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BDF\Taxo\ORPS_NAT\orps_nat-1.2\dpm\"/>
    </mc:Choice>
  </mc:AlternateContent>
  <bookViews>
    <workbookView xWindow="0" yWindow="0" windowWidth="11496" windowHeight="6180" tabRatio="504"/>
  </bookViews>
  <sheets>
    <sheet name="Entry points" sheetId="400" r:id="rId1"/>
    <sheet name="RC.01.01" sheetId="414" r:id="rId2"/>
    <sheet name="RC.02.01" sheetId="415" r:id="rId3"/>
    <sheet name="RCC.02.01" sheetId="416" r:id="rId4"/>
    <sheet name="RCG.02.01" sheetId="417" r:id="rId5"/>
    <sheet name="RC.03.01" sheetId="418" r:id="rId6"/>
    <sheet name="RCC.03.01" sheetId="419" r:id="rId7"/>
    <sheet name="RCC.03.03" sheetId="420" r:id="rId8"/>
    <sheet name="RC.03.03" sheetId="421" r:id="rId9"/>
    <sheet name="RC.04.01" sheetId="422" r:id="rId10"/>
    <sheet name="RC.04.02" sheetId="423" r:id="rId11"/>
    <sheet name="RC.04.03" sheetId="424" r:id="rId12"/>
    <sheet name="RC.05.01" sheetId="425" r:id="rId13"/>
    <sheet name="RC.06.01" sheetId="426" r:id="rId14"/>
    <sheet name="RC.07.01" sheetId="427" r:id="rId15"/>
    <sheet name="RC.08.01" sheetId="428" r:id="rId16"/>
    <sheet name="RC.09.01" sheetId="429" r:id="rId17"/>
    <sheet name="RC.10.01" sheetId="430" r:id="rId18"/>
    <sheet name="RC.12.01" sheetId="431" r:id="rId19"/>
    <sheet name="RC.13.07" sheetId="432" r:id="rId20"/>
    <sheet name="RC.13.08" sheetId="433" r:id="rId21"/>
    <sheet name="RC.14.01" sheetId="434" r:id="rId22"/>
    <sheet name="RC.14.02" sheetId="435" r:id="rId23"/>
    <sheet name="RC.20.01" sheetId="436" r:id="rId24"/>
    <sheet name="RC.22.01" sheetId="437" r:id="rId25"/>
    <sheet name="RC.22.02" sheetId="438" r:id="rId26"/>
    <sheet name="RC.22.04" sheetId="439" r:id="rId27"/>
    <sheet name="RC.23.01" sheetId="440" r:id="rId28"/>
    <sheet name="RC.26.01" sheetId="441" r:id="rId29"/>
    <sheet name="RC.27.01" sheetId="442" r:id="rId30"/>
    <sheet name="RCC.28.01" sheetId="443" r:id="rId31"/>
    <sheet name="RCG.28.01" sheetId="444" r:id="rId32"/>
    <sheet name="RC.30.01" sheetId="445" r:id="rId33"/>
    <sheet name="RP.01.01" sheetId="91" r:id="rId34"/>
    <sheet name="RP.01.02" sheetId="207" r:id="rId35"/>
    <sheet name="RPC.01.03" sheetId="209" r:id="rId36"/>
    <sheet name="RP.02.02" sheetId="413" r:id="rId37"/>
    <sheet name="RP.02.03" sheetId="399" r:id="rId38"/>
    <sheet name="RP.03.02" sheetId="218" r:id="rId39"/>
    <sheet name="RP.03.03" sheetId="355" r:id="rId40"/>
    <sheet name="RP.05.01" sheetId="372" r:id="rId41"/>
    <sheet name="RP.06.05" sheetId="401" r:id="rId42"/>
    <sheet name="RP.07.01" sheetId="343" r:id="rId43"/>
    <sheet name="RP.08.01" sheetId="344" r:id="rId44"/>
    <sheet name="RP.08.02" sheetId="345" r:id="rId45"/>
    <sheet name="RP.10.01" sheetId="242" r:id="rId46"/>
    <sheet name="RP.11.01" sheetId="244" r:id="rId47"/>
    <sheet name="RP.16.02" sheetId="377" r:id="rId48"/>
    <sheet name="RP.30.03" sheetId="348" r:id="rId49"/>
    <sheet name="RP.30.04" sheetId="349" r:id="rId50"/>
    <sheet name="RP.31.01" sheetId="350" r:id="rId51"/>
    <sheet name="RP.32.02" sheetId="329" r:id="rId52"/>
    <sheet name="RP.36.01" sheetId="333" r:id="rId53"/>
    <sheet name="RP.36.02" sheetId="334" r:id="rId54"/>
    <sheet name="RP.36.03" sheetId="335" r:id="rId55"/>
    <sheet name="RP.36.04" sheetId="336" r:id="rId56"/>
    <sheet name="RP.41.01" sheetId="384" r:id="rId57"/>
    <sheet name="RPG.41.02" sheetId="385" r:id="rId58"/>
    <sheet name="RPC.41.03" sheetId="386" r:id="rId59"/>
    <sheet name="RPC.41.04" sheetId="387" r:id="rId60"/>
    <sheet name="RP.42.01" sheetId="388" r:id="rId61"/>
    <sheet name="RP.42.02" sheetId="389" r:id="rId62"/>
    <sheet name="RP.42.03" sheetId="390" r:id="rId63"/>
    <sheet name="RP.43.01" sheetId="393" r:id="rId64"/>
    <sheet name="RP.43.02" sheetId="394" r:id="rId65"/>
    <sheet name="RP.43.03" sheetId="395" r:id="rId66"/>
    <sheet name="RP.43.04" sheetId="396" r:id="rId67"/>
  </sheets>
  <definedNames>
    <definedName name="_xlnm._FilterDatabase" localSheetId="2" hidden="1">'RC.02.01'!$A$12:$O$94</definedName>
    <definedName name="_xlnm._FilterDatabase" localSheetId="9" hidden="1">'RC.04.01'!$A$12:$J$47</definedName>
    <definedName name="_xlnm._FilterDatabase" localSheetId="10" hidden="1">'RC.04.02'!$A$12:$N$48</definedName>
    <definedName name="_xlnm._FilterDatabase" localSheetId="11" hidden="1">'RC.04.03'!$13:$13</definedName>
    <definedName name="_xlnm._FilterDatabase" localSheetId="12" hidden="1">'RC.05.01'!$A$11:$Y$11</definedName>
    <definedName name="_xlnm._FilterDatabase" localSheetId="13" hidden="1">'RC.06.01'!$G$1:$H$38</definedName>
    <definedName name="_xlnm._FilterDatabase" localSheetId="14" hidden="1">'RC.07.01'!$G$1:$H$37</definedName>
    <definedName name="_xlnm._FilterDatabase" localSheetId="3" hidden="1">'RCC.02.01'!$A$13:$M$187</definedName>
    <definedName name="_xlnm._FilterDatabase" localSheetId="7" hidden="1">'RCC.03.03'!$A$15:$K$30</definedName>
    <definedName name="_Sort" localSheetId="0" hidden="1">#REF!</definedName>
    <definedName name="_Sort" localSheetId="2" hidden="1">#REF!</definedName>
    <definedName name="_Sort" localSheetId="9" hidden="1">#REF!</definedName>
    <definedName name="_Sort" localSheetId="10" hidden="1">#REF!</definedName>
    <definedName name="_Sort" localSheetId="11" hidden="1">#REF!</definedName>
    <definedName name="_Sort" localSheetId="13" hidden="1">#REF!</definedName>
    <definedName name="_Sort" localSheetId="14" hidden="1">#REF!</definedName>
    <definedName name="_Sort" localSheetId="20" hidden="1">#REF!</definedName>
    <definedName name="_Sort" localSheetId="26" hidden="1">#REF!</definedName>
    <definedName name="_Sort" localSheetId="3" hidden="1">#REF!</definedName>
    <definedName name="_Sort" localSheetId="4" hidden="1">#REF!</definedName>
    <definedName name="_Sort" localSheetId="31" hidden="1">#REF!</definedName>
    <definedName name="_Sort" localSheetId="36" hidden="1">#REF!</definedName>
    <definedName name="_Sort" localSheetId="39" hidden="1">#REF!</definedName>
    <definedName name="_Sort" localSheetId="41" hidden="1">#REF!</definedName>
    <definedName name="_Sort" localSheetId="47" hidden="1">#REF!</definedName>
    <definedName name="_Sort" localSheetId="56" hidden="1">#REF!</definedName>
    <definedName name="_Sort" localSheetId="58" hidden="1">#REF!</definedName>
    <definedName name="_Sort" localSheetId="59" hidden="1">#REF!</definedName>
    <definedName name="_Sort" localSheetId="57" hidden="1">#REF!</definedName>
    <definedName name="_Sort" hidden="1">#REF!</definedName>
    <definedName name="_Sort2" hidden="1">#REF!</definedName>
    <definedName name="anscount" hidden="1">1</definedName>
    <definedName name="Z_48051C96_2811_4FCB_A874_81A0FBC6F386_.wvu.PrintArea" localSheetId="48" hidden="1">'RP.30.03'!$A$2:$M$17</definedName>
    <definedName name="Z_48051C96_2811_4FCB_A874_81A0FBC6F386_.wvu.PrintArea" localSheetId="49" hidden="1">'RP.30.04'!$A$2:$O$32</definedName>
  </definedNames>
  <calcPr calcId="162913"/>
</workbook>
</file>

<file path=xl/calcChain.xml><?xml version="1.0" encoding="utf-8"?>
<calcChain xmlns="http://schemas.openxmlformats.org/spreadsheetml/2006/main">
  <c r="I65" i="399" l="1"/>
</calcChain>
</file>

<file path=xl/comments1.xml><?xml version="1.0" encoding="utf-8"?>
<comments xmlns="http://schemas.openxmlformats.org/spreadsheetml/2006/main">
  <authors>
    <author>HUSSONNOIS Lucie (DGSI DDSA)</author>
  </authors>
  <commentList>
    <comment ref="C9" authorId="0" shapeId="0">
      <text>
        <r>
          <rPr>
            <b/>
            <sz val="9"/>
            <color indexed="81"/>
            <rFont val="Tahoma"/>
            <charset val="1"/>
          </rPr>
          <t>fr_met:ei19 (Bilan)
 Énumération s2c_CN/1 (Contenu de la remise) :
   - s2c_CN:x0 (Non reporté)
   - s2c_CN:x1 (Reporté)</t>
        </r>
      </text>
    </comment>
    <comment ref="C10" authorId="0" shapeId="0">
      <text>
        <r>
          <rPr>
            <b/>
            <sz val="9"/>
            <color indexed="81"/>
            <rFont val="Tahoma"/>
            <charset val="1"/>
          </rPr>
          <t>fr_met:ei251 (Bilan par canton légal)
 Énumération s2c_CN/1 (Contenu de la remise) :
   - s2c_CN:x0 (Non reporté)
   - s2c_CN:x1 (Reporté)</t>
        </r>
      </text>
    </comment>
    <comment ref="C11" authorId="0" shapeId="0">
      <text>
        <r>
          <rPr>
            <b/>
            <sz val="9"/>
            <color indexed="81"/>
            <rFont val="Tahoma"/>
            <charset val="1"/>
          </rPr>
          <t>fr_met:ei252 (Bilan pour le fonds général)
 Énumération s2c_CN/1 (Contenu de la remise) :
   - s2c_CN:x0 (Non reporté)
   - s2c_CN:x1 (Reporté)</t>
        </r>
      </text>
    </comment>
    <comment ref="C12" authorId="0" shapeId="0">
      <text>
        <r>
          <rPr>
            <b/>
            <sz val="9"/>
            <color indexed="81"/>
            <rFont val="Tahoma"/>
            <charset val="1"/>
          </rPr>
          <t>fr_met:ei44 (Compte de résultat technique vie)
 Énumération s2c_CN/1 (Contenu de la remise) :
   - s2c_CN:x0 (Non reporté)
   - s2c_CN:x1 (Reporté)</t>
        </r>
      </text>
    </comment>
    <comment ref="C13" authorId="0" shapeId="0">
      <text>
        <r>
          <rPr>
            <b/>
            <sz val="9"/>
            <color indexed="81"/>
            <rFont val="Tahoma"/>
            <charset val="1"/>
          </rPr>
          <t>fr_met:ei253 (Compte de résultat technique vie par canton légal)
 Énumération s2c_CN/1 (Contenu de la remise) :
   - s2c_CN:x0 (Non reporté)
   - s2c_CN:x1 (Reporté)</t>
        </r>
      </text>
    </comment>
    <comment ref="C14" authorId="0" shapeId="0">
      <text>
        <r>
          <rPr>
            <b/>
            <sz val="9"/>
            <color indexed="81"/>
            <rFont val="Tahoma"/>
            <charset val="1"/>
          </rPr>
          <t>fr_met:ei36 (Compte de résultat non technique)
 Énumération s2c_CN/1 (Contenu de la remise) :
   - s2c_CN:x0 (Non reporté)
   - s2c_CN:x1 (Reporté)</t>
        </r>
      </text>
    </comment>
    <comment ref="C15" authorId="0" shapeId="0">
      <text>
        <r>
          <rPr>
            <b/>
            <sz val="9"/>
            <color indexed="81"/>
            <rFont val="Tahoma"/>
            <charset val="1"/>
          </rPr>
          <t>fr_met:ei254 (Compte de résultat non technique par canton légal)
 Énumération s2c_CN/1 (Contenu de la remise) :
   - s2c_CN:x0 (Non reporté)
   - s2c_CN:x1 (Reporté)</t>
        </r>
      </text>
    </comment>
    <comment ref="C16" authorId="0" shapeId="0">
      <text>
        <r>
          <rPr>
            <b/>
            <sz val="9"/>
            <color indexed="81"/>
            <rFont val="Tahoma"/>
            <charset val="1"/>
          </rPr>
          <t>orpsnat_met:ei581 (Variation des capitaux propres pour les FRPS)
 Énumération s2c_CN/1 (Contenu de la remise) :
   - s2c_CN:x0 (Non reporté)
   - s2c_CN:x1 (Reporté)</t>
        </r>
      </text>
    </comment>
    <comment ref="C17" authorId="0" shapeId="0">
      <text>
        <r>
          <rPr>
            <b/>
            <sz val="9"/>
            <color indexed="81"/>
            <rFont val="Tahoma"/>
            <charset val="1"/>
          </rPr>
          <t>orpsnat_met:ei582 (Variation des capitaux propres pour les MRPS et URPS)
 Énumération s2c_CN/1 (Contenu de la remise) :
   - s2c_CN:x0 (Non reporté)
   - s2c_CN:x1 (Reporté)</t>
        </r>
      </text>
    </comment>
    <comment ref="C18" authorId="0" shapeId="0">
      <text>
        <r>
          <rPr>
            <b/>
            <sz val="9"/>
            <color indexed="81"/>
            <rFont val="Tahoma"/>
            <charset val="1"/>
          </rPr>
          <t>orpsnat_met:ei583 (Variation des capitaux propres pour les IRPS)
 Énumération s2c_CN/1 (Contenu de la remise) :
   - s2c_CN:x0 (Non reporté)
   - s2c_CN:x1 (Reporté)</t>
        </r>
      </text>
    </comment>
    <comment ref="C19" authorId="0" shapeId="0">
      <text>
        <r>
          <rPr>
            <b/>
            <sz val="9"/>
            <color indexed="81"/>
            <rFont val="Tahoma"/>
            <charset val="1"/>
          </rPr>
          <t>fr_met:ei176 (Variation des immobilisations)
 Énumération s2c_CN/1 (Contenu de la remise) :
   - s2c_CN:x0 (Non reporté)
   - s2c_CN:x1 (Reporté)</t>
        </r>
      </text>
    </comment>
    <comment ref="C20" authorId="0" shapeId="0">
      <text>
        <r>
          <rPr>
            <b/>
            <sz val="9"/>
            <color indexed="81"/>
            <rFont val="Tahoma"/>
            <charset val="1"/>
          </rPr>
          <t>fr_met:ei55 (Décomposition du montant de provisions (passifs non techniques))
 Énumération s2c_CN/1 (Contenu de la remise) :
   - s2c_CN:x0 (Non reporté)
   - s2c_CN:x1 (Reporté)</t>
        </r>
      </text>
    </comment>
    <comment ref="C21" authorId="0" shapeId="0">
      <text>
        <r>
          <rPr>
            <b/>
            <sz val="9"/>
            <color indexed="81"/>
            <rFont val="Tahoma"/>
            <charset val="1"/>
          </rPr>
          <t>fr_met:ei61 (Détail des comptes de régularisation)
 Énumération s2c_CN/1 (Contenu de la remise) :
   - s2c_CN:x0 (Non reporté)
   - s2c_CN:x1 (Reporté)</t>
        </r>
      </text>
    </comment>
    <comment ref="C22" authorId="0" shapeId="0">
      <text>
        <r>
          <rPr>
            <b/>
            <sz val="9"/>
            <color indexed="81"/>
            <rFont val="Tahoma"/>
            <charset val="1"/>
          </rPr>
          <t>fr_met:ei54 (Décomposition des frais généraux par nature et par destination; décomposition des charges de personnel; engagements vis-à-vis des membres des organes de direction)
 Énumération s2c_CN/1 (Contenu de la remise) :
   - s2c_CN:x0 (Non reporté)
   - s2c_CN:x1 (Reporté)</t>
        </r>
      </text>
    </comment>
    <comment ref="C23" authorId="0" shapeId="0">
      <text>
        <r>
          <rPr>
            <b/>
            <sz val="9"/>
            <color indexed="81"/>
            <rFont val="Tahoma"/>
            <charset val="1"/>
          </rPr>
          <t>fr_met:ei46 (Contributions volontaires)
 Énumération s2c_CN/1 (Contenu de la remise) :
   - s2c_CN:x0 (Non reporté)
   - s2c_CN:x1 (Reporté)</t>
        </r>
      </text>
    </comment>
    <comment ref="C24" authorId="0" shapeId="0">
      <text>
        <r>
          <rPr>
            <b/>
            <sz val="9"/>
            <color indexed="81"/>
            <rFont val="Tahoma"/>
            <charset val="1"/>
          </rPr>
          <t>fr_met:ei63 (Données financières relatives à l'activité d'action sociale)
 Énumération s2c_CN/1 (Contenu de la remise) :
   - s2c_CN:x0 (Non reporté)
   - s2c_CN:x1 (Reporté)</t>
        </r>
      </text>
    </comment>
    <comment ref="C25" authorId="0" shapeId="0">
      <text>
        <r>
          <rPr>
            <b/>
            <sz val="9"/>
            <color indexed="81"/>
            <rFont val="Tahoma"/>
            <charset val="1"/>
          </rPr>
          <t>fr_met:ei56 (Décomposition du résultat financier)
 Énumération s2c_CN/1 (Contenu de la remise) :
   - s2c_CN:x0 (Non reporté)
   - s2c_CN:x1 (Reporté)</t>
        </r>
      </text>
    </comment>
    <comment ref="C26" authorId="0" shapeId="0">
      <text>
        <r>
          <rPr>
            <b/>
            <sz val="9"/>
            <color indexed="81"/>
            <rFont val="Tahoma"/>
            <charset val="1"/>
          </rPr>
          <t>fr_met:ei42 (Compte de résultat par catégorie (vie))
 Énumération s2c_CN/1 (Contenu de la remise) :
   - s2c_CN:x0 (Non reporté)
   - s2c_CN:x1 (Reporté)</t>
        </r>
      </text>
    </comment>
    <comment ref="C27" authorId="0" shapeId="0">
      <text>
        <r>
          <rPr>
            <b/>
            <sz val="9"/>
            <color indexed="81"/>
            <rFont val="Tahoma"/>
            <charset val="1"/>
          </rPr>
          <t>fr_met:ei41 (Compte de résultat par catégorie (vie) - succursales)
 Énumération s2c_CN/1 (Contenu de la remise) :
   - s2c_CN:x0 (Non reporté)
   - s2c_CN:x1 (Reporté)</t>
        </r>
      </text>
    </comment>
    <comment ref="C28" authorId="0" shapeId="0">
      <text>
        <r>
          <rPr>
            <b/>
            <sz val="9"/>
            <color indexed="81"/>
            <rFont val="Tahoma"/>
            <charset val="1"/>
          </rPr>
          <t>fr_met:ei259 (Personnes assurées, couvertes et bénéficiaires par type de garanties)
 Énumération s2c_CN/1 (Contenu de la remise) :
   - s2c_CN:x0 (Non reporté)
   - s2c_CN:x1 (Reporté)</t>
        </r>
      </text>
    </comment>
    <comment ref="C29" authorId="0" shapeId="0">
      <text>
        <r>
          <rPr>
            <b/>
            <sz val="9"/>
            <color indexed="81"/>
            <rFont val="Tahoma"/>
            <charset val="1"/>
          </rPr>
          <t>fr_met:ei260 (Primes et prestations par type de garanties)
 Énumération s2c_CN/1 (Contenu de la remise) :
   - s2c_CN:x0 (Non reporté)
   - s2c_CN:x1 (Reporté)</t>
        </r>
      </text>
    </comment>
    <comment ref="C30" authorId="0" shapeId="0">
      <text>
        <r>
          <rPr>
            <b/>
            <sz val="9"/>
            <color indexed="81"/>
            <rFont val="Tahoma"/>
            <charset val="1"/>
          </rPr>
          <t>fr_met:ei75 (État Taux Servis - Suivi des taux de revalorisation des provisions mathématiques)
 Énumération s2c_CN/1 (Contenu de la remise) :
   - s2c_CN:x0 (Non reporté)
   - s2c_CN:x1 (Reporté)</t>
        </r>
      </text>
    </comment>
    <comment ref="C31" authorId="0" shapeId="0">
      <text>
        <r>
          <rPr>
            <b/>
            <sz val="9"/>
            <color indexed="81"/>
            <rFont val="Tahoma"/>
            <charset val="1"/>
          </rPr>
          <t>fr_met:ei112 (Participation aux bénéfices/excédents - Fonds général)
 Énumération s2c_CN/1 (Contenu de la remise) :
   - s2c_CN:x0 (Non reporté)
   - s2c_CN:x1 (Reporté)</t>
        </r>
      </text>
    </comment>
    <comment ref="C32" authorId="0" shapeId="0">
      <text>
        <r>
          <rPr>
            <b/>
            <sz val="9"/>
            <color indexed="81"/>
            <rFont val="Tahoma"/>
            <charset val="1"/>
          </rPr>
          <t>fr_met:ei114 (Participation aux bénéfices/excédents - Euro croissance)
 Énumération s2c_CN/1 (Contenu de la remise) :
   - s2c_CN:x0 (Non reporté)
   - s2c_CN:x1 (Reporté)</t>
        </r>
      </text>
    </comment>
    <comment ref="C33" authorId="0" shapeId="0">
      <text>
        <r>
          <rPr>
            <b/>
            <sz val="9"/>
            <color indexed="81"/>
            <rFont val="Tahoma"/>
            <charset val="1"/>
          </rPr>
          <t>orpsnat_met:ei584 (Comparaison de la PB minimale avec le montant de PB effectif de l'exercice)
 Énumération s2c_CN/1 (Contenu de la remise) :
   - s2c_CN:x0 (Non reporté)
   - s2c_CN:x1 (Reporté)</t>
        </r>
      </text>
    </comment>
    <comment ref="C34" authorId="0" shapeId="0">
      <text>
        <r>
          <rPr>
            <b/>
            <sz val="9"/>
            <color indexed="81"/>
            <rFont val="Tahoma"/>
            <charset val="1"/>
          </rPr>
          <t>fr_met:ei157 (Taux minimum garanti, suivi des enveloppes)
 Énumération s2c_CN/1 (Contenu de la remise) :
   - s2c_CN:x0 (Non reporté)
   - s2c_CN:x1 (Reporté)</t>
        </r>
      </text>
    </comment>
    <comment ref="C35" authorId="0" shapeId="0">
      <text>
        <r>
          <rPr>
            <b/>
            <sz val="9"/>
            <color indexed="81"/>
            <rFont val="Tahoma"/>
            <charset val="1"/>
          </rPr>
          <t>fr_met:ei152 (Suivi des conventions branche 26 (L. 441))
 Énumération s2c_CN/1 (Contenu de la remise) :
   - s2c_CN:x0 (Non reporté)
   - s2c_CN:x1 (Reporté)</t>
        </r>
      </text>
    </comment>
    <comment ref="C36" authorId="0" shapeId="0">
      <text>
        <r>
          <rPr>
            <b/>
            <sz val="9"/>
            <color indexed="81"/>
            <rFont val="Tahoma"/>
            <charset val="1"/>
          </rPr>
          <t>orpsnat_met:ei585 (Provision globale de gestion)
 Énumération s2c_CN/1 (Contenu de la remise) :
   - s2c_CN:x0 (Non reporté)
   - s2c_CN:x1 (Reporté)</t>
        </r>
      </text>
    </comment>
    <comment ref="C37" authorId="0" shapeId="0">
      <text>
        <r>
          <rPr>
            <b/>
            <sz val="9"/>
            <color indexed="81"/>
            <rFont val="Tahoma"/>
            <charset val="1"/>
          </rPr>
          <t>orpsnat_met:ei586 (Provision pour aléa financier par canton légal)
 Énumération s2c_CN/1 (Contenu de la remise) :
   - s2c_CN:x0 (Non reporté)
   - s2c_CN:x1 (Reporté)</t>
        </r>
      </text>
    </comment>
    <comment ref="C38" authorId="0" shapeId="0">
      <text>
        <r>
          <rPr>
            <b/>
            <sz val="9"/>
            <color indexed="81"/>
            <rFont val="Tahoma"/>
            <charset val="1"/>
          </rPr>
          <t>orpsnat_met:ei587 (Provision pour aléa financier pour le fonds général)
 Énumération s2c_CN/1 (Contenu de la remise) :
   - s2c_CN:x0 (Non reporté)
   - s2c_CN:x1 (Reporté)</t>
        </r>
      </text>
    </comment>
    <comment ref="C39" authorId="0" shapeId="0">
      <text>
        <r>
          <rPr>
            <b/>
            <sz val="9"/>
            <color indexed="81"/>
            <rFont val="Tahoma"/>
            <charset val="1"/>
          </rPr>
          <t>fr_met:ei330 (Valorisation des biens immobiliers)
 Énumération s2c_CN/1 (Contenu de la remise) :
   - s2c_CN:x0 (Non reporté)
   - s2c_CN:x1 (Reporté)</t>
        </r>
      </text>
    </comment>
  </commentList>
</comments>
</file>

<file path=xl/comments10.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fr_dim:PR#fr_TF:e1203 (Période de référence # N-1)
   - s2c_dim:BC#s2c_BC:x23 (Concepts de base # Passif)
   - s2c_dim:LB#fr_MC:e352 (Catégories de Passif # Fonds de dotation sans droit de reprise)
   - s2c_dim:VG#s2c_AM:x84 (Modalité de valorisation # Comptes statutaires)</t>
        </r>
      </text>
    </comment>
    <comment ref="F13"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s2c_dim:LB#fr_MC:e352 (Catégories de Passif # Fonds de dotation sans droit de reprise)
   - s2c_dim:VG#s2c_AM:x84 (Modalité de valorisation # Comptes statutaires)</t>
        </r>
      </text>
    </comment>
    <comment ref="H1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s2c_dim:LB#fr_MC:e352 (Catégories de Passif # Fonds de dotation sans droit de reprise)
   - s2c_dim:VG#s2c_AM:x84 (Modalité de valorisation # Comptes statutaires)</t>
        </r>
      </text>
    </comment>
    <comment ref="J13" authorId="0" shapeId="0">
      <text>
        <r>
          <rPr>
            <b/>
            <sz val="9"/>
            <color indexed="81"/>
            <rFont val="Tahoma"/>
            <charset val="1"/>
          </rPr>
          <t>fr_met:mi166 (Valeur comptable)
 Aspects dimensionnels :
   - fr_dim:ER#s2c_TF:x0 (Exercice de rattachement # N)
   - s2c_dim:BC#s2c_BC:x23 (Concepts de base # Passif)
   - s2c_dim:LB#fr_MC:e352 (Catégories de Passif # Fonds de dotation sans droit de reprise)
   - s2c_dim:VG#s2c_AM:x84 (Modalité de valorisation # Comptes statutaires)</t>
        </r>
      </text>
    </comment>
    <comment ref="C14" authorId="0" shapeId="0">
      <text>
        <r>
          <rPr>
            <b/>
            <sz val="9"/>
            <color indexed="81"/>
            <rFont val="Tahoma"/>
            <charset val="1"/>
          </rPr>
          <t>fr_met:mi166 (Valeur comptable)
 Aspects dimensionnels :
   - fr_dim:PR#fr_TF:e1203 (Période de référence # N-1)
   - s2c_dim:BC#s2c_BC:x23 (Concepts de base # Passif)
   - s2c_dim:LB#fr_MC:e162 (Catégories de Passif # Fonds d'établissement constitué)
   - s2c_dim:VG#s2c_AM:x84 (Modalité de valorisation # Comptes statutaires)</t>
        </r>
      </text>
    </comment>
    <comment ref="F14"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s2c_dim:LB#fr_MC:e162 (Catégories de Passif # Fonds d'établissement constitué)
   - s2c_dim:VG#s2c_AM:x84 (Modalité de valorisation # Comptes statutaires)</t>
        </r>
      </text>
    </comment>
    <comment ref="H1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s2c_dim:LB#fr_MC:e162 (Catégories de Passif # Fonds d'établissement constitué)
   - s2c_dim:VG#s2c_AM:x84 (Modalité de valorisation # Comptes statutaires)</t>
        </r>
      </text>
    </comment>
    <comment ref="J14" authorId="0" shapeId="0">
      <text>
        <r>
          <rPr>
            <b/>
            <sz val="9"/>
            <color indexed="81"/>
            <rFont val="Tahoma"/>
            <charset val="1"/>
          </rPr>
          <t>fr_met:mi166 (Valeur comptable)
 Aspects dimensionnels :
   - fr_dim:ER#s2c_TF:x0 (Exercice de rattachement # N)
   - s2c_dim:BC#s2c_BC:x23 (Concepts de base # Passif)
   - s2c_dim:LB#fr_MC:e162 (Catégories de Passif # Fonds d'établissement constitué)
   - s2c_dim:VG#s2c_AM:x84 (Modalité de valorisation # Comptes statutaires)</t>
        </r>
      </text>
    </comment>
    <comment ref="C15" authorId="0" shapeId="0">
      <text>
        <r>
          <rPr>
            <b/>
            <sz val="9"/>
            <color indexed="81"/>
            <rFont val="Tahoma"/>
            <charset val="1"/>
          </rPr>
          <t>fr_met:mi166 (Valeur comptable)
 Aspects dimensionnels :
   - fr_dim:PR#fr_TF:e1203 (Période de référence # N-1)
   - s2c_dim:BC#s2c_BC:x23 (Concepts de base # Passif)
   - s2c_dim:LB#fr_MC:e159 (Catégories de Passif # Fonds de développement constitué)
   - s2c_dim:VG#s2c_AM:x84 (Modalité de valorisation # Comptes statutaires)</t>
        </r>
      </text>
    </comment>
    <comment ref="F15"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s2c_dim:LB#fr_MC:e159 (Catégories de Passif # Fonds de développement constitué)
   - s2c_dim:VG#s2c_AM:x84 (Modalité de valorisation # Comptes statutaires)</t>
        </r>
      </text>
    </comment>
    <comment ref="H1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s2c_dim:LB#fr_MC:e159 (Catégories de Passif # Fonds de développement constitué)
   - s2c_dim:VG#s2c_AM:x84 (Modalité de valorisation # Comptes statutaires)</t>
        </r>
      </text>
    </comment>
    <comment ref="J15" authorId="0" shapeId="0">
      <text>
        <r>
          <rPr>
            <b/>
            <sz val="9"/>
            <color indexed="81"/>
            <rFont val="Tahoma"/>
            <charset val="1"/>
          </rPr>
          <t>fr_met:mi166 (Valeur comptable)
 Aspects dimensionnels :
   - fr_dim:ER#s2c_TF:x0 (Exercice de rattachement # N)
   - s2c_dim:BC#s2c_BC:x23 (Concepts de base # Passif)
   - s2c_dim:LB#fr_MC:e159 (Catégories de Passif # Fonds de développement constitué)
   - s2c_dim:VG#s2c_AM:x84 (Modalité de valorisation # Comptes statutaires)</t>
        </r>
      </text>
    </comment>
    <comment ref="C16" authorId="0" shapeId="0">
      <text>
        <r>
          <rPr>
            <b/>
            <sz val="9"/>
            <color indexed="81"/>
            <rFont val="Tahoma"/>
            <charset val="1"/>
          </rPr>
          <t>fr_met:mi166 (Valeur comptable)
 Aspects dimensionnels :
   - fr_dim:PR#fr_TF:e1203 (Période de référence # N-1)
   - s2c_dim:BC#s2c_BC:x23 (Concepts de base # Passif)
   - s2c_dim:LB#fr_MC:e351 (Catégories de Passif # Certificats mutualistes admis en fonds d'établissement)
   - s2c_dim:VG#s2c_AM:x84 (Modalité de valorisation # Comptes statutaires)</t>
        </r>
      </text>
    </comment>
    <comment ref="F16"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s2c_dim:LB#fr_MC:e351 (Catégories de Passif # Certificats mutualistes admis en fonds d'établissement)
   - s2c_dim:VG#s2c_AM:x84 (Modalité de valorisation # Comptes statutaires)</t>
        </r>
      </text>
    </comment>
    <comment ref="H1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s2c_dim:LB#fr_MC:e351 (Catégories de Passif # Certificats mutualistes admis en fonds d'établissement)
   - s2c_dim:VG#s2c_AM:x84 (Modalité de valorisation # Comptes statutaires)</t>
        </r>
      </text>
    </comment>
    <comment ref="J16" authorId="0" shapeId="0">
      <text>
        <r>
          <rPr>
            <b/>
            <sz val="9"/>
            <color indexed="81"/>
            <rFont val="Tahoma"/>
            <charset val="1"/>
          </rPr>
          <t>fr_met:mi166 (Valeur comptable)
 Aspects dimensionnels :
   - fr_dim:ER#s2c_TF:x0 (Exercice de rattachement # N)
   - s2c_dim:BC#s2c_BC:x23 (Concepts de base # Passif)
   - s2c_dim:LB#fr_MC:e351 (Catégories de Passif # Certificats mutualistes admis en fonds d'établissement)
   - s2c_dim:VG#s2c_AM:x84 (Modalité de valorisation # Comptes statutaires)</t>
        </r>
      </text>
    </comment>
    <comment ref="C17" authorId="0" shapeId="0">
      <text>
        <r>
          <rPr>
            <b/>
            <sz val="9"/>
            <color indexed="81"/>
            <rFont val="Tahoma"/>
            <charset val="1"/>
          </rPr>
          <t>fr_met:mi166 (Valeur comptable)
 Aspects dimensionnels :
   - fr_dim:PR#fr_TF:e1203 (Période de référence # N-1)
   - s2c_dim:BC#s2c_BC:x23 (Concepts de base # Passif)
   - s2c_dim:LB#fr_MC:e163 (Catégories de Passif # Fonds issus de droits d'adhésion constitués)
   - s2c_dim:VG#s2c_AM:x84 (Modalité de valorisation # Comptes statutaires)</t>
        </r>
      </text>
    </comment>
    <comment ref="F17"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s2c_dim:LB#fr_MC:e163 (Catégories de Passif # Fonds issus de droits d'adhésion constitués)
   - s2c_dim:VG#s2c_AM:x84 (Modalité de valorisation # Comptes statutaires)</t>
        </r>
      </text>
    </comment>
    <comment ref="H1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s2c_dim:LB#fr_MC:e163 (Catégories de Passif # Fonds issus de droits d'adhésion constitués)
   - s2c_dim:VG#s2c_AM:x84 (Modalité de valorisation # Comptes statutaires)</t>
        </r>
      </text>
    </comment>
    <comment ref="J17" authorId="0" shapeId="0">
      <text>
        <r>
          <rPr>
            <b/>
            <sz val="9"/>
            <color indexed="81"/>
            <rFont val="Tahoma"/>
            <charset val="1"/>
          </rPr>
          <t>fr_met:mi166 (Valeur comptable)
 Aspects dimensionnels :
   - fr_dim:ER#s2c_TF:x0 (Exercice de rattachement # N)
   - s2c_dim:BC#s2c_BC:x23 (Concepts de base # Passif)
   - s2c_dim:LB#fr_MC:e163 (Catégories de Passif # Fonds issus de droits d'adhésion constitués)
   - s2c_dim:VG#s2c_AM:x84 (Modalité de valorisation # Comptes statutaires)</t>
        </r>
      </text>
    </comment>
    <comment ref="C18" authorId="0" shapeId="0">
      <text>
        <r>
          <rPr>
            <b/>
            <sz val="9"/>
            <color indexed="81"/>
            <rFont val="Tahoma"/>
            <charset val="1"/>
          </rPr>
          <t>fr_met:mi166 (Valeur comptable)
 Aspects dimensionnels :
   - fr_dim:PR#fr_TF:e1203 (Période de référence # N-1)
   - s2c_dim:BC#s2c_BC:x23 (Concepts de base # Passif)
   - s2c_dim:LB#fr_MC:e182 (Catégories de Passif # Legs et donations avec contrepartie d'actifs immobilisés non assortis d'une obligation ou d'une condition)
   - s2c_dim:VG#s2c_AM:x84 (Modalité de valorisation # Comptes statutaires)</t>
        </r>
      </text>
    </comment>
    <comment ref="F18"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s2c_dim:LB#fr_MC:e182 (Catégories de Passif # Legs et donations avec contrepartie d'actifs immobilisés non assortis d'une obligation ou d'une condition)
   - s2c_dim:VG#s2c_AM:x84 (Modalité de valorisation # Comptes statutaires)</t>
        </r>
      </text>
    </comment>
    <comment ref="H1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s2c_dim:LB#fr_MC:e182 (Catégories de Passif # Legs et donations avec contrepartie d'actifs immobilisés non assortis d'une obligation ou d'une condition)
   - s2c_dim:VG#s2c_AM:x84 (Modalité de valorisation # Comptes statutaires)</t>
        </r>
      </text>
    </comment>
    <comment ref="J18" authorId="0" shapeId="0">
      <text>
        <r>
          <rPr>
            <b/>
            <sz val="9"/>
            <color indexed="81"/>
            <rFont val="Tahoma"/>
            <charset val="1"/>
          </rPr>
          <t>fr_met:mi166 (Valeur comptable)
 Aspects dimensionnels :
   - fr_dim:ER#s2c_TF:x0 (Exercice de rattachement # N)
   - s2c_dim:BC#s2c_BC:x23 (Concepts de base # Passif)
   - s2c_dim:LB#fr_MC:e182 (Catégories de Passif # Legs et donations avec contrepartie d'actifs immobilisés non assortis d'une obligation ou d'une condition)
   - s2c_dim:VG#s2c_AM:x84 (Modalité de valorisation # Comptes statutaires)</t>
        </r>
      </text>
    </comment>
    <comment ref="C19" authorId="0" shapeId="0">
      <text>
        <r>
          <rPr>
            <b/>
            <sz val="9"/>
            <color indexed="81"/>
            <rFont val="Tahoma"/>
            <charset val="1"/>
          </rPr>
          <t>fr_met:mi166 (Valeur comptable)
 Aspects dimensionnels :
   - fr_dim:PR#fr_TF:e1203 (Période de référence # N-1)
   - s2c_dim:BC#s2c_BC:x23 (Concepts de base # Passif)
   - s2c_dim:LB#fr_MC:e63 (Catégories de Passif # Autres apports sans droit de reprise)
   - s2c_dim:VG#s2c_AM:x84 (Modalité de valorisation # Comptes statutaires)</t>
        </r>
      </text>
    </comment>
    <comment ref="F1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s2c_dim:LB#fr_MC:e63 (Catégories de Passif # Autres apports sans droit de reprise)
   - s2c_dim:VG#s2c_AM:x84 (Modalité de valorisation # Comptes statutaires)</t>
        </r>
      </text>
    </comment>
    <comment ref="H1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s2c_dim:LB#fr_MC:e63 (Catégories de Passif # Autres apports sans droit de reprise)
   - s2c_dim:VG#s2c_AM:x84 (Modalité de valorisation # Comptes statutaires)</t>
        </r>
      </text>
    </comment>
    <comment ref="J19" authorId="0" shapeId="0">
      <text>
        <r>
          <rPr>
            <b/>
            <sz val="9"/>
            <color indexed="81"/>
            <rFont val="Tahoma"/>
            <charset val="1"/>
          </rPr>
          <t>fr_met:mi166 (Valeur comptable)
 Aspects dimensionnels :
   - fr_dim:ER#s2c_TF:x0 (Exercice de rattachement # N)
   - s2c_dim:BC#s2c_BC:x23 (Concepts de base # Passif)
   - s2c_dim:LB#fr_MC:e63 (Catégories de Passif # Autres apports sans droit de reprise)
   - s2c_dim:VG#s2c_AM:x84 (Modalité de valorisation # Comptes statutaires)</t>
        </r>
      </text>
    </comment>
    <comment ref="C20" authorId="0" shapeId="0">
      <text>
        <r>
          <rPr>
            <b/>
            <sz val="9"/>
            <color indexed="81"/>
            <rFont val="Tahoma"/>
            <charset val="1"/>
          </rPr>
          <t>fr_met:mi166 (Valeur comptable)
 Aspects dimensionnels :
   - fr_dim:PR#fr_TF:e1203 (Période de référence # N-1)
   - s2c_dim:BC#s2c_BC:x23 (Concepts de base # Passif)
   - s2c_dim:LB#fr_MC:e160 (Catégories de Passif # Fonds de dotation avec droit de reprise)
   - s2c_dim:VG#s2c_AM:x84 (Modalité de valorisation # Comptes statutaires)</t>
        </r>
      </text>
    </comment>
    <comment ref="G20"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s2c_dim:LB#fr_MC:e160 (Catégories de Passif # Fonds de dotation avec droit de reprise)
   - s2c_dim:VG#s2c_AM:x84 (Modalité de valorisation # Comptes statutaires)</t>
        </r>
      </text>
    </comment>
    <comment ref="H20"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s2c_dim:LB#fr_MC:e160 (Catégories de Passif # Fonds de dotation avec droit de reprise)
   - s2c_dim:VG#s2c_AM:x84 (Modalité de valorisation # Comptes statutaires)</t>
        </r>
      </text>
    </comment>
    <comment ref="J20" authorId="0" shapeId="0">
      <text>
        <r>
          <rPr>
            <b/>
            <sz val="9"/>
            <color indexed="81"/>
            <rFont val="Tahoma"/>
            <charset val="1"/>
          </rPr>
          <t>fr_met:mi166 (Valeur comptable)
 Aspects dimensionnels :
   - fr_dim:ER#s2c_TF:x0 (Exercice de rattachement # N)
   - s2c_dim:BC#s2c_BC:x23 (Concepts de base # Passif)
   - s2c_dim:LB#fr_MC:e160 (Catégories de Passif # Fonds de dotation avec droit de reprise)
   - s2c_dim:VG#s2c_AM:x84 (Modalité de valorisation # Comptes statutaires)</t>
        </r>
      </text>
    </comment>
    <comment ref="C21" authorId="0" shapeId="0">
      <text>
        <r>
          <rPr>
            <b/>
            <sz val="9"/>
            <color indexed="81"/>
            <rFont val="Tahoma"/>
            <charset val="1"/>
          </rPr>
          <t>fr_met:mi166 (Valeur comptable)
 Aspects dimensionnels :
   - fr_dim:PR#fr_TF:e1203 (Période de référence # N-1)
   - s2c_dim:BC#s2c_BC:x23 (Concepts de base # Passif)
   - s2c_dim:LB#fr_MC:e150 (Catégories de Passif # Emprunt pour fonds d'établissement)
   - s2c_dim:VG#s2c_AM:x84 (Modalité de valorisation # Comptes statutaires)</t>
        </r>
      </text>
    </comment>
    <comment ref="G21"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s2c_dim:LB#fr_MC:e150 (Catégories de Passif # Emprunt pour fonds d'établissement)
   - s2c_dim:VG#s2c_AM:x84 (Modalité de valorisation # Comptes statutaires)</t>
        </r>
      </text>
    </comment>
    <comment ref="H2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s2c_dim:LB#fr_MC:e150 (Catégories de Passif # Emprunt pour fonds d'établissement)
   - s2c_dim:VG#s2c_AM:x84 (Modalité de valorisation # Comptes statutaires)</t>
        </r>
      </text>
    </comment>
    <comment ref="J21" authorId="0" shapeId="0">
      <text>
        <r>
          <rPr>
            <b/>
            <sz val="9"/>
            <color indexed="81"/>
            <rFont val="Tahoma"/>
            <charset val="1"/>
          </rPr>
          <t>fr_met:mi166 (Valeur comptable)
 Aspects dimensionnels :
   - fr_dim:ER#s2c_TF:x0 (Exercice de rattachement # N)
   - s2c_dim:BC#s2c_BC:x23 (Concepts de base # Passif)
   - s2c_dim:LB#fr_MC:e150 (Catégories de Passif # Emprunt pour fonds d'établissement)
   - s2c_dim:VG#s2c_AM:x84 (Modalité de valorisation # Comptes statutaires)</t>
        </r>
      </text>
    </comment>
    <comment ref="C22" authorId="0" shapeId="0">
      <text>
        <r>
          <rPr>
            <b/>
            <sz val="9"/>
            <color indexed="81"/>
            <rFont val="Tahoma"/>
            <charset val="1"/>
          </rPr>
          <t>fr_met:mi166 (Valeur comptable)
 Aspects dimensionnels :
   - fr_dim:PR#fr_TF:e1203 (Période de référence # N-1)
   - s2c_dim:BC#s2c_BC:x23 (Concepts de base # Passif)
   - s2c_dim:LB#fr_MC:e149 (Catégories de Passif # Emprunt pour fonds de développement)
   - s2c_dim:VG#s2c_AM:x84 (Modalité de valorisation # Comptes statutaires)</t>
        </r>
      </text>
    </comment>
    <comment ref="G22"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s2c_dim:LB#fr_MC:e149 (Catégories de Passif # Emprunt pour fonds de développement)
   - s2c_dim:VG#s2c_AM:x84 (Modalité de valorisation # Comptes statutaires)</t>
        </r>
      </text>
    </comment>
    <comment ref="H2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s2c_dim:LB#fr_MC:e149 (Catégories de Passif # Emprunt pour fonds de développement)
   - s2c_dim:VG#s2c_AM:x84 (Modalité de valorisation # Comptes statutaires)</t>
        </r>
      </text>
    </comment>
    <comment ref="J22" authorId="0" shapeId="0">
      <text>
        <r>
          <rPr>
            <b/>
            <sz val="9"/>
            <color indexed="81"/>
            <rFont val="Tahoma"/>
            <charset val="1"/>
          </rPr>
          <t>fr_met:mi166 (Valeur comptable)
 Aspects dimensionnels :
   - fr_dim:ER#s2c_TF:x0 (Exercice de rattachement # N)
   - s2c_dim:BC#s2c_BC:x23 (Concepts de base # Passif)
   - s2c_dim:LB#fr_MC:e149 (Catégories de Passif # Emprunt pour fonds de développement)
   - s2c_dim:VG#s2c_AM:x84 (Modalité de valorisation # Comptes statutaires)</t>
        </r>
      </text>
    </comment>
    <comment ref="C23" authorId="0" shapeId="0">
      <text>
        <r>
          <rPr>
            <b/>
            <sz val="9"/>
            <color indexed="81"/>
            <rFont val="Tahoma"/>
            <charset val="1"/>
          </rPr>
          <t>fr_met:mi166 (Valeur comptable)
 Aspects dimensionnels :
   - fr_dim:PR#fr_TF:e1203 (Période de référence # N-1)
   - s2c_dim:BC#s2c_BC:x23 (Concepts de base # Passif)
   - s2c_dim:LB#fr_MC:e181 (Catégories de Passif # Legs et donations avec contrepartie d'actifs immobilisés assortis d'une obligation ou d'une condition)
   - s2c_dim:VG#s2c_AM:x84 (Modalité de valorisation # Comptes statutaires)</t>
        </r>
      </text>
    </comment>
    <comment ref="G23"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s2c_dim:LB#fr_MC:e181 (Catégories de Passif # Legs et donations avec contrepartie d'actifs immobilisés assortis d'une obligation ou d'une condition)
   - s2c_dim:VG#s2c_AM:x84 (Modalité de valorisation # Comptes statutaires)</t>
        </r>
      </text>
    </comment>
    <comment ref="H2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s2c_dim:LB#fr_MC:e181 (Catégories de Passif # Legs et donations avec contrepartie d'actifs immobilisés assortis d'une obligation ou d'une condition)
   - s2c_dim:VG#s2c_AM:x84 (Modalité de valorisation # Comptes statutaires)</t>
        </r>
      </text>
    </comment>
    <comment ref="J23" authorId="0" shapeId="0">
      <text>
        <r>
          <rPr>
            <b/>
            <sz val="9"/>
            <color indexed="81"/>
            <rFont val="Tahoma"/>
            <charset val="1"/>
          </rPr>
          <t>fr_met:mi166 (Valeur comptable)
 Aspects dimensionnels :
   - fr_dim:ER#s2c_TF:x0 (Exercice de rattachement # N)
   - s2c_dim:BC#s2c_BC:x23 (Concepts de base # Passif)
   - s2c_dim:LB#fr_MC:e181 (Catégories de Passif # Legs et donations avec contrepartie d'actifs immobilisés assortis d'une obligation ou d'une condition)
   - s2c_dim:VG#s2c_AM:x84 (Modalité de valorisation # Comptes statutaires)</t>
        </r>
      </text>
    </comment>
    <comment ref="C24" authorId="0" shapeId="0">
      <text>
        <r>
          <rPr>
            <b/>
            <sz val="9"/>
            <color indexed="81"/>
            <rFont val="Tahoma"/>
            <charset val="1"/>
          </rPr>
          <t>fr_met:mi166 (Valeur comptable)
 Aspects dimensionnels :
   - fr_dim:PR#fr_TF:e1203 (Période de référence # N-1)
   - s2c_dim:BC#s2c_BC:x23 (Concepts de base # Passif)
   - s2c_dim:LB#fr_MC:e62 (Catégories de Passif # Autres apports avec droit de reprise)
   - s2c_dim:VG#s2c_AM:x84 (Modalité de valorisation # Comptes statutaires)</t>
        </r>
      </text>
    </comment>
    <comment ref="G2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s2c_dim:LB#fr_MC:e62 (Catégories de Passif # Autres apports avec droit de reprise)
   - s2c_dim:VG#s2c_AM:x84 (Modalité de valorisation # Comptes statutaires)</t>
        </r>
      </text>
    </comment>
    <comment ref="H2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s2c_dim:LB#fr_MC:e62 (Catégories de Passif # Autres apports avec droit de reprise)
   - s2c_dim:VG#s2c_AM:x84 (Modalité de valorisation # Comptes statutaires)</t>
        </r>
      </text>
    </comment>
    <comment ref="J24" authorId="0" shapeId="0">
      <text>
        <r>
          <rPr>
            <b/>
            <sz val="9"/>
            <color indexed="81"/>
            <rFont val="Tahoma"/>
            <charset val="1"/>
          </rPr>
          <t>fr_met:mi166 (Valeur comptable)
 Aspects dimensionnels :
   - fr_dim:ER#s2c_TF:x0 (Exercice de rattachement # N)
   - s2c_dim:BC#s2c_BC:x23 (Concepts de base # Passif)
   - s2c_dim:LB#fr_MC:e62 (Catégories de Passif # Autres apports avec droit de reprise)
   - s2c_dim:VG#s2c_AM:x84 (Modalité de valorisation # Comptes statutaires)</t>
        </r>
      </text>
    </comment>
    <comment ref="C25" authorId="0" shapeId="0">
      <text>
        <r>
          <rPr>
            <b/>
            <sz val="9"/>
            <color indexed="81"/>
            <rFont val="Tahoma"/>
            <charset val="1"/>
          </rPr>
          <t>fr_met:mi166 (Valeur comptable)
 Aspects dimensionnels :
   - fr_dim:PR#fr_TF:e1203 (Période de référence # N-1)
   - s2c_dim:BC#s2c_BC:x23 (Concepts de base # Passif)
   - s2c_dim:LB#fr_MC:e145 (Catégories de Passif # Droits des propriétaires (commodat))
   - s2c_dim:VG#s2c_AM:x84 (Modalité de valorisation # Comptes statutaires)</t>
        </r>
      </text>
    </comment>
    <comment ref="G2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s2c_dim:LB#fr_MC:e145 (Catégories de Passif # Droits des propriétaires (commodat))
   - s2c_dim:VG#s2c_AM:x84 (Modalité de valorisation # Comptes statutaires)</t>
        </r>
      </text>
    </comment>
    <comment ref="H2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s2c_dim:LB#fr_MC:e145 (Catégories de Passif # Droits des propriétaires (commodat))
   - s2c_dim:VG#s2c_AM:x84 (Modalité de valorisation # Comptes statutaires)</t>
        </r>
      </text>
    </comment>
    <comment ref="J25" authorId="0" shapeId="0">
      <text>
        <r>
          <rPr>
            <b/>
            <sz val="9"/>
            <color indexed="81"/>
            <rFont val="Tahoma"/>
            <charset val="1"/>
          </rPr>
          <t>fr_met:mi166 (Valeur comptable)
 Aspects dimensionnels :
   - fr_dim:ER#s2c_TF:x0 (Exercice de rattachement # N)
   - s2c_dim:BC#s2c_BC:x23 (Concepts de base # Passif)
   - s2c_dim:LB#fr_MC:e145 (Catégories de Passif # Droits des propriétaires (commodat))
   - s2c_dim:VG#s2c_AM:x84 (Modalité de valorisation # Comptes statutaires)</t>
        </r>
      </text>
    </comment>
    <comment ref="C26" authorId="0" shapeId="0">
      <text>
        <r>
          <rPr>
            <b/>
            <sz val="9"/>
            <color indexed="81"/>
            <rFont val="Tahoma"/>
            <charset val="1"/>
          </rPr>
          <t>fr_met:mi166 (Valeur comptable)
 Aspects dimensionnels :
   - fr_dim:PR#fr_TF:e1203 (Période de référence # N-1)
   - s2c_dim:BC#s2c_BC:x23 (Concepts de base # Passif)
   - s2c_dim:LB#fr_MC:e146 (Catégories de Passif # Écarts de réévaluation)
   - s2c_dim:VG#s2c_AM:x84 (Modalité de valorisation # Comptes statutaires)</t>
        </r>
      </text>
    </comment>
    <comment ref="G2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s2c_dim:LB#fr_MC:e146 (Catégories de Passif # Écarts de réévaluation)
   - s2c_dim:VG#s2c_AM:x84 (Modalité de valorisation # Comptes statutaires)</t>
        </r>
      </text>
    </comment>
    <comment ref="H2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s2c_dim:LB#fr_MC:e146 (Catégories de Passif # Écarts de réévaluation)
   - s2c_dim:VG#s2c_AM:x84 (Modalité de valorisation # Comptes statutaires)</t>
        </r>
      </text>
    </comment>
    <comment ref="J26" authorId="0" shapeId="0">
      <text>
        <r>
          <rPr>
            <b/>
            <sz val="9"/>
            <color indexed="81"/>
            <rFont val="Tahoma"/>
            <charset val="1"/>
          </rPr>
          <t>fr_met:mi166 (Valeur comptable)
 Aspects dimensionnels :
   - fr_dim:ER#s2c_TF:x0 (Exercice de rattachement # N)
   - s2c_dim:BC#s2c_BC:x23 (Concepts de base # Passif)
   - s2c_dim:LB#fr_MC:e146 (Catégories de Passif # Écarts de réévaluation)
   - s2c_dim:VG#s2c_AM:x84 (Modalité de valorisation # Comptes statutaires)</t>
        </r>
      </text>
    </comment>
    <comment ref="C27" authorId="0" shapeId="0">
      <text>
        <r>
          <rPr>
            <b/>
            <sz val="9"/>
            <color indexed="81"/>
            <rFont val="Tahoma"/>
            <charset val="1"/>
          </rPr>
          <t>fr_met:mi166 (Valeur comptable)
 Aspects dimensionnels :
   - fr_dim:PR#fr_TF:e1203 (Période de référence # N-1)
   - s2c_dim:BC#s2c_BC:x23 (Concepts de base # Passif)
   - s2c_dim:LB#fr_MC:e148 (Catégories de Passif # Écarts de réévaluation sur des biens sans droit de reprise)
   - s2c_dim:VG#s2c_AM:x84 (Modalité de valorisation # Comptes statutaires)</t>
        </r>
      </text>
    </comment>
    <comment ref="G2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s2c_dim:LB#fr_MC:e148 (Catégories de Passif # Écarts de réévaluation sur des biens sans droit de reprise)
   - s2c_dim:VG#s2c_AM:x84 (Modalité de valorisation # Comptes statutaires)</t>
        </r>
      </text>
    </comment>
    <comment ref="H2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s2c_dim:LB#fr_MC:e148 (Catégories de Passif # Écarts de réévaluation sur des biens sans droit de reprise)
   - s2c_dim:VG#s2c_AM:x84 (Modalité de valorisation # Comptes statutaires)</t>
        </r>
      </text>
    </comment>
    <comment ref="J27" authorId="0" shapeId="0">
      <text>
        <r>
          <rPr>
            <b/>
            <sz val="9"/>
            <color indexed="81"/>
            <rFont val="Tahoma"/>
            <charset val="1"/>
          </rPr>
          <t>fr_met:mi166 (Valeur comptable)
 Aspects dimensionnels :
   - fr_dim:ER#s2c_TF:x0 (Exercice de rattachement # N)
   - s2c_dim:BC#s2c_BC:x23 (Concepts de base # Passif)
   - s2c_dim:LB#fr_MC:e148 (Catégories de Passif # Écarts de réévaluation sur des biens sans droit de reprise)
   - s2c_dim:VG#s2c_AM:x84 (Modalité de valorisation # Comptes statutaires)</t>
        </r>
      </text>
    </comment>
    <comment ref="C28" authorId="0" shapeId="0">
      <text>
        <r>
          <rPr>
            <b/>
            <sz val="9"/>
            <color indexed="81"/>
            <rFont val="Tahoma"/>
            <charset val="1"/>
          </rPr>
          <t>fr_met:mi166 (Valeur comptable)
 Aspects dimensionnels :
   - fr_dim:PR#fr_TF:e1203 (Période de référence # N-1)
   - s2c_dim:BC#s2c_BC:x23 (Concepts de base # Passif)
   - s2c_dim:LB#fr_MC:e147 (Catégories de Passif # Écarts de réévaluation sur des biens avec droit de reprise)
   - s2c_dim:VG#s2c_AM:x84 (Modalité de valorisation # Comptes statutaires)</t>
        </r>
      </text>
    </comment>
    <comment ref="G2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s2c_dim:LB#fr_MC:e147 (Catégories de Passif # Écarts de réévaluation sur des biens avec droit de reprise)
   - s2c_dim:VG#s2c_AM:x84 (Modalité de valorisation # Comptes statutaires)</t>
        </r>
      </text>
    </comment>
    <comment ref="H2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s2c_dim:LB#fr_MC:e147 (Catégories de Passif # Écarts de réévaluation sur des biens avec droit de reprise)
   - s2c_dim:VG#s2c_AM:x84 (Modalité de valorisation # Comptes statutaires)</t>
        </r>
      </text>
    </comment>
    <comment ref="J28" authorId="0" shapeId="0">
      <text>
        <r>
          <rPr>
            <b/>
            <sz val="9"/>
            <color indexed="81"/>
            <rFont val="Tahoma"/>
            <charset val="1"/>
          </rPr>
          <t>fr_met:mi166 (Valeur comptable)
 Aspects dimensionnels :
   - fr_dim:ER#s2c_TF:x0 (Exercice de rattachement # N)
   - s2c_dim:BC#s2c_BC:x23 (Concepts de base # Passif)
   - s2c_dim:LB#fr_MC:e147 (Catégories de Passif # Écarts de réévaluation sur des biens avec droit de reprise)
   - s2c_dim:VG#s2c_AM:x84 (Modalité de valorisation # Comptes statutaires)</t>
        </r>
      </text>
    </comment>
    <comment ref="C29" authorId="0" shapeId="0">
      <text>
        <r>
          <rPr>
            <b/>
            <sz val="9"/>
            <color indexed="81"/>
            <rFont val="Tahoma"/>
            <charset val="1"/>
          </rPr>
          <t>fr_met:mi166 (Valeur comptable)
 Aspects dimensionnels :
   - fr_dim:PR#fr_TF:e1203 (Période de référence # N-1)
   - s2c_dim:BC#s2c_BC:x23 (Concepts de base # Passif)
   - s2c_dim:LB#fr_MC:e100 (Catégories de Passif # Capital/fonds)
   - s2c_dim:VG#s2c_AM:x84 (Modalité de valorisation # Comptes statutaires)</t>
        </r>
      </text>
    </comment>
    <comment ref="F2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s2c_dim:LB#fr_MC:e100 (Catégories de Passif # Capital/fonds)
   - s2c_dim:VG#s2c_AM:x84 (Modalité de valorisation # Comptes statutaires)</t>
        </r>
      </text>
    </comment>
    <comment ref="G2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s2c_dim:LB#fr_MC:e100 (Catégories de Passif # Capital/fonds)
   - s2c_dim:VG#s2c_AM:x84 (Modalité de valorisation # Comptes statutaires)</t>
        </r>
      </text>
    </comment>
    <comment ref="H2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s2c_dim:LB#fr_MC:e100 (Catégories de Passif # Capital/fonds)
   - s2c_dim:VG#s2c_AM:x84 (Modalité de valorisation # Comptes statutaires)</t>
        </r>
      </text>
    </comment>
    <comment ref="J29" authorId="0" shapeId="0">
      <text>
        <r>
          <rPr>
            <b/>
            <sz val="9"/>
            <color indexed="81"/>
            <rFont val="Tahoma"/>
            <charset val="1"/>
          </rPr>
          <t>fr_met:mi166 (Valeur comptable)
 Aspects dimensionnels :
   - fr_dim:ER#s2c_TF:x0 (Exercice de rattachement # N)
   - s2c_dim:BC#s2c_BC:x23 (Concepts de base # Passif)
   - s2c_dim:LB#fr_MC:e100 (Catégories de Passif # Capital/fonds)
   - s2c_dim:VG#s2c_AM:x84 (Modalité de valorisation # Comptes statutaires)</t>
        </r>
      </text>
    </comment>
    <comment ref="C31" authorId="0" shapeId="0">
      <text>
        <r>
          <rPr>
            <b/>
            <sz val="9"/>
            <color indexed="81"/>
            <rFont val="Tahoma"/>
            <charset val="1"/>
          </rPr>
          <t>fr_met:mi166 (Valeur comptable)
 Aspects dimensionnels :
   - fr_dim:PR#fr_TF:e1203 (Période de référence # N-1)
   - s2c_dim:BC#s2c_BC:x23 (Concepts de base # Passif)
   - s2c_dim:LB#fr_MC:e267 (Catégories de Passif # Réserves indisponibles)
   - s2c_dim:VG#s2c_AM:x84 (Modalité de valorisation # Comptes statutaires)</t>
        </r>
      </text>
    </comment>
    <comment ref="D3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s2c_dim:LB#fr_MC:e267 (Catégories de Passif # Réserves indisponibles)
   - s2c_dim:VG#s2c_AM:x84 (Modalité de valorisation # Comptes statutaires)</t>
        </r>
      </text>
    </comment>
    <comment ref="E31" authorId="0" shapeId="0">
      <text>
        <r>
          <rPr>
            <b/>
            <sz val="9"/>
            <color indexed="81"/>
            <rFont val="Tahoma"/>
            <charset val="1"/>
          </rPr>
          <t>fr_met:mi81 (Incorporation de réserves)
 Aspects dimensionnels :
   - s2c_dim:BC#s2c_BC:x23 (Concepts de base # Passif)
   - s2c_dim:DI#fr_DI:e550 (Flux ou stock # Début d'année à date)
   - s2c_dim:LB#fr_MC:e267 (Catégories de Passif # Réserves indisponibles)
   - s2c_dim:VG#s2c_AM:x84 (Modalité de valorisation # Comptes statutaires)</t>
        </r>
      </text>
    </comment>
    <comment ref="H3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s2c_dim:LB#fr_MC:e267 (Catégories de Passif # Réserves indisponibles)
   - s2c_dim:VG#s2c_AM:x84 (Modalité de valorisation # Comptes statutaires)</t>
        </r>
      </text>
    </comment>
    <comment ref="J31" authorId="0" shapeId="0">
      <text>
        <r>
          <rPr>
            <b/>
            <sz val="9"/>
            <color indexed="81"/>
            <rFont val="Tahoma"/>
            <charset val="1"/>
          </rPr>
          <t>fr_met:mi166 (Valeur comptable)
 Aspects dimensionnels :
   - fr_dim:ER#s2c_TF:x0 (Exercice de rattachement # N)
   - s2c_dim:BC#s2c_BC:x23 (Concepts de base # Passif)
   - s2c_dim:LB#fr_MC:e267 (Catégories de Passif # Réserves indisponibles)
   - s2c_dim:VG#s2c_AM:x84 (Modalité de valorisation # Comptes statutaires)</t>
        </r>
      </text>
    </comment>
    <comment ref="C32" authorId="0" shapeId="0">
      <text>
        <r>
          <rPr>
            <b/>
            <sz val="9"/>
            <color indexed="81"/>
            <rFont val="Tahoma"/>
            <charset val="1"/>
          </rPr>
          <t>fr_met:mi166 (Valeur comptable)
 Aspects dimensionnels :
   - fr_dim:PR#fr_TF:e1203 (Période de référence # N-1)
   - s2c_dim:BC#s2c_BC:x23 (Concepts de base # Passif)
   - s2c_dim:LB#fr_MC:e272 (Catégories de Passif # Réserves statutaires ou contractuelles)
   - s2c_dim:VG#s2c_AM:x84 (Modalité de valorisation # Comptes statutaires)</t>
        </r>
      </text>
    </comment>
    <comment ref="D3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s2c_dim:LB#fr_MC:e272 (Catégories de Passif # Réserves statutaires ou contractuelles)
   - s2c_dim:VG#s2c_AM:x84 (Modalité de valorisation # Comptes statutaires)</t>
        </r>
      </text>
    </comment>
    <comment ref="E32" authorId="0" shapeId="0">
      <text>
        <r>
          <rPr>
            <b/>
            <sz val="9"/>
            <color indexed="81"/>
            <rFont val="Tahoma"/>
            <charset val="1"/>
          </rPr>
          <t>fr_met:mi81 (Incorporation de réserves)
 Aspects dimensionnels :
   - s2c_dim:BC#s2c_BC:x23 (Concepts de base # Passif)
   - s2c_dim:DI#fr_DI:e550 (Flux ou stock # Début d'année à date)
   - s2c_dim:LB#fr_MC:e272 (Catégories de Passif # Réserves statutaires ou contractuelles)
   - s2c_dim:VG#s2c_AM:x84 (Modalité de valorisation # Comptes statutaires)</t>
        </r>
      </text>
    </comment>
    <comment ref="H3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s2c_dim:LB#fr_MC:e272 (Catégories de Passif # Réserves statutaires ou contractuelles)
   - s2c_dim:VG#s2c_AM:x84 (Modalité de valorisation # Comptes statutaires)</t>
        </r>
      </text>
    </comment>
    <comment ref="J32" authorId="0" shapeId="0">
      <text>
        <r>
          <rPr>
            <b/>
            <sz val="9"/>
            <color indexed="81"/>
            <rFont val="Tahoma"/>
            <charset val="1"/>
          </rPr>
          <t>fr_met:mi166 (Valeur comptable)
 Aspects dimensionnels :
   - fr_dim:ER#s2c_TF:x0 (Exercice de rattachement # N)
   - s2c_dim:BC#s2c_BC:x23 (Concepts de base # Passif)
   - s2c_dim:LB#fr_MC:e272 (Catégories de Passif # Réserves statutaires ou contractuelles)
   - s2c_dim:VG#s2c_AM:x84 (Modalité de valorisation # Comptes statutaires)</t>
        </r>
      </text>
    </comment>
    <comment ref="C33" authorId="0" shapeId="0">
      <text>
        <r>
          <rPr>
            <b/>
            <sz val="9"/>
            <color indexed="81"/>
            <rFont val="Tahoma"/>
            <charset val="1"/>
          </rPr>
          <t>fr_met:mi166 (Valeur comptable)
 Aspects dimensionnels :
   - fr_dim:PR#fr_TF:e1203 (Période de référence # N-1)
   - s2c_dim:BC#s2c_BC:x23 (Concepts de base # Passif)
   - s2c_dim:LB#fr_MC:e271 (Catégories de Passif # Réserves réglementées)
   - s2c_dim:VG#s2c_AM:x84 (Modalité de valorisation # Comptes statutaires)</t>
        </r>
      </text>
    </comment>
    <comment ref="D3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E33" authorId="0" shapeId="0">
      <text>
        <r>
          <rPr>
            <b/>
            <sz val="9"/>
            <color indexed="81"/>
            <rFont val="Tahoma"/>
            <charset val="1"/>
          </rPr>
          <t>fr_met:mi81 (Incorporation de réserves)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G33"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H3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J33" authorId="0" shapeId="0">
      <text>
        <r>
          <rPr>
            <b/>
            <sz val="9"/>
            <color indexed="81"/>
            <rFont val="Tahoma"/>
            <charset val="1"/>
          </rPr>
          <t>fr_met:mi166 (Valeur comptable)
 Aspects dimensionnels :
   - fr_dim:ER#s2c_TF:x0 (Exercice de rattachement # N)
   - s2c_dim:BC#s2c_BC:x23 (Concepts de base # Passif)
   - s2c_dim:LB#fr_MC:e271 (Catégories de Passif # Réserves réglementées)
   - s2c_dim:VG#s2c_AM:x84 (Modalité de valorisation # Comptes statutaires)</t>
        </r>
      </text>
    </comment>
    <comment ref="C34" authorId="0" shapeId="0">
      <text>
        <r>
          <rPr>
            <b/>
            <sz val="9"/>
            <color indexed="81"/>
            <rFont val="Tahoma"/>
            <charset val="1"/>
          </rPr>
          <t>fr_met:mi166 (Valeur comptable)
 Aspects dimensionnels :
   - fr_dim:PR#fr_TF:e1203 (Période de référence # N-1)
   - s2c_dim:BC#s2c_BC:x23 (Concepts de base # Passif)
   - s2c_dim:LB#fr_MC:e270 (Catégories de Passif # Réserve pour remboursement d'emprunt pour fonds d'établissement)
   - s2c_dim:VG#s2c_AM:x84 (Modalité de valorisation # Comptes statutaires)</t>
        </r>
      </text>
    </comment>
    <comment ref="D34"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E34" authorId="0" shapeId="0">
      <text>
        <r>
          <rPr>
            <b/>
            <sz val="9"/>
            <color indexed="81"/>
            <rFont val="Tahoma"/>
            <charset val="1"/>
          </rPr>
          <t>fr_met:mi81 (Incorporation de réserves)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G3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H3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J34" authorId="0" shapeId="0">
      <text>
        <r>
          <rPr>
            <b/>
            <sz val="9"/>
            <color indexed="81"/>
            <rFont val="Tahoma"/>
            <charset val="1"/>
          </rPr>
          <t>fr_met:mi166 (Valeur comptable)
 Aspects dimensionnels :
   - fr_dim:ER#s2c_TF:x0 (Exercice de rattachement # N)
   - s2c_dim:BC#s2c_BC:x23 (Concepts de base # Passif)
   - s2c_dim:LB#fr_MC:e270 (Catégories de Passif # Réserve pour remboursement d'emprunt pour fonds d'établissement)
   - s2c_dim:VG#s2c_AM:x84 (Modalité de valorisation # Comptes statutaires)</t>
        </r>
      </text>
    </comment>
    <comment ref="C35" authorId="0" shapeId="0">
      <text>
        <r>
          <rPr>
            <b/>
            <sz val="9"/>
            <color indexed="81"/>
            <rFont val="Tahoma"/>
            <charset val="1"/>
          </rPr>
          <t>fr_met:mi166 (Valeur comptable)
 Aspects dimensionnels :
   - fr_dim:PR#fr_TF:e1203 (Période de référence # N-1)
   - s2c_dim:BC#s2c_BC:x23 (Concepts de base # Passif)
   - s2c_dim:LB#fr_MC:e268 (Catégories de Passif # Réserve pour fonds de garantie)
   - s2c_dim:VG#s2c_AM:x84 (Modalité de valorisation # Comptes statutaires)</t>
        </r>
      </text>
    </comment>
    <comment ref="D35"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E35" authorId="0" shapeId="0">
      <text>
        <r>
          <rPr>
            <b/>
            <sz val="9"/>
            <color indexed="81"/>
            <rFont val="Tahoma"/>
            <charset val="1"/>
          </rPr>
          <t>fr_met:mi81 (Incorporation de réserves)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G3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H3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J35" authorId="0" shapeId="0">
      <text>
        <r>
          <rPr>
            <b/>
            <sz val="9"/>
            <color indexed="81"/>
            <rFont val="Tahoma"/>
            <charset val="1"/>
          </rPr>
          <t>fr_met:mi166 (Valeur comptable)
 Aspects dimensionnels :
   - fr_dim:ER#s2c_TF:x0 (Exercice de rattachement # N)
   - s2c_dim:BC#s2c_BC:x23 (Concepts de base # Passif)
   - s2c_dim:LB#fr_MC:e268 (Catégories de Passif # Réserve pour fonds de garantie)
   - s2c_dim:VG#s2c_AM:x84 (Modalité de valorisation # Comptes statutaires)</t>
        </r>
      </text>
    </comment>
    <comment ref="C36" authorId="0" shapeId="0">
      <text>
        <r>
          <rPr>
            <b/>
            <sz val="9"/>
            <color indexed="81"/>
            <rFont val="Tahoma"/>
            <charset val="1"/>
          </rPr>
          <t>fr_met:mi166 (Valeur comptable)
 Aspects dimensionnels :
   - fr_dim:PR#fr_TF:e1203 (Période de référence # N-1)
   - s2c_dim:BC#s2c_BC:x23 (Concepts de base # Passif)
   - s2c_dim:LB#fr_MC:e263 (Catégories de Passif # Réserve de capitalisation)
   - s2c_dim:VG#s2c_AM:x84 (Modalité de valorisation # Comptes statutaires)</t>
        </r>
      </text>
    </comment>
    <comment ref="E36" authorId="0" shapeId="0">
      <text>
        <r>
          <rPr>
            <b/>
            <sz val="9"/>
            <color indexed="81"/>
            <rFont val="Tahoma"/>
            <charset val="1"/>
          </rPr>
          <t>fr_met:mi81 (Incorporation de réserves)
 Aspects dimensionnels :
   - s2c_dim:BC#s2c_BC:x23 (Concepts de base # Passif)
   - s2c_dim:DI#fr_DI:e550 (Flux ou stock # Début d'année à date)
   - s2c_dim:LB#fr_MC:e263 (Catégories de Passif # Réserve de capitalisation)
   - s2c_dim:VG#s2c_AM:x84 (Modalité de valorisation # Comptes statutaires)</t>
        </r>
      </text>
    </comment>
    <comment ref="G3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s2c_dim:LB#fr_MC:e263 (Catégories de Passif # Réserve de capitalisation)
   - s2c_dim:VG#s2c_AM:x84 (Modalité de valorisation # Comptes statutaires)</t>
        </r>
      </text>
    </comment>
    <comment ref="H3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s2c_dim:LB#fr_MC:e263 (Catégories de Passif # Réserve de capitalisation)
   - s2c_dim:VG#s2c_AM:x84 (Modalité de valorisation # Comptes statutaires)</t>
        </r>
      </text>
    </comment>
    <comment ref="J36" authorId="0" shapeId="0">
      <text>
        <r>
          <rPr>
            <b/>
            <sz val="9"/>
            <color indexed="81"/>
            <rFont val="Tahoma"/>
            <charset val="1"/>
          </rPr>
          <t>fr_met:mi166 (Valeur comptable)
 Aspects dimensionnels :
   - fr_dim:ER#s2c_TF:x0 (Exercice de rattachement # N)
   - s2c_dim:BC#s2c_BC:x23 (Concepts de base # Passif)
   - s2c_dim:LB#fr_MC:e263 (Catégories de Passif # Réserve de capitalisation)
   - s2c_dim:VG#s2c_AM:x84 (Modalité de valorisation # Comptes statutaires)</t>
        </r>
      </text>
    </comment>
    <comment ref="C37" authorId="0" shapeId="0">
      <text>
        <r>
          <rPr>
            <b/>
            <sz val="9"/>
            <color indexed="81"/>
            <rFont val="Tahoma"/>
            <charset val="1"/>
          </rPr>
          <t>fr_met:mi166 (Valeur comptable)
 Aspects dimensionnels :
   - fr_dim:PR#fr_TF:e1203 (Période de référence # N-1)
   - s2c_dim:BC#s2c_BC:x23 (Concepts de base # Passif)
   - s2c_dim:LB#fr_MC:e381 (Catégories de Passif # Réserve spéciale de solvabilité)
   - s2c_dim:VG#s2c_AM:x84 (Modalité de valorisation # Comptes statutaires)</t>
        </r>
      </text>
    </comment>
    <comment ref="E37" authorId="0" shapeId="0">
      <text>
        <r>
          <rPr>
            <b/>
            <sz val="9"/>
            <color indexed="81"/>
            <rFont val="Tahoma"/>
            <charset val="1"/>
          </rPr>
          <t>fr_met:mi81 (Incorporation de réserves)
 Aspects dimensionnels :
   - s2c_dim:BC#s2c_BC:x23 (Concepts de base # Passif)
   - s2c_dim:DI#fr_DI:e550 (Flux ou stock # Début d'année à date)
   - s2c_dim:LB#fr_MC:e381 (Catégories de Passif # Réserve spéciale de solvabilité)
   - s2c_dim:VG#s2c_AM:x84 (Modalité de valorisation # Comptes statutaires)</t>
        </r>
      </text>
    </comment>
    <comment ref="G3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s2c_dim:LB#fr_MC:e381 (Catégories de Passif # Réserve spéciale de solvabilité)
   - s2c_dim:VG#s2c_AM:x84 (Modalité de valorisation # Comptes statutaires)</t>
        </r>
      </text>
    </comment>
    <comment ref="H3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s2c_dim:LB#fr_MC:e381 (Catégories de Passif # Réserve spéciale de solvabilité)
   - s2c_dim:VG#s2c_AM:x84 (Modalité de valorisation # Comptes statutaires)</t>
        </r>
      </text>
    </comment>
    <comment ref="J37" authorId="0" shapeId="0">
      <text>
        <r>
          <rPr>
            <b/>
            <sz val="9"/>
            <color indexed="81"/>
            <rFont val="Tahoma"/>
            <charset val="1"/>
          </rPr>
          <t>fr_met:mi166 (Valeur comptable)
 Aspects dimensionnels :
   - fr_dim:ER#s2c_TF:x0 (Exercice de rattachement # N)
   - s2c_dim:BC#s2c_BC:x23 (Concepts de base # Passif)
   - s2c_dim:LB#fr_MC:e381 (Catégories de Passif # Réserve spéciale de solvabilité)
   - s2c_dim:VG#s2c_AM:x84 (Modalité de valorisation # Comptes statutaires)</t>
        </r>
      </text>
    </comment>
    <comment ref="C38" authorId="0" shapeId="0">
      <text>
        <r>
          <rPr>
            <b/>
            <sz val="9"/>
            <color indexed="81"/>
            <rFont val="Tahoma"/>
            <charset val="1"/>
          </rPr>
          <t>fr_met:mi166 (Valeur comptable)
 Aspects dimensionnels :
   - fr_dim:PR#fr_TF:e1203 (Période de référence # N-1)
   - s2c_dim:BC#s2c_BC:x23 (Concepts de base # Passif)
   - s2c_dim:LB#fr_MC:e380 (Catégories de Passif # Autres réserves réglementées)
   - s2c_dim:VG#s2c_AM:x84 (Modalité de valorisation # Comptes statutaires)</t>
        </r>
      </text>
    </comment>
    <comment ref="D38"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E38" authorId="0" shapeId="0">
      <text>
        <r>
          <rPr>
            <b/>
            <sz val="9"/>
            <color indexed="81"/>
            <rFont val="Tahoma"/>
            <charset val="1"/>
          </rPr>
          <t>fr_met:mi81 (Incorporation de réserves)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G3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H3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J38" authorId="0" shapeId="0">
      <text>
        <r>
          <rPr>
            <b/>
            <sz val="9"/>
            <color indexed="81"/>
            <rFont val="Tahoma"/>
            <charset val="1"/>
          </rPr>
          <t>fr_met:mi166 (Valeur comptable)
 Aspects dimensionnels :
   - fr_dim:ER#s2c_TF:x0 (Exercice de rattachement # N)
   - s2c_dim:BC#s2c_BC:x23 (Concepts de base # Passif)
   - s2c_dim:LB#fr_MC:e380 (Catégories de Passif # Autres réserves réglementées)
   - s2c_dim:VG#s2c_AM:x84 (Modalité de valorisation # Comptes statutaires)</t>
        </r>
      </text>
    </comment>
    <comment ref="C39" authorId="0" shapeId="0">
      <text>
        <r>
          <rPr>
            <b/>
            <sz val="9"/>
            <color indexed="81"/>
            <rFont val="Tahoma"/>
            <charset val="1"/>
          </rPr>
          <t>fr_met:mi166 (Valeur comptable)
 Aspects dimensionnels :
   - fr_dim:PR#fr_TF:e1203 (Période de référence # N-1)
   - s2c_dim:BC#s2c_BC:x23 (Concepts de base # Passif)
   - s2c_dim:LB#fr_MC:e94 (Catégories de Passif # Autres réserves)
   - s2c_dim:VG#s2c_AM:x84 (Modalité de valorisation # Comptes statutaires)</t>
        </r>
      </text>
    </comment>
    <comment ref="D39"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E39" authorId="0" shapeId="0">
      <text>
        <r>
          <rPr>
            <b/>
            <sz val="9"/>
            <color indexed="81"/>
            <rFont val="Tahoma"/>
            <charset val="1"/>
          </rPr>
          <t>fr_met:mi81 (Incorporation de réserves)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G3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H3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J39" authorId="0" shapeId="0">
      <text>
        <r>
          <rPr>
            <b/>
            <sz val="9"/>
            <color indexed="81"/>
            <rFont val="Tahoma"/>
            <charset val="1"/>
          </rPr>
          <t>fr_met:mi166 (Valeur comptable)
 Aspects dimensionnels :
   - fr_dim:ER#s2c_TF:x0 (Exercice de rattachement # N)
   - s2c_dim:BC#s2c_BC:x23 (Concepts de base # Passif)
   - s2c_dim:LB#fr_MC:e94 (Catégories de Passif # Autres réserves)
   - s2c_dim:VG#s2c_AM:x84 (Modalité de valorisation # Comptes statutaires)</t>
        </r>
      </text>
    </comment>
    <comment ref="C40" authorId="0" shapeId="0">
      <text>
        <r>
          <rPr>
            <b/>
            <sz val="9"/>
            <color indexed="81"/>
            <rFont val="Tahoma"/>
            <charset val="1"/>
          </rPr>
          <t>fr_met:mi166 (Valeur comptable)
 Aspects dimensionnels :
   - fr_dim:PR#fr_TF:e1203 (Période de référence # N-1)
   - s2c_dim:BC#s2c_BC:x23 (Concepts de base # Passif)
   - s2c_dim:LB#fr_MC:e262 (Catégories de Passif # Réserves)
   - s2c_dim:VG#s2c_AM:x84 (Modalité de valorisation # Comptes statutaires)</t>
        </r>
      </text>
    </comment>
    <comment ref="D40"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s2c_dim:LB#fr_MC:e262 (Catégories de Passif # Réserves)
   - s2c_dim:VG#s2c_AM:x84 (Modalité de valorisation # Comptes statutaires)</t>
        </r>
      </text>
    </comment>
    <comment ref="E40" authorId="0" shapeId="0">
      <text>
        <r>
          <rPr>
            <b/>
            <sz val="9"/>
            <color indexed="81"/>
            <rFont val="Tahoma"/>
            <charset val="1"/>
          </rPr>
          <t>fr_met:mi81 (Incorporation de réserves)
 Aspects dimensionnels :
   - s2c_dim:BC#s2c_BC:x23 (Concepts de base # Passif)
   - s2c_dim:DI#fr_DI:e550 (Flux ou stock # Début d'année à date)
   - s2c_dim:LB#fr_MC:e262 (Catégories de Passif # Réserves)
   - s2c_dim:VG#s2c_AM:x84 (Modalité de valorisation # Comptes statutaires)</t>
        </r>
      </text>
    </comment>
    <comment ref="G40"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s2c_dim:LB#fr_MC:e262 (Catégories de Passif # Réserves)
   - s2c_dim:VG#s2c_AM:x84 (Modalité de valorisation # Comptes statutaires)</t>
        </r>
      </text>
    </comment>
    <comment ref="H40"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s2c_dim:LB#fr_MC:e262 (Catégories de Passif # Réserves)
   - s2c_dim:VG#s2c_AM:x84 (Modalité de valorisation # Comptes statutaires)</t>
        </r>
      </text>
    </comment>
    <comment ref="J40" authorId="0" shapeId="0">
      <text>
        <r>
          <rPr>
            <b/>
            <sz val="9"/>
            <color indexed="81"/>
            <rFont val="Tahoma"/>
            <charset val="1"/>
          </rPr>
          <t>fr_met:mi166 (Valeur comptable)
 Aspects dimensionnels :
   - fr_dim:ER#s2c_TF:x0 (Exercice de rattachement # N)
   - s2c_dim:BC#s2c_BC:x23 (Concepts de base # Passif)
   - s2c_dim:LB#fr_MC:e262 (Catégories de Passif # Réserves)
   - s2c_dim:VG#s2c_AM:x84 (Modalité de valorisation # Comptes statutaires)</t>
        </r>
      </text>
    </comment>
    <comment ref="C42" authorId="0" shapeId="0">
      <text>
        <r>
          <rPr>
            <b/>
            <sz val="9"/>
            <color indexed="81"/>
            <rFont val="Tahoma"/>
            <charset val="1"/>
          </rPr>
          <t>fr_met:mi166 (Valeur comptable)
 Aspects dimensionnels :
   - fr_dim:PR#fr_TF:e1203 (Période de référence # N-1)
   - s2c_dim:BC#s2c_BC:x23 (Concepts de base # Passif)
   - s2c_dim:LB#fr_MC:e259 (Catégories de Passif # Report à nouveau)
   - s2c_dim:VG#s2c_AM:x84 (Modalité de valorisation # Comptes statutaires)</t>
        </r>
      </text>
    </comment>
    <comment ref="D4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s2c_dim:LB#fr_MC:e259 (Catégories de Passif # Report à nouveau)
   - s2c_dim:VG#s2c_AM:x84 (Modalité de valorisation # Comptes statutaires)</t>
        </r>
      </text>
    </comment>
    <comment ref="E42" authorId="0" shapeId="0">
      <text>
        <r>
          <rPr>
            <b/>
            <sz val="9"/>
            <color indexed="81"/>
            <rFont val="Tahoma"/>
            <charset val="1"/>
          </rPr>
          <t>fr_met:mi81 (Incorporation de réserves)
 Aspects dimensionnels :
   - s2c_dim:BC#s2c_BC:x23 (Concepts de base # Passif)
   - s2c_dim:DI#fr_DI:e550 (Flux ou stock # Début d'année à date)
   - s2c_dim:LB#fr_MC:e259 (Catégories de Passif # Report à nouveau)
   - s2c_dim:VG#s2c_AM:x84 (Modalité de valorisation # Comptes statutaires)</t>
        </r>
      </text>
    </comment>
    <comment ref="J42" authorId="0" shapeId="0">
      <text>
        <r>
          <rPr>
            <b/>
            <sz val="9"/>
            <color indexed="81"/>
            <rFont val="Tahoma"/>
            <charset val="1"/>
          </rPr>
          <t>fr_met:mi166 (Valeur comptable)
 Aspects dimensionnels :
   - fr_dim:ER#s2c_TF:x0 (Exercice de rattachement # N)
   - s2c_dim:BC#s2c_BC:x23 (Concepts de base # Passif)
   - s2c_dim:LB#fr_MC:e259 (Catégories de Passif # Report à nouveau)
   - s2c_dim:VG#s2c_AM:x84 (Modalité de valorisation # Comptes statutaires)</t>
        </r>
      </text>
    </comment>
    <comment ref="C43" authorId="0" shapeId="0">
      <text>
        <r>
          <rPr>
            <b/>
            <sz val="9"/>
            <color indexed="81"/>
            <rFont val="Tahoma"/>
            <charset val="1"/>
          </rPr>
          <t>fr_met:mi166 (Valeur comptable)
 Aspects dimensionnels :
   - fr_dim:PR#fr_TF:e1203 (Période de référence # N-1)
   - s2c_dim:BC#s2c_BC:x23 (Concepts de base # Passif)
   - s2c_dim:LB#fr_MC:e274 (Catégories de Passif # Résultat de l'exercice)
   - s2c_dim:VG#s2c_AM:x84 (Modalité de valorisation # Comptes statutaires)</t>
        </r>
      </text>
    </comment>
    <comment ref="D4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s2c_dim:LB#fr_MC:e274 (Catégories de Passif # Résultat de l'exercice)
   - s2c_dim:VG#s2c_AM:x84 (Modalité de valorisation # Comptes statutaires)</t>
        </r>
      </text>
    </comment>
    <comment ref="I43" authorId="0" shapeId="0">
      <text>
        <r>
          <rPr>
            <b/>
            <sz val="9"/>
            <color indexed="81"/>
            <rFont val="Tahoma"/>
            <charset val="1"/>
          </rPr>
          <t>fr_met:mi3 (Résultat de l'exercice)
 Aspects dimensionnels :
   - s2c_dim:BC#s2c_BC:x23 (Concepts de base # Passif)
   - s2c_dim:DI#fr_DI:e550 (Flux ou stock # Début d'année à date)
   - s2c_dim:LB#fr_MC:e274 (Catégories de Passif # Résultat de l'exercice)
   - s2c_dim:VG#s2c_AM:x84 (Modalité de valorisation # Comptes statutaires)</t>
        </r>
      </text>
    </comment>
    <comment ref="J43" authorId="0" shapeId="0">
      <text>
        <r>
          <rPr>
            <b/>
            <sz val="9"/>
            <color indexed="81"/>
            <rFont val="Tahoma"/>
            <charset val="1"/>
          </rPr>
          <t>fr_met:mi166 (Valeur comptable)
 Aspects dimensionnels :
   - fr_dim:ER#s2c_TF:x0 (Exercice de rattachement # N)
   - s2c_dim:BC#s2c_BC:x23 (Concepts de base # Passif)
   - s2c_dim:LB#fr_MC:e274 (Catégories de Passif # Résultat de l'exercice)
   - s2c_dim:VG#s2c_AM:x84 (Modalité de valorisation # Comptes statutaires)</t>
        </r>
      </text>
    </comment>
    <comment ref="C44" authorId="0" shapeId="0">
      <text>
        <r>
          <rPr>
            <b/>
            <sz val="9"/>
            <color indexed="81"/>
            <rFont val="Tahoma"/>
            <charset val="1"/>
          </rPr>
          <t>fr_met:mi166 (Valeur comptable)
 Aspects dimensionnels :
   - fr_dim:PR#fr_TF:e1203 (Période de référence # N-1)
   - s2c_dim:BC#s2c_BC:x23 (Concepts de base # Passif)
   - s2c_dim:LB#fr_MC:e290 (Catégories de Passif # Subventions d'équipement et autres subventions d'investissement)
   - s2c_dim:VG#s2c_AM:x84 (Modalité de valorisation # Comptes statutaires)</t>
        </r>
      </text>
    </comment>
    <comment ref="G4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s2c_dim:LB#fr_MC:e290 (Catégories de Passif # Subventions d'équipement et autres subventions d'investissement)
   - s2c_dim:VG#s2c_AM:x84 (Modalité de valorisation # Comptes statutaires)</t>
        </r>
      </text>
    </comment>
    <comment ref="H4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s2c_dim:LB#fr_MC:e290 (Catégories de Passif # Subventions d'équipement et autres subventions d'investissement)
   - s2c_dim:VG#s2c_AM:x84 (Modalité de valorisation # Comptes statutaires)</t>
        </r>
      </text>
    </comment>
    <comment ref="J44" authorId="0" shapeId="0">
      <text>
        <r>
          <rPr>
            <b/>
            <sz val="9"/>
            <color indexed="81"/>
            <rFont val="Tahoma"/>
            <charset val="1"/>
          </rPr>
          <t>fr_met:mi166 (Valeur comptable)
 Aspects dimensionnels :
   - fr_dim:ER#s2c_TF:x0 (Exercice de rattachement # N)
   - s2c_dim:BC#s2c_BC:x23 (Concepts de base # Passif)
   - s2c_dim:LB#fr_MC:e290 (Catégories de Passif # Subventions d'équipement et autres subventions d'investissement)
   - s2c_dim:VG#s2c_AM:x84 (Modalité de valorisation # Comptes statutaires)</t>
        </r>
      </text>
    </comment>
    <comment ref="C45" authorId="0" shapeId="0">
      <text>
        <r>
          <rPr>
            <b/>
            <sz val="9"/>
            <color indexed="81"/>
            <rFont val="Tahoma"/>
            <charset val="1"/>
          </rPr>
          <t>fr_met:mi166 (Valeur comptable)
 Aspects dimensionnels :
   - fr_dim:PR#fr_TF:e1203 (Période de référence # N-1)
   - s2c_dim:BC#s2c_BC:x23 (Concepts de base # Passif)
   - s2c_dim:LB#fr_MC:e75 (Catégories de Passif # Autres éléments de fonds mutualistes et réserves/capitaux propres)
   - s2c_dim:VG#s2c_AM:x84 (Modalité de valorisation # Comptes statutaires)</t>
        </r>
      </text>
    </comment>
    <comment ref="D45"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E45" authorId="0" shapeId="0">
      <text>
        <r>
          <rPr>
            <b/>
            <sz val="9"/>
            <color indexed="81"/>
            <rFont val="Tahoma"/>
            <charset val="1"/>
          </rPr>
          <t>fr_met:mi81 (Incorporation de réserves)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G4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H4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I45" authorId="0" shapeId="0">
      <text>
        <r>
          <rPr>
            <b/>
            <sz val="9"/>
            <color indexed="81"/>
            <rFont val="Tahoma"/>
            <charset val="1"/>
          </rPr>
          <t>fr_met:mi3 (Résultat de l'exercice)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J45" authorId="0" shapeId="0">
      <text>
        <r>
          <rPr>
            <b/>
            <sz val="9"/>
            <color indexed="81"/>
            <rFont val="Tahoma"/>
            <charset val="1"/>
          </rPr>
          <t>fr_met:mi166 (Valeur comptable)
 Aspects dimensionnels :
   - fr_dim:ER#s2c_TF:x0 (Exercice de rattachement # N)
   - s2c_dim:BC#s2c_BC:x23 (Concepts de base # Passif)
   - s2c_dim:LB#fr_MC:e75 (Catégories de Passif # Autres éléments de fonds mutualistes et réserves/capitaux propres)
   - s2c_dim:VG#s2c_AM:x84 (Modalité de valorisation # Comptes statutaires)</t>
        </r>
      </text>
    </comment>
    <comment ref="C46" authorId="0" shapeId="0">
      <text>
        <r>
          <rPr>
            <b/>
            <sz val="9"/>
            <color indexed="81"/>
            <rFont val="Tahoma"/>
            <charset val="1"/>
          </rPr>
          <t>fr_met:mi166 (Valeur comptable)
 Aspects dimensionnels :
   - fr_dim:PR#fr_TF:e1203 (Période de référence # N-1)
   - s2c_dim:BC#s2c_BC:x23 (Concepts de base # Passif)
   - s2c_dim:LB#fr_MC:e164 (Catégories de Passif # Fonds mutualistes et réserves/capitaux propres)
   - s2c_dim:VG#s2c_AM:x84 (Modalité de valorisation # Comptes statutaires)</t>
        </r>
      </text>
    </comment>
    <comment ref="D46"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E46" authorId="0" shapeId="0">
      <text>
        <r>
          <rPr>
            <b/>
            <sz val="9"/>
            <color indexed="81"/>
            <rFont val="Tahoma"/>
            <charset val="1"/>
          </rPr>
          <t>fr_met:mi81 (Incorporation de réserves)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F46"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G4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H4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I46" authorId="0" shapeId="0">
      <text>
        <r>
          <rPr>
            <b/>
            <sz val="9"/>
            <color indexed="81"/>
            <rFont val="Tahoma"/>
            <charset val="1"/>
          </rPr>
          <t>fr_met:mi3 (Résultat de l'exercice)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J46" authorId="0" shapeId="0">
      <text>
        <r>
          <rPr>
            <b/>
            <sz val="9"/>
            <color indexed="81"/>
            <rFont val="Tahoma"/>
            <charset val="1"/>
          </rPr>
          <t>fr_met:mi166 (Valeur comptable)
 Aspects dimensionnels :
   - fr_dim:ER#s2c_TF:x0 (Exercice de rattachement # N)
   - s2c_dim:BC#s2c_BC:x23 (Concepts de base # Passif)
   - s2c_dim:LB#fr_MC:e164 (Catégories de Passif # Fonds mutualistes et réserves/capitaux propres)
   - s2c_dim:VG#s2c_AM:x84 (Modalité de valorisation # Comptes statutaires)</t>
        </r>
      </text>
    </comment>
    <comment ref="C58" authorId="0" shapeId="0">
      <text>
        <r>
          <rPr>
            <b/>
            <sz val="9"/>
            <color indexed="81"/>
            <rFont val="Tahoma"/>
            <charset val="1"/>
          </rPr>
          <t>fr_met:mi166 (Valeur comptable)
 Aspects dimensionnels :
   - fr_dim:PR#fr_TF:e1203 (Période de référence # N-1)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D58" authorId="0" shapeId="0">
      <text>
        <r>
          <rPr>
            <b/>
            <sz val="9"/>
            <color indexed="81"/>
            <rFont val="Tahoma"/>
            <charset val="1"/>
          </rPr>
          <t>orpsnat_met:mi500 (Emission des passifs subordonnés)
 Aspects dimensionnels :
   - orpsnat_dim:DD#orpsnat_MC:f2000 (Prévision de la distribution des dividendes # Titres participatifs admis en constitution de la marge de solvabilité)
   - s2c_dim:BC#s2c_BC:x23 (Concepts de base # Passif)
   - s2c_dim:DI#fr_DI:e550 (Flux ou stock # Début d'année à date)
   - s2c_dim:VG#s2c_AM:x84 (Modalité de valorisation # Comptes statutaires)</t>
        </r>
      </text>
    </comment>
    <comment ref="E58" authorId="0" shapeId="0">
      <text>
        <r>
          <rPr>
            <b/>
            <sz val="9"/>
            <color indexed="81"/>
            <rFont val="Tahoma"/>
            <charset val="1"/>
          </rPr>
          <t>orpsnat_met:mi501 (Remboursement des passifs subordonnés)
 Aspects dimensionnels :
   - orpsnat_dim:DD#orpsnat_MC:f2000 (Prévision de la distribution des dividendes # Titres participatifs admis en constitution de la marge de solvabilité)
   - s2c_dim:BC#s2c_BC:x23 (Concepts de base # Passif)
   - s2c_dim:DI#fr_DI:e550 (Flux ou stock # Début d'année à date)
   - s2c_dim:VG#s2c_AM:x84 (Modalité de valorisation # Comptes statutaires)</t>
        </r>
      </text>
    </comment>
    <comment ref="F58" authorId="0" shapeId="0">
      <text>
        <r>
          <rPr>
            <b/>
            <sz val="9"/>
            <color indexed="81"/>
            <rFont val="Tahoma"/>
            <charset val="1"/>
          </rPr>
          <t>orpsnat_met:mi502 (Autres mouvements de diminution des passifs subordonnés)
 Aspects dimensionnels :
   - orpsnat_dim:DD#orpsnat_MC:f2000 (Prévision de la distribution des dividendes # Titres participatifs admis en constitution de la marge de solvabilité)
   - s2c_dim:BC#s2c_BC:x23 (Concepts de base # Passif)
   - s2c_dim:DI#fr_DI:e550 (Flux ou stock # Début d'année à date)
   - s2c_dim:VG#s2c_AM:x84 (Modalité de valorisation # Comptes statutaires)</t>
        </r>
      </text>
    </comment>
    <comment ref="G58" authorId="0" shapeId="0">
      <text>
        <r>
          <rPr>
            <b/>
            <sz val="9"/>
            <color indexed="81"/>
            <rFont val="Tahoma"/>
            <charset val="1"/>
          </rPr>
          <t>fr_met:mi166 (Valeur comptable)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59" authorId="0" shapeId="0">
      <text>
        <r>
          <rPr>
            <b/>
            <sz val="9"/>
            <color indexed="81"/>
            <rFont val="Tahoma"/>
            <charset val="1"/>
          </rPr>
          <t>fr_met:mi166 (Valeur comptable)
 Aspects dimensionnels :
   - fr_dim:PR#fr_TF:e1203 (Période de référence # N-1)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D59" authorId="0" shapeId="0">
      <text>
        <r>
          <rPr>
            <b/>
            <sz val="9"/>
            <color indexed="81"/>
            <rFont val="Tahoma"/>
            <charset val="1"/>
          </rPr>
          <t>orpsnat_met:mi500 (Emission des passifs subordonnés)
 Aspects dimensionnels :
   - orpsnat_dim:DD#orpsnat_MC:f2004 (Prévision de la distribution des dividendes # Autres emprunts et titres subordonnés admis en constitution de la marge de solvabilité)
   - s2c_dim:BC#s2c_BC:x23 (Concepts de base # Passif)
   - s2c_dim:DI#fr_DI:e550 (Flux ou stock # Début d'année à date)
   - s2c_dim:VG#s2c_AM:x84 (Modalité de valorisation # Comptes statutaires)</t>
        </r>
      </text>
    </comment>
    <comment ref="E59" authorId="0" shapeId="0">
      <text>
        <r>
          <rPr>
            <b/>
            <sz val="9"/>
            <color indexed="81"/>
            <rFont val="Tahoma"/>
            <charset val="1"/>
          </rPr>
          <t>orpsnat_met:mi501 (Remboursement des passifs subordonnés)
 Aspects dimensionnels :
   - orpsnat_dim:DD#orpsnat_MC:f2004 (Prévision de la distribution des dividendes # Autres emprunts et titres subordonnés admis en constitution de la marge de solvabilité)
   - s2c_dim:BC#s2c_BC:x23 (Concepts de base # Passif)
   - s2c_dim:DI#fr_DI:e550 (Flux ou stock # Début d'année à date)
   - s2c_dim:VG#s2c_AM:x84 (Modalité de valorisation # Comptes statutaires)</t>
        </r>
      </text>
    </comment>
    <comment ref="F59" authorId="0" shapeId="0">
      <text>
        <r>
          <rPr>
            <b/>
            <sz val="9"/>
            <color indexed="81"/>
            <rFont val="Tahoma"/>
            <charset val="1"/>
          </rPr>
          <t>orpsnat_met:mi502 (Autres mouvements de diminution des passifs subordonnés)
 Aspects dimensionnels :
   - orpsnat_dim:DD#orpsnat_MC:f2004 (Prévision de la distribution des dividendes # Autres emprunts et titres subordonnés admis en constitution de la marge de solvabilité)
   - s2c_dim:BC#s2c_BC:x23 (Concepts de base # Passif)
   - s2c_dim:DI#fr_DI:e550 (Flux ou stock # Début d'année à date)
   - s2c_dim:VG#s2c_AM:x84 (Modalité de valorisation # Comptes statutaires)</t>
        </r>
      </text>
    </comment>
    <comment ref="G59" authorId="0" shapeId="0">
      <text>
        <r>
          <rPr>
            <b/>
            <sz val="9"/>
            <color indexed="81"/>
            <rFont val="Tahoma"/>
            <charset val="1"/>
          </rPr>
          <t>fr_met:mi166 (Valeur comptable)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60" authorId="0" shapeId="0">
      <text>
        <r>
          <rPr>
            <b/>
            <sz val="9"/>
            <color indexed="81"/>
            <rFont val="Tahoma"/>
            <charset val="1"/>
          </rPr>
          <t>fr_met:mi166 (Valeur comptable)
 Aspects dimensionnels :
   - fr_dim:PR#fr_TF:e1203 (Période de référence # N-1)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D60" authorId="0" shapeId="0">
      <text>
        <r>
          <rPr>
            <b/>
            <sz val="9"/>
            <color indexed="81"/>
            <rFont val="Tahoma"/>
            <charset val="1"/>
          </rPr>
          <t>orpsnat_met:mi500 (Emission des passifs subordonnés)
 Aspects dimensionnels :
   - orpsnat_dim:DD#orpsnat_MC:f2008 (Prévision de la distribution des dividendes # Emprunts et titres subordonnés non admis en constitution de la marge de solvabilité)
   - s2c_dim:BC#s2c_BC:x23 (Concepts de base # Passif)
   - s2c_dim:DI#fr_DI:e550 (Flux ou stock # Début d'année à date)
   - s2c_dim:VG#s2c_AM:x84 (Modalité de valorisation # Comptes statutaires)</t>
        </r>
      </text>
    </comment>
    <comment ref="E60" authorId="0" shapeId="0">
      <text>
        <r>
          <rPr>
            <b/>
            <sz val="9"/>
            <color indexed="81"/>
            <rFont val="Tahoma"/>
            <charset val="1"/>
          </rPr>
          <t>orpsnat_met:mi501 (Remboursement des passifs subordonnés)
 Aspects dimensionnels :
   - orpsnat_dim:DD#orpsnat_MC:f2008 (Prévision de la distribution des dividendes # Emprunts et titres subordonnés non admis en constitution de la marge de solvabilité)
   - s2c_dim:BC#s2c_BC:x23 (Concepts de base # Passif)
   - s2c_dim:DI#fr_DI:e550 (Flux ou stock # Début d'année à date)
   - s2c_dim:VG#s2c_AM:x84 (Modalité de valorisation # Comptes statutaires)</t>
        </r>
      </text>
    </comment>
    <comment ref="F60" authorId="0" shapeId="0">
      <text>
        <r>
          <rPr>
            <b/>
            <sz val="9"/>
            <color indexed="81"/>
            <rFont val="Tahoma"/>
            <charset val="1"/>
          </rPr>
          <t>orpsnat_met:mi502 (Autres mouvements de diminution des passifs subordonnés)
 Aspects dimensionnels :
   - orpsnat_dim:DD#orpsnat_MC:f2008 (Prévision de la distribution des dividendes # Emprunts et titres subordonnés non admis en constitution de la marge de solvabilité)
   - s2c_dim:BC#s2c_BC:x23 (Concepts de base # Passif)
   - s2c_dim:DI#fr_DI:e550 (Flux ou stock # Début d'année à date)
   - s2c_dim:VG#s2c_AM:x84 (Modalité de valorisation # Comptes statutaires)</t>
        </r>
      </text>
    </comment>
    <comment ref="G60" authorId="0" shapeId="0">
      <text>
        <r>
          <rPr>
            <b/>
            <sz val="9"/>
            <color indexed="81"/>
            <rFont val="Tahoma"/>
            <charset val="1"/>
          </rPr>
          <t>fr_met:mi166 (Valeur comptable)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61" authorId="0" shapeId="0">
      <text>
        <r>
          <rPr>
            <b/>
            <sz val="9"/>
            <color indexed="81"/>
            <rFont val="Tahoma"/>
            <charset val="1"/>
          </rPr>
          <t>fr_met:mi166 (Valeur comptable)
 Aspects dimensionnels :
   - fr_dim:PR#fr_TF:e1203 (Période de référence # N-1)
   - orpsnat_dim:DD#fr_MC:e200 (Prévision de la distribution des dividendes # Passifs subordonnés)
   - s2c_dim:BC#s2c_BC:x23 (Concepts de base # Passif)
   - s2c_dim:VG#s2c_AM:x84 (Modalité de valorisation # Comptes statutaires)</t>
        </r>
      </text>
    </comment>
    <comment ref="D61" authorId="0" shapeId="0">
      <text>
        <r>
          <rPr>
            <b/>
            <sz val="9"/>
            <color indexed="81"/>
            <rFont val="Tahoma"/>
            <charset val="1"/>
          </rPr>
          <t>orpsnat_met:mi500 (Emission des passifs subordonnés)
 Aspects dimensionnels :
   - orpsnat_dim:DD#fr_MC:e200 (Prévision de la distribution des dividendes # Passifs subordonnés)
   - s2c_dim:BC#s2c_BC:x23 (Concepts de base # Passif)
   - s2c_dim:DI#fr_DI:e550 (Flux ou stock # Début d'année à date)
   - s2c_dim:VG#s2c_AM:x84 (Modalité de valorisation # Comptes statutaires)</t>
        </r>
      </text>
    </comment>
    <comment ref="E61" authorId="0" shapeId="0">
      <text>
        <r>
          <rPr>
            <b/>
            <sz val="9"/>
            <color indexed="81"/>
            <rFont val="Tahoma"/>
            <charset val="1"/>
          </rPr>
          <t>orpsnat_met:mi501 (Remboursement des passifs subordonnés)
 Aspects dimensionnels :
   - orpsnat_dim:DD#fr_MC:e200 (Prévision de la distribution des dividendes # Passifs subordonnés)
   - s2c_dim:BC#s2c_BC:x23 (Concepts de base # Passif)
   - s2c_dim:DI#fr_DI:e550 (Flux ou stock # Début d'année à date)
   - s2c_dim:VG#s2c_AM:x84 (Modalité de valorisation # Comptes statutaires)</t>
        </r>
      </text>
    </comment>
    <comment ref="F61" authorId="0" shapeId="0">
      <text>
        <r>
          <rPr>
            <b/>
            <sz val="9"/>
            <color indexed="81"/>
            <rFont val="Tahoma"/>
            <charset val="1"/>
          </rPr>
          <t>orpsnat_met:mi502 (Autres mouvements de diminution des passifs subordonnés)
 Aspects dimensionnels :
   - orpsnat_dim:DD#fr_MC:e200 (Prévision de la distribution des dividendes # Passifs subordonnés)
   - s2c_dim:BC#s2c_BC:x23 (Concepts de base # Passif)
   - s2c_dim:DI#fr_DI:e550 (Flux ou stock # Début d'année à date)
   - s2c_dim:VG#s2c_AM:x84 (Modalité de valorisation # Comptes statutaires)</t>
        </r>
      </text>
    </comment>
    <comment ref="G61" authorId="0" shapeId="0">
      <text>
        <r>
          <rPr>
            <b/>
            <sz val="9"/>
            <color indexed="81"/>
            <rFont val="Tahoma"/>
            <charset val="1"/>
          </rPr>
          <t>fr_met:mi166 (Valeur comptable)
 Aspects dimensionnels :
   - orpsnat_dim:DD#fr_MC:e200 (Prévision de la distribution des dividendes # Passifs subordonnés)
   - s2c_dim:BC#s2c_BC:x23 (Concepts de base # Passif)
   - s2c_dim:VG#s2c_AM:x84 (Modalité de valorisation # Comptes statutaires)</t>
        </r>
      </text>
    </comment>
    <comment ref="B74" authorId="0" shapeId="0">
      <text>
        <r>
          <rPr>
            <b/>
            <sz val="9"/>
            <color indexed="81"/>
            <rFont val="Tahoma"/>
            <charset val="1"/>
          </rPr>
          <t>orpsnat_met:si515 (Dénomination du titre)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C74" authorId="0" shapeId="0">
      <text>
        <r>
          <rPr>
            <b/>
            <sz val="9"/>
            <color indexed="81"/>
            <rFont val="Tahoma"/>
            <charset val="1"/>
          </rPr>
          <t>fr_met:mi166 (Valeur comptable)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D74" authorId="0" shapeId="0">
      <text>
        <r>
          <rPr>
            <b/>
            <sz val="9"/>
            <color indexed="81"/>
            <rFont val="Tahoma"/>
            <charset val="1"/>
          </rPr>
          <t>orpsnat_met:mi503 (Montant nominal initial)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E74" authorId="0" shapeId="0">
      <text>
        <r>
          <rPr>
            <b/>
            <sz val="9"/>
            <color indexed="81"/>
            <rFont val="Tahoma"/>
            <charset val="1"/>
          </rPr>
          <t>orpsnat_met:ei504 (Code ISO Devise)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F74" authorId="0" shapeId="0">
      <text>
        <r>
          <rPr>
            <b/>
            <sz val="9"/>
            <color indexed="81"/>
            <rFont val="Tahoma"/>
            <charset val="1"/>
          </rPr>
          <t>orpsnat_met:si505 (Contrepartie)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G74" authorId="0" shapeId="0">
      <text>
        <r>
          <rPr>
            <b/>
            <sz val="9"/>
            <color indexed="81"/>
            <rFont val="Tahoma"/>
            <charset val="1"/>
          </rPr>
          <t>orpsnat_met:bi506 (Titre côté)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H74" authorId="0" shapeId="0">
      <text>
        <r>
          <rPr>
            <b/>
            <sz val="9"/>
            <color indexed="81"/>
            <rFont val="Tahoma"/>
            <charset val="1"/>
          </rPr>
          <t>orpsnat_met:di507 (Date d'émission)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I74" authorId="0" shapeId="0">
      <text>
        <r>
          <rPr>
            <b/>
            <sz val="9"/>
            <color indexed="81"/>
            <rFont val="Tahoma"/>
            <charset val="1"/>
          </rPr>
          <t>orpsnat_met:di508 (Date de maturité)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J74" authorId="0" shapeId="0">
      <text>
        <r>
          <rPr>
            <b/>
            <sz val="9"/>
            <color indexed="81"/>
            <rFont val="Tahoma"/>
            <charset val="1"/>
          </rPr>
          <t>orpsnat_met:di509 (Date de remboursement obligatoire)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K74" authorId="0" shapeId="0">
      <text>
        <r>
          <rPr>
            <b/>
            <sz val="9"/>
            <color indexed="81"/>
            <rFont val="Tahoma"/>
            <charset val="1"/>
          </rPr>
          <t>orpsnat_met:di510 (Date de remboursement optionnelle)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L74" authorId="0" shapeId="0">
      <text>
        <r>
          <rPr>
            <b/>
            <sz val="9"/>
            <color indexed="81"/>
            <rFont val="Tahoma"/>
            <charset val="1"/>
          </rPr>
          <t>orpsnat_met:mi511 (Montant remboursé au cours de l'exercice)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M74" authorId="0" shapeId="0">
      <text>
        <r>
          <rPr>
            <b/>
            <sz val="9"/>
            <color indexed="81"/>
            <rFont val="Tahoma"/>
            <charset val="1"/>
          </rPr>
          <t>orpsnat_met:pi512 (Taux d'intérêt nominal)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N74" authorId="0" shapeId="0">
      <text>
        <r>
          <rPr>
            <b/>
            <sz val="9"/>
            <color indexed="81"/>
            <rFont val="Tahoma"/>
            <charset val="1"/>
          </rPr>
          <t>orpsnat_met:pi513 (Taux d'intérêt en cas d'application d'une clause de step up)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O74" authorId="0" shapeId="0">
      <text>
        <r>
          <rPr>
            <b/>
            <sz val="9"/>
            <color indexed="81"/>
            <rFont val="Tahoma"/>
            <charset val="1"/>
          </rPr>
          <t>orpsnat_met:si514 (Période de préavis pour modification ou remboursement total)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B87" authorId="0" shapeId="0">
      <text>
        <r>
          <rPr>
            <b/>
            <sz val="9"/>
            <color indexed="81"/>
            <rFont val="Tahoma"/>
            <charset val="1"/>
          </rPr>
          <t>orpsnat_met:si515 (Dénomination du titre)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C87" authorId="0" shapeId="0">
      <text>
        <r>
          <rPr>
            <b/>
            <sz val="9"/>
            <color indexed="81"/>
            <rFont val="Tahoma"/>
            <charset val="1"/>
          </rPr>
          <t>fr_met:mi166 (Valeur comptable)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D87" authorId="0" shapeId="0">
      <text>
        <r>
          <rPr>
            <b/>
            <sz val="9"/>
            <color indexed="81"/>
            <rFont val="Tahoma"/>
            <charset val="1"/>
          </rPr>
          <t>orpsnat_met:mi503 (Montant nominal initial)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E87" authorId="0" shapeId="0">
      <text>
        <r>
          <rPr>
            <b/>
            <sz val="9"/>
            <color indexed="81"/>
            <rFont val="Tahoma"/>
            <charset val="1"/>
          </rPr>
          <t>orpsnat_met:ei504 (Code ISO Devise)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F87" authorId="0" shapeId="0">
      <text>
        <r>
          <rPr>
            <b/>
            <sz val="9"/>
            <color indexed="81"/>
            <rFont val="Tahoma"/>
            <charset val="1"/>
          </rPr>
          <t>orpsnat_met:si505 (Contrepartie)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G87" authorId="0" shapeId="0">
      <text>
        <r>
          <rPr>
            <b/>
            <sz val="9"/>
            <color indexed="81"/>
            <rFont val="Tahoma"/>
            <charset val="1"/>
          </rPr>
          <t>orpsnat_met:bi506 (Titre côté)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H87" authorId="0" shapeId="0">
      <text>
        <r>
          <rPr>
            <b/>
            <sz val="9"/>
            <color indexed="81"/>
            <rFont val="Tahoma"/>
            <charset val="1"/>
          </rPr>
          <t>orpsnat_met:di507 (Date d'émission)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I87" authorId="0" shapeId="0">
      <text>
        <r>
          <rPr>
            <b/>
            <sz val="9"/>
            <color indexed="81"/>
            <rFont val="Tahoma"/>
            <charset val="1"/>
          </rPr>
          <t>orpsnat_met:di508 (Date de maturité)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J87" authorId="0" shapeId="0">
      <text>
        <r>
          <rPr>
            <b/>
            <sz val="9"/>
            <color indexed="81"/>
            <rFont val="Tahoma"/>
            <charset val="1"/>
          </rPr>
          <t>orpsnat_met:di509 (Date de remboursement obligatoire)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K87" authorId="0" shapeId="0">
      <text>
        <r>
          <rPr>
            <b/>
            <sz val="9"/>
            <color indexed="81"/>
            <rFont val="Tahoma"/>
            <charset val="1"/>
          </rPr>
          <t>orpsnat_met:di510 (Date de remboursement optionnelle)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L87" authorId="0" shapeId="0">
      <text>
        <r>
          <rPr>
            <b/>
            <sz val="9"/>
            <color indexed="81"/>
            <rFont val="Tahoma"/>
            <charset val="1"/>
          </rPr>
          <t>orpsnat_met:mi511 (Montant remboursé au cours de l'exercice)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M87" authorId="0" shapeId="0">
      <text>
        <r>
          <rPr>
            <b/>
            <sz val="9"/>
            <color indexed="81"/>
            <rFont val="Tahoma"/>
            <charset val="1"/>
          </rPr>
          <t>orpsnat_met:pi512 (Taux d'intérêt nominal)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N87" authorId="0" shapeId="0">
      <text>
        <r>
          <rPr>
            <b/>
            <sz val="9"/>
            <color indexed="81"/>
            <rFont val="Tahoma"/>
            <charset val="1"/>
          </rPr>
          <t>orpsnat_met:pi513 (Taux d'intérêt en cas d'application d'une clause de step up)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O87" authorId="0" shapeId="0">
      <text>
        <r>
          <rPr>
            <b/>
            <sz val="9"/>
            <color indexed="81"/>
            <rFont val="Tahoma"/>
            <charset val="1"/>
          </rPr>
          <t>orpsnat_met:si514 (Période de préavis pour modification ou remboursement total)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B100" authorId="0" shapeId="0">
      <text>
        <r>
          <rPr>
            <b/>
            <sz val="9"/>
            <color indexed="81"/>
            <rFont val="Tahoma"/>
            <charset val="1"/>
          </rPr>
          <t>orpsnat_met:si515 (Dénomination du titre)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C100" authorId="0" shapeId="0">
      <text>
        <r>
          <rPr>
            <b/>
            <sz val="9"/>
            <color indexed="81"/>
            <rFont val="Tahoma"/>
            <charset val="1"/>
          </rPr>
          <t>fr_met:mi166 (Valeur comptable)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D100" authorId="0" shapeId="0">
      <text>
        <r>
          <rPr>
            <b/>
            <sz val="9"/>
            <color indexed="81"/>
            <rFont val="Tahoma"/>
            <charset val="1"/>
          </rPr>
          <t>orpsnat_met:mi503 (Montant nominal initial)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E100" authorId="0" shapeId="0">
      <text>
        <r>
          <rPr>
            <b/>
            <sz val="9"/>
            <color indexed="81"/>
            <rFont val="Tahoma"/>
            <charset val="1"/>
          </rPr>
          <t>orpsnat_met:ei504 (Code ISO Devise)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F100" authorId="0" shapeId="0">
      <text>
        <r>
          <rPr>
            <b/>
            <sz val="9"/>
            <color indexed="81"/>
            <rFont val="Tahoma"/>
            <charset val="1"/>
          </rPr>
          <t>orpsnat_met:si505 (Contrepartie)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G100" authorId="0" shapeId="0">
      <text>
        <r>
          <rPr>
            <b/>
            <sz val="9"/>
            <color indexed="81"/>
            <rFont val="Tahoma"/>
            <charset val="1"/>
          </rPr>
          <t>orpsnat_met:bi506 (Titre côté)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H100" authorId="0" shapeId="0">
      <text>
        <r>
          <rPr>
            <b/>
            <sz val="9"/>
            <color indexed="81"/>
            <rFont val="Tahoma"/>
            <charset val="1"/>
          </rPr>
          <t>orpsnat_met:di507 (Date d'émission)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I100" authorId="0" shapeId="0">
      <text>
        <r>
          <rPr>
            <b/>
            <sz val="9"/>
            <color indexed="81"/>
            <rFont val="Tahoma"/>
            <charset val="1"/>
          </rPr>
          <t>orpsnat_met:di508 (Date de maturité)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J100" authorId="0" shapeId="0">
      <text>
        <r>
          <rPr>
            <b/>
            <sz val="9"/>
            <color indexed="81"/>
            <rFont val="Tahoma"/>
            <charset val="1"/>
          </rPr>
          <t>orpsnat_met:di509 (Date de remboursement obligatoire)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K100" authorId="0" shapeId="0">
      <text>
        <r>
          <rPr>
            <b/>
            <sz val="9"/>
            <color indexed="81"/>
            <rFont val="Tahoma"/>
            <charset val="1"/>
          </rPr>
          <t>orpsnat_met:di510 (Date de remboursement optionnelle)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L100" authorId="0" shapeId="0">
      <text>
        <r>
          <rPr>
            <b/>
            <sz val="9"/>
            <color indexed="81"/>
            <rFont val="Tahoma"/>
            <charset val="1"/>
          </rPr>
          <t>orpsnat_met:mi511 (Montant remboursé au cours de l'exercice)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M100" authorId="0" shapeId="0">
      <text>
        <r>
          <rPr>
            <b/>
            <sz val="9"/>
            <color indexed="81"/>
            <rFont val="Tahoma"/>
            <charset val="1"/>
          </rPr>
          <t>orpsnat_met:pi512 (Taux d'intérêt nominal)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N100" authorId="0" shapeId="0">
      <text>
        <r>
          <rPr>
            <b/>
            <sz val="9"/>
            <color indexed="81"/>
            <rFont val="Tahoma"/>
            <charset val="1"/>
          </rPr>
          <t>orpsnat_met:pi513 (Taux d'intérêt en cas d'application d'une clause de step up)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O100" authorId="0" shapeId="0">
      <text>
        <r>
          <rPr>
            <b/>
            <sz val="9"/>
            <color indexed="81"/>
            <rFont val="Tahoma"/>
            <charset val="1"/>
          </rPr>
          <t>orpsnat_met:si514 (Période de préavis pour modification ou remboursement total)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C113" authorId="0" shapeId="0">
      <text>
        <r>
          <rPr>
            <b/>
            <sz val="9"/>
            <color indexed="81"/>
            <rFont val="Tahoma"/>
            <charset val="1"/>
          </rPr>
          <t>orpsnat_met:mi516 (Sous-total des titres subordonnés détaillés)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114" authorId="0" shapeId="0">
      <text>
        <r>
          <rPr>
            <b/>
            <sz val="9"/>
            <color indexed="81"/>
            <rFont val="Tahoma"/>
            <charset val="1"/>
          </rPr>
          <t>fr_met:mi166 (Valeur comptable)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115" authorId="0" shapeId="0">
      <text>
        <r>
          <rPr>
            <b/>
            <sz val="9"/>
            <color indexed="81"/>
            <rFont val="Tahoma"/>
            <charset val="1"/>
          </rPr>
          <t>orpsnat_met:pi517 (Pourcentage des titres subordonnés détaillés)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117" authorId="0" shapeId="0">
      <text>
        <r>
          <rPr>
            <b/>
            <sz val="9"/>
            <color indexed="81"/>
            <rFont val="Tahoma"/>
            <charset val="1"/>
          </rPr>
          <t>orpsnat_met:mi516 (Sous-total des titres subordonnés détaillés)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118" authorId="0" shapeId="0">
      <text>
        <r>
          <rPr>
            <b/>
            <sz val="9"/>
            <color indexed="81"/>
            <rFont val="Tahoma"/>
            <charset val="1"/>
          </rPr>
          <t>fr_met:mi166 (Valeur comptable)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119" authorId="0" shapeId="0">
      <text>
        <r>
          <rPr>
            <b/>
            <sz val="9"/>
            <color indexed="81"/>
            <rFont val="Tahoma"/>
            <charset val="1"/>
          </rPr>
          <t>orpsnat_met:pi517 (Pourcentage des titres subordonnés détaillés)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121" authorId="0" shapeId="0">
      <text>
        <r>
          <rPr>
            <b/>
            <sz val="9"/>
            <color indexed="81"/>
            <rFont val="Tahoma"/>
            <charset val="1"/>
          </rPr>
          <t>orpsnat_met:mi516 (Sous-total des titres subordonnés détaillés)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122" authorId="0" shapeId="0">
      <text>
        <r>
          <rPr>
            <b/>
            <sz val="9"/>
            <color indexed="81"/>
            <rFont val="Tahoma"/>
            <charset val="1"/>
          </rPr>
          <t>fr_met:mi166 (Valeur comptable)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123" authorId="0" shapeId="0">
      <text>
        <r>
          <rPr>
            <b/>
            <sz val="9"/>
            <color indexed="81"/>
            <rFont val="Tahoma"/>
            <charset val="1"/>
          </rPr>
          <t>orpsnat_met:pi517 (Pourcentage des titres subordonnés détaillés)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124" authorId="0" shapeId="0">
      <text>
        <r>
          <rPr>
            <b/>
            <sz val="9"/>
            <color indexed="81"/>
            <rFont val="Tahoma"/>
            <charset val="1"/>
          </rPr>
          <t>fr_met:mi166 (Valeur comptable)
 Aspects dimensionnels :
   - orpsnat_dim:DD#fr_MC:e200 (Prévision de la distribution des dividendes # Passifs subordonnés)
   - s2c_dim:BC#s2c_BC:x23 (Concepts de base # Passif)
   - s2c_dim:VG#s2c_AM:x84 (Modalité de valorisation # Comptes statutaires)</t>
        </r>
      </text>
    </comment>
  </commentList>
</comments>
</file>

<file path=xl/comments11.xml><?xml version="1.0" encoding="utf-8"?>
<comments xmlns="http://schemas.openxmlformats.org/spreadsheetml/2006/main">
  <authors>
    <author>HUSSONNOIS Lucie (DGSI DDSA)</author>
  </authors>
  <commentList>
    <comment ref="C14" authorId="0" shapeId="0">
      <text>
        <r>
          <rPr>
            <b/>
            <sz val="9"/>
            <color indexed="81"/>
            <rFont val="Tahoma"/>
            <charset val="1"/>
          </rPr>
          <t>fr_met:mi166 (Valeur comptable)
 Aspects dimensionnels :
   - fr_dim:PR#fr_TF:e1203 (Période de référence # N-1)
   - s2c_dim:BC#s2c_BC:x23 (Concepts de base # Passif)
   - s2c_dim:LB#fr_MC:e162 (Catégories de Passif # Fonds d'établissement constitué)
   - s2c_dim:VG#s2c_AM:x84 (Modalité de valorisation # Comptes statutaires)</t>
        </r>
      </text>
    </comment>
    <comment ref="F14"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s2c_dim:LB#fr_MC:e162 (Catégories de Passif # Fonds d'établissement constitué)
   - s2c_dim:VG#s2c_AM:x84 (Modalité de valorisation # Comptes statutaires)</t>
        </r>
      </text>
    </comment>
    <comment ref="H1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s2c_dim:LB#fr_MC:e162 (Catégories de Passif # Fonds d'établissement constitué)
   - s2c_dim:VG#s2c_AM:x84 (Modalité de valorisation # Comptes statutaires)</t>
        </r>
      </text>
    </comment>
    <comment ref="J14" authorId="0" shapeId="0">
      <text>
        <r>
          <rPr>
            <b/>
            <sz val="9"/>
            <color indexed="81"/>
            <rFont val="Tahoma"/>
            <charset val="1"/>
          </rPr>
          <t>fr_met:mi166 (Valeur comptable)
 Aspects dimensionnels :
   - fr_dim:ER#s2c_TF:x0 (Exercice de rattachement # N)
   - s2c_dim:BC#s2c_BC:x23 (Concepts de base # Passif)
   - s2c_dim:LB#fr_MC:e162 (Catégories de Passif # Fonds d'établissement constitué)
   - s2c_dim:VG#s2c_AM:x84 (Modalité de valorisation # Comptes statutaires)</t>
        </r>
      </text>
    </comment>
    <comment ref="C15" authorId="0" shapeId="0">
      <text>
        <r>
          <rPr>
            <b/>
            <sz val="9"/>
            <color indexed="81"/>
            <rFont val="Tahoma"/>
            <charset val="1"/>
          </rPr>
          <t>fr_met:mi166 (Valeur comptable)
 Aspects dimensionnels :
   - fr_dim:PR#fr_TF:e1203 (Période de référence # N-1)
   - s2c_dim:BC#s2c_BC:x23 (Concepts de base # Passif)
   - s2c_dim:LB#fr_MC:e351 (Catégories de Passif # Certificats mutualistes admis en fonds d'établissement)
   - s2c_dim:VG#s2c_AM:x84 (Modalité de valorisation # Comptes statutaires)</t>
        </r>
      </text>
    </comment>
    <comment ref="F15"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s2c_dim:LB#fr_MC:e351 (Catégories de Passif # Certificats mutualistes admis en fonds d'établissement)
   - s2c_dim:VG#s2c_AM:x84 (Modalité de valorisation # Comptes statutaires)</t>
        </r>
      </text>
    </comment>
    <comment ref="H1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s2c_dim:LB#fr_MC:e351 (Catégories de Passif # Certificats mutualistes admis en fonds d'établissement)
   - s2c_dim:VG#s2c_AM:x84 (Modalité de valorisation # Comptes statutaires)</t>
        </r>
      </text>
    </comment>
    <comment ref="J15" authorId="0" shapeId="0">
      <text>
        <r>
          <rPr>
            <b/>
            <sz val="9"/>
            <color indexed="81"/>
            <rFont val="Tahoma"/>
            <charset val="1"/>
          </rPr>
          <t>fr_met:mi166 (Valeur comptable)
 Aspects dimensionnels :
   - fr_dim:ER#s2c_TF:x0 (Exercice de rattachement # N)
   - s2c_dim:BC#s2c_BC:x23 (Concepts de base # Passif)
   - s2c_dim:LB#fr_MC:e351 (Catégories de Passif # Certificats mutualistes admis en fonds d'établissement)
   - s2c_dim:VG#s2c_AM:x84 (Modalité de valorisation # Comptes statutaires)</t>
        </r>
      </text>
    </comment>
    <comment ref="C16" authorId="0" shapeId="0">
      <text>
        <r>
          <rPr>
            <b/>
            <sz val="9"/>
            <color indexed="81"/>
            <rFont val="Tahoma"/>
            <charset val="1"/>
          </rPr>
          <t>fr_met:mi166 (Valeur comptable)
 Aspects dimensionnels :
   - fr_dim:PR#fr_TF:e1203 (Période de référence # N-1)
   - s2c_dim:BC#s2c_BC:x23 (Concepts de base # Passif)
   - s2c_dim:LB#fr_MC:e159 (Catégories de Passif # Fonds de développement constitué)
   - s2c_dim:VG#s2c_AM:x84 (Modalité de valorisation # Comptes statutaires)</t>
        </r>
      </text>
    </comment>
    <comment ref="F16"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s2c_dim:LB#fr_MC:e159 (Catégories de Passif # Fonds de développement constitué)
   - s2c_dim:VG#s2c_AM:x84 (Modalité de valorisation # Comptes statutaires)</t>
        </r>
      </text>
    </comment>
    <comment ref="H1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s2c_dim:LB#fr_MC:e159 (Catégories de Passif # Fonds de développement constitué)
   - s2c_dim:VG#s2c_AM:x84 (Modalité de valorisation # Comptes statutaires)</t>
        </r>
      </text>
    </comment>
    <comment ref="J16" authorId="0" shapeId="0">
      <text>
        <r>
          <rPr>
            <b/>
            <sz val="9"/>
            <color indexed="81"/>
            <rFont val="Tahoma"/>
            <charset val="1"/>
          </rPr>
          <t>fr_met:mi166 (Valeur comptable)
 Aspects dimensionnels :
   - fr_dim:ER#s2c_TF:x0 (Exercice de rattachement # N)
   - s2c_dim:BC#s2c_BC:x23 (Concepts de base # Passif)
   - s2c_dim:LB#fr_MC:e159 (Catégories de Passif # Fonds de développement constitué)
   - s2c_dim:VG#s2c_AM:x84 (Modalité de valorisation # Comptes statutaires)</t>
        </r>
      </text>
    </comment>
    <comment ref="C18" authorId="0" shapeId="0">
      <text>
        <r>
          <rPr>
            <b/>
            <sz val="9"/>
            <color indexed="81"/>
            <rFont val="Tahoma"/>
            <charset val="1"/>
          </rPr>
          <t>fr_met:mi166 (Valeur comptable)
 Aspects dimensionnels :
   - fr_dim:PR#fr_TF:e1203 (Période de référence # N-1)
   - s2c_dim:BC#s2c_BC:x23 (Concepts de base # Passif)
   - s2c_dim:LB#fr_MC:e146 (Catégories de Passif # Écarts de réévaluation)
   - s2c_dim:VG#s2c_AM:x84 (Modalité de valorisation # Comptes statutaires)</t>
        </r>
      </text>
    </comment>
    <comment ref="G1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s2c_dim:LB#fr_MC:e146 (Catégories de Passif # Écarts de réévaluation)
   - s2c_dim:VG#s2c_AM:x84 (Modalité de valorisation # Comptes statutaires)</t>
        </r>
      </text>
    </comment>
    <comment ref="H1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s2c_dim:LB#fr_MC:e146 (Catégories de Passif # Écarts de réévaluation)
   - s2c_dim:VG#s2c_AM:x84 (Modalité de valorisation # Comptes statutaires)</t>
        </r>
      </text>
    </comment>
    <comment ref="J18" authorId="0" shapeId="0">
      <text>
        <r>
          <rPr>
            <b/>
            <sz val="9"/>
            <color indexed="81"/>
            <rFont val="Tahoma"/>
            <charset val="1"/>
          </rPr>
          <t>fr_met:mi166 (Valeur comptable)
 Aspects dimensionnels :
   - fr_dim:ER#s2c_TF:x0 (Exercice de rattachement # N)
   - s2c_dim:BC#s2c_BC:x23 (Concepts de base # Passif)
   - s2c_dim:LB#fr_MC:e146 (Catégories de Passif # Écarts de réévaluation)
   - s2c_dim:VG#s2c_AM:x84 (Modalité de valorisation # Comptes statutaires)</t>
        </r>
      </text>
    </comment>
    <comment ref="C19" authorId="0" shapeId="0">
      <text>
        <r>
          <rPr>
            <b/>
            <sz val="9"/>
            <color indexed="81"/>
            <rFont val="Tahoma"/>
            <charset val="1"/>
          </rPr>
          <t>fr_met:mi166 (Valeur comptable)
 Aspects dimensionnels :
   - fr_dim:PR#fr_TF:e1203 (Période de référence # N-1)
   - s2c_dim:BC#s2c_BC:x23 (Concepts de base # Passif)
   - s2c_dim:LB#fr_MC:e100 (Catégories de Passif # Capital/fonds)
   - s2c_dim:VG#s2c_AM:x84 (Modalité de valorisation # Comptes statutaires)</t>
        </r>
      </text>
    </comment>
    <comment ref="F1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s2c_dim:LB#fr_MC:e100 (Catégories de Passif # Capital/fonds)
   - s2c_dim:VG#s2c_AM:x84 (Modalité de valorisation # Comptes statutaires)</t>
        </r>
      </text>
    </comment>
    <comment ref="G1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s2c_dim:LB#fr_MC:e100 (Catégories de Passif # Capital/fonds)
   - s2c_dim:VG#s2c_AM:x84 (Modalité de valorisation # Comptes statutaires)</t>
        </r>
      </text>
    </comment>
    <comment ref="H1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s2c_dim:LB#fr_MC:e100 (Catégories de Passif # Capital/fonds)
   - s2c_dim:VG#s2c_AM:x84 (Modalité de valorisation # Comptes statutaires)</t>
        </r>
      </text>
    </comment>
    <comment ref="J19" authorId="0" shapeId="0">
      <text>
        <r>
          <rPr>
            <b/>
            <sz val="9"/>
            <color indexed="81"/>
            <rFont val="Tahoma"/>
            <charset val="1"/>
          </rPr>
          <t>fr_met:mi166 (Valeur comptable)
 Aspects dimensionnels :
   - fr_dim:ER#s2c_TF:x0 (Exercice de rattachement # N)
   - s2c_dim:BC#s2c_BC:x23 (Concepts de base # Passif)
   - s2c_dim:LB#fr_MC:e100 (Catégories de Passif # Capital/fonds)
   - s2c_dim:VG#s2c_AM:x84 (Modalité de valorisation # Comptes statutaires)</t>
        </r>
      </text>
    </comment>
    <comment ref="C21" authorId="0" shapeId="0">
      <text>
        <r>
          <rPr>
            <b/>
            <sz val="9"/>
            <color indexed="81"/>
            <rFont val="Tahoma"/>
            <charset val="1"/>
          </rPr>
          <t>fr_met:mi166 (Valeur comptable)
 Aspects dimensionnels :
   - fr_dim:PR#fr_TF:e1203 (Période de référence # N-1)
   - s2c_dim:BC#s2c_BC:x23 (Concepts de base # Passif)
   - s2c_dim:LB#fr_MC:e264 (Catégories de Passif # Réserves des fonds techniques)
   - s2c_dim:VG#s2c_AM:x84 (Modalité de valorisation # Comptes statutaires)</t>
        </r>
      </text>
    </comment>
    <comment ref="D2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s2c_dim:LB#fr_MC:e264 (Catégories de Passif # Réserves des fonds techniques)
   - s2c_dim:VG#s2c_AM:x84 (Modalité de valorisation # Comptes statutaires)</t>
        </r>
      </text>
    </comment>
    <comment ref="E21" authorId="0" shapeId="0">
      <text>
        <r>
          <rPr>
            <b/>
            <sz val="9"/>
            <color indexed="81"/>
            <rFont val="Tahoma"/>
            <charset val="1"/>
          </rPr>
          <t>fr_met:mi81 (Incorporation de réserves)
 Aspects dimensionnels :
   - s2c_dim:BC#s2c_BC:x23 (Concepts de base # Passif)
   - s2c_dim:DI#fr_DI:e550 (Flux ou stock # Début d'année à date)
   - s2c_dim:LB#fr_MC:e264 (Catégories de Passif # Réserves des fonds techniques)
   - s2c_dim:VG#s2c_AM:x84 (Modalité de valorisation # Comptes statutaires)</t>
        </r>
      </text>
    </comment>
    <comment ref="G21"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s2c_dim:LB#fr_MC:e264 (Catégories de Passif # Réserves des fonds techniques)
   - s2c_dim:VG#s2c_AM:x84 (Modalité de valorisation # Comptes statutaires)</t>
        </r>
      </text>
    </comment>
    <comment ref="H2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s2c_dim:LB#fr_MC:e264 (Catégories de Passif # Réserves des fonds techniques)
   - s2c_dim:VG#s2c_AM:x84 (Modalité de valorisation # Comptes statutaires)</t>
        </r>
      </text>
    </comment>
    <comment ref="J21" authorId="0" shapeId="0">
      <text>
        <r>
          <rPr>
            <b/>
            <sz val="9"/>
            <color indexed="81"/>
            <rFont val="Tahoma"/>
            <charset val="1"/>
          </rPr>
          <t>fr_met:mi166 (Valeur comptable)
 Aspects dimensionnels :
   - fr_dim:ER#s2c_TF:x0 (Exercice de rattachement # N)
   - s2c_dim:BC#s2c_BC:x23 (Concepts de base # Passif)
   - s2c_dim:LB#fr_MC:e264 (Catégories de Passif # Réserves des fonds techniques)
   - s2c_dim:VG#s2c_AM:x84 (Modalité de valorisation # Comptes statutaires)</t>
        </r>
      </text>
    </comment>
    <comment ref="C22" authorId="0" shapeId="0">
      <text>
        <r>
          <rPr>
            <b/>
            <sz val="9"/>
            <color indexed="81"/>
            <rFont val="Tahoma"/>
            <charset val="1"/>
          </rPr>
          <t>fr_met:mi166 (Valeur comptable)
 Aspects dimensionnels :
   - fr_dim:PR#fr_TF:e1203 (Période de référence # N-1)
   - s2c_dim:BC#s2c_BC:x23 (Concepts de base # Passif)
   - s2c_dim:LB#fr_MC:e267 (Catégories de Passif # Réserves indisponibles)
   - s2c_dim:VG#s2c_AM:x84 (Modalité de valorisation # Comptes statutaires)</t>
        </r>
      </text>
    </comment>
    <comment ref="D2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s2c_dim:LB#fr_MC:e267 (Catégories de Passif # Réserves indisponibles)
   - s2c_dim:VG#s2c_AM:x84 (Modalité de valorisation # Comptes statutaires)</t>
        </r>
      </text>
    </comment>
    <comment ref="E22" authorId="0" shapeId="0">
      <text>
        <r>
          <rPr>
            <b/>
            <sz val="9"/>
            <color indexed="81"/>
            <rFont val="Tahoma"/>
            <charset val="1"/>
          </rPr>
          <t>fr_met:mi81 (Incorporation de réserves)
 Aspects dimensionnels :
   - s2c_dim:BC#s2c_BC:x23 (Concepts de base # Passif)
   - s2c_dim:DI#fr_DI:e550 (Flux ou stock # Début d'année à date)
   - s2c_dim:LB#fr_MC:e267 (Catégories de Passif # Réserves indisponibles)
   - s2c_dim:VG#s2c_AM:x84 (Modalité de valorisation # Comptes statutaires)</t>
        </r>
      </text>
    </comment>
    <comment ref="H2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s2c_dim:LB#fr_MC:e267 (Catégories de Passif # Réserves indisponibles)
   - s2c_dim:VG#s2c_AM:x84 (Modalité de valorisation # Comptes statutaires)</t>
        </r>
      </text>
    </comment>
    <comment ref="J22" authorId="0" shapeId="0">
      <text>
        <r>
          <rPr>
            <b/>
            <sz val="9"/>
            <color indexed="81"/>
            <rFont val="Tahoma"/>
            <charset val="1"/>
          </rPr>
          <t>fr_met:mi166 (Valeur comptable)
 Aspects dimensionnels :
   - fr_dim:ER#s2c_TF:x0 (Exercice de rattachement # N)
   - s2c_dim:BC#s2c_BC:x23 (Concepts de base # Passif)
   - s2c_dim:LB#fr_MC:e267 (Catégories de Passif # Réserves indisponibles)
   - s2c_dim:VG#s2c_AM:x84 (Modalité de valorisation # Comptes statutaires)</t>
        </r>
      </text>
    </comment>
    <comment ref="C23" authorId="0" shapeId="0">
      <text>
        <r>
          <rPr>
            <b/>
            <sz val="9"/>
            <color indexed="81"/>
            <rFont val="Tahoma"/>
            <charset val="1"/>
          </rPr>
          <t>fr_met:mi166 (Valeur comptable)
 Aspects dimensionnels :
   - fr_dim:PR#fr_TF:e1203 (Période de référence # N-1)
   - s2c_dim:BC#s2c_BC:x23 (Concepts de base # Passif)
   - s2c_dim:LB#fr_MC:e272 (Catégories de Passif # Réserves statutaires ou contractuelles)
   - s2c_dim:VG#s2c_AM:x84 (Modalité de valorisation # Comptes statutaires)</t>
        </r>
      </text>
    </comment>
    <comment ref="D2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s2c_dim:LB#fr_MC:e272 (Catégories de Passif # Réserves statutaires ou contractuelles)
   - s2c_dim:VG#s2c_AM:x84 (Modalité de valorisation # Comptes statutaires)</t>
        </r>
      </text>
    </comment>
    <comment ref="E23" authorId="0" shapeId="0">
      <text>
        <r>
          <rPr>
            <b/>
            <sz val="9"/>
            <color indexed="81"/>
            <rFont val="Tahoma"/>
            <charset val="1"/>
          </rPr>
          <t>fr_met:mi81 (Incorporation de réserves)
 Aspects dimensionnels :
   - s2c_dim:BC#s2c_BC:x23 (Concepts de base # Passif)
   - s2c_dim:DI#fr_DI:e550 (Flux ou stock # Début d'année à date)
   - s2c_dim:LB#fr_MC:e272 (Catégories de Passif # Réserves statutaires ou contractuelles)
   - s2c_dim:VG#s2c_AM:x84 (Modalité de valorisation # Comptes statutaires)</t>
        </r>
      </text>
    </comment>
    <comment ref="H2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s2c_dim:LB#fr_MC:e272 (Catégories de Passif # Réserves statutaires ou contractuelles)
   - s2c_dim:VG#s2c_AM:x84 (Modalité de valorisation # Comptes statutaires)</t>
        </r>
      </text>
    </comment>
    <comment ref="J23" authorId="0" shapeId="0">
      <text>
        <r>
          <rPr>
            <b/>
            <sz val="9"/>
            <color indexed="81"/>
            <rFont val="Tahoma"/>
            <charset val="1"/>
          </rPr>
          <t>fr_met:mi166 (Valeur comptable)
 Aspects dimensionnels :
   - fr_dim:ER#s2c_TF:x0 (Exercice de rattachement # N)
   - s2c_dim:BC#s2c_BC:x23 (Concepts de base # Passif)
   - s2c_dim:LB#fr_MC:e272 (Catégories de Passif # Réserves statutaires ou contractuelles)
   - s2c_dim:VG#s2c_AM:x84 (Modalité de valorisation # Comptes statutaires)</t>
        </r>
      </text>
    </comment>
    <comment ref="C24" authorId="0" shapeId="0">
      <text>
        <r>
          <rPr>
            <b/>
            <sz val="9"/>
            <color indexed="81"/>
            <rFont val="Tahoma"/>
            <charset val="1"/>
          </rPr>
          <t>fr_met:mi166 (Valeur comptable)
 Aspects dimensionnels :
   - fr_dim:PR#fr_TF:e1203 (Période de référence # N-1)
   - s2c_dim:BC#s2c_BC:x23 (Concepts de base # Passif)
   - s2c_dim:LB#fr_MC:e271 (Catégories de Passif # Réserves réglementées)
   - s2c_dim:VG#s2c_AM:x84 (Modalité de valorisation # Comptes statutaires)</t>
        </r>
      </text>
    </comment>
    <comment ref="D24"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E24" authorId="0" shapeId="0">
      <text>
        <r>
          <rPr>
            <b/>
            <sz val="9"/>
            <color indexed="81"/>
            <rFont val="Tahoma"/>
            <charset val="1"/>
          </rPr>
          <t>fr_met:mi81 (Incorporation de réserves)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G2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H2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J24" authorId="0" shapeId="0">
      <text>
        <r>
          <rPr>
            <b/>
            <sz val="9"/>
            <color indexed="81"/>
            <rFont val="Tahoma"/>
            <charset val="1"/>
          </rPr>
          <t>fr_met:mi166 (Valeur comptable)
 Aspects dimensionnels :
   - fr_dim:ER#s2c_TF:x0 (Exercice de rattachement # N)
   - s2c_dim:BC#s2c_BC:x23 (Concepts de base # Passif)
   - s2c_dim:LB#fr_MC:e271 (Catégories de Passif # Réserves réglementées)
   - s2c_dim:VG#s2c_AM:x84 (Modalité de valorisation # Comptes statutaires)</t>
        </r>
      </text>
    </comment>
    <comment ref="C25" authorId="0" shapeId="0">
      <text>
        <r>
          <rPr>
            <b/>
            <sz val="9"/>
            <color indexed="81"/>
            <rFont val="Tahoma"/>
            <charset val="1"/>
          </rPr>
          <t>fr_met:mi166 (Valeur comptable)
 Aspects dimensionnels :
   - fr_dim:PR#fr_TF:e1203 (Période de référence # N-1)
   - s2c_dim:BC#s2c_BC:x23 (Concepts de base # Passif)
   - s2c_dim:LB#fr_MC:e270 (Catégories de Passif # Réserve pour remboursement d'emprunt pour fonds d'établissement)
   - s2c_dim:VG#s2c_AM:x84 (Modalité de valorisation # Comptes statutaires)</t>
        </r>
      </text>
    </comment>
    <comment ref="G2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H2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J25" authorId="0" shapeId="0">
      <text>
        <r>
          <rPr>
            <b/>
            <sz val="9"/>
            <color indexed="81"/>
            <rFont val="Tahoma"/>
            <charset val="1"/>
          </rPr>
          <t>fr_met:mi166 (Valeur comptable)
 Aspects dimensionnels :
   - fr_dim:ER#s2c_TF:x0 (Exercice de rattachement # N)
   - s2c_dim:BC#s2c_BC:x23 (Concepts de base # Passif)
   - s2c_dim:LB#fr_MC:e270 (Catégories de Passif # Réserve pour remboursement d'emprunt pour fonds d'établissement)
   - s2c_dim:VG#s2c_AM:x84 (Modalité de valorisation # Comptes statutaires)</t>
        </r>
      </text>
    </comment>
    <comment ref="C26" authorId="0" shapeId="0">
      <text>
        <r>
          <rPr>
            <b/>
            <sz val="9"/>
            <color indexed="81"/>
            <rFont val="Tahoma"/>
            <charset val="1"/>
          </rPr>
          <t>fr_met:mi166 (Valeur comptable)
 Aspects dimensionnels :
   - fr_dim:PR#fr_TF:e1203 (Période de référence # N-1)
   - s2c_dim:BC#s2c_BC:x23 (Concepts de base # Passif)
   - s2c_dim:LB#fr_MC:e268 (Catégories de Passif # Réserve pour fonds de garantie)
   - s2c_dim:VG#s2c_AM:x84 (Modalité de valorisation # Comptes statutaires)</t>
        </r>
      </text>
    </comment>
    <comment ref="D26"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G2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H2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J26" authorId="0" shapeId="0">
      <text>
        <r>
          <rPr>
            <b/>
            <sz val="9"/>
            <color indexed="81"/>
            <rFont val="Tahoma"/>
            <charset val="1"/>
          </rPr>
          <t>fr_met:mi166 (Valeur comptable)
 Aspects dimensionnels :
   - fr_dim:ER#s2c_TF:x0 (Exercice de rattachement # N)
   - s2c_dim:BC#s2c_BC:x23 (Concepts de base # Passif)
   - s2c_dim:LB#fr_MC:e268 (Catégories de Passif # Réserve pour fonds de garantie)
   - s2c_dim:VG#s2c_AM:x84 (Modalité de valorisation # Comptes statutaires)</t>
        </r>
      </text>
    </comment>
    <comment ref="C27" authorId="0" shapeId="0">
      <text>
        <r>
          <rPr>
            <b/>
            <sz val="9"/>
            <color indexed="81"/>
            <rFont val="Tahoma"/>
            <charset val="1"/>
          </rPr>
          <t>fr_met:mi166 (Valeur comptable)
 Aspects dimensionnels :
   - fr_dim:PR#fr_TF:e1203 (Période de référence # N-1)
   - s2c_dim:BC#s2c_BC:x23 (Concepts de base # Passif)
   - s2c_dim:LB#fr_MC:e263 (Catégories de Passif # Réserve de capitalisation)
   - s2c_dim:VG#s2c_AM:x84 (Modalité de valorisation # Comptes statutaires)</t>
        </r>
      </text>
    </comment>
    <comment ref="E27" authorId="0" shapeId="0">
      <text>
        <r>
          <rPr>
            <b/>
            <sz val="9"/>
            <color indexed="81"/>
            <rFont val="Tahoma"/>
            <charset val="1"/>
          </rPr>
          <t>fr_met:mi81 (Incorporation de réserves)
 Aspects dimensionnels :
   - s2c_dim:BC#s2c_BC:x23 (Concepts de base # Passif)
   - s2c_dim:DI#fr_DI:e550 (Flux ou stock # Début d'année à date)
   - s2c_dim:LB#fr_MC:e263 (Catégories de Passif # Réserve de capitalisation)
   - s2c_dim:VG#s2c_AM:x84 (Modalité de valorisation # Comptes statutaires)</t>
        </r>
      </text>
    </comment>
    <comment ref="G2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s2c_dim:LB#fr_MC:e263 (Catégories de Passif # Réserve de capitalisation)
   - s2c_dim:VG#s2c_AM:x84 (Modalité de valorisation # Comptes statutaires)</t>
        </r>
      </text>
    </comment>
    <comment ref="H2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s2c_dim:LB#fr_MC:e263 (Catégories de Passif # Réserve de capitalisation)
   - s2c_dim:VG#s2c_AM:x84 (Modalité de valorisation # Comptes statutaires)</t>
        </r>
      </text>
    </comment>
    <comment ref="J27" authorId="0" shapeId="0">
      <text>
        <r>
          <rPr>
            <b/>
            <sz val="9"/>
            <color indexed="81"/>
            <rFont val="Tahoma"/>
            <charset val="1"/>
          </rPr>
          <t>fr_met:mi166 (Valeur comptable)
 Aspects dimensionnels :
   - fr_dim:ER#s2c_TF:x0 (Exercice de rattachement # N)
   - s2c_dim:BC#s2c_BC:x23 (Concepts de base # Passif)
   - s2c_dim:LB#fr_MC:e263 (Catégories de Passif # Réserve de capitalisation)
   - s2c_dim:VG#s2c_AM:x84 (Modalité de valorisation # Comptes statutaires)</t>
        </r>
      </text>
    </comment>
    <comment ref="C28" authorId="0" shapeId="0">
      <text>
        <r>
          <rPr>
            <b/>
            <sz val="9"/>
            <color indexed="81"/>
            <rFont val="Tahoma"/>
            <charset val="1"/>
          </rPr>
          <t>fr_met:mi166 (Valeur comptable)
 Aspects dimensionnels :
   - fr_dim:PR#fr_TF:e1203 (Période de référence # N-1)
   - s2c_dim:BC#s2c_BC:x23 (Concepts de base # Passif)
   - s2c_dim:LB#fr_MC:e381 (Catégories de Passif # Réserve spéciale de solvabilité)
   - s2c_dim:VG#s2c_AM:x84 (Modalité de valorisation # Comptes statutaires)</t>
        </r>
      </text>
    </comment>
    <comment ref="E28" authorId="0" shapeId="0">
      <text>
        <r>
          <rPr>
            <b/>
            <sz val="9"/>
            <color indexed="81"/>
            <rFont val="Tahoma"/>
            <charset val="1"/>
          </rPr>
          <t>fr_met:mi81 (Incorporation de réserves)
 Aspects dimensionnels :
   - s2c_dim:BC#s2c_BC:x23 (Concepts de base # Passif)
   - s2c_dim:DI#fr_DI:e550 (Flux ou stock # Début d'année à date)
   - s2c_dim:LB#fr_MC:e381 (Catégories de Passif # Réserve spéciale de solvabilité)
   - s2c_dim:VG#s2c_AM:x84 (Modalité de valorisation # Comptes statutaires)</t>
        </r>
      </text>
    </comment>
    <comment ref="G2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s2c_dim:LB#fr_MC:e381 (Catégories de Passif # Réserve spéciale de solvabilité)
   - s2c_dim:VG#s2c_AM:x84 (Modalité de valorisation # Comptes statutaires)</t>
        </r>
      </text>
    </comment>
    <comment ref="H2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s2c_dim:LB#fr_MC:e381 (Catégories de Passif # Réserve spéciale de solvabilité)
   - s2c_dim:VG#s2c_AM:x84 (Modalité de valorisation # Comptes statutaires)</t>
        </r>
      </text>
    </comment>
    <comment ref="J28" authorId="0" shapeId="0">
      <text>
        <r>
          <rPr>
            <b/>
            <sz val="9"/>
            <color indexed="81"/>
            <rFont val="Tahoma"/>
            <charset val="1"/>
          </rPr>
          <t>fr_met:mi166 (Valeur comptable)
 Aspects dimensionnels :
   - fr_dim:ER#s2c_TF:x0 (Exercice de rattachement # N)
   - s2c_dim:BC#s2c_BC:x23 (Concepts de base # Passif)
   - s2c_dim:LB#fr_MC:e381 (Catégories de Passif # Réserve spéciale de solvabilité)
   - s2c_dim:VG#s2c_AM:x84 (Modalité de valorisation # Comptes statutaires)</t>
        </r>
      </text>
    </comment>
    <comment ref="C29" authorId="0" shapeId="0">
      <text>
        <r>
          <rPr>
            <b/>
            <sz val="9"/>
            <color indexed="81"/>
            <rFont val="Tahoma"/>
            <charset val="1"/>
          </rPr>
          <t>fr_met:mi166 (Valeur comptable)
 Aspects dimensionnels :
   - fr_dim:PR#fr_TF:e1203 (Période de référence # N-1)
   - s2c_dim:BC#s2c_BC:x23 (Concepts de base # Passif)
   - s2c_dim:LB#fr_MC:e380 (Catégories de Passif # Autres réserves réglementées)
   - s2c_dim:VG#s2c_AM:x84 (Modalité de valorisation # Comptes statutaires)</t>
        </r>
      </text>
    </comment>
    <comment ref="D29"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E29" authorId="0" shapeId="0">
      <text>
        <r>
          <rPr>
            <b/>
            <sz val="9"/>
            <color indexed="81"/>
            <rFont val="Tahoma"/>
            <charset val="1"/>
          </rPr>
          <t>fr_met:mi81 (Incorporation de réserves)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G2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H2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J29" authorId="0" shapeId="0">
      <text>
        <r>
          <rPr>
            <b/>
            <sz val="9"/>
            <color indexed="81"/>
            <rFont val="Tahoma"/>
            <charset val="1"/>
          </rPr>
          <t>fr_met:mi166 (Valeur comptable)
 Aspects dimensionnels :
   - fr_dim:ER#s2c_TF:x0 (Exercice de rattachement # N)
   - s2c_dim:BC#s2c_BC:x23 (Concepts de base # Passif)
   - s2c_dim:LB#fr_MC:e380 (Catégories de Passif # Autres réserves réglementées)
   - s2c_dim:VG#s2c_AM:x84 (Modalité de valorisation # Comptes statutaires)</t>
        </r>
      </text>
    </comment>
    <comment ref="C30" authorId="0" shapeId="0">
      <text>
        <r>
          <rPr>
            <b/>
            <sz val="9"/>
            <color indexed="81"/>
            <rFont val="Tahoma"/>
            <charset val="1"/>
          </rPr>
          <t>fr_met:mi166 (Valeur comptable)
 Aspects dimensionnels :
   - fr_dim:PR#fr_TF:e1203 (Période de référence # N-1)
   - s2c_dim:BC#s2c_BC:x23 (Concepts de base # Passif)
   - s2c_dim:LB#fr_MC:e265 (Catégories de Passif # Réserve du fonds de gestion)
   - s2c_dim:VG#s2c_AM:x84 (Modalité de valorisation # Comptes statutaires)</t>
        </r>
      </text>
    </comment>
    <comment ref="D30"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s2c_dim:LB#fr_MC:e265 (Catégories de Passif # Réserve du fonds de gestion)
   - s2c_dim:VG#s2c_AM:x84 (Modalité de valorisation # Comptes statutaires)</t>
        </r>
      </text>
    </comment>
    <comment ref="E30" authorId="0" shapeId="0">
      <text>
        <r>
          <rPr>
            <b/>
            <sz val="9"/>
            <color indexed="81"/>
            <rFont val="Tahoma"/>
            <charset val="1"/>
          </rPr>
          <t>fr_met:mi81 (Incorporation de réserves)
 Aspects dimensionnels :
   - s2c_dim:BC#s2c_BC:x23 (Concepts de base # Passif)
   - s2c_dim:DI#fr_DI:e550 (Flux ou stock # Début d'année à date)
   - s2c_dim:LB#fr_MC:e265 (Catégories de Passif # Réserve du fonds de gestion)
   - s2c_dim:VG#s2c_AM:x84 (Modalité de valorisation # Comptes statutaires)</t>
        </r>
      </text>
    </comment>
    <comment ref="G30"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s2c_dim:LB#fr_MC:e265 (Catégories de Passif # Réserve du fonds de gestion)
   - s2c_dim:VG#s2c_AM:x84 (Modalité de valorisation # Comptes statutaires)</t>
        </r>
      </text>
    </comment>
    <comment ref="H30"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s2c_dim:LB#fr_MC:e265 (Catégories de Passif # Réserve du fonds de gestion)
   - s2c_dim:VG#s2c_AM:x84 (Modalité de valorisation # Comptes statutaires)</t>
        </r>
      </text>
    </comment>
    <comment ref="J30" authorId="0" shapeId="0">
      <text>
        <r>
          <rPr>
            <b/>
            <sz val="9"/>
            <color indexed="81"/>
            <rFont val="Tahoma"/>
            <charset val="1"/>
          </rPr>
          <t>fr_met:mi166 (Valeur comptable)
 Aspects dimensionnels :
   - fr_dim:ER#s2c_TF:x0 (Exercice de rattachement # N)
   - s2c_dim:BC#s2c_BC:x23 (Concepts de base # Passif)
   - s2c_dim:LB#fr_MC:e265 (Catégories de Passif # Réserve du fonds de gestion)
   - s2c_dim:VG#s2c_AM:x84 (Modalité de valorisation # Comptes statutaires)</t>
        </r>
      </text>
    </comment>
    <comment ref="C31" authorId="0" shapeId="0">
      <text>
        <r>
          <rPr>
            <b/>
            <sz val="9"/>
            <color indexed="81"/>
            <rFont val="Tahoma"/>
            <charset val="1"/>
          </rPr>
          <t>fr_met:mi166 (Valeur comptable)
 Aspects dimensionnels :
   - fr_dim:PR#fr_TF:e1203 (Période de référence # N-1)
   - s2c_dim:BC#s2c_BC:x23 (Concepts de base # Passif)
   - s2c_dim:LB#fr_MC:e266 (Catégories de Passif # Réserve du fonds social)
   - s2c_dim:VG#s2c_AM:x84 (Modalité de valorisation # Comptes statutaires)</t>
        </r>
      </text>
    </comment>
    <comment ref="D3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s2c_dim:LB#fr_MC:e266 (Catégories de Passif # Réserve du fonds social)
   - s2c_dim:VG#s2c_AM:x84 (Modalité de valorisation # Comptes statutaires)</t>
        </r>
      </text>
    </comment>
    <comment ref="E31" authorId="0" shapeId="0">
      <text>
        <r>
          <rPr>
            <b/>
            <sz val="9"/>
            <color indexed="81"/>
            <rFont val="Tahoma"/>
            <charset val="1"/>
          </rPr>
          <t>fr_met:mi81 (Incorporation de réserves)
 Aspects dimensionnels :
   - s2c_dim:BC#s2c_BC:x23 (Concepts de base # Passif)
   - s2c_dim:DI#fr_DI:e550 (Flux ou stock # Début d'année à date)
   - s2c_dim:LB#fr_MC:e266 (Catégories de Passif # Réserve du fonds social)
   - s2c_dim:VG#s2c_AM:x84 (Modalité de valorisation # Comptes statutaires)</t>
        </r>
      </text>
    </comment>
    <comment ref="G31"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s2c_dim:LB#fr_MC:e266 (Catégories de Passif # Réserve du fonds social)
   - s2c_dim:VG#s2c_AM:x84 (Modalité de valorisation # Comptes statutaires)</t>
        </r>
      </text>
    </comment>
    <comment ref="H3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s2c_dim:LB#fr_MC:e266 (Catégories de Passif # Réserve du fonds social)
   - s2c_dim:VG#s2c_AM:x84 (Modalité de valorisation # Comptes statutaires)</t>
        </r>
      </text>
    </comment>
    <comment ref="J31" authorId="0" shapeId="0">
      <text>
        <r>
          <rPr>
            <b/>
            <sz val="9"/>
            <color indexed="81"/>
            <rFont val="Tahoma"/>
            <charset val="1"/>
          </rPr>
          <t>fr_met:mi166 (Valeur comptable)
 Aspects dimensionnels :
   - fr_dim:ER#s2c_TF:x0 (Exercice de rattachement # N)
   - s2c_dim:BC#s2c_BC:x23 (Concepts de base # Passif)
   - s2c_dim:LB#fr_MC:e266 (Catégories de Passif # Réserve du fonds social)
   - s2c_dim:VG#s2c_AM:x84 (Modalité de valorisation # Comptes statutaires)</t>
        </r>
      </text>
    </comment>
    <comment ref="C32" authorId="0" shapeId="0">
      <text>
        <r>
          <rPr>
            <b/>
            <sz val="9"/>
            <color indexed="81"/>
            <rFont val="Tahoma"/>
            <charset val="1"/>
          </rPr>
          <t>fr_met:mi166 (Valeur comptable)
 Aspects dimensionnels :
   - fr_dim:PR#fr_TF:e1203 (Période de référence # N-1)
   - s2c_dim:BC#s2c_BC:x23 (Concepts de base # Passif)
   - s2c_dim:LB#fr_MC:e94 (Catégories de Passif # Autres réserves)
   - s2c_dim:VG#s2c_AM:x84 (Modalité de valorisation # Comptes statutaires)</t>
        </r>
      </text>
    </comment>
    <comment ref="D3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E32" authorId="0" shapeId="0">
      <text>
        <r>
          <rPr>
            <b/>
            <sz val="9"/>
            <color indexed="81"/>
            <rFont val="Tahoma"/>
            <charset val="1"/>
          </rPr>
          <t>fr_met:mi81 (Incorporation de réserves)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G32"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H3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J32" authorId="0" shapeId="0">
      <text>
        <r>
          <rPr>
            <b/>
            <sz val="9"/>
            <color indexed="81"/>
            <rFont val="Tahoma"/>
            <charset val="1"/>
          </rPr>
          <t>fr_met:mi166 (Valeur comptable)
 Aspects dimensionnels :
   - fr_dim:ER#s2c_TF:x0 (Exercice de rattachement # N)
   - s2c_dim:BC#s2c_BC:x23 (Concepts de base # Passif)
   - s2c_dim:LB#fr_MC:e94 (Catégories de Passif # Autres réserves)
   - s2c_dim:VG#s2c_AM:x84 (Modalité de valorisation # Comptes statutaires)</t>
        </r>
      </text>
    </comment>
    <comment ref="C33" authorId="0" shapeId="0">
      <text>
        <r>
          <rPr>
            <b/>
            <sz val="9"/>
            <color indexed="81"/>
            <rFont val="Tahoma"/>
            <charset val="1"/>
          </rPr>
          <t>fr_met:mi166 (Valeur comptable)
 Aspects dimensionnels :
   - fr_dim:PR#fr_TF:e1203 (Période de référence # N-1)
   - s2c_dim:BC#s2c_BC:x23 (Concepts de base # Passif)
   - s2c_dim:LB#fr_MC:e262 (Catégories de Passif # Réserves)
   - s2c_dim:VG#s2c_AM:x84 (Modalité de valorisation # Comptes statutaires)</t>
        </r>
      </text>
    </comment>
    <comment ref="D3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s2c_dim:LB#fr_MC:e262 (Catégories de Passif # Réserves)
   - s2c_dim:VG#s2c_AM:x84 (Modalité de valorisation # Comptes statutaires)</t>
        </r>
      </text>
    </comment>
    <comment ref="E33" authorId="0" shapeId="0">
      <text>
        <r>
          <rPr>
            <b/>
            <sz val="9"/>
            <color indexed="81"/>
            <rFont val="Tahoma"/>
            <charset val="1"/>
          </rPr>
          <t>fr_met:mi81 (Incorporation de réserves)
 Aspects dimensionnels :
   - s2c_dim:BC#s2c_BC:x23 (Concepts de base # Passif)
   - s2c_dim:DI#fr_DI:e550 (Flux ou stock # Début d'année à date)
   - s2c_dim:LB#fr_MC:e262 (Catégories de Passif # Réserves)
   - s2c_dim:VG#s2c_AM:x84 (Modalité de valorisation # Comptes statutaires)</t>
        </r>
      </text>
    </comment>
    <comment ref="G33"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s2c_dim:LB#fr_MC:e262 (Catégories de Passif # Réserves)
   - s2c_dim:VG#s2c_AM:x84 (Modalité de valorisation # Comptes statutaires)</t>
        </r>
      </text>
    </comment>
    <comment ref="H3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s2c_dim:LB#fr_MC:e262 (Catégories de Passif # Réserves)
   - s2c_dim:VG#s2c_AM:x84 (Modalité de valorisation # Comptes statutaires)</t>
        </r>
      </text>
    </comment>
    <comment ref="J33" authorId="0" shapeId="0">
      <text>
        <r>
          <rPr>
            <b/>
            <sz val="9"/>
            <color indexed="81"/>
            <rFont val="Tahoma"/>
            <charset val="1"/>
          </rPr>
          <t>fr_met:mi166 (Valeur comptable)
 Aspects dimensionnels :
   - fr_dim:ER#s2c_TF:x0 (Exercice de rattachement # N)
   - s2c_dim:BC#s2c_BC:x23 (Concepts de base # Passif)
   - s2c_dim:LB#fr_MC:e262 (Catégories de Passif # Réserves)
   - s2c_dim:VG#s2c_AM:x84 (Modalité de valorisation # Comptes statutaires)</t>
        </r>
      </text>
    </comment>
    <comment ref="C35" authorId="0" shapeId="0">
      <text>
        <r>
          <rPr>
            <b/>
            <sz val="9"/>
            <color indexed="81"/>
            <rFont val="Tahoma"/>
            <charset val="1"/>
          </rPr>
          <t>fr_met:mi166 (Valeur comptable)
 Aspects dimensionnels :
   - fr_dim:PR#fr_TF:e1203 (Période de référence # N-1)
   - s2c_dim:BC#s2c_BC:x23 (Concepts de base # Passif)
   - s2c_dim:LB#fr_MC:e259 (Catégories de Passif # Report à nouveau)
   - s2c_dim:VG#s2c_AM:x84 (Modalité de valorisation # Comptes statutaires)</t>
        </r>
      </text>
    </comment>
    <comment ref="D35"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s2c_dim:LB#fr_MC:e259 (Catégories de Passif # Report à nouveau)
   - s2c_dim:VG#s2c_AM:x84 (Modalité de valorisation # Comptes statutaires)</t>
        </r>
      </text>
    </comment>
    <comment ref="E35" authorId="0" shapeId="0">
      <text>
        <r>
          <rPr>
            <b/>
            <sz val="9"/>
            <color indexed="81"/>
            <rFont val="Tahoma"/>
            <charset val="1"/>
          </rPr>
          <t>fr_met:mi81 (Incorporation de réserves)
 Aspects dimensionnels :
   - s2c_dim:BC#s2c_BC:x23 (Concepts de base # Passif)
   - s2c_dim:DI#fr_DI:e550 (Flux ou stock # Début d'année à date)
   - s2c_dim:LB#fr_MC:e259 (Catégories de Passif # Report à nouveau)
   - s2c_dim:VG#s2c_AM:x84 (Modalité de valorisation # Comptes statutaires)</t>
        </r>
      </text>
    </comment>
    <comment ref="J35" authorId="0" shapeId="0">
      <text>
        <r>
          <rPr>
            <b/>
            <sz val="9"/>
            <color indexed="81"/>
            <rFont val="Tahoma"/>
            <charset val="1"/>
          </rPr>
          <t>fr_met:mi166 (Valeur comptable)
 Aspects dimensionnels :
   - fr_dim:ER#s2c_TF:x0 (Exercice de rattachement # N)
   - s2c_dim:BC#s2c_BC:x23 (Concepts de base # Passif)
   - s2c_dim:LB#fr_MC:e259 (Catégories de Passif # Report à nouveau)
   - s2c_dim:VG#s2c_AM:x84 (Modalité de valorisation # Comptes statutaires)</t>
        </r>
      </text>
    </comment>
    <comment ref="C36" authorId="0" shapeId="0">
      <text>
        <r>
          <rPr>
            <b/>
            <sz val="9"/>
            <color indexed="81"/>
            <rFont val="Tahoma"/>
            <charset val="1"/>
          </rPr>
          <t>fr_met:mi166 (Valeur comptable)
 Aspects dimensionnels :
   - fr_dim:PR#fr_TF:e1203 (Période de référence # N-1)
   - s2c_dim:BC#s2c_BC:x23 (Concepts de base # Passif)
   - s2c_dim:LB#fr_MC:e274 (Catégories de Passif # Résultat de l'exercice)
   - s2c_dim:VG#s2c_AM:x84 (Modalité de valorisation # Comptes statutaires)</t>
        </r>
      </text>
    </comment>
    <comment ref="D36"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s2c_dim:LB#fr_MC:e274 (Catégories de Passif # Résultat de l'exercice)
   - s2c_dim:VG#s2c_AM:x84 (Modalité de valorisation # Comptes statutaires)</t>
        </r>
      </text>
    </comment>
    <comment ref="I36" authorId="0" shapeId="0">
      <text>
        <r>
          <rPr>
            <b/>
            <sz val="9"/>
            <color indexed="81"/>
            <rFont val="Tahoma"/>
            <charset val="1"/>
          </rPr>
          <t>fr_met:mi3 (Résultat de l'exercice)
 Aspects dimensionnels :
   - s2c_dim:BC#s2c_BC:x23 (Concepts de base # Passif)
   - s2c_dim:DI#fr_DI:e550 (Flux ou stock # Début d'année à date)
   - s2c_dim:LB#fr_MC:e274 (Catégories de Passif # Résultat de l'exercice)
   - s2c_dim:VG#s2c_AM:x84 (Modalité de valorisation # Comptes statutaires)</t>
        </r>
      </text>
    </comment>
    <comment ref="J36" authorId="0" shapeId="0">
      <text>
        <r>
          <rPr>
            <b/>
            <sz val="9"/>
            <color indexed="81"/>
            <rFont val="Tahoma"/>
            <charset val="1"/>
          </rPr>
          <t>fr_met:mi166 (Valeur comptable)
 Aspects dimensionnels :
   - fr_dim:ER#s2c_TF:x0 (Exercice de rattachement # N)
   - s2c_dim:BC#s2c_BC:x23 (Concepts de base # Passif)
   - s2c_dim:LB#fr_MC:e274 (Catégories de Passif # Résultat de l'exercice)
   - s2c_dim:VG#s2c_AM:x84 (Modalité de valorisation # Comptes statutaires)</t>
        </r>
      </text>
    </comment>
    <comment ref="C37" authorId="0" shapeId="0">
      <text>
        <r>
          <rPr>
            <b/>
            <sz val="9"/>
            <color indexed="81"/>
            <rFont val="Tahoma"/>
            <charset val="1"/>
          </rPr>
          <t>fr_met:mi166 (Valeur comptable)
 Aspects dimensionnels :
   - fr_dim:PR#fr_TF:e1203 (Période de référence # N-1)
   - s2c_dim:BC#s2c_BC:x23 (Concepts de base # Passif)
   - s2c_dim:LB#fr_MC:e290 (Catégories de Passif # Subventions d'équipement et autres subventions d'investissement)
   - s2c_dim:VG#s2c_AM:x84 (Modalité de valorisation # Comptes statutaires)</t>
        </r>
      </text>
    </comment>
    <comment ref="G3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s2c_dim:LB#fr_MC:e290 (Catégories de Passif # Subventions d'équipement et autres subventions d'investissement)
   - s2c_dim:VG#s2c_AM:x84 (Modalité de valorisation # Comptes statutaires)</t>
        </r>
      </text>
    </comment>
    <comment ref="H3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s2c_dim:LB#fr_MC:e290 (Catégories de Passif # Subventions d'équipement et autres subventions d'investissement)
   - s2c_dim:VG#s2c_AM:x84 (Modalité de valorisation # Comptes statutaires)</t>
        </r>
      </text>
    </comment>
    <comment ref="J37" authorId="0" shapeId="0">
      <text>
        <r>
          <rPr>
            <b/>
            <sz val="9"/>
            <color indexed="81"/>
            <rFont val="Tahoma"/>
            <charset val="1"/>
          </rPr>
          <t>fr_met:mi166 (Valeur comptable)
 Aspects dimensionnels :
   - fr_dim:ER#s2c_TF:x0 (Exercice de rattachement # N)
   - s2c_dim:BC#s2c_BC:x23 (Concepts de base # Passif)
   - s2c_dim:LB#fr_MC:e290 (Catégories de Passif # Subventions d'équipement et autres subventions d'investissement)
   - s2c_dim:VG#s2c_AM:x84 (Modalité de valorisation # Comptes statutaires)</t>
        </r>
      </text>
    </comment>
    <comment ref="C38" authorId="0" shapeId="0">
      <text>
        <r>
          <rPr>
            <b/>
            <sz val="9"/>
            <color indexed="81"/>
            <rFont val="Tahoma"/>
            <charset val="1"/>
          </rPr>
          <t>fr_met:mi166 (Valeur comptable)
 Aspects dimensionnels :
   - fr_dim:PR#fr_TF:e1203 (Période de référence # N-1)
   - s2c_dim:BC#s2c_BC:x23 (Concepts de base # Passif)
   - s2c_dim:LB#fr_MC:e75 (Catégories de Passif # Autres éléments de fonds mutualistes et réserves/capitaux propres)
   - s2c_dim:VG#s2c_AM:x84 (Modalité de valorisation # Comptes statutaires)</t>
        </r>
      </text>
    </comment>
    <comment ref="D38"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E38" authorId="0" shapeId="0">
      <text>
        <r>
          <rPr>
            <b/>
            <sz val="9"/>
            <color indexed="81"/>
            <rFont val="Tahoma"/>
            <charset val="1"/>
          </rPr>
          <t>fr_met:mi81 (Incorporation de réserves)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G3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H3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I38" authorId="0" shapeId="0">
      <text>
        <r>
          <rPr>
            <b/>
            <sz val="9"/>
            <color indexed="81"/>
            <rFont val="Tahoma"/>
            <charset val="1"/>
          </rPr>
          <t>fr_met:mi3 (Résultat de l'exercice)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J38" authorId="0" shapeId="0">
      <text>
        <r>
          <rPr>
            <b/>
            <sz val="9"/>
            <color indexed="81"/>
            <rFont val="Tahoma"/>
            <charset val="1"/>
          </rPr>
          <t>fr_met:mi166 (Valeur comptable)
 Aspects dimensionnels :
   - fr_dim:ER#s2c_TF:x0 (Exercice de rattachement # N)
   - s2c_dim:BC#s2c_BC:x23 (Concepts de base # Passif)
   - s2c_dim:LB#fr_MC:e75 (Catégories de Passif # Autres éléments de fonds mutualistes et réserves/capitaux propres)
   - s2c_dim:VG#s2c_AM:x84 (Modalité de valorisation # Comptes statutaires)</t>
        </r>
      </text>
    </comment>
    <comment ref="C39" authorId="0" shapeId="0">
      <text>
        <r>
          <rPr>
            <b/>
            <sz val="9"/>
            <color indexed="81"/>
            <rFont val="Tahoma"/>
            <charset val="1"/>
          </rPr>
          <t>fr_met:mi166 (Valeur comptable)
 Aspects dimensionnels :
   - fr_dim:PR#fr_TF:e1203 (Période de référence # N-1)
   - s2c_dim:BC#s2c_BC:x23 (Concepts de base # Passif)
   - s2c_dim:LB#fr_MC:e164 (Catégories de Passif # Fonds mutualistes et réserves/capitaux propres)
   - s2c_dim:VG#s2c_AM:x84 (Modalité de valorisation # Comptes statutaires)</t>
        </r>
      </text>
    </comment>
    <comment ref="D39"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E39" authorId="0" shapeId="0">
      <text>
        <r>
          <rPr>
            <b/>
            <sz val="9"/>
            <color indexed="81"/>
            <rFont val="Tahoma"/>
            <charset val="1"/>
          </rPr>
          <t>fr_met:mi81 (Incorporation de réserves)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F3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G3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H3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I39" authorId="0" shapeId="0">
      <text>
        <r>
          <rPr>
            <b/>
            <sz val="9"/>
            <color indexed="81"/>
            <rFont val="Tahoma"/>
            <charset val="1"/>
          </rPr>
          <t>fr_met:mi3 (Résultat de l'exercice)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J39" authorId="0" shapeId="0">
      <text>
        <r>
          <rPr>
            <b/>
            <sz val="9"/>
            <color indexed="81"/>
            <rFont val="Tahoma"/>
            <charset val="1"/>
          </rPr>
          <t>fr_met:mi166 (Valeur comptable)
 Aspects dimensionnels :
   - fr_dim:ER#s2c_TF:x0 (Exercice de rattachement # N)
   - s2c_dim:BC#s2c_BC:x23 (Concepts de base # Passif)
   - s2c_dim:LB#fr_MC:e164 (Catégories de Passif # Fonds mutualistes et réserves/capitaux propres)
   - s2c_dim:VG#s2c_AM:x84 (Modalité de valorisation # Comptes statutaires)</t>
        </r>
      </text>
    </comment>
    <comment ref="C51" authorId="0" shapeId="0">
      <text>
        <r>
          <rPr>
            <b/>
            <sz val="9"/>
            <color indexed="81"/>
            <rFont val="Tahoma"/>
            <charset val="1"/>
          </rPr>
          <t>fr_met:mi166 (Valeur comptable)
 Aspects dimensionnels :
   - fr_dim:PR#fr_TF:e1203 (Période de référence # N-1)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D51" authorId="0" shapeId="0">
      <text>
        <r>
          <rPr>
            <b/>
            <sz val="9"/>
            <color indexed="81"/>
            <rFont val="Tahoma"/>
            <charset val="1"/>
          </rPr>
          <t>orpsnat_met:mi500 (Emission des passifs subordonnés)
 Aspects dimensionnels :
   - orpsnat_dim:DD#orpsnat_MC:f2000 (Prévision de la distribution des dividendes # Titres participatifs admis en constitution de la marge de solvabilité)
   - s2c_dim:BC#s2c_BC:x23 (Concepts de base # Passif)
   - s2c_dim:DI#fr_DI:e550 (Flux ou stock # Début d'année à date)
   - s2c_dim:VG#s2c_AM:x84 (Modalité de valorisation # Comptes statutaires)</t>
        </r>
      </text>
    </comment>
    <comment ref="E51" authorId="0" shapeId="0">
      <text>
        <r>
          <rPr>
            <b/>
            <sz val="9"/>
            <color indexed="81"/>
            <rFont val="Tahoma"/>
            <charset val="1"/>
          </rPr>
          <t>orpsnat_met:mi501 (Remboursement des passifs subordonnés)
 Aspects dimensionnels :
   - orpsnat_dim:DD#orpsnat_MC:f2000 (Prévision de la distribution des dividendes # Titres participatifs admis en constitution de la marge de solvabilité)
   - s2c_dim:BC#s2c_BC:x23 (Concepts de base # Passif)
   - s2c_dim:DI#fr_DI:e550 (Flux ou stock # Début d'année à date)
   - s2c_dim:VG#s2c_AM:x84 (Modalité de valorisation # Comptes statutaires)</t>
        </r>
      </text>
    </comment>
    <comment ref="F51" authorId="0" shapeId="0">
      <text>
        <r>
          <rPr>
            <b/>
            <sz val="9"/>
            <color indexed="81"/>
            <rFont val="Tahoma"/>
            <charset val="1"/>
          </rPr>
          <t>orpsnat_met:mi502 (Autres mouvements de diminution des passifs subordonnés)
 Aspects dimensionnels :
   - orpsnat_dim:DD#orpsnat_MC:f2000 (Prévision de la distribution des dividendes # Titres participatifs admis en constitution de la marge de solvabilité)
   - s2c_dim:BC#s2c_BC:x23 (Concepts de base # Passif)
   - s2c_dim:DI#fr_DI:e550 (Flux ou stock # Début d'année à date)
   - s2c_dim:VG#s2c_AM:x84 (Modalité de valorisation # Comptes statutaires)</t>
        </r>
      </text>
    </comment>
    <comment ref="G51" authorId="0" shapeId="0">
      <text>
        <r>
          <rPr>
            <b/>
            <sz val="9"/>
            <color indexed="81"/>
            <rFont val="Tahoma"/>
            <charset val="1"/>
          </rPr>
          <t>fr_met:mi166 (Valeur comptable)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52" authorId="0" shapeId="0">
      <text>
        <r>
          <rPr>
            <b/>
            <sz val="9"/>
            <color indexed="81"/>
            <rFont val="Tahoma"/>
            <charset val="1"/>
          </rPr>
          <t>fr_met:mi166 (Valeur comptable)
 Aspects dimensionnels :
   - fr_dim:PR#fr_TF:e1203 (Période de référence # N-1)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D52" authorId="0" shapeId="0">
      <text>
        <r>
          <rPr>
            <b/>
            <sz val="9"/>
            <color indexed="81"/>
            <rFont val="Tahoma"/>
            <charset val="1"/>
          </rPr>
          <t>orpsnat_met:mi500 (Emission des passifs subordonnés)
 Aspects dimensionnels :
   - orpsnat_dim:DD#orpsnat_MC:f2004 (Prévision de la distribution des dividendes # Autres emprunts et titres subordonnés admis en constitution de la marge de solvabilité)
   - s2c_dim:BC#s2c_BC:x23 (Concepts de base # Passif)
   - s2c_dim:DI#fr_DI:e550 (Flux ou stock # Début d'année à date)
   - s2c_dim:VG#s2c_AM:x84 (Modalité de valorisation # Comptes statutaires)</t>
        </r>
      </text>
    </comment>
    <comment ref="E52" authorId="0" shapeId="0">
      <text>
        <r>
          <rPr>
            <b/>
            <sz val="9"/>
            <color indexed="81"/>
            <rFont val="Tahoma"/>
            <charset val="1"/>
          </rPr>
          <t>orpsnat_met:mi501 (Remboursement des passifs subordonnés)
 Aspects dimensionnels :
   - orpsnat_dim:DD#orpsnat_MC:f2004 (Prévision de la distribution des dividendes # Autres emprunts et titres subordonnés admis en constitution de la marge de solvabilité)
   - s2c_dim:BC#s2c_BC:x23 (Concepts de base # Passif)
   - s2c_dim:DI#fr_DI:e550 (Flux ou stock # Début d'année à date)
   - s2c_dim:VG#s2c_AM:x84 (Modalité de valorisation # Comptes statutaires)</t>
        </r>
      </text>
    </comment>
    <comment ref="F52" authorId="0" shapeId="0">
      <text>
        <r>
          <rPr>
            <b/>
            <sz val="9"/>
            <color indexed="81"/>
            <rFont val="Tahoma"/>
            <charset val="1"/>
          </rPr>
          <t>orpsnat_met:mi502 (Autres mouvements de diminution des passifs subordonnés)
 Aspects dimensionnels :
   - orpsnat_dim:DD#orpsnat_MC:f2004 (Prévision de la distribution des dividendes # Autres emprunts et titres subordonnés admis en constitution de la marge de solvabilité)
   - s2c_dim:BC#s2c_BC:x23 (Concepts de base # Passif)
   - s2c_dim:DI#fr_DI:e550 (Flux ou stock # Début d'année à date)
   - s2c_dim:VG#s2c_AM:x84 (Modalité de valorisation # Comptes statutaires)</t>
        </r>
      </text>
    </comment>
    <comment ref="G52" authorId="0" shapeId="0">
      <text>
        <r>
          <rPr>
            <b/>
            <sz val="9"/>
            <color indexed="81"/>
            <rFont val="Tahoma"/>
            <charset val="1"/>
          </rPr>
          <t>fr_met:mi166 (Valeur comptable)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53" authorId="0" shapeId="0">
      <text>
        <r>
          <rPr>
            <b/>
            <sz val="9"/>
            <color indexed="81"/>
            <rFont val="Tahoma"/>
            <charset val="1"/>
          </rPr>
          <t>fr_met:mi166 (Valeur comptable)
 Aspects dimensionnels :
   - fr_dim:PR#fr_TF:e1203 (Période de référence # N-1)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D53" authorId="0" shapeId="0">
      <text>
        <r>
          <rPr>
            <b/>
            <sz val="9"/>
            <color indexed="81"/>
            <rFont val="Tahoma"/>
            <charset val="1"/>
          </rPr>
          <t>orpsnat_met:mi500 (Emission des passifs subordonnés)
 Aspects dimensionnels :
   - orpsnat_dim:DD#orpsnat_MC:f2008 (Prévision de la distribution des dividendes # Emprunts et titres subordonnés non admis en constitution de la marge de solvabilité)
   - s2c_dim:BC#s2c_BC:x23 (Concepts de base # Passif)
   - s2c_dim:DI#fr_DI:e550 (Flux ou stock # Début d'année à date)
   - s2c_dim:VG#s2c_AM:x84 (Modalité de valorisation # Comptes statutaires)</t>
        </r>
      </text>
    </comment>
    <comment ref="E53" authorId="0" shapeId="0">
      <text>
        <r>
          <rPr>
            <b/>
            <sz val="9"/>
            <color indexed="81"/>
            <rFont val="Tahoma"/>
            <charset val="1"/>
          </rPr>
          <t>orpsnat_met:mi501 (Remboursement des passifs subordonnés)
 Aspects dimensionnels :
   - orpsnat_dim:DD#orpsnat_MC:f2008 (Prévision de la distribution des dividendes # Emprunts et titres subordonnés non admis en constitution de la marge de solvabilité)
   - s2c_dim:BC#s2c_BC:x23 (Concepts de base # Passif)
   - s2c_dim:DI#fr_DI:e550 (Flux ou stock # Début d'année à date)
   - s2c_dim:VG#s2c_AM:x84 (Modalité de valorisation # Comptes statutaires)</t>
        </r>
      </text>
    </comment>
    <comment ref="F53" authorId="0" shapeId="0">
      <text>
        <r>
          <rPr>
            <b/>
            <sz val="9"/>
            <color indexed="81"/>
            <rFont val="Tahoma"/>
            <charset val="1"/>
          </rPr>
          <t>orpsnat_met:mi502 (Autres mouvements de diminution des passifs subordonnés)
 Aspects dimensionnels :
   - orpsnat_dim:DD#orpsnat_MC:f2008 (Prévision de la distribution des dividendes # Emprunts et titres subordonnés non admis en constitution de la marge de solvabilité)
   - s2c_dim:BC#s2c_BC:x23 (Concepts de base # Passif)
   - s2c_dim:DI#fr_DI:e550 (Flux ou stock # Début d'année à date)
   - s2c_dim:VG#s2c_AM:x84 (Modalité de valorisation # Comptes statutaires)</t>
        </r>
      </text>
    </comment>
    <comment ref="G53" authorId="0" shapeId="0">
      <text>
        <r>
          <rPr>
            <b/>
            <sz val="9"/>
            <color indexed="81"/>
            <rFont val="Tahoma"/>
            <charset val="1"/>
          </rPr>
          <t>fr_met:mi166 (Valeur comptable)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54" authorId="0" shapeId="0">
      <text>
        <r>
          <rPr>
            <b/>
            <sz val="9"/>
            <color indexed="81"/>
            <rFont val="Tahoma"/>
            <charset val="1"/>
          </rPr>
          <t>fr_met:mi166 (Valeur comptable)
 Aspects dimensionnels :
   - fr_dim:PR#fr_TF:e1203 (Période de référence # N-1)
   - orpsnat_dim:DD#fr_MC:e200 (Prévision de la distribution des dividendes # Passifs subordonnés)
   - s2c_dim:BC#s2c_BC:x23 (Concepts de base # Passif)
   - s2c_dim:VG#s2c_AM:x84 (Modalité de valorisation # Comptes statutaires)</t>
        </r>
      </text>
    </comment>
    <comment ref="D54" authorId="0" shapeId="0">
      <text>
        <r>
          <rPr>
            <b/>
            <sz val="9"/>
            <color indexed="81"/>
            <rFont val="Tahoma"/>
            <charset val="1"/>
          </rPr>
          <t>orpsnat_met:mi500 (Emission des passifs subordonnés)
 Aspects dimensionnels :
   - orpsnat_dim:DD#fr_MC:e200 (Prévision de la distribution des dividendes # Passifs subordonnés)
   - s2c_dim:BC#s2c_BC:x23 (Concepts de base # Passif)
   - s2c_dim:DI#fr_DI:e550 (Flux ou stock # Début d'année à date)
   - s2c_dim:VG#s2c_AM:x84 (Modalité de valorisation # Comptes statutaires)</t>
        </r>
      </text>
    </comment>
    <comment ref="E54" authorId="0" shapeId="0">
      <text>
        <r>
          <rPr>
            <b/>
            <sz val="9"/>
            <color indexed="81"/>
            <rFont val="Tahoma"/>
            <charset val="1"/>
          </rPr>
          <t>orpsnat_met:mi501 (Remboursement des passifs subordonnés)
 Aspects dimensionnels :
   - orpsnat_dim:DD#fr_MC:e200 (Prévision de la distribution des dividendes # Passifs subordonnés)
   - s2c_dim:BC#s2c_BC:x23 (Concepts de base # Passif)
   - s2c_dim:DI#fr_DI:e550 (Flux ou stock # Début d'année à date)
   - s2c_dim:VG#s2c_AM:x84 (Modalité de valorisation # Comptes statutaires)</t>
        </r>
      </text>
    </comment>
    <comment ref="F54" authorId="0" shapeId="0">
      <text>
        <r>
          <rPr>
            <b/>
            <sz val="9"/>
            <color indexed="81"/>
            <rFont val="Tahoma"/>
            <charset val="1"/>
          </rPr>
          <t>orpsnat_met:mi502 (Autres mouvements de diminution des passifs subordonnés)
 Aspects dimensionnels :
   - orpsnat_dim:DD#fr_MC:e200 (Prévision de la distribution des dividendes # Passifs subordonnés)
   - s2c_dim:BC#s2c_BC:x23 (Concepts de base # Passif)
   - s2c_dim:DI#fr_DI:e550 (Flux ou stock # Début d'année à date)
   - s2c_dim:VG#s2c_AM:x84 (Modalité de valorisation # Comptes statutaires)</t>
        </r>
      </text>
    </comment>
    <comment ref="G54" authorId="0" shapeId="0">
      <text>
        <r>
          <rPr>
            <b/>
            <sz val="9"/>
            <color indexed="81"/>
            <rFont val="Tahoma"/>
            <charset val="1"/>
          </rPr>
          <t>fr_met:mi166 (Valeur comptable)
 Aspects dimensionnels :
   - orpsnat_dim:DD#fr_MC:e200 (Prévision de la distribution des dividendes # Passifs subordonnés)
   - s2c_dim:BC#s2c_BC:x23 (Concepts de base # Passif)
   - s2c_dim:VG#s2c_AM:x84 (Modalité de valorisation # Comptes statutaires)</t>
        </r>
      </text>
    </comment>
    <comment ref="B67" authorId="0" shapeId="0">
      <text>
        <r>
          <rPr>
            <b/>
            <sz val="9"/>
            <color indexed="81"/>
            <rFont val="Tahoma"/>
            <charset val="1"/>
          </rPr>
          <t>orpsnat_met:si515 (Dénomination du titre)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C67" authorId="0" shapeId="0">
      <text>
        <r>
          <rPr>
            <b/>
            <sz val="9"/>
            <color indexed="81"/>
            <rFont val="Tahoma"/>
            <charset val="1"/>
          </rPr>
          <t>fr_met:mi166 (Valeur comptable)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D67" authorId="0" shapeId="0">
      <text>
        <r>
          <rPr>
            <b/>
            <sz val="9"/>
            <color indexed="81"/>
            <rFont val="Tahoma"/>
            <charset val="1"/>
          </rPr>
          <t>orpsnat_met:mi503 (Montant nominal initial)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E67" authorId="0" shapeId="0">
      <text>
        <r>
          <rPr>
            <b/>
            <sz val="9"/>
            <color indexed="81"/>
            <rFont val="Tahoma"/>
            <charset val="1"/>
          </rPr>
          <t>orpsnat_met:ei504 (Code ISO Devise)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F67" authorId="0" shapeId="0">
      <text>
        <r>
          <rPr>
            <b/>
            <sz val="9"/>
            <color indexed="81"/>
            <rFont val="Tahoma"/>
            <charset val="1"/>
          </rPr>
          <t>orpsnat_met:si505 (Contrepartie)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G67" authorId="0" shapeId="0">
      <text>
        <r>
          <rPr>
            <b/>
            <sz val="9"/>
            <color indexed="81"/>
            <rFont val="Tahoma"/>
            <charset val="1"/>
          </rPr>
          <t>orpsnat_met:bi506 (Titre côté)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H67" authorId="0" shapeId="0">
      <text>
        <r>
          <rPr>
            <b/>
            <sz val="9"/>
            <color indexed="81"/>
            <rFont val="Tahoma"/>
            <charset val="1"/>
          </rPr>
          <t>orpsnat_met:di507 (Date d'émission)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I67" authorId="0" shapeId="0">
      <text>
        <r>
          <rPr>
            <b/>
            <sz val="9"/>
            <color indexed="81"/>
            <rFont val="Tahoma"/>
            <charset val="1"/>
          </rPr>
          <t>orpsnat_met:di508 (Date de maturité)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J67" authorId="0" shapeId="0">
      <text>
        <r>
          <rPr>
            <b/>
            <sz val="9"/>
            <color indexed="81"/>
            <rFont val="Tahoma"/>
            <charset val="1"/>
          </rPr>
          <t>orpsnat_met:di509 (Date de remboursement obligatoire)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K67" authorId="0" shapeId="0">
      <text>
        <r>
          <rPr>
            <b/>
            <sz val="9"/>
            <color indexed="81"/>
            <rFont val="Tahoma"/>
            <charset val="1"/>
          </rPr>
          <t>orpsnat_met:di510 (Date de remboursement optionnelle)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L67" authorId="0" shapeId="0">
      <text>
        <r>
          <rPr>
            <b/>
            <sz val="9"/>
            <color indexed="81"/>
            <rFont val="Tahoma"/>
            <charset val="1"/>
          </rPr>
          <t>orpsnat_met:mi511 (Montant remboursé au cours de l'exercice)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M67" authorId="0" shapeId="0">
      <text>
        <r>
          <rPr>
            <b/>
            <sz val="9"/>
            <color indexed="81"/>
            <rFont val="Tahoma"/>
            <charset val="1"/>
          </rPr>
          <t>orpsnat_met:pi512 (Taux d'intérêt nominal)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N67" authorId="0" shapeId="0">
      <text>
        <r>
          <rPr>
            <b/>
            <sz val="9"/>
            <color indexed="81"/>
            <rFont val="Tahoma"/>
            <charset val="1"/>
          </rPr>
          <t>orpsnat_met:pi513 (Taux d'intérêt en cas d'application d'une clause de step up)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O67" authorId="0" shapeId="0">
      <text>
        <r>
          <rPr>
            <b/>
            <sz val="9"/>
            <color indexed="81"/>
            <rFont val="Tahoma"/>
            <charset val="1"/>
          </rPr>
          <t>orpsnat_met:si514 (Période de préavis pour modification ou remboursement total)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B80" authorId="0" shapeId="0">
      <text>
        <r>
          <rPr>
            <b/>
            <sz val="9"/>
            <color indexed="81"/>
            <rFont val="Tahoma"/>
            <charset val="1"/>
          </rPr>
          <t>orpsnat_met:si515 (Dénomination du titre)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C80" authorId="0" shapeId="0">
      <text>
        <r>
          <rPr>
            <b/>
            <sz val="9"/>
            <color indexed="81"/>
            <rFont val="Tahoma"/>
            <charset val="1"/>
          </rPr>
          <t>fr_met:mi166 (Valeur comptable)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D80" authorId="0" shapeId="0">
      <text>
        <r>
          <rPr>
            <b/>
            <sz val="9"/>
            <color indexed="81"/>
            <rFont val="Tahoma"/>
            <charset val="1"/>
          </rPr>
          <t>orpsnat_met:mi503 (Montant nominal initial)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E80" authorId="0" shapeId="0">
      <text>
        <r>
          <rPr>
            <b/>
            <sz val="9"/>
            <color indexed="81"/>
            <rFont val="Tahoma"/>
            <charset val="1"/>
          </rPr>
          <t>orpsnat_met:ei504 (Code ISO Devise)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F80" authorId="0" shapeId="0">
      <text>
        <r>
          <rPr>
            <b/>
            <sz val="9"/>
            <color indexed="81"/>
            <rFont val="Tahoma"/>
            <charset val="1"/>
          </rPr>
          <t>orpsnat_met:si505 (Contrepartie)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G80" authorId="0" shapeId="0">
      <text>
        <r>
          <rPr>
            <b/>
            <sz val="9"/>
            <color indexed="81"/>
            <rFont val="Tahoma"/>
            <charset val="1"/>
          </rPr>
          <t>orpsnat_met:bi506 (Titre côté)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H80" authorId="0" shapeId="0">
      <text>
        <r>
          <rPr>
            <b/>
            <sz val="9"/>
            <color indexed="81"/>
            <rFont val="Tahoma"/>
            <charset val="1"/>
          </rPr>
          <t>orpsnat_met:di507 (Date d'émission)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I80" authorId="0" shapeId="0">
      <text>
        <r>
          <rPr>
            <b/>
            <sz val="9"/>
            <color indexed="81"/>
            <rFont val="Tahoma"/>
            <charset val="1"/>
          </rPr>
          <t>orpsnat_met:di508 (Date de maturité)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J80" authorId="0" shapeId="0">
      <text>
        <r>
          <rPr>
            <b/>
            <sz val="9"/>
            <color indexed="81"/>
            <rFont val="Tahoma"/>
            <charset val="1"/>
          </rPr>
          <t>orpsnat_met:di509 (Date de remboursement obligatoire)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K80" authorId="0" shapeId="0">
      <text>
        <r>
          <rPr>
            <b/>
            <sz val="9"/>
            <color indexed="81"/>
            <rFont val="Tahoma"/>
            <charset val="1"/>
          </rPr>
          <t>orpsnat_met:di510 (Date de remboursement optionnelle)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L80" authorId="0" shapeId="0">
      <text>
        <r>
          <rPr>
            <b/>
            <sz val="9"/>
            <color indexed="81"/>
            <rFont val="Tahoma"/>
            <charset val="1"/>
          </rPr>
          <t>orpsnat_met:mi511 (Montant remboursé au cours de l'exercice)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M80" authorId="0" shapeId="0">
      <text>
        <r>
          <rPr>
            <b/>
            <sz val="9"/>
            <color indexed="81"/>
            <rFont val="Tahoma"/>
            <charset val="1"/>
          </rPr>
          <t>orpsnat_met:pi512 (Taux d'intérêt nominal)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N80" authorId="0" shapeId="0">
      <text>
        <r>
          <rPr>
            <b/>
            <sz val="9"/>
            <color indexed="81"/>
            <rFont val="Tahoma"/>
            <charset val="1"/>
          </rPr>
          <t>orpsnat_met:pi513 (Taux d'intérêt en cas d'application d'une clause de step up)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O80" authorId="0" shapeId="0">
      <text>
        <r>
          <rPr>
            <b/>
            <sz val="9"/>
            <color indexed="81"/>
            <rFont val="Tahoma"/>
            <charset val="1"/>
          </rPr>
          <t>orpsnat_met:si514 (Période de préavis pour modification ou remboursement total)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B93" authorId="0" shapeId="0">
      <text>
        <r>
          <rPr>
            <b/>
            <sz val="9"/>
            <color indexed="81"/>
            <rFont val="Tahoma"/>
            <charset val="1"/>
          </rPr>
          <t>orpsnat_met:si515 (Dénomination du titre)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C93" authorId="0" shapeId="0">
      <text>
        <r>
          <rPr>
            <b/>
            <sz val="9"/>
            <color indexed="81"/>
            <rFont val="Tahoma"/>
            <charset val="1"/>
          </rPr>
          <t>fr_met:mi166 (Valeur comptable)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D93" authorId="0" shapeId="0">
      <text>
        <r>
          <rPr>
            <b/>
            <sz val="9"/>
            <color indexed="81"/>
            <rFont val="Tahoma"/>
            <charset val="1"/>
          </rPr>
          <t>orpsnat_met:mi503 (Montant nominal initial)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E93" authorId="0" shapeId="0">
      <text>
        <r>
          <rPr>
            <b/>
            <sz val="9"/>
            <color indexed="81"/>
            <rFont val="Tahoma"/>
            <charset val="1"/>
          </rPr>
          <t>orpsnat_met:ei504 (Code ISO Devise)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F93" authorId="0" shapeId="0">
      <text>
        <r>
          <rPr>
            <b/>
            <sz val="9"/>
            <color indexed="81"/>
            <rFont val="Tahoma"/>
            <charset val="1"/>
          </rPr>
          <t>orpsnat_met:si505 (Contrepartie)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G93" authorId="0" shapeId="0">
      <text>
        <r>
          <rPr>
            <b/>
            <sz val="9"/>
            <color indexed="81"/>
            <rFont val="Tahoma"/>
            <charset val="1"/>
          </rPr>
          <t>orpsnat_met:bi506 (Titre côté)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H93" authorId="0" shapeId="0">
      <text>
        <r>
          <rPr>
            <b/>
            <sz val="9"/>
            <color indexed="81"/>
            <rFont val="Tahoma"/>
            <charset val="1"/>
          </rPr>
          <t>orpsnat_met:di507 (Date d'émission)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I93" authorId="0" shapeId="0">
      <text>
        <r>
          <rPr>
            <b/>
            <sz val="9"/>
            <color indexed="81"/>
            <rFont val="Tahoma"/>
            <charset val="1"/>
          </rPr>
          <t>orpsnat_met:di508 (Date de maturité)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J93" authorId="0" shapeId="0">
      <text>
        <r>
          <rPr>
            <b/>
            <sz val="9"/>
            <color indexed="81"/>
            <rFont val="Tahoma"/>
            <charset val="1"/>
          </rPr>
          <t>orpsnat_met:di509 (Date de remboursement obligatoire)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K93" authorId="0" shapeId="0">
      <text>
        <r>
          <rPr>
            <b/>
            <sz val="9"/>
            <color indexed="81"/>
            <rFont val="Tahoma"/>
            <charset val="1"/>
          </rPr>
          <t>orpsnat_met:di510 (Date de remboursement optionnelle)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L93" authorId="0" shapeId="0">
      <text>
        <r>
          <rPr>
            <b/>
            <sz val="9"/>
            <color indexed="81"/>
            <rFont val="Tahoma"/>
            <charset val="1"/>
          </rPr>
          <t>orpsnat_met:mi511 (Montant remboursé au cours de l'exercice)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M93" authorId="0" shapeId="0">
      <text>
        <r>
          <rPr>
            <b/>
            <sz val="9"/>
            <color indexed="81"/>
            <rFont val="Tahoma"/>
            <charset val="1"/>
          </rPr>
          <t>orpsnat_met:pi512 (Taux d'intérêt nominal)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N93" authorId="0" shapeId="0">
      <text>
        <r>
          <rPr>
            <b/>
            <sz val="9"/>
            <color indexed="81"/>
            <rFont val="Tahoma"/>
            <charset val="1"/>
          </rPr>
          <t>orpsnat_met:pi513 (Taux d'intérêt en cas d'application d'une clause de step up)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O93" authorId="0" shapeId="0">
      <text>
        <r>
          <rPr>
            <b/>
            <sz val="9"/>
            <color indexed="81"/>
            <rFont val="Tahoma"/>
            <charset val="1"/>
          </rPr>
          <t>orpsnat_met:si514 (Période de préavis pour modification ou remboursement total)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C106" authorId="0" shapeId="0">
      <text>
        <r>
          <rPr>
            <b/>
            <sz val="9"/>
            <color indexed="81"/>
            <rFont val="Tahoma"/>
            <charset val="1"/>
          </rPr>
          <t>orpsnat_met:mi516 (Sous-total des titres subordonnés détaillés)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107" authorId="0" shapeId="0">
      <text>
        <r>
          <rPr>
            <b/>
            <sz val="9"/>
            <color indexed="81"/>
            <rFont val="Tahoma"/>
            <charset val="1"/>
          </rPr>
          <t>fr_met:mi166 (Valeur comptable)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108" authorId="0" shapeId="0">
      <text>
        <r>
          <rPr>
            <b/>
            <sz val="9"/>
            <color indexed="81"/>
            <rFont val="Tahoma"/>
            <charset val="1"/>
          </rPr>
          <t>orpsnat_met:pi517 (Pourcentage des titres subordonnés détaillés)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110" authorId="0" shapeId="0">
      <text>
        <r>
          <rPr>
            <b/>
            <sz val="9"/>
            <color indexed="81"/>
            <rFont val="Tahoma"/>
            <charset val="1"/>
          </rPr>
          <t>orpsnat_met:mi516 (Sous-total des titres subordonnés détaillés)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111" authorId="0" shapeId="0">
      <text>
        <r>
          <rPr>
            <b/>
            <sz val="9"/>
            <color indexed="81"/>
            <rFont val="Tahoma"/>
            <charset val="1"/>
          </rPr>
          <t>fr_met:mi166 (Valeur comptable)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112" authorId="0" shapeId="0">
      <text>
        <r>
          <rPr>
            <b/>
            <sz val="9"/>
            <color indexed="81"/>
            <rFont val="Tahoma"/>
            <charset val="1"/>
          </rPr>
          <t>orpsnat_met:pi517 (Pourcentage des titres subordonnés détaillés)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114" authorId="0" shapeId="0">
      <text>
        <r>
          <rPr>
            <b/>
            <sz val="9"/>
            <color indexed="81"/>
            <rFont val="Tahoma"/>
            <charset val="1"/>
          </rPr>
          <t>orpsnat_met:mi516 (Sous-total des titres subordonnés détaillés)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115" authorId="0" shapeId="0">
      <text>
        <r>
          <rPr>
            <b/>
            <sz val="9"/>
            <color indexed="81"/>
            <rFont val="Tahoma"/>
            <charset val="1"/>
          </rPr>
          <t>fr_met:mi166 (Valeur comptable)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116" authorId="0" shapeId="0">
      <text>
        <r>
          <rPr>
            <b/>
            <sz val="9"/>
            <color indexed="81"/>
            <rFont val="Tahoma"/>
            <charset val="1"/>
          </rPr>
          <t>orpsnat_met:pi517 (Pourcentage des titres subordonnés détaillés)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117" authorId="0" shapeId="0">
      <text>
        <r>
          <rPr>
            <b/>
            <sz val="9"/>
            <color indexed="81"/>
            <rFont val="Tahoma"/>
            <charset val="1"/>
          </rPr>
          <t>fr_met:mi166 (Valeur comptable)
 Aspects dimensionnels :
   - orpsnat_dim:DD#fr_MC:e200 (Prévision de la distribution des dividendes # Passifs subordonnés)
   - s2c_dim:BC#s2c_BC:x23 (Concepts de base # Passif)
   - s2c_dim:VG#s2c_AM:x84 (Modalité de valorisation # Comptes statutaires)</t>
        </r>
      </text>
    </comment>
  </commentList>
</comments>
</file>

<file path=xl/comments12.xml><?xml version="1.0" encoding="utf-8"?>
<comments xmlns="http://schemas.openxmlformats.org/spreadsheetml/2006/main">
  <authors>
    <author>HUSSONNOIS Lucie (DGSI DDSA)</author>
  </authors>
  <commentList>
    <comment ref="C13" authorId="0" shapeId="0">
      <text>
        <r>
          <rPr>
            <b/>
            <sz val="9"/>
            <color indexed="81"/>
            <rFont val="Tahoma"/>
            <charset val="1"/>
          </rPr>
          <t>fr_met:mi167 (Valeur comptable [brute])
 Aspects dimensionnels :
   - fr_dim:PR#fr_TF:e1203 (Période de référence # N-1)
   - s2c_dim:AS#fr_MC:e101 (Catégories d'Actif # Capital non appelé ou compte de liaison siège)
   - s2c_dim:BC#s2c_BC:x3 (Concepts de base # Actif)
   - s2c_dim:VG#s2c_AM:x84 (Modalité de valorisation # Comptes statutaires)</t>
        </r>
      </text>
    </comment>
    <comment ref="D13" authorId="0" shapeId="0">
      <text>
        <r>
          <rPr>
            <b/>
            <sz val="9"/>
            <color indexed="81"/>
            <rFont val="Tahoma"/>
            <charset val="1"/>
          </rPr>
          <t>fr_met:mi13 (Augmentation de valeur du placement)
 Aspects dimensionnels :
   - s2c_dim:AS#fr_MC:e101 (Catégories d'Actif # Capital non appelé ou compte de liaison siège)
   - s2c_dim:BC#s2c_BC:x3 (Concepts de base # Actif)
   - s2c_dim:DI#fr_DI:e550 (Flux ou stock # Début d'année à date)
   - s2c_dim:VG#s2c_AM:x84 (Modalité de valorisation # Comptes statutaires)</t>
        </r>
      </text>
    </comment>
    <comment ref="E13" authorId="0" shapeId="0">
      <text>
        <r>
          <rPr>
            <b/>
            <sz val="9"/>
            <color indexed="81"/>
            <rFont val="Tahoma"/>
            <charset val="1"/>
          </rPr>
          <t>fr_met:mi62 (Diminution de valeur et transfert du placement)
 Aspects dimensionnels :
   - s2c_dim:AS#fr_MC:e101 (Catégories d'Actif # Capital non appelé ou compte de liaison siège)
   - s2c_dim:BC#s2c_BC:x3 (Concepts de base # Actif)
   - s2c_dim:DI#fr_DI:e550 (Flux ou stock # Début d'année à date)
   - s2c_dim:VG#s2c_AM:x84 (Modalité de valorisation # Comptes statutaires)</t>
        </r>
      </text>
    </comment>
    <comment ref="G13" authorId="0" shapeId="0">
      <text>
        <r>
          <rPr>
            <b/>
            <sz val="9"/>
            <color indexed="81"/>
            <rFont val="Tahoma"/>
            <charset val="1"/>
          </rPr>
          <t>fr_met:mi167 (Valeur comptable [brute])
 Aspects dimensionnels :
   - s2c_dim:AS#fr_MC:e101 (Catégories d'Actif # Capital non appelé ou compte de liaison siège)
   - s2c_dim:BC#s2c_BC:x3 (Concepts de base # Actif)
   - s2c_dim:VG#s2c_AM:x84 (Modalité de valorisation # Comptes statutaires)</t>
        </r>
      </text>
    </comment>
    <comment ref="P13" authorId="0" shapeId="0">
      <text>
        <r>
          <rPr>
            <b/>
            <sz val="9"/>
            <color indexed="81"/>
            <rFont val="Tahoma"/>
            <charset val="1"/>
          </rPr>
          <t>fr_met:mi166 (Valeur comptable)
 Aspects dimensionnels :
   - fr_dim:PR#fr_TF:e1203 (Période de référence # N-1)
   - s2c_dim:AS#fr_MC:e101 (Catégories d'Actif # Capital non appelé ou compte de liaison siège)
   - s2c_dim:BC#s2c_BC:x3 (Concepts de base # Actif)
   - s2c_dim:VG#s2c_AM:x84 (Modalité de valorisation # Comptes statutaires)</t>
        </r>
      </text>
    </comment>
    <comment ref="Q13" authorId="0" shapeId="0">
      <text>
        <r>
          <rPr>
            <b/>
            <sz val="9"/>
            <color indexed="81"/>
            <rFont val="Tahoma"/>
            <charset val="1"/>
          </rPr>
          <t>fr_met:mi166 (Valeur comptable)
 Aspects dimensionnels :
   - s2c_dim:AS#fr_MC:e101 (Catégories d'Actif # Capital non appelé ou compte de liaison siège)
   - s2c_dim:BC#s2c_BC:x3 (Concepts de base # Actif)
   - s2c_dim:VG#s2c_AM:x84 (Modalité de valorisation # Comptes statutaires)</t>
        </r>
      </text>
    </comment>
    <comment ref="R13" authorId="0" shapeId="0">
      <text>
        <r>
          <rPr>
            <b/>
            <sz val="9"/>
            <color indexed="81"/>
            <rFont val="Tahoma"/>
            <charset val="1"/>
          </rPr>
          <t>fr_met:mi288 (Valeur comptable [réalisation])
 Aspects dimensionnels :
   - fr_dim:PR#fr_TF:e1203 (Période de référence # N-1)
   - s2c_dim:AS#fr_MC:e101 (Catégories d'Actif # Capital non appelé ou compte de liaison siège)
   - s2c_dim:BC#s2c_BC:x3 (Concepts de base # Actif)
   - s2c_dim:VG#s2c_AM:x84 (Modalité de valorisation # Comptes statutaires)</t>
        </r>
      </text>
    </comment>
    <comment ref="S13" authorId="0" shapeId="0">
      <text>
        <r>
          <rPr>
            <b/>
            <sz val="9"/>
            <color indexed="81"/>
            <rFont val="Tahoma"/>
            <charset val="1"/>
          </rPr>
          <t>fr_met:mi288 (Valeur comptable [réalisation])
 Aspects dimensionnels :
   - s2c_dim:AS#fr_MC:e101 (Catégories d'Actif # Capital non appelé ou compte de liaison siège)
   - s2c_dim:BC#s2c_BC:x3 (Concepts de base # Actif)
   - s2c_dim:VG#s2c_AM:x84 (Modalité de valorisation # Comptes statutaires)</t>
        </r>
      </text>
    </comment>
    <comment ref="C15" authorId="0" shapeId="0">
      <text>
        <r>
          <rPr>
            <b/>
            <sz val="9"/>
            <color indexed="81"/>
            <rFont val="Tahoma"/>
            <charset val="1"/>
          </rPr>
          <t>fr_met:mi167 (Valeur comptable [brute])
 Aspects dimensionnels :
   - fr_dim:PR#fr_TF:e1203 (Période de référence # N-1)
   - s2c_dim:AS#fr_MC:e173 (Catégories d'Actif # Frais d'établissement)
   - s2c_dim:BC#s2c_BC:x3 (Concepts de base # Actif)
   - s2c_dim:VG#s2c_AM:x84 (Modalité de valorisation # Comptes statutaires)</t>
        </r>
      </text>
    </comment>
    <comment ref="D15" authorId="0" shapeId="0">
      <text>
        <r>
          <rPr>
            <b/>
            <sz val="9"/>
            <color indexed="81"/>
            <rFont val="Tahoma"/>
            <charset val="1"/>
          </rPr>
          <t>fr_met:mi13 (Augmentation de valeur du placement)
 Aspects dimensionnels :
   - s2c_dim:AS#fr_MC:e173 (Catégories d'Actif # Frais d'établissement)
   - s2c_dim:BC#s2c_BC:x3 (Concepts de base # Actif)
   - s2c_dim:DI#fr_DI:e550 (Flux ou stock # Début d'année à date)
   - s2c_dim:VG#s2c_AM:x84 (Modalité de valorisation # Comptes statutaires)</t>
        </r>
      </text>
    </comment>
    <comment ref="G15" authorId="0" shapeId="0">
      <text>
        <r>
          <rPr>
            <b/>
            <sz val="9"/>
            <color indexed="81"/>
            <rFont val="Tahoma"/>
            <charset val="1"/>
          </rPr>
          <t>fr_met:mi167 (Valeur comptable [brute])
 Aspects dimensionnels :
   - s2c_dim:AS#fr_MC:e173 (Catégories d'Actif # Frais d'établissement)
   - s2c_dim:BC#s2c_BC:x3 (Concepts de base # Actif)
   - s2c_dim:VG#s2c_AM:x84 (Modalité de valorisation # Comptes statutaires)</t>
        </r>
      </text>
    </comment>
    <comment ref="H15" authorId="0" shapeId="0">
      <text>
        <r>
          <rPr>
            <b/>
            <sz val="9"/>
            <color indexed="81"/>
            <rFont val="Tahoma"/>
            <charset val="1"/>
          </rPr>
          <t>fr_met:mi169 (Valeur comptable des amortissements)
 Aspects dimensionnels :
   - fr_dim:PR#fr_TF:e1203 (Période de référence # N-1)
   - s2c_dim:AS#fr_MC:e173 (Catégories d'Actif # Frais d'établissement)
   - s2c_dim:BC#s2c_BC:x3 (Concepts de base # Actif)
   - s2c_dim:VG#s2c_AM:x84 (Modalité de valorisation # Comptes statutaires)</t>
        </r>
      </text>
    </comment>
    <comment ref="I15" authorId="0" shapeId="0">
      <text>
        <r>
          <rPr>
            <b/>
            <sz val="9"/>
            <color indexed="81"/>
            <rFont val="Tahoma"/>
            <charset val="1"/>
          </rPr>
          <t>fr_met:mi64 (Dotation aux amortissements)
 Aspects dimensionnels :
   - s2c_dim:AS#fr_MC:e173 (Catégories d'Actif # Frais d'établissement)
   - s2c_dim:BC#s2c_BC:x3 (Concepts de base # Actif)
   - s2c_dim:DI#fr_DI:e550 (Flux ou stock # Début d'année à date)
   - s2c_dim:VG#s2c_AM:x84 (Modalité de valorisation # Comptes statutaires)</t>
        </r>
      </text>
    </comment>
    <comment ref="K15" authorId="0" shapeId="0">
      <text>
        <r>
          <rPr>
            <b/>
            <sz val="9"/>
            <color indexed="81"/>
            <rFont val="Tahoma"/>
            <charset val="1"/>
          </rPr>
          <t>fr_met:mi169 (Valeur comptable des amortissements)
 Aspects dimensionnels :
   - s2c_dim:AS#fr_MC:e173 (Catégories d'Actif # Frais d'établissement)
   - s2c_dim:BC#s2c_BC:x3 (Concepts de base # Actif)
   - s2c_dim:VG#s2c_AM:x84 (Modalité de valorisation # Comptes statutaires)</t>
        </r>
      </text>
    </comment>
    <comment ref="P15" authorId="0" shapeId="0">
      <text>
        <r>
          <rPr>
            <b/>
            <sz val="9"/>
            <color indexed="81"/>
            <rFont val="Tahoma"/>
            <charset val="1"/>
          </rPr>
          <t>fr_met:mi166 (Valeur comptable)
 Aspects dimensionnels :
   - fr_dim:PR#fr_TF:e1203 (Période de référence # N-1)
   - s2c_dim:AS#fr_MC:e173 (Catégories d'Actif # Frais d'établissement)
   - s2c_dim:BC#s2c_BC:x3 (Concepts de base # Actif)
   - s2c_dim:VG#s2c_AM:x84 (Modalité de valorisation # Comptes statutaires)</t>
        </r>
      </text>
    </comment>
    <comment ref="Q15" authorId="0" shapeId="0">
      <text>
        <r>
          <rPr>
            <b/>
            <sz val="9"/>
            <color indexed="81"/>
            <rFont val="Tahoma"/>
            <charset val="1"/>
          </rPr>
          <t>fr_met:mi166 (Valeur comptable)
 Aspects dimensionnels :
   - s2c_dim:AS#fr_MC:e173 (Catégories d'Actif # Frais d'établissement)
   - s2c_dim:BC#s2c_BC:x3 (Concepts de base # Actif)
   - s2c_dim:VG#s2c_AM:x84 (Modalité de valorisation # Comptes statutaires)</t>
        </r>
      </text>
    </comment>
    <comment ref="R15" authorId="0" shapeId="0">
      <text>
        <r>
          <rPr>
            <b/>
            <sz val="9"/>
            <color indexed="81"/>
            <rFont val="Tahoma"/>
            <charset val="1"/>
          </rPr>
          <t>fr_met:mi288 (Valeur comptable [réalisation])
 Aspects dimensionnels :
   - fr_dim:PR#fr_TF:e1203 (Période de référence # N-1)
   - s2c_dim:AS#fr_MC:e173 (Catégories d'Actif # Frais d'établissement)
   - s2c_dim:BC#s2c_BC:x3 (Concepts de base # Actif)
   - s2c_dim:VG#s2c_AM:x84 (Modalité de valorisation # Comptes statutaires)</t>
        </r>
      </text>
    </comment>
    <comment ref="S15" authorId="0" shapeId="0">
      <text>
        <r>
          <rPr>
            <b/>
            <sz val="9"/>
            <color indexed="81"/>
            <rFont val="Tahoma"/>
            <charset val="1"/>
          </rPr>
          <t>fr_met:mi288 (Valeur comptable [réalisation])
 Aspects dimensionnels :
   - s2c_dim:AS#fr_MC:e173 (Catégories d'Actif # Frais d'établissement)
   - s2c_dim:BC#s2c_BC:x3 (Concepts de base # Actif)
   - s2c_dim:VG#s2c_AM:x84 (Modalité de valorisation # Comptes statutaires)</t>
        </r>
      </text>
    </comment>
    <comment ref="C16" authorId="0" shapeId="0">
      <text>
        <r>
          <rPr>
            <b/>
            <sz val="9"/>
            <color indexed="81"/>
            <rFont val="Tahoma"/>
            <charset val="1"/>
          </rPr>
          <t>fr_met:mi167 (Valeur comptable [brute])
 Aspects dimensionnels :
   - fr_dim:PR#fr_TF:e1203 (Période de référence # N-1)
   - s2c_dim:AS#fr_MC:e79 (Catégories d'Actif # Autres immobilisations incorporelles)
   - s2c_dim:BC#s2c_BC:x3 (Concepts de base # Actif)
   - s2c_dim:VG#s2c_AM:x84 (Modalité de valorisation # Comptes statutaires)</t>
        </r>
      </text>
    </comment>
    <comment ref="D16" authorId="0" shapeId="0">
      <text>
        <r>
          <rPr>
            <b/>
            <sz val="9"/>
            <color indexed="81"/>
            <rFont val="Tahoma"/>
            <charset val="1"/>
          </rPr>
          <t>fr_met:mi13 (Augmentation de valeur du placement)
 Aspects dimensionnels :
   - s2c_dim:AS#fr_MC:e79 (Catégories d'Actif # Autres immobilisations incorporelles)
   - s2c_dim:BC#s2c_BC:x3 (Concepts de base # Actif)
   - s2c_dim:DI#fr_DI:e550 (Flux ou stock # Début d'année à date)
   - s2c_dim:VG#s2c_AM:x84 (Modalité de valorisation # Comptes statutaires)</t>
        </r>
      </text>
    </comment>
    <comment ref="E16" authorId="0" shapeId="0">
      <text>
        <r>
          <rPr>
            <b/>
            <sz val="9"/>
            <color indexed="81"/>
            <rFont val="Tahoma"/>
            <charset val="1"/>
          </rPr>
          <t>fr_met:mi62 (Diminution de valeur et transfert du placement)
 Aspects dimensionnels :
   - s2c_dim:AS#fr_MC:e79 (Catégories d'Actif # Autres immobilisations incorporelles)
   - s2c_dim:BC#s2c_BC:x3 (Concepts de base # Actif)
   - s2c_dim:DI#fr_DI:e550 (Flux ou stock # Début d'année à date)
   - s2c_dim:VG#s2c_AM:x84 (Modalité de valorisation # Comptes statutaires)</t>
        </r>
      </text>
    </comment>
    <comment ref="G16" authorId="0" shapeId="0">
      <text>
        <r>
          <rPr>
            <b/>
            <sz val="9"/>
            <color indexed="81"/>
            <rFont val="Tahoma"/>
            <charset val="1"/>
          </rPr>
          <t>fr_met:mi167 (Valeur comptable [brute])
 Aspects dimensionnels :
   - s2c_dim:AS#fr_MC:e79 (Catégories d'Actif # Autres immobilisations incorporelles)
   - s2c_dim:BC#s2c_BC:x3 (Concepts de base # Actif)
   - s2c_dim:VG#s2c_AM:x84 (Modalité de valorisation # Comptes statutaires)</t>
        </r>
      </text>
    </comment>
    <comment ref="H16" authorId="0" shapeId="0">
      <text>
        <r>
          <rPr>
            <b/>
            <sz val="9"/>
            <color indexed="81"/>
            <rFont val="Tahoma"/>
            <charset val="1"/>
          </rPr>
          <t>fr_met:mi169 (Valeur comptable des amortissements)
 Aspects dimensionnels :
   - fr_dim:PR#fr_TF:e1203 (Période de référence # N-1)
   - s2c_dim:AS#fr_MC:e79 (Catégories d'Actif # Autres immobilisations incorporelles)
   - s2c_dim:BC#s2c_BC:x3 (Concepts de base # Actif)
   - s2c_dim:VG#s2c_AM:x84 (Modalité de valorisation # Comptes statutaires)</t>
        </r>
      </text>
    </comment>
    <comment ref="I16" authorId="0" shapeId="0">
      <text>
        <r>
          <rPr>
            <b/>
            <sz val="9"/>
            <color indexed="81"/>
            <rFont val="Tahoma"/>
            <charset val="1"/>
          </rPr>
          <t>fr_met:mi64 (Dotation aux amortissements)
 Aspects dimensionnels :
   - s2c_dim:AS#fr_MC:e79 (Catégories d'Actif # Autres immobilisations incorporelles)
   - s2c_dim:BC#s2c_BC:x3 (Concepts de base # Actif)
   - s2c_dim:DI#fr_DI:e550 (Flux ou stock # Début d'année à date)
   - s2c_dim:VG#s2c_AM:x84 (Modalité de valorisation # Comptes statutaires)</t>
        </r>
      </text>
    </comment>
    <comment ref="J16" authorId="0" shapeId="0">
      <text>
        <r>
          <rPr>
            <b/>
            <sz val="9"/>
            <color indexed="81"/>
            <rFont val="Tahoma"/>
            <charset val="1"/>
          </rPr>
          <t>fr_met:mi132 (Reprise d'amortissements)
 Aspects dimensionnels :
   - s2c_dim:AS#fr_MC:e79 (Catégories d'Actif # Autres immobilisations incorporelles)
   - s2c_dim:BC#s2c_BC:x3 (Concepts de base # Actif)
   - s2c_dim:DI#fr_DI:e550 (Flux ou stock # Début d'année à date)
   - s2c_dim:VG#s2c_AM:x84 (Modalité de valorisation # Comptes statutaires)</t>
        </r>
      </text>
    </comment>
    <comment ref="K16" authorId="0" shapeId="0">
      <text>
        <r>
          <rPr>
            <b/>
            <sz val="9"/>
            <color indexed="81"/>
            <rFont val="Tahoma"/>
            <charset val="1"/>
          </rPr>
          <t>fr_met:mi169 (Valeur comptable des amortissements)
 Aspects dimensionnels :
   - s2c_dim:AS#fr_MC:e79 (Catégories d'Actif # Autres immobilisations incorporelles)
   - s2c_dim:BC#s2c_BC:x3 (Concepts de base # Actif)
   - s2c_dim:VG#s2c_AM:x84 (Modalité de valorisation # Comptes statutaires)</t>
        </r>
      </text>
    </comment>
    <comment ref="L16" authorId="0" shapeId="0">
      <text>
        <r>
          <rPr>
            <b/>
            <sz val="9"/>
            <color indexed="81"/>
            <rFont val="Tahoma"/>
            <charset val="1"/>
          </rPr>
          <t>fr_met:mi170 (Valeur comptable des provisions pour dépréciation)
 Aspects dimensionnels :
   - fr_dim:PR#fr_TF:e1203 (Période de référence # N-1)
   - s2c_dim:AS#fr_MC:e79 (Catégories d'Actif # Autres immobilisations incorporelles)
   - s2c_dim:BC#s2c_BC:x3 (Concepts de base # Actif)
   - s2c_dim:VG#s2c_AM:x84 (Modalité de valorisation # Comptes statutaires)</t>
        </r>
      </text>
    </comment>
    <comment ref="M16" authorId="0" shapeId="0">
      <text>
        <r>
          <rPr>
            <b/>
            <sz val="9"/>
            <color indexed="81"/>
            <rFont val="Tahoma"/>
            <charset val="1"/>
          </rPr>
          <t>fr_met:mi65 (Dotation aux provisions)
 Aspects dimensionnels :
   - s2c_dim:AS#fr_MC:e79 (Catégories d'Actif # Autres immobilisations incorporelles)
   - s2c_dim:BC#s2c_BC:x3 (Concepts de base # Actif)
   - s2c_dim:DI#fr_DI:e550 (Flux ou stock # Début d'année à date)
   - s2c_dim:VG#s2c_AM:x84 (Modalité de valorisation # Comptes statutaires)</t>
        </r>
      </text>
    </comment>
    <comment ref="N16" authorId="0" shapeId="0">
      <text>
        <r>
          <rPr>
            <b/>
            <sz val="9"/>
            <color indexed="81"/>
            <rFont val="Tahoma"/>
            <charset val="1"/>
          </rPr>
          <t>fr_met:mi137 (Reprise de provisions)
 Aspects dimensionnels :
   - s2c_dim:AS#fr_MC:e79 (Catégories d'Actif # Autres immobilisations incorporelles)
   - s2c_dim:BC#s2c_BC:x3 (Concepts de base # Actif)
   - s2c_dim:DI#fr_DI:e550 (Flux ou stock # Début d'année à date)
   - s2c_dim:VG#s2c_AM:x84 (Modalité de valorisation # Comptes statutaires)</t>
        </r>
      </text>
    </comment>
    <comment ref="O16" authorId="0" shapeId="0">
      <text>
        <r>
          <rPr>
            <b/>
            <sz val="9"/>
            <color indexed="81"/>
            <rFont val="Tahoma"/>
            <charset val="1"/>
          </rPr>
          <t>fr_met:mi170 (Valeur comptable des provisions pour dépréciation)
 Aspects dimensionnels :
   - s2c_dim:AS#fr_MC:e79 (Catégories d'Actif # Autres immobilisations incorporelles)
   - s2c_dim:BC#s2c_BC:x3 (Concepts de base # Actif)
   - s2c_dim:VG#s2c_AM:x84 (Modalité de valorisation # Comptes statutaires)</t>
        </r>
      </text>
    </comment>
    <comment ref="P16" authorId="0" shapeId="0">
      <text>
        <r>
          <rPr>
            <b/>
            <sz val="9"/>
            <color indexed="81"/>
            <rFont val="Tahoma"/>
            <charset val="1"/>
          </rPr>
          <t>fr_met:mi166 (Valeur comptable)
 Aspects dimensionnels :
   - fr_dim:PR#fr_TF:e1203 (Période de référence # N-1)
   - s2c_dim:AS#fr_MC:e79 (Catégories d'Actif # Autres immobilisations incorporelles)
   - s2c_dim:BC#s2c_BC:x3 (Concepts de base # Actif)
   - s2c_dim:VG#s2c_AM:x84 (Modalité de valorisation # Comptes statutaires)</t>
        </r>
      </text>
    </comment>
    <comment ref="Q16" authorId="0" shapeId="0">
      <text>
        <r>
          <rPr>
            <b/>
            <sz val="9"/>
            <color indexed="81"/>
            <rFont val="Tahoma"/>
            <charset val="1"/>
          </rPr>
          <t>fr_met:mi166 (Valeur comptable)
 Aspects dimensionnels :
   - s2c_dim:AS#fr_MC:e79 (Catégories d'Actif # Autres immobilisations incorporelles)
   - s2c_dim:BC#s2c_BC:x3 (Concepts de base # Actif)
   - s2c_dim:VG#s2c_AM:x84 (Modalité de valorisation # Comptes statutaires)</t>
        </r>
      </text>
    </comment>
    <comment ref="R16" authorId="0" shapeId="0">
      <text>
        <r>
          <rPr>
            <b/>
            <sz val="9"/>
            <color indexed="81"/>
            <rFont val="Tahoma"/>
            <charset val="1"/>
          </rPr>
          <t>fr_met:mi288 (Valeur comptable [réalisation])
 Aspects dimensionnels :
   - fr_dim:PR#fr_TF:e1203 (Période de référence # N-1)
   - s2c_dim:AS#fr_MC:e79 (Catégories d'Actif # Autres immobilisations incorporelles)
   - s2c_dim:BC#s2c_BC:x3 (Concepts de base # Actif)
   - s2c_dim:VG#s2c_AM:x84 (Modalité de valorisation # Comptes statutaires)</t>
        </r>
      </text>
    </comment>
    <comment ref="S16" authorId="0" shapeId="0">
      <text>
        <r>
          <rPr>
            <b/>
            <sz val="9"/>
            <color indexed="81"/>
            <rFont val="Tahoma"/>
            <charset val="1"/>
          </rPr>
          <t>fr_met:mi288 (Valeur comptable [réalisation])
 Aspects dimensionnels :
   - s2c_dim:AS#fr_MC:e79 (Catégories d'Actif # Autres immobilisations incorporelles)
   - s2c_dim:BC#s2c_BC:x3 (Concepts de base # Actif)
   - s2c_dim:VG#s2c_AM:x84 (Modalité de valorisation # Comptes statutaires)</t>
        </r>
      </text>
    </comment>
    <comment ref="C17" authorId="0" shapeId="0">
      <text>
        <r>
          <rPr>
            <b/>
            <sz val="9"/>
            <color indexed="81"/>
            <rFont val="Tahoma"/>
            <charset val="1"/>
          </rPr>
          <t>fr_met:mi167 (Valeur comptable [brute])
 Aspects dimensionnels :
   - fr_dim:PR#fr_TF:e1203 (Période de référence # N-1)
   - s2c_dim:AS#fr_MC:e51 (Catégories d'Actif # Actifs incorporels)
   - s2c_dim:BC#s2c_BC:x3 (Concepts de base # Actif)
   - s2c_dim:VG#s2c_AM:x84 (Modalité de valorisation # Comptes statutaires)</t>
        </r>
      </text>
    </comment>
    <comment ref="D17" authorId="0" shapeId="0">
      <text>
        <r>
          <rPr>
            <b/>
            <sz val="9"/>
            <color indexed="81"/>
            <rFont val="Tahoma"/>
            <charset val="1"/>
          </rPr>
          <t>fr_met:mi13 (Augmentation de valeur du placement)
 Aspects dimensionnels :
   - s2c_dim:AS#fr_MC:e51 (Catégories d'Actif # Actifs incorporels)
   - s2c_dim:BC#s2c_BC:x3 (Concepts de base # Actif)
   - s2c_dim:DI#fr_DI:e550 (Flux ou stock # Début d'année à date)
   - s2c_dim:VG#s2c_AM:x84 (Modalité de valorisation # Comptes statutaires)</t>
        </r>
      </text>
    </comment>
    <comment ref="E17" authorId="0" shapeId="0">
      <text>
        <r>
          <rPr>
            <b/>
            <sz val="9"/>
            <color indexed="81"/>
            <rFont val="Tahoma"/>
            <charset val="1"/>
          </rPr>
          <t>fr_met:mi62 (Diminution de valeur et transfert du placement)
 Aspects dimensionnels :
   - s2c_dim:AS#fr_MC:e51 (Catégories d'Actif # Actifs incorporels)
   - s2c_dim:BC#s2c_BC:x3 (Concepts de base # Actif)
   - s2c_dim:DI#fr_DI:e550 (Flux ou stock # Début d'année à date)
   - s2c_dim:VG#s2c_AM:x84 (Modalité de valorisation # Comptes statutaires)</t>
        </r>
      </text>
    </comment>
    <comment ref="G17" authorId="0" shapeId="0">
      <text>
        <r>
          <rPr>
            <b/>
            <sz val="9"/>
            <color indexed="81"/>
            <rFont val="Tahoma"/>
            <charset val="1"/>
          </rPr>
          <t>fr_met:mi167 (Valeur comptable [brute])
 Aspects dimensionnels :
   - s2c_dim:AS#fr_MC:e51 (Catégories d'Actif # Actifs incorporels)
   - s2c_dim:BC#s2c_BC:x3 (Concepts de base # Actif)
   - s2c_dim:VG#s2c_AM:x84 (Modalité de valorisation # Comptes statutaires)</t>
        </r>
      </text>
    </comment>
    <comment ref="H17" authorId="0" shapeId="0">
      <text>
        <r>
          <rPr>
            <b/>
            <sz val="9"/>
            <color indexed="81"/>
            <rFont val="Tahoma"/>
            <charset val="1"/>
          </rPr>
          <t>fr_met:mi169 (Valeur comptable des amortissements)
 Aspects dimensionnels :
   - fr_dim:PR#fr_TF:e1203 (Période de référence # N-1)
   - s2c_dim:AS#fr_MC:e51 (Catégories d'Actif # Actifs incorporels)
   - s2c_dim:BC#s2c_BC:x3 (Concepts de base # Actif)
   - s2c_dim:VG#s2c_AM:x84 (Modalité de valorisation # Comptes statutaires)</t>
        </r>
      </text>
    </comment>
    <comment ref="I17" authorId="0" shapeId="0">
      <text>
        <r>
          <rPr>
            <b/>
            <sz val="9"/>
            <color indexed="81"/>
            <rFont val="Tahoma"/>
            <charset val="1"/>
          </rPr>
          <t>fr_met:mi64 (Dotation aux amortissements)
 Aspects dimensionnels :
   - s2c_dim:AS#fr_MC:e51 (Catégories d'Actif # Actifs incorporels)
   - s2c_dim:BC#s2c_BC:x3 (Concepts de base # Actif)
   - s2c_dim:DI#fr_DI:e550 (Flux ou stock # Début d'année à date)
   - s2c_dim:VG#s2c_AM:x84 (Modalité de valorisation # Comptes statutaires)</t>
        </r>
      </text>
    </comment>
    <comment ref="J17" authorId="0" shapeId="0">
      <text>
        <r>
          <rPr>
            <b/>
            <sz val="9"/>
            <color indexed="81"/>
            <rFont val="Tahoma"/>
            <charset val="1"/>
          </rPr>
          <t>fr_met:mi132 (Reprise d'amortissements)
 Aspects dimensionnels :
   - s2c_dim:AS#fr_MC:e51 (Catégories d'Actif # Actifs incorporels)
   - s2c_dim:BC#s2c_BC:x3 (Concepts de base # Actif)
   - s2c_dim:DI#fr_DI:e550 (Flux ou stock # Début d'année à date)
   - s2c_dim:VG#s2c_AM:x84 (Modalité de valorisation # Comptes statutaires)</t>
        </r>
      </text>
    </comment>
    <comment ref="K17" authorId="0" shapeId="0">
      <text>
        <r>
          <rPr>
            <b/>
            <sz val="9"/>
            <color indexed="81"/>
            <rFont val="Tahoma"/>
            <charset val="1"/>
          </rPr>
          <t>fr_met:mi169 (Valeur comptable des amortissements)
 Aspects dimensionnels :
   - s2c_dim:AS#fr_MC:e51 (Catégories d'Actif # Actifs incorporels)
   - s2c_dim:BC#s2c_BC:x3 (Concepts de base # Actif)
   - s2c_dim:VG#s2c_AM:x84 (Modalité de valorisation # Comptes statutaires)</t>
        </r>
      </text>
    </comment>
    <comment ref="L17" authorId="0" shapeId="0">
      <text>
        <r>
          <rPr>
            <b/>
            <sz val="9"/>
            <color indexed="81"/>
            <rFont val="Tahoma"/>
            <charset val="1"/>
          </rPr>
          <t>fr_met:mi170 (Valeur comptable des provisions pour dépréciation)
 Aspects dimensionnels :
   - fr_dim:PR#fr_TF:e1203 (Période de référence # N-1)
   - s2c_dim:AS#fr_MC:e51 (Catégories d'Actif # Actifs incorporels)
   - s2c_dim:BC#s2c_BC:x3 (Concepts de base # Actif)
   - s2c_dim:VG#s2c_AM:x84 (Modalité de valorisation # Comptes statutaires)</t>
        </r>
      </text>
    </comment>
    <comment ref="M17" authorId="0" shapeId="0">
      <text>
        <r>
          <rPr>
            <b/>
            <sz val="9"/>
            <color indexed="81"/>
            <rFont val="Tahoma"/>
            <charset val="1"/>
          </rPr>
          <t>fr_met:mi65 (Dotation aux provisions)
 Aspects dimensionnels :
   - s2c_dim:AS#fr_MC:e51 (Catégories d'Actif # Actifs incorporels)
   - s2c_dim:BC#s2c_BC:x3 (Concepts de base # Actif)
   - s2c_dim:DI#fr_DI:e550 (Flux ou stock # Début d'année à date)
   - s2c_dim:VG#s2c_AM:x84 (Modalité de valorisation # Comptes statutaires)</t>
        </r>
      </text>
    </comment>
    <comment ref="N17" authorId="0" shapeId="0">
      <text>
        <r>
          <rPr>
            <b/>
            <sz val="9"/>
            <color indexed="81"/>
            <rFont val="Tahoma"/>
            <charset val="1"/>
          </rPr>
          <t>fr_met:mi137 (Reprise de provisions)
 Aspects dimensionnels :
   - s2c_dim:AS#fr_MC:e51 (Catégories d'Actif # Actifs incorporels)
   - s2c_dim:BC#s2c_BC:x3 (Concepts de base # Actif)
   - s2c_dim:DI#fr_DI:e550 (Flux ou stock # Début d'année à date)
   - s2c_dim:VG#s2c_AM:x84 (Modalité de valorisation # Comptes statutaires)</t>
        </r>
      </text>
    </comment>
    <comment ref="O17" authorId="0" shapeId="0">
      <text>
        <r>
          <rPr>
            <b/>
            <sz val="9"/>
            <color indexed="81"/>
            <rFont val="Tahoma"/>
            <charset val="1"/>
          </rPr>
          <t>fr_met:mi170 (Valeur comptable des provisions pour dépréciation)
 Aspects dimensionnels :
   - s2c_dim:AS#fr_MC:e51 (Catégories d'Actif # Actifs incorporels)
   - s2c_dim:BC#s2c_BC:x3 (Concepts de base # Actif)
   - s2c_dim:VG#s2c_AM:x84 (Modalité de valorisation # Comptes statutaires)</t>
        </r>
      </text>
    </comment>
    <comment ref="P17" authorId="0" shapeId="0">
      <text>
        <r>
          <rPr>
            <b/>
            <sz val="9"/>
            <color indexed="81"/>
            <rFont val="Tahoma"/>
            <charset val="1"/>
          </rPr>
          <t>fr_met:mi166 (Valeur comptable)
 Aspects dimensionnels :
   - fr_dim:PR#fr_TF:e1203 (Période de référence # N-1)
   - s2c_dim:AS#fr_MC:e51 (Catégories d'Actif # Actifs incorporels)
   - s2c_dim:BC#s2c_BC:x3 (Concepts de base # Actif)
   - s2c_dim:VG#s2c_AM:x84 (Modalité de valorisation # Comptes statutaires)</t>
        </r>
      </text>
    </comment>
    <comment ref="Q17" authorId="0" shapeId="0">
      <text>
        <r>
          <rPr>
            <b/>
            <sz val="9"/>
            <color indexed="81"/>
            <rFont val="Tahoma"/>
            <charset val="1"/>
          </rPr>
          <t>fr_met:mi166 (Valeur comptable)
 Aspects dimensionnels :
   - s2c_dim:AS#fr_MC:e51 (Catégories d'Actif # Actifs incorporels)
   - s2c_dim:BC#s2c_BC:x3 (Concepts de base # Actif)
   - s2c_dim:VG#s2c_AM:x84 (Modalité de valorisation # Comptes statutaires)</t>
        </r>
      </text>
    </comment>
    <comment ref="R17" authorId="0" shapeId="0">
      <text>
        <r>
          <rPr>
            <b/>
            <sz val="9"/>
            <color indexed="81"/>
            <rFont val="Tahoma"/>
            <charset val="1"/>
          </rPr>
          <t>fr_met:mi288 (Valeur comptable [réalisation])
 Aspects dimensionnels :
   - fr_dim:PR#fr_TF:e1203 (Période de référence # N-1)
   - s2c_dim:AS#fr_MC:e51 (Catégories d'Actif # Actifs incorporels)
   - s2c_dim:BC#s2c_BC:x3 (Concepts de base # Actif)
   - s2c_dim:VG#s2c_AM:x84 (Modalité de valorisation # Comptes statutaires)</t>
        </r>
      </text>
    </comment>
    <comment ref="S17" authorId="0" shapeId="0">
      <text>
        <r>
          <rPr>
            <b/>
            <sz val="9"/>
            <color indexed="81"/>
            <rFont val="Tahoma"/>
            <charset val="1"/>
          </rPr>
          <t>fr_met:mi288 (Valeur comptable [réalisation])
 Aspects dimensionnels :
   - s2c_dim:AS#fr_MC:e51 (Catégories d'Actif # Actifs incorporels)
   - s2c_dim:BC#s2c_BC:x3 (Concepts de base # Actif)
   - s2c_dim:VG#s2c_AM:x84 (Modalité de valorisation # Comptes statutaires)</t>
        </r>
      </text>
    </comment>
    <comment ref="C19" authorId="0" shapeId="0">
      <text>
        <r>
          <rPr>
            <b/>
            <sz val="9"/>
            <color indexed="81"/>
            <rFont val="Tahoma"/>
            <charset val="1"/>
          </rPr>
          <t>fr_met:mi167 (Valeur comptable [brute])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D19" authorId="0" shapeId="0">
      <text>
        <r>
          <rPr>
            <b/>
            <sz val="9"/>
            <color indexed="81"/>
            <rFont val="Tahoma"/>
            <charset val="1"/>
          </rPr>
          <t>fr_met:mi13 (Augmentation de valeur du placement)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19" authorId="0" shapeId="0">
      <text>
        <r>
          <rPr>
            <b/>
            <sz val="9"/>
            <color indexed="81"/>
            <rFont val="Tahoma"/>
            <charset val="1"/>
          </rPr>
          <t>fr_met:mi62 (Diminution de valeur et transfert du placement)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19" authorId="0" shapeId="0">
      <text>
        <r>
          <rPr>
            <b/>
            <sz val="9"/>
            <color indexed="81"/>
            <rFont val="Tahoma"/>
            <charset val="1"/>
          </rPr>
          <t>fr_met:mi167 (Valeur comptable [brute])
 Aspects dimensionnels :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H19" authorId="0" shapeId="0">
      <text>
        <r>
          <rPr>
            <b/>
            <sz val="9"/>
            <color indexed="81"/>
            <rFont val="Tahoma"/>
            <charset val="1"/>
          </rPr>
          <t>fr_met:mi169 (Valeur comptable des amortissements)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I19" authorId="0" shapeId="0">
      <text>
        <r>
          <rPr>
            <b/>
            <sz val="9"/>
            <color indexed="81"/>
            <rFont val="Tahoma"/>
            <charset val="1"/>
          </rPr>
          <t>fr_met:mi64 (Dotation aux amortissements)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J19" authorId="0" shapeId="0">
      <text>
        <r>
          <rPr>
            <b/>
            <sz val="9"/>
            <color indexed="81"/>
            <rFont val="Tahoma"/>
            <charset val="1"/>
          </rPr>
          <t>fr_met:mi132 (Reprise d'amortissements)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K19" authorId="0" shapeId="0">
      <text>
        <r>
          <rPr>
            <b/>
            <sz val="9"/>
            <color indexed="81"/>
            <rFont val="Tahoma"/>
            <charset val="1"/>
          </rPr>
          <t>fr_met:mi169 (Valeur comptable des amortissements)
 Aspects dimensionnels :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L19" authorId="0" shapeId="0">
      <text>
        <r>
          <rPr>
            <b/>
            <sz val="9"/>
            <color indexed="81"/>
            <rFont val="Tahoma"/>
            <charset val="1"/>
          </rPr>
          <t>fr_met:mi170 (Valeur comptable des provisions pour dépréciation)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M19" authorId="0" shapeId="0">
      <text>
        <r>
          <rPr>
            <b/>
            <sz val="9"/>
            <color indexed="81"/>
            <rFont val="Tahoma"/>
            <charset val="1"/>
          </rPr>
          <t>fr_met:mi65 (Dotation aux provisions)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19" authorId="0" shapeId="0">
      <text>
        <r>
          <rPr>
            <b/>
            <sz val="9"/>
            <color indexed="81"/>
            <rFont val="Tahoma"/>
            <charset val="1"/>
          </rPr>
          <t>fr_met:mi137 (Reprise de provisions)
 Aspects dimensionnels :
   - fr_dim:TA#fr_MC:e294 (Types d'Actif # Terrains et constructions)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19" authorId="0" shapeId="0">
      <text>
        <r>
          <rPr>
            <b/>
            <sz val="9"/>
            <color indexed="81"/>
            <rFont val="Tahoma"/>
            <charset val="1"/>
          </rPr>
          <t>fr_met:mi170 (Valeur comptable des provisions pour dépréciation)
 Aspects dimensionnels :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P19" authorId="0" shapeId="0">
      <text>
        <r>
          <rPr>
            <b/>
            <sz val="9"/>
            <color indexed="81"/>
            <rFont val="Tahoma"/>
            <charset val="1"/>
          </rPr>
          <t>fr_met:mi166 (Valeur comptable)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Q19" authorId="0" shapeId="0">
      <text>
        <r>
          <rPr>
            <b/>
            <sz val="9"/>
            <color indexed="81"/>
            <rFont val="Tahoma"/>
            <charset val="1"/>
          </rPr>
          <t>fr_met:mi166 (Valeur comptable)
 Aspects dimensionnels :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R19" authorId="0" shapeId="0">
      <text>
        <r>
          <rPr>
            <b/>
            <sz val="9"/>
            <color indexed="81"/>
            <rFont val="Tahoma"/>
            <charset val="1"/>
          </rPr>
          <t>fr_met:mi288 (Valeur comptable [réalisation])
 Aspects dimensionnels :
   - fr_dim:PR#fr_TF:e1203 (Période de référence # N-1)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S19" authorId="0" shapeId="0">
      <text>
        <r>
          <rPr>
            <b/>
            <sz val="9"/>
            <color indexed="81"/>
            <rFont val="Tahoma"/>
            <charset val="1"/>
          </rPr>
          <t>fr_met:mi288 (Valeur comptable [réalisation])
 Aspects dimensionnels :
   - fr_dim:TA#fr_MC:e294 (Types d'Actif # Terrains et constructions)
   - s2c_dim:AS#fr_MC:e208 (Catégories d'Actif # Placements immobiliers)
   - s2c_dim:BC#s2c_BC:x3 (Concepts de base # Actif)
   - s2c_dim:BL#fr_LB:e966 (Ligne d'activité # Hors UC)
   - s2c_dim:VG#s2c_AM:x84 (Modalité de valorisation # Comptes statutaires)</t>
        </r>
      </text>
    </comment>
    <comment ref="C20" authorId="0" shapeId="0">
      <text>
        <r>
          <rPr>
            <b/>
            <sz val="9"/>
            <color indexed="81"/>
            <rFont val="Tahoma"/>
            <charset val="1"/>
          </rPr>
          <t>fr_met:mi167 (Valeur comptable [brute])
 Aspects dimensionnels :
   - fr_dim:PR#fr_TF:e1203 (Période de référence # N-1)
   - fr_dim:TA#fr_MC:e296 (Types d'Actif # Terrains non construits)
   - s2c_dim:AS#fr_MC:e208 (Catégories d'Actif # Placements immobiliers)
   - s2c_dim:BC#s2c_BC:x3 (Concepts de base # Actif)
   - s2c_dim:BL#fr_LB:e966 (Ligne d'activité # Hors UC)
   - s2c_dim:VG#s2c_AM:x84 (Modalité de valorisation # Comptes statutaires)</t>
        </r>
      </text>
    </comment>
    <comment ref="D20" authorId="0" shapeId="0">
      <text>
        <r>
          <rPr>
            <b/>
            <sz val="9"/>
            <color indexed="81"/>
            <rFont val="Tahoma"/>
            <charset val="1"/>
          </rPr>
          <t>fr_met:mi13 (Augmentation de valeur du placement)
 Aspects dimensionnels :
   - fr_dim:TA#fr_MC:e296 (Types d'Actif # Terrains non construits)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0" authorId="0" shapeId="0">
      <text>
        <r>
          <rPr>
            <b/>
            <sz val="9"/>
            <color indexed="81"/>
            <rFont val="Tahoma"/>
            <charset val="1"/>
          </rPr>
          <t>fr_met:mi62 (Diminution de valeur et transfert du placement)
 Aspects dimensionnels :
   - fr_dim:TA#fr_MC:e296 (Types d'Actif # Terrains non construits)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0" authorId="0" shapeId="0">
      <text>
        <r>
          <rPr>
            <b/>
            <sz val="9"/>
            <color indexed="81"/>
            <rFont val="Tahoma"/>
            <charset val="1"/>
          </rPr>
          <t>fr_met:mi167 (Valeur comptable [brute])
 Aspects dimensionnels :
   - fr_dim:TA#fr_MC:e296 (Types d'Actif # Terrains non construits)
   - s2c_dim:AS#fr_MC:e208 (Catégories d'Actif # Placements immobiliers)
   - s2c_dim:BC#s2c_BC:x3 (Concepts de base # Actif)
   - s2c_dim:BL#fr_LB:e966 (Ligne d'activité # Hors UC)
   - s2c_dim:VG#s2c_AM:x84 (Modalité de valorisation # Comptes statutaires)</t>
        </r>
      </text>
    </comment>
    <comment ref="L20" authorId="0" shapeId="0">
      <text>
        <r>
          <rPr>
            <b/>
            <sz val="9"/>
            <color indexed="81"/>
            <rFont val="Tahoma"/>
            <charset val="1"/>
          </rPr>
          <t>fr_met:mi170 (Valeur comptable des provisions pour dépréciation)
 Aspects dimensionnels :
   - fr_dim:PR#fr_TF:e1203 (Période de référence # N-1)
   - fr_dim:TA#fr_MC:e296 (Types d'Actif # Terrains non construits)
   - s2c_dim:AS#fr_MC:e208 (Catégories d'Actif # Placements immobiliers)
   - s2c_dim:BC#s2c_BC:x3 (Concepts de base # Actif)
   - s2c_dim:BL#fr_LB:e966 (Ligne d'activité # Hors UC)
   - s2c_dim:VG#s2c_AM:x84 (Modalité de valorisation # Comptes statutaires)</t>
        </r>
      </text>
    </comment>
    <comment ref="M20" authorId="0" shapeId="0">
      <text>
        <r>
          <rPr>
            <b/>
            <sz val="9"/>
            <color indexed="81"/>
            <rFont val="Tahoma"/>
            <charset val="1"/>
          </rPr>
          <t>fr_met:mi65 (Dotation aux provisions)
 Aspects dimensionnels :
   - fr_dim:TA#fr_MC:e296 (Types d'Actif # Terrains non construits)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0" authorId="0" shapeId="0">
      <text>
        <r>
          <rPr>
            <b/>
            <sz val="9"/>
            <color indexed="81"/>
            <rFont val="Tahoma"/>
            <charset val="1"/>
          </rPr>
          <t>fr_met:mi137 (Reprise de provisions)
 Aspects dimensionnels :
   - fr_dim:TA#fr_MC:e296 (Types d'Actif # Terrains non construits)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0" authorId="0" shapeId="0">
      <text>
        <r>
          <rPr>
            <b/>
            <sz val="9"/>
            <color indexed="81"/>
            <rFont val="Tahoma"/>
            <charset val="1"/>
          </rPr>
          <t>fr_met:mi170 (Valeur comptable des provisions pour dépréciation)
 Aspects dimensionnels :
   - fr_dim:TA#fr_MC:e296 (Types d'Actif # Terrains non construits)
   - s2c_dim:AS#fr_MC:e208 (Catégories d'Actif # Placements immobiliers)
   - s2c_dim:BC#s2c_BC:x3 (Concepts de base # Actif)
   - s2c_dim:BL#fr_LB:e966 (Ligne d'activité # Hors UC)
   - s2c_dim:VG#s2c_AM:x84 (Modalité de valorisation # Comptes statutaires)</t>
        </r>
      </text>
    </comment>
    <comment ref="P20" authorId="0" shapeId="0">
      <text>
        <r>
          <rPr>
            <b/>
            <sz val="9"/>
            <color indexed="81"/>
            <rFont val="Tahoma"/>
            <charset val="1"/>
          </rPr>
          <t>fr_met:mi166 (Valeur comptable)
 Aspects dimensionnels :
   - fr_dim:PR#fr_TF:e1203 (Période de référence # N-1)
   - fr_dim:TA#fr_MC:e296 (Types d'Actif # Terrains non construits)
   - s2c_dim:AS#fr_MC:e208 (Catégories d'Actif # Placements immobiliers)
   - s2c_dim:BC#s2c_BC:x3 (Concepts de base # Actif)
   - s2c_dim:BL#fr_LB:e966 (Ligne d'activité # Hors UC)
   - s2c_dim:VG#s2c_AM:x84 (Modalité de valorisation # Comptes statutaires)</t>
        </r>
      </text>
    </comment>
    <comment ref="Q20" authorId="0" shapeId="0">
      <text>
        <r>
          <rPr>
            <b/>
            <sz val="9"/>
            <color indexed="81"/>
            <rFont val="Tahoma"/>
            <charset val="1"/>
          </rPr>
          <t>fr_met:mi166 (Valeur comptable)
 Aspects dimensionnels :
   - fr_dim:TA#fr_MC:e296 (Types d'Actif # Terrains non construits)
   - s2c_dim:AS#fr_MC:e208 (Catégories d'Actif # Placements immobiliers)
   - s2c_dim:BC#s2c_BC:x3 (Concepts de base # Actif)
   - s2c_dim:BL#fr_LB:e966 (Ligne d'activité # Hors UC)
   - s2c_dim:VG#s2c_AM:x84 (Modalité de valorisation # Comptes statutaires)</t>
        </r>
      </text>
    </comment>
    <comment ref="R20" authorId="0" shapeId="0">
      <text>
        <r>
          <rPr>
            <b/>
            <sz val="9"/>
            <color indexed="81"/>
            <rFont val="Tahoma"/>
            <charset val="1"/>
          </rPr>
          <t>fr_met:mi288 (Valeur comptable [réalisation])
 Aspects dimensionnels :
   - fr_dim:PR#fr_TF:e1203 (Période de référence # N-1)
   - fr_dim:TA#fr_MC:e296 (Types d'Actif # Terrains non construits)
   - s2c_dim:AS#fr_MC:e208 (Catégories d'Actif # Placements immobiliers)
   - s2c_dim:BC#s2c_BC:x3 (Concepts de base # Actif)
   - s2c_dim:BL#fr_LB:e966 (Ligne d'activité # Hors UC)
   - s2c_dim:VG#s2c_AM:x84 (Modalité de valorisation # Comptes statutaires)</t>
        </r>
      </text>
    </comment>
    <comment ref="S20" authorId="0" shapeId="0">
      <text>
        <r>
          <rPr>
            <b/>
            <sz val="9"/>
            <color indexed="81"/>
            <rFont val="Tahoma"/>
            <charset val="1"/>
          </rPr>
          <t>fr_met:mi288 (Valeur comptable [réalisation])
 Aspects dimensionnels :
   - fr_dim:TA#fr_MC:e296 (Types d'Actif # Terrains non construits)
   - s2c_dim:AS#fr_MC:e208 (Catégories d'Actif # Placements immobiliers)
   - s2c_dim:BC#s2c_BC:x3 (Concepts de base # Actif)
   - s2c_dim:BL#fr_LB:e966 (Ligne d'activité # Hors UC)
   - s2c_dim:VG#s2c_AM:x84 (Modalité de valorisation # Comptes statutaires)</t>
        </r>
      </text>
    </comment>
    <comment ref="C21" authorId="0" shapeId="0">
      <text>
        <r>
          <rPr>
            <b/>
            <sz val="9"/>
            <color indexed="81"/>
            <rFont val="Tahoma"/>
            <charset val="1"/>
          </rPr>
          <t>fr_met:mi167 (Valeur comptable [brute])
 Aspects dimensionnels :
   - fr_dim:PR#fr_TF:e1203 (Période de référence # N-1)
   - fr_dim:TA#fr_MC:e190 (Types d'Actif # Part de sociétés non cotées à objet foncier)
   - s2c_dim:AS#fr_MC:e208 (Catégories d'Actif # Placements immobiliers)
   - s2c_dim:BC#s2c_BC:x3 (Concepts de base # Actif)
   - s2c_dim:BL#fr_LB:e966 (Ligne d'activité # Hors UC)
   - s2c_dim:VG#s2c_AM:x84 (Modalité de valorisation # Comptes statutaires)</t>
        </r>
      </text>
    </comment>
    <comment ref="D21" authorId="0" shapeId="0">
      <text>
        <r>
          <rPr>
            <b/>
            <sz val="9"/>
            <color indexed="81"/>
            <rFont val="Tahoma"/>
            <charset val="1"/>
          </rPr>
          <t>fr_met:mi13 (Augmentation de valeur du placement)
 Aspects dimensionnels :
   - fr_dim:TA#fr_MC:e190 (Types d'Actif # Part de sociétés non cotées à objet foncier)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1" authorId="0" shapeId="0">
      <text>
        <r>
          <rPr>
            <b/>
            <sz val="9"/>
            <color indexed="81"/>
            <rFont val="Tahoma"/>
            <charset val="1"/>
          </rPr>
          <t>fr_met:mi62 (Diminution de valeur et transfert du placement)
 Aspects dimensionnels :
   - fr_dim:TA#fr_MC:e190 (Types d'Actif # Part de sociétés non cotées à objet foncier)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1" authorId="0" shapeId="0">
      <text>
        <r>
          <rPr>
            <b/>
            <sz val="9"/>
            <color indexed="81"/>
            <rFont val="Tahoma"/>
            <charset val="1"/>
          </rPr>
          <t>fr_met:mi167 (Valeur comptable [brute])
 Aspects dimensionnels :
   - fr_dim:TA#fr_MC:e190 (Types d'Actif # Part de sociétés non cotées à objet foncier)
   - s2c_dim:AS#fr_MC:e208 (Catégories d'Actif # Placements immobiliers)
   - s2c_dim:BC#s2c_BC:x3 (Concepts de base # Actif)
   - s2c_dim:BL#fr_LB:e966 (Ligne d'activité # Hors UC)
   - s2c_dim:VG#s2c_AM:x84 (Modalité de valorisation # Comptes statutaires)</t>
        </r>
      </text>
    </comment>
    <comment ref="L21" authorId="0" shapeId="0">
      <text>
        <r>
          <rPr>
            <b/>
            <sz val="9"/>
            <color indexed="81"/>
            <rFont val="Tahoma"/>
            <charset val="1"/>
          </rPr>
          <t>fr_met:mi170 (Valeur comptable des provisions pour dépréciation)
 Aspects dimensionnels :
   - fr_dim:PR#fr_TF:e1203 (Période de référence # N-1)
   - fr_dim:TA#fr_MC:e190 (Types d'Actif # Part de sociétés non cotées à objet foncier)
   - s2c_dim:AS#fr_MC:e208 (Catégories d'Actif # Placements immobiliers)
   - s2c_dim:BC#s2c_BC:x3 (Concepts de base # Actif)
   - s2c_dim:BL#fr_LB:e966 (Ligne d'activité # Hors UC)
   - s2c_dim:VG#s2c_AM:x84 (Modalité de valorisation # Comptes statutaires)</t>
        </r>
      </text>
    </comment>
    <comment ref="M21" authorId="0" shapeId="0">
      <text>
        <r>
          <rPr>
            <b/>
            <sz val="9"/>
            <color indexed="81"/>
            <rFont val="Tahoma"/>
            <charset val="1"/>
          </rPr>
          <t>fr_met:mi65 (Dotation aux provisions)
 Aspects dimensionnels :
   - fr_dim:TA#fr_MC:e190 (Types d'Actif # Part de sociétés non cotées à objet foncier)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1" authorId="0" shapeId="0">
      <text>
        <r>
          <rPr>
            <b/>
            <sz val="9"/>
            <color indexed="81"/>
            <rFont val="Tahoma"/>
            <charset val="1"/>
          </rPr>
          <t>fr_met:mi137 (Reprise de provisions)
 Aspects dimensionnels :
   - fr_dim:TA#fr_MC:e190 (Types d'Actif # Part de sociétés non cotées à objet foncier)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1" authorId="0" shapeId="0">
      <text>
        <r>
          <rPr>
            <b/>
            <sz val="9"/>
            <color indexed="81"/>
            <rFont val="Tahoma"/>
            <charset val="1"/>
          </rPr>
          <t>fr_met:mi170 (Valeur comptable des provisions pour dépréciation)
 Aspects dimensionnels :
   - fr_dim:TA#fr_MC:e190 (Types d'Actif # Part de sociétés non cotées à objet foncier)
   - s2c_dim:AS#fr_MC:e208 (Catégories d'Actif # Placements immobiliers)
   - s2c_dim:BC#s2c_BC:x3 (Concepts de base # Actif)
   - s2c_dim:BL#fr_LB:e966 (Ligne d'activité # Hors UC)
   - s2c_dim:VG#s2c_AM:x84 (Modalité de valorisation # Comptes statutaires)</t>
        </r>
      </text>
    </comment>
    <comment ref="P21" authorId="0" shapeId="0">
      <text>
        <r>
          <rPr>
            <b/>
            <sz val="9"/>
            <color indexed="81"/>
            <rFont val="Tahoma"/>
            <charset val="1"/>
          </rPr>
          <t>fr_met:mi166 (Valeur comptable)
 Aspects dimensionnels :
   - fr_dim:PR#fr_TF:e1203 (Période de référence # N-1)
   - fr_dim:TA#fr_MC:e190 (Types d'Actif # Part de sociétés non cotées à objet foncier)
   - s2c_dim:AS#fr_MC:e208 (Catégories d'Actif # Placements immobiliers)
   - s2c_dim:BC#s2c_BC:x3 (Concepts de base # Actif)
   - s2c_dim:BL#fr_LB:e966 (Ligne d'activité # Hors UC)
   - s2c_dim:VG#s2c_AM:x84 (Modalité de valorisation # Comptes statutaires)</t>
        </r>
      </text>
    </comment>
    <comment ref="Q21" authorId="0" shapeId="0">
      <text>
        <r>
          <rPr>
            <b/>
            <sz val="9"/>
            <color indexed="81"/>
            <rFont val="Tahoma"/>
            <charset val="1"/>
          </rPr>
          <t>fr_met:mi166 (Valeur comptable)
 Aspects dimensionnels :
   - fr_dim:TA#fr_MC:e190 (Types d'Actif # Part de sociétés non cotées à objet foncier)
   - s2c_dim:AS#fr_MC:e208 (Catégories d'Actif # Placements immobiliers)
   - s2c_dim:BC#s2c_BC:x3 (Concepts de base # Actif)
   - s2c_dim:BL#fr_LB:e966 (Ligne d'activité # Hors UC)
   - s2c_dim:VG#s2c_AM:x84 (Modalité de valorisation # Comptes statutaires)</t>
        </r>
      </text>
    </comment>
    <comment ref="R21" authorId="0" shapeId="0">
      <text>
        <r>
          <rPr>
            <b/>
            <sz val="9"/>
            <color indexed="81"/>
            <rFont val="Tahoma"/>
            <charset val="1"/>
          </rPr>
          <t>fr_met:mi288 (Valeur comptable [réalisation])
 Aspects dimensionnels :
   - fr_dim:PR#fr_TF:e1203 (Période de référence # N-1)
   - fr_dim:TA#fr_MC:e190 (Types d'Actif # Part de sociétés non cotées à objet foncier)
   - s2c_dim:AS#fr_MC:e208 (Catégories d'Actif # Placements immobiliers)
   - s2c_dim:BC#s2c_BC:x3 (Concepts de base # Actif)
   - s2c_dim:BL#fr_LB:e966 (Ligne d'activité # Hors UC)
   - s2c_dim:VG#s2c_AM:x84 (Modalité de valorisation # Comptes statutaires)</t>
        </r>
      </text>
    </comment>
    <comment ref="S21" authorId="0" shapeId="0">
      <text>
        <r>
          <rPr>
            <b/>
            <sz val="9"/>
            <color indexed="81"/>
            <rFont val="Tahoma"/>
            <charset val="1"/>
          </rPr>
          <t>fr_met:mi288 (Valeur comptable [réalisation])
 Aspects dimensionnels :
   - fr_dim:TA#fr_MC:e190 (Types d'Actif # Part de sociétés non cotées à objet foncier)
   - s2c_dim:AS#fr_MC:e208 (Catégories d'Actif # Placements immobiliers)
   - s2c_dim:BC#s2c_BC:x3 (Concepts de base # Actif)
   - s2c_dim:BL#fr_LB:e966 (Ligne d'activité # Hors UC)
   - s2c_dim:VG#s2c_AM:x84 (Modalité de valorisation # Comptes statutaires)</t>
        </r>
      </text>
    </comment>
    <comment ref="C22" authorId="0" shapeId="0">
      <text>
        <r>
          <rPr>
            <b/>
            <sz val="9"/>
            <color indexed="81"/>
            <rFont val="Tahoma"/>
            <charset val="1"/>
          </rPr>
          <t>fr_met:mi167 (Valeur comptable [brute])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D22" authorId="0" shapeId="0">
      <text>
        <r>
          <rPr>
            <b/>
            <sz val="9"/>
            <color indexed="81"/>
            <rFont val="Tahoma"/>
            <charset val="1"/>
          </rPr>
          <t>fr_met:mi13 (Augmentation de valeur du placement)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2" authorId="0" shapeId="0">
      <text>
        <r>
          <rPr>
            <b/>
            <sz val="9"/>
            <color indexed="81"/>
            <rFont val="Tahoma"/>
            <charset val="1"/>
          </rPr>
          <t>fr_met:mi62 (Diminution de valeur et transfert du placement)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2" authorId="0" shapeId="0">
      <text>
        <r>
          <rPr>
            <b/>
            <sz val="9"/>
            <color indexed="81"/>
            <rFont val="Tahoma"/>
            <charset val="1"/>
          </rPr>
          <t>fr_met:mi167 (Valeur comptable [brute])
 Aspects dimensionnels :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H22" authorId="0" shapeId="0">
      <text>
        <r>
          <rPr>
            <b/>
            <sz val="9"/>
            <color indexed="81"/>
            <rFont val="Tahoma"/>
            <charset val="1"/>
          </rPr>
          <t>fr_met:mi169 (Valeur comptable des amortissements)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I22" authorId="0" shapeId="0">
      <text>
        <r>
          <rPr>
            <b/>
            <sz val="9"/>
            <color indexed="81"/>
            <rFont val="Tahoma"/>
            <charset val="1"/>
          </rPr>
          <t>fr_met:mi64 (Dotation aux amortissements)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J22" authorId="0" shapeId="0">
      <text>
        <r>
          <rPr>
            <b/>
            <sz val="9"/>
            <color indexed="81"/>
            <rFont val="Tahoma"/>
            <charset val="1"/>
          </rPr>
          <t>fr_met:mi132 (Reprise d'amortissements)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K22" authorId="0" shapeId="0">
      <text>
        <r>
          <rPr>
            <b/>
            <sz val="9"/>
            <color indexed="81"/>
            <rFont val="Tahoma"/>
            <charset val="1"/>
          </rPr>
          <t>fr_met:mi169 (Valeur comptable des amortissements)
 Aspects dimensionnels :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L22" authorId="0" shapeId="0">
      <text>
        <r>
          <rPr>
            <b/>
            <sz val="9"/>
            <color indexed="81"/>
            <rFont val="Tahoma"/>
            <charset val="1"/>
          </rPr>
          <t>fr_met:mi170 (Valeur comptable des provisions pour dépréciation)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M22" authorId="0" shapeId="0">
      <text>
        <r>
          <rPr>
            <b/>
            <sz val="9"/>
            <color indexed="81"/>
            <rFont val="Tahoma"/>
            <charset val="1"/>
          </rPr>
          <t>fr_met:mi65 (Dotation aux provisions)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2" authorId="0" shapeId="0">
      <text>
        <r>
          <rPr>
            <b/>
            <sz val="9"/>
            <color indexed="81"/>
            <rFont val="Tahoma"/>
            <charset val="1"/>
          </rPr>
          <t>fr_met:mi137 (Reprise de provisions)
 Aspects dimensionnels :
   - fr_dim:TA#fr_MC:e174 (Types d'Actif # Immeubles bâtis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2" authorId="0" shapeId="0">
      <text>
        <r>
          <rPr>
            <b/>
            <sz val="9"/>
            <color indexed="81"/>
            <rFont val="Tahoma"/>
            <charset val="1"/>
          </rPr>
          <t>fr_met:mi170 (Valeur comptable des provisions pour dépréciation)
 Aspects dimensionnels :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P22" authorId="0" shapeId="0">
      <text>
        <r>
          <rPr>
            <b/>
            <sz val="9"/>
            <color indexed="81"/>
            <rFont val="Tahoma"/>
            <charset val="1"/>
          </rPr>
          <t>fr_met:mi166 (Valeur comptable)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Q22" authorId="0" shapeId="0">
      <text>
        <r>
          <rPr>
            <b/>
            <sz val="9"/>
            <color indexed="81"/>
            <rFont val="Tahoma"/>
            <charset val="1"/>
          </rPr>
          <t>fr_met:mi166 (Valeur comptable)
 Aspects dimensionnels :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R22" authorId="0" shapeId="0">
      <text>
        <r>
          <rPr>
            <b/>
            <sz val="9"/>
            <color indexed="81"/>
            <rFont val="Tahoma"/>
            <charset val="1"/>
          </rPr>
          <t>fr_met:mi288 (Valeur comptable [réalisation])
 Aspects dimensionnels :
   - fr_dim:PR#fr_TF:e1203 (Période de référence # N-1)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S22" authorId="0" shapeId="0">
      <text>
        <r>
          <rPr>
            <b/>
            <sz val="9"/>
            <color indexed="81"/>
            <rFont val="Tahoma"/>
            <charset val="1"/>
          </rPr>
          <t>fr_met:mi288 (Valeur comptable [réalisation])
 Aspects dimensionnels :
   - fr_dim:TA#fr_MC:e174 (Types d'Actif # Immeubles bâtis hors immeubles d'exploitation)
   - s2c_dim:AS#fr_MC:e208 (Catégories d'Actif # Placements immobiliers)
   - s2c_dim:BC#s2c_BC:x3 (Concepts de base # Actif)
   - s2c_dim:BL#fr_LB:e966 (Ligne d'activité # Hors UC)
   - s2c_dim:VG#s2c_AM:x84 (Modalité de valorisation # Comptes statutaires)</t>
        </r>
      </text>
    </comment>
    <comment ref="C23" authorId="0" shapeId="0">
      <text>
        <r>
          <rPr>
            <b/>
            <sz val="9"/>
            <color indexed="81"/>
            <rFont val="Tahoma"/>
            <charset val="1"/>
          </rPr>
          <t>fr_met:mi167 (Valeur comptable [brute])
 Aspects dimensionnels :
   - fr_dim:PR#fr_TF:e1203 (Période de référence # N-1)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(Modalité de valorisation # Comptes statutaires)</t>
        </r>
      </text>
    </comment>
    <comment ref="D23" authorId="0" shapeId="0">
      <text>
        <r>
          <rPr>
            <b/>
            <sz val="9"/>
            <color indexed="81"/>
            <rFont val="Tahoma"/>
            <charset val="1"/>
          </rPr>
          <t>fr_met:mi13 (Augmentation de valeur du placement)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3" authorId="0" shapeId="0">
      <text>
        <r>
          <rPr>
            <b/>
            <sz val="9"/>
            <color indexed="81"/>
            <rFont val="Tahoma"/>
            <charset val="1"/>
          </rPr>
          <t>fr_met:mi62 (Diminution de valeur et transfert du placement)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3" authorId="0" shapeId="0">
      <text>
        <r>
          <rPr>
            <b/>
            <sz val="9"/>
            <color indexed="81"/>
            <rFont val="Tahoma"/>
            <charset val="1"/>
          </rPr>
          <t>fr_met:mi167 (Valeur comptable [brute])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(Modalité de valorisation # Comptes statutaires)</t>
        </r>
      </text>
    </comment>
    <comment ref="L23" authorId="0" shapeId="0">
      <text>
        <r>
          <rPr>
            <b/>
            <sz val="9"/>
            <color indexed="81"/>
            <rFont val="Tahoma"/>
            <charset val="1"/>
          </rPr>
          <t>fr_met:mi170 (Valeur comptable des provisions pour dépréciation)
 Aspects dimensionnels :
   - fr_dim:PR#fr_TF:e1203 (Période de référence # N-1)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(Modalité de valorisation # Comptes statutaires)</t>
        </r>
      </text>
    </comment>
    <comment ref="M23" authorId="0" shapeId="0">
      <text>
        <r>
          <rPr>
            <b/>
            <sz val="9"/>
            <color indexed="81"/>
            <rFont val="Tahoma"/>
            <charset val="1"/>
          </rPr>
          <t>fr_met:mi65 (Dotation aux provisions)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3" authorId="0" shapeId="0">
      <text>
        <r>
          <rPr>
            <b/>
            <sz val="9"/>
            <color indexed="81"/>
            <rFont val="Tahoma"/>
            <charset val="1"/>
          </rPr>
          <t>fr_met:mi137 (Reprise de provisions)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3" authorId="0" shapeId="0">
      <text>
        <r>
          <rPr>
            <b/>
            <sz val="9"/>
            <color indexed="81"/>
            <rFont val="Tahoma"/>
            <charset val="1"/>
          </rPr>
          <t>fr_met:mi170 (Valeur comptable des provisions pour dépréciation)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(Modalité de valorisation # Comptes statutaires)</t>
        </r>
      </text>
    </comment>
    <comment ref="P23" authorId="0" shapeId="0">
      <text>
        <r>
          <rPr>
            <b/>
            <sz val="9"/>
            <color indexed="81"/>
            <rFont val="Tahoma"/>
            <charset val="1"/>
          </rPr>
          <t>fr_met:mi166 (Valeur comptable)
 Aspects dimensionnels :
   - fr_dim:PR#fr_TF:e1203 (Période de référence # N-1)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(Modalité de valorisation # Comptes statutaires)</t>
        </r>
      </text>
    </comment>
    <comment ref="Q23" authorId="0" shapeId="0">
      <text>
        <r>
          <rPr>
            <b/>
            <sz val="9"/>
            <color indexed="81"/>
            <rFont val="Tahoma"/>
            <charset val="1"/>
          </rPr>
          <t>fr_met:mi166 (Valeur comptable)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(Modalité de valorisation # Comptes statutaires)</t>
        </r>
      </text>
    </comment>
    <comment ref="R23" authorId="0" shapeId="0">
      <text>
        <r>
          <rPr>
            <b/>
            <sz val="9"/>
            <color indexed="81"/>
            <rFont val="Tahoma"/>
            <charset val="1"/>
          </rPr>
          <t>fr_met:mi288 (Valeur comptable [réalisation])
 Aspects dimensionnels :
   - fr_dim:PR#fr_TF:e1203 (Période de référence # N-1)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(Modalité de valorisation # Comptes statutaires)</t>
        </r>
      </text>
    </comment>
    <comment ref="S23" authorId="0" shapeId="0">
      <text>
        <r>
          <rPr>
            <b/>
            <sz val="9"/>
            <color indexed="81"/>
            <rFont val="Tahoma"/>
            <charset val="1"/>
          </rPr>
          <t>fr_met:mi288 (Valeur comptable [réalisation])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s2c_dim:VG#s2c_AM:x84 (Modalité de valorisation # Comptes statutaires)</t>
        </r>
      </text>
    </comment>
    <comment ref="C24" authorId="0" shapeId="0">
      <text>
        <r>
          <rPr>
            <b/>
            <sz val="9"/>
            <color indexed="81"/>
            <rFont val="Tahoma"/>
            <charset val="1"/>
          </rPr>
          <t>fr_met:mi167 (Valeur comptable [brute])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D24" authorId="0" shapeId="0">
      <text>
        <r>
          <rPr>
            <b/>
            <sz val="9"/>
            <color indexed="81"/>
            <rFont val="Tahoma"/>
            <charset val="1"/>
          </rPr>
          <t>fr_met:mi13 (Augmentation de valeur du placement)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4" authorId="0" shapeId="0">
      <text>
        <r>
          <rPr>
            <b/>
            <sz val="9"/>
            <color indexed="81"/>
            <rFont val="Tahoma"/>
            <charset val="1"/>
          </rPr>
          <t>fr_met:mi62 (Diminution de valeur et transfert du placement)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4" authorId="0" shapeId="0">
      <text>
        <r>
          <rPr>
            <b/>
            <sz val="9"/>
            <color indexed="81"/>
            <rFont val="Tahoma"/>
            <charset val="1"/>
          </rPr>
          <t>fr_met:mi167 (Valeur comptable [brute])
 Aspects dimensionnels :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H24" authorId="0" shapeId="0">
      <text>
        <r>
          <rPr>
            <b/>
            <sz val="9"/>
            <color indexed="81"/>
            <rFont val="Tahoma"/>
            <charset val="1"/>
          </rPr>
          <t>fr_met:mi169 (Valeur comptable des amortissements)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I24" authorId="0" shapeId="0">
      <text>
        <r>
          <rPr>
            <b/>
            <sz val="9"/>
            <color indexed="81"/>
            <rFont val="Tahoma"/>
            <charset val="1"/>
          </rPr>
          <t>fr_met:mi64 (Dotation aux amortissements)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J24" authorId="0" shapeId="0">
      <text>
        <r>
          <rPr>
            <b/>
            <sz val="9"/>
            <color indexed="81"/>
            <rFont val="Tahoma"/>
            <charset val="1"/>
          </rPr>
          <t>fr_met:mi132 (Reprise d'amortissements)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K24" authorId="0" shapeId="0">
      <text>
        <r>
          <rPr>
            <b/>
            <sz val="9"/>
            <color indexed="81"/>
            <rFont val="Tahoma"/>
            <charset val="1"/>
          </rPr>
          <t>fr_met:mi169 (Valeur comptable des amortissements)
 Aspects dimensionnels :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L24" authorId="0" shapeId="0">
      <text>
        <r>
          <rPr>
            <b/>
            <sz val="9"/>
            <color indexed="81"/>
            <rFont val="Tahoma"/>
            <charset val="1"/>
          </rPr>
          <t>fr_met:mi170 (Valeur comptable des provisions pour dépréciation)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M24" authorId="0" shapeId="0">
      <text>
        <r>
          <rPr>
            <b/>
            <sz val="9"/>
            <color indexed="81"/>
            <rFont val="Tahoma"/>
            <charset val="1"/>
          </rPr>
          <t>fr_met:mi65 (Dotation aux provisions)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4" authorId="0" shapeId="0">
      <text>
        <r>
          <rPr>
            <b/>
            <sz val="9"/>
            <color indexed="81"/>
            <rFont val="Tahoma"/>
            <charset val="1"/>
          </rPr>
          <t>fr_met:mi137 (Reprise de provisions)
 Aspects dimensionnels :
   - fr_dim:TA#fr_MC:e175 (Types d'Actif # Immeubles d'exploitation)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4" authorId="0" shapeId="0">
      <text>
        <r>
          <rPr>
            <b/>
            <sz val="9"/>
            <color indexed="81"/>
            <rFont val="Tahoma"/>
            <charset val="1"/>
          </rPr>
          <t>fr_met:mi170 (Valeur comptable des provisions pour dépréciation)
 Aspects dimensionnels :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P24" authorId="0" shapeId="0">
      <text>
        <r>
          <rPr>
            <b/>
            <sz val="9"/>
            <color indexed="81"/>
            <rFont val="Tahoma"/>
            <charset val="1"/>
          </rPr>
          <t>fr_met:mi166 (Valeur comptable)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Q24" authorId="0" shapeId="0">
      <text>
        <r>
          <rPr>
            <b/>
            <sz val="9"/>
            <color indexed="81"/>
            <rFont val="Tahoma"/>
            <charset val="1"/>
          </rPr>
          <t>fr_met:mi166 (Valeur comptable)
 Aspects dimensionnels :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R24" authorId="0" shapeId="0">
      <text>
        <r>
          <rPr>
            <b/>
            <sz val="9"/>
            <color indexed="81"/>
            <rFont val="Tahoma"/>
            <charset val="1"/>
          </rPr>
          <t>fr_met:mi288 (Valeur comptable [réalisation])
 Aspects dimensionnels :
   - fr_dim:PR#fr_TF:e1203 (Période de référence # N-1)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S24" authorId="0" shapeId="0">
      <text>
        <r>
          <rPr>
            <b/>
            <sz val="9"/>
            <color indexed="81"/>
            <rFont val="Tahoma"/>
            <charset val="1"/>
          </rPr>
          <t>fr_met:mi288 (Valeur comptable [réalisation])
 Aspects dimensionnels :
   - fr_dim:TA#fr_MC:e175 (Types d'Actif # Immeubles d'exploitation)
   - s2c_dim:AS#fr_MC:e208 (Catégories d'Actif # Placements immobiliers)
   - s2c_dim:BC#s2c_BC:x3 (Concepts de base # Actif)
   - s2c_dim:BL#fr_LB:e966 (Ligne d'activité # Hors UC)
   - s2c_dim:VG#s2c_AM:x84 (Modalité de valorisation # Comptes statutaires)</t>
        </r>
      </text>
    </comment>
    <comment ref="C25" authorId="0" shapeId="0">
      <text>
        <r>
          <rPr>
            <b/>
            <sz val="9"/>
            <color indexed="81"/>
            <rFont val="Tahoma"/>
            <charset val="1"/>
          </rPr>
          <t>fr_met:mi167 (Valeur comptable [brute])
 Aspects dimensionnels :
   - fr_dim:PR#fr_TF:e1203 (Période de référence # N-1)
   - fr_dim:TA#fr_MC:e295 (Types d'Actif # Terrains et constructions en cours)
   - s2c_dim:AS#fr_MC:e208 (Catégories d'Actif # Placements immobiliers)
   - s2c_dim:BC#s2c_BC:x3 (Concepts de base # Actif)
   - s2c_dim:BL#fr_LB:e966 (Ligne d'activité # Hors UC)
   - s2c_dim:VG#s2c_AM:x84 (Modalité de valorisation # Comptes statutaires)</t>
        </r>
      </text>
    </comment>
    <comment ref="D25" authorId="0" shapeId="0">
      <text>
        <r>
          <rPr>
            <b/>
            <sz val="9"/>
            <color indexed="81"/>
            <rFont val="Tahoma"/>
            <charset val="1"/>
          </rPr>
          <t>fr_met:mi13 (Augmentation de valeur du placement)
 Aspects dimensionnels :
   - fr_dim:TA#fr_MC:e295 (Types d'Actif # Terrains et constructions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5" authorId="0" shapeId="0">
      <text>
        <r>
          <rPr>
            <b/>
            <sz val="9"/>
            <color indexed="81"/>
            <rFont val="Tahoma"/>
            <charset val="1"/>
          </rPr>
          <t>fr_met:mi62 (Diminution de valeur et transfert du placement)
 Aspects dimensionnels :
   - fr_dim:TA#fr_MC:e295 (Types d'Actif # Terrains et constructions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5" authorId="0" shapeId="0">
      <text>
        <r>
          <rPr>
            <b/>
            <sz val="9"/>
            <color indexed="81"/>
            <rFont val="Tahoma"/>
            <charset val="1"/>
          </rPr>
          <t>fr_met:mi167 (Valeur comptable [brute])
 Aspects dimensionnels :
   - fr_dim:TA#fr_MC:e295 (Types d'Actif # Terrains et constructions en cours)
   - s2c_dim:AS#fr_MC:e208 (Catégories d'Actif # Placements immobiliers)
   - s2c_dim:BC#s2c_BC:x3 (Concepts de base # Actif)
   - s2c_dim:BL#fr_LB:e966 (Ligne d'activité # Hors UC)
   - s2c_dim:VG#s2c_AM:x84 (Modalité de valorisation # Comptes statutaires)</t>
        </r>
      </text>
    </comment>
    <comment ref="L25" authorId="0" shapeId="0">
      <text>
        <r>
          <rPr>
            <b/>
            <sz val="9"/>
            <color indexed="81"/>
            <rFont val="Tahoma"/>
            <charset val="1"/>
          </rPr>
          <t>fr_met:mi170 (Valeur comptable des provisions pour dépréciation)
 Aspects dimensionnels :
   - fr_dim:PR#fr_TF:e1203 (Période de référence # N-1)
   - fr_dim:TA#fr_MC:e295 (Types d'Actif # Terrains et constructions en cours)
   - s2c_dim:AS#fr_MC:e208 (Catégories d'Actif # Placements immobiliers)
   - s2c_dim:BC#s2c_BC:x3 (Concepts de base # Actif)
   - s2c_dim:BL#fr_LB:e966 (Ligne d'activité # Hors UC)
   - s2c_dim:VG#s2c_AM:x84 (Modalité de valorisation # Comptes statutaires)</t>
        </r>
      </text>
    </comment>
    <comment ref="M25" authorId="0" shapeId="0">
      <text>
        <r>
          <rPr>
            <b/>
            <sz val="9"/>
            <color indexed="81"/>
            <rFont val="Tahoma"/>
            <charset val="1"/>
          </rPr>
          <t>fr_met:mi65 (Dotation aux provisions)
 Aspects dimensionnels :
   - fr_dim:TA#fr_MC:e295 (Types d'Actif # Terrains et constructions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5" authorId="0" shapeId="0">
      <text>
        <r>
          <rPr>
            <b/>
            <sz val="9"/>
            <color indexed="81"/>
            <rFont val="Tahoma"/>
            <charset val="1"/>
          </rPr>
          <t>fr_met:mi137 (Reprise de provisions)
 Aspects dimensionnels :
   - fr_dim:TA#fr_MC:e295 (Types d'Actif # Terrains et constructions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5" authorId="0" shapeId="0">
      <text>
        <r>
          <rPr>
            <b/>
            <sz val="9"/>
            <color indexed="81"/>
            <rFont val="Tahoma"/>
            <charset val="1"/>
          </rPr>
          <t>fr_met:mi170 (Valeur comptable des provisions pour dépréciation)
 Aspects dimensionnels :
   - fr_dim:TA#fr_MC:e295 (Types d'Actif # Terrains et constructions en cours)
   - s2c_dim:AS#fr_MC:e208 (Catégories d'Actif # Placements immobiliers)
   - s2c_dim:BC#s2c_BC:x3 (Concepts de base # Actif)
   - s2c_dim:BL#fr_LB:e966 (Ligne d'activité # Hors UC)
   - s2c_dim:VG#s2c_AM:x84 (Modalité de valorisation # Comptes statutaires)</t>
        </r>
      </text>
    </comment>
    <comment ref="P25" authorId="0" shapeId="0">
      <text>
        <r>
          <rPr>
            <b/>
            <sz val="9"/>
            <color indexed="81"/>
            <rFont val="Tahoma"/>
            <charset val="1"/>
          </rPr>
          <t>fr_met:mi166 (Valeur comptable)
 Aspects dimensionnels :
   - fr_dim:PR#fr_TF:e1203 (Période de référence # N-1)
   - fr_dim:TA#fr_MC:e295 (Types d'Actif # Terrains et constructions en cours)
   - s2c_dim:AS#fr_MC:e208 (Catégories d'Actif # Placements immobiliers)
   - s2c_dim:BC#s2c_BC:x3 (Concepts de base # Actif)
   - s2c_dim:BL#fr_LB:e966 (Ligne d'activité # Hors UC)
   - s2c_dim:VG#s2c_AM:x84 (Modalité de valorisation # Comptes statutaires)</t>
        </r>
      </text>
    </comment>
    <comment ref="Q25" authorId="0" shapeId="0">
      <text>
        <r>
          <rPr>
            <b/>
            <sz val="9"/>
            <color indexed="81"/>
            <rFont val="Tahoma"/>
            <charset val="1"/>
          </rPr>
          <t>fr_met:mi166 (Valeur comptable)
 Aspects dimensionnels :
   - fr_dim:TA#fr_MC:e295 (Types d'Actif # Terrains et constructions en cours)
   - s2c_dim:AS#fr_MC:e208 (Catégories d'Actif # Placements immobiliers)
   - s2c_dim:BC#s2c_BC:x3 (Concepts de base # Actif)
   - s2c_dim:BL#fr_LB:e966 (Ligne d'activité # Hors UC)
   - s2c_dim:VG#s2c_AM:x84 (Modalité de valorisation # Comptes statutaires)</t>
        </r>
      </text>
    </comment>
    <comment ref="R25" authorId="0" shapeId="0">
      <text>
        <r>
          <rPr>
            <b/>
            <sz val="9"/>
            <color indexed="81"/>
            <rFont val="Tahoma"/>
            <charset val="1"/>
          </rPr>
          <t>fr_met:mi288 (Valeur comptable [réalisation])
 Aspects dimensionnels :
   - fr_dim:PR#fr_TF:e1203 (Période de référence # N-1)
   - fr_dim:TA#fr_MC:e295 (Types d'Actif # Terrains et constructions en cours)
   - s2c_dim:AS#fr_MC:e208 (Catégories d'Actif # Placements immobiliers)
   - s2c_dim:BC#s2c_BC:x3 (Concepts de base # Actif)
   - s2c_dim:BL#fr_LB:e966 (Ligne d'activité # Hors UC)
   - s2c_dim:VG#s2c_AM:x84 (Modalité de valorisation # Comptes statutaires)</t>
        </r>
      </text>
    </comment>
    <comment ref="S25" authorId="0" shapeId="0">
      <text>
        <r>
          <rPr>
            <b/>
            <sz val="9"/>
            <color indexed="81"/>
            <rFont val="Tahoma"/>
            <charset val="1"/>
          </rPr>
          <t>fr_met:mi288 (Valeur comptable [réalisation])
 Aspects dimensionnels :
   - fr_dim:TA#fr_MC:e295 (Types d'Actif # Terrains et constructions en cours)
   - s2c_dim:AS#fr_MC:e208 (Catégories d'Actif # Placements immobiliers)
   - s2c_dim:BC#s2c_BC:x3 (Concepts de base # Actif)
   - s2c_dim:BL#fr_LB:e966 (Ligne d'activité # Hors UC)
   - s2c_dim:VG#s2c_AM:x84 (Modalité de valorisation # Comptes statutaires)</t>
        </r>
      </text>
    </comment>
    <comment ref="C26" authorId="0" shapeId="0">
      <text>
        <r>
          <rPr>
            <b/>
            <sz val="9"/>
            <color indexed="81"/>
            <rFont val="Tahoma"/>
            <charset val="1"/>
          </rPr>
          <t>fr_met:mi167 (Valeur comptable [brute])
 Aspects dimensionnels :
   - fr_dim:PR#fr_TF:e1203 (Période de référence # N-1)
   - fr_dim:TA#fr_MC:e293 (Types d'Actif # Terrains affectés à une construction en cours)
   - s2c_dim:AS#fr_MC:e208 (Catégories d'Actif # Placements immobiliers)
   - s2c_dim:BC#s2c_BC:x3 (Concepts de base # Actif)
   - s2c_dim:BL#fr_LB:e966 (Ligne d'activité # Hors UC)
   - s2c_dim:VG#s2c_AM:x84 (Modalité de valorisation # Comptes statutaires)</t>
        </r>
      </text>
    </comment>
    <comment ref="D26" authorId="0" shapeId="0">
      <text>
        <r>
          <rPr>
            <b/>
            <sz val="9"/>
            <color indexed="81"/>
            <rFont val="Tahoma"/>
            <charset val="1"/>
          </rPr>
          <t>fr_met:mi13 (Augmentation de valeur du placement)
 Aspects dimensionnels :
   - fr_dim:TA#fr_MC:e293 (Types d'Actif # Terrains affectés à une construction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6" authorId="0" shapeId="0">
      <text>
        <r>
          <rPr>
            <b/>
            <sz val="9"/>
            <color indexed="81"/>
            <rFont val="Tahoma"/>
            <charset val="1"/>
          </rPr>
          <t>fr_met:mi62 (Diminution de valeur et transfert du placement)
 Aspects dimensionnels :
   - fr_dim:TA#fr_MC:e293 (Types d'Actif # Terrains affectés à une construction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6" authorId="0" shapeId="0">
      <text>
        <r>
          <rPr>
            <b/>
            <sz val="9"/>
            <color indexed="81"/>
            <rFont val="Tahoma"/>
            <charset val="1"/>
          </rPr>
          <t>fr_met:mi167 (Valeur comptable [brute])
 Aspects dimensionnels :
   - fr_dim:TA#fr_MC:e293 (Types d'Actif # Terrains affectés à une construction en cours)
   - s2c_dim:AS#fr_MC:e208 (Catégories d'Actif # Placements immobiliers)
   - s2c_dim:BC#s2c_BC:x3 (Concepts de base # Actif)
   - s2c_dim:BL#fr_LB:e966 (Ligne d'activité # Hors UC)
   - s2c_dim:VG#s2c_AM:x84 (Modalité de valorisation # Comptes statutaires)</t>
        </r>
      </text>
    </comment>
    <comment ref="L26" authorId="0" shapeId="0">
      <text>
        <r>
          <rPr>
            <b/>
            <sz val="9"/>
            <color indexed="81"/>
            <rFont val="Tahoma"/>
            <charset val="1"/>
          </rPr>
          <t>fr_met:mi170 (Valeur comptable des provisions pour dépréciation)
 Aspects dimensionnels :
   - fr_dim:PR#fr_TF:e1203 (Période de référence # N-1)
   - fr_dim:TA#fr_MC:e293 (Types d'Actif # Terrains affectés à une construction en cours)
   - s2c_dim:AS#fr_MC:e208 (Catégories d'Actif # Placements immobiliers)
   - s2c_dim:BC#s2c_BC:x3 (Concepts de base # Actif)
   - s2c_dim:BL#fr_LB:e966 (Ligne d'activité # Hors UC)
   - s2c_dim:VG#s2c_AM:x84 (Modalité de valorisation # Comptes statutaires)</t>
        </r>
      </text>
    </comment>
    <comment ref="M26" authorId="0" shapeId="0">
      <text>
        <r>
          <rPr>
            <b/>
            <sz val="9"/>
            <color indexed="81"/>
            <rFont val="Tahoma"/>
            <charset val="1"/>
          </rPr>
          <t>fr_met:mi65 (Dotation aux provisions)
 Aspects dimensionnels :
   - fr_dim:TA#fr_MC:e293 (Types d'Actif # Terrains affectés à une construction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6" authorId="0" shapeId="0">
      <text>
        <r>
          <rPr>
            <b/>
            <sz val="9"/>
            <color indexed="81"/>
            <rFont val="Tahoma"/>
            <charset val="1"/>
          </rPr>
          <t>fr_met:mi137 (Reprise de provisions)
 Aspects dimensionnels :
   - fr_dim:TA#fr_MC:e293 (Types d'Actif # Terrains affectés à une construction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6" authorId="0" shapeId="0">
      <text>
        <r>
          <rPr>
            <b/>
            <sz val="9"/>
            <color indexed="81"/>
            <rFont val="Tahoma"/>
            <charset val="1"/>
          </rPr>
          <t>fr_met:mi170 (Valeur comptable des provisions pour dépréciation)
 Aspects dimensionnels :
   - fr_dim:TA#fr_MC:e293 (Types d'Actif # Terrains affectés à une construction en cours)
   - s2c_dim:AS#fr_MC:e208 (Catégories d'Actif # Placements immobiliers)
   - s2c_dim:BC#s2c_BC:x3 (Concepts de base # Actif)
   - s2c_dim:BL#fr_LB:e966 (Ligne d'activité # Hors UC)
   - s2c_dim:VG#s2c_AM:x84 (Modalité de valorisation # Comptes statutaires)</t>
        </r>
      </text>
    </comment>
    <comment ref="P26" authorId="0" shapeId="0">
      <text>
        <r>
          <rPr>
            <b/>
            <sz val="9"/>
            <color indexed="81"/>
            <rFont val="Tahoma"/>
            <charset val="1"/>
          </rPr>
          <t>fr_met:mi166 (Valeur comptable)
 Aspects dimensionnels :
   - fr_dim:PR#fr_TF:e1203 (Période de référence # N-1)
   - fr_dim:TA#fr_MC:e293 (Types d'Actif # Terrains affectés à une construction en cours)
   - s2c_dim:AS#fr_MC:e208 (Catégories d'Actif # Placements immobiliers)
   - s2c_dim:BC#s2c_BC:x3 (Concepts de base # Actif)
   - s2c_dim:BL#fr_LB:e966 (Ligne d'activité # Hors UC)
   - s2c_dim:VG#s2c_AM:x84 (Modalité de valorisation # Comptes statutaires)</t>
        </r>
      </text>
    </comment>
    <comment ref="Q26" authorId="0" shapeId="0">
      <text>
        <r>
          <rPr>
            <b/>
            <sz val="9"/>
            <color indexed="81"/>
            <rFont val="Tahoma"/>
            <charset val="1"/>
          </rPr>
          <t>fr_met:mi166 (Valeur comptable)
 Aspects dimensionnels :
   - fr_dim:TA#fr_MC:e293 (Types d'Actif # Terrains affectés à une construction en cours)
   - s2c_dim:AS#fr_MC:e208 (Catégories d'Actif # Placements immobiliers)
   - s2c_dim:BC#s2c_BC:x3 (Concepts de base # Actif)
   - s2c_dim:BL#fr_LB:e966 (Ligne d'activité # Hors UC)
   - s2c_dim:VG#s2c_AM:x84 (Modalité de valorisation # Comptes statutaires)</t>
        </r>
      </text>
    </comment>
    <comment ref="R26" authorId="0" shapeId="0">
      <text>
        <r>
          <rPr>
            <b/>
            <sz val="9"/>
            <color indexed="81"/>
            <rFont val="Tahoma"/>
            <charset val="1"/>
          </rPr>
          <t>fr_met:mi288 (Valeur comptable [réalisation])
 Aspects dimensionnels :
   - fr_dim:PR#fr_TF:e1203 (Période de référence # N-1)
   - fr_dim:TA#fr_MC:e293 (Types d'Actif # Terrains affectés à une construction en cours)
   - s2c_dim:AS#fr_MC:e208 (Catégories d'Actif # Placements immobiliers)
   - s2c_dim:BC#s2c_BC:x3 (Concepts de base # Actif)
   - s2c_dim:BL#fr_LB:e966 (Ligne d'activité # Hors UC)
   - s2c_dim:VG#s2c_AM:x84 (Modalité de valorisation # Comptes statutaires)</t>
        </r>
      </text>
    </comment>
    <comment ref="S26" authorId="0" shapeId="0">
      <text>
        <r>
          <rPr>
            <b/>
            <sz val="9"/>
            <color indexed="81"/>
            <rFont val="Tahoma"/>
            <charset val="1"/>
          </rPr>
          <t>fr_met:mi288 (Valeur comptable [réalisation])
 Aspects dimensionnels :
   - fr_dim:TA#fr_MC:e293 (Types d'Actif # Terrains affectés à une construction en cours)
   - s2c_dim:AS#fr_MC:e208 (Catégories d'Actif # Placements immobiliers)
   - s2c_dim:BC#s2c_BC:x3 (Concepts de base # Actif)
   - s2c_dim:BL#fr_LB:e966 (Ligne d'activité # Hors UC)
   - s2c_dim:VG#s2c_AM:x84 (Modalité de valorisation # Comptes statutaires)</t>
        </r>
      </text>
    </comment>
    <comment ref="C27" authorId="0" shapeId="0">
      <text>
        <r>
          <rPr>
            <b/>
            <sz val="9"/>
            <color indexed="81"/>
            <rFont val="Tahoma"/>
            <charset val="1"/>
          </rPr>
          <t>fr_met:mi167 (Valeur comptable [brute])
 Aspects dimensionnels :
   - fr_dim:PR#fr_TF:e1203 (Période de référence # N-1)
   - fr_dim:TA#fr_MC:e177 (Types d'Actif # Immeubles en cours)
   - s2c_dim:AS#fr_MC:e208 (Catégories d'Actif # Placements immobiliers)
   - s2c_dim:BC#s2c_BC:x3 (Concepts de base # Actif)
   - s2c_dim:BL#fr_LB:e966 (Ligne d'activité # Hors UC)
   - s2c_dim:VG#s2c_AM:x84 (Modalité de valorisation # Comptes statutaires)</t>
        </r>
      </text>
    </comment>
    <comment ref="D27" authorId="0" shapeId="0">
      <text>
        <r>
          <rPr>
            <b/>
            <sz val="9"/>
            <color indexed="81"/>
            <rFont val="Tahoma"/>
            <charset val="1"/>
          </rPr>
          <t>fr_met:mi13 (Augmentation de valeur du placement)
 Aspects dimensionnels :
   - fr_dim:TA#fr_MC:e177 (Types d'Actif # Immeubles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7" authorId="0" shapeId="0">
      <text>
        <r>
          <rPr>
            <b/>
            <sz val="9"/>
            <color indexed="81"/>
            <rFont val="Tahoma"/>
            <charset val="1"/>
          </rPr>
          <t>fr_met:mi62 (Diminution de valeur et transfert du placement)
 Aspects dimensionnels :
   - fr_dim:TA#fr_MC:e177 (Types d'Actif # Immeubles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7" authorId="0" shapeId="0">
      <text>
        <r>
          <rPr>
            <b/>
            <sz val="9"/>
            <color indexed="81"/>
            <rFont val="Tahoma"/>
            <charset val="1"/>
          </rPr>
          <t>fr_met:mi167 (Valeur comptable [brute])
 Aspects dimensionnels :
   - fr_dim:TA#fr_MC:e177 (Types d'Actif # Immeubles en cours)
   - s2c_dim:AS#fr_MC:e208 (Catégories d'Actif # Placements immobiliers)
   - s2c_dim:BC#s2c_BC:x3 (Concepts de base # Actif)
   - s2c_dim:BL#fr_LB:e966 (Ligne d'activité # Hors UC)
   - s2c_dim:VG#s2c_AM:x84 (Modalité de valorisation # Comptes statutaires)</t>
        </r>
      </text>
    </comment>
    <comment ref="L27" authorId="0" shapeId="0">
      <text>
        <r>
          <rPr>
            <b/>
            <sz val="9"/>
            <color indexed="81"/>
            <rFont val="Tahoma"/>
            <charset val="1"/>
          </rPr>
          <t>fr_met:mi170 (Valeur comptable des provisions pour dépréciation)
 Aspects dimensionnels :
   - fr_dim:PR#fr_TF:e1203 (Période de référence # N-1)
   - fr_dim:TA#fr_MC:e177 (Types d'Actif # Immeubles en cours)
   - s2c_dim:AS#fr_MC:e208 (Catégories d'Actif # Placements immobiliers)
   - s2c_dim:BC#s2c_BC:x3 (Concepts de base # Actif)
   - s2c_dim:BL#fr_LB:e966 (Ligne d'activité # Hors UC)
   - s2c_dim:VG#s2c_AM:x84 (Modalité de valorisation # Comptes statutaires)</t>
        </r>
      </text>
    </comment>
    <comment ref="M27" authorId="0" shapeId="0">
      <text>
        <r>
          <rPr>
            <b/>
            <sz val="9"/>
            <color indexed="81"/>
            <rFont val="Tahoma"/>
            <charset val="1"/>
          </rPr>
          <t>fr_met:mi65 (Dotation aux provisions)
 Aspects dimensionnels :
   - fr_dim:TA#fr_MC:e177 (Types d'Actif # Immeubles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7" authorId="0" shapeId="0">
      <text>
        <r>
          <rPr>
            <b/>
            <sz val="9"/>
            <color indexed="81"/>
            <rFont val="Tahoma"/>
            <charset val="1"/>
          </rPr>
          <t>fr_met:mi137 (Reprise de provisions)
 Aspects dimensionnels :
   - fr_dim:TA#fr_MC:e177 (Types d'Actif # Immeubles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7" authorId="0" shapeId="0">
      <text>
        <r>
          <rPr>
            <b/>
            <sz val="9"/>
            <color indexed="81"/>
            <rFont val="Tahoma"/>
            <charset val="1"/>
          </rPr>
          <t>fr_met:mi170 (Valeur comptable des provisions pour dépréciation)
 Aspects dimensionnels :
   - fr_dim:TA#fr_MC:e177 (Types d'Actif # Immeubles en cours)
   - s2c_dim:AS#fr_MC:e208 (Catégories d'Actif # Placements immobiliers)
   - s2c_dim:BC#s2c_BC:x3 (Concepts de base # Actif)
   - s2c_dim:BL#fr_LB:e966 (Ligne d'activité # Hors UC)
   - s2c_dim:VG#s2c_AM:x84 (Modalité de valorisation # Comptes statutaires)</t>
        </r>
      </text>
    </comment>
    <comment ref="P27" authorId="0" shapeId="0">
      <text>
        <r>
          <rPr>
            <b/>
            <sz val="9"/>
            <color indexed="81"/>
            <rFont val="Tahoma"/>
            <charset val="1"/>
          </rPr>
          <t>fr_met:mi166 (Valeur comptable)
 Aspects dimensionnels :
   - fr_dim:PR#fr_TF:e1203 (Période de référence # N-1)
   - fr_dim:TA#fr_MC:e177 (Types d'Actif # Immeubles en cours)
   - s2c_dim:AS#fr_MC:e208 (Catégories d'Actif # Placements immobiliers)
   - s2c_dim:BC#s2c_BC:x3 (Concepts de base # Actif)
   - s2c_dim:BL#fr_LB:e966 (Ligne d'activité # Hors UC)
   - s2c_dim:VG#s2c_AM:x84 (Modalité de valorisation # Comptes statutaires)</t>
        </r>
      </text>
    </comment>
    <comment ref="Q27" authorId="0" shapeId="0">
      <text>
        <r>
          <rPr>
            <b/>
            <sz val="9"/>
            <color indexed="81"/>
            <rFont val="Tahoma"/>
            <charset val="1"/>
          </rPr>
          <t>fr_met:mi166 (Valeur comptable)
 Aspects dimensionnels :
   - fr_dim:TA#fr_MC:e177 (Types d'Actif # Immeubles en cours)
   - s2c_dim:AS#fr_MC:e208 (Catégories d'Actif # Placements immobiliers)
   - s2c_dim:BC#s2c_BC:x3 (Concepts de base # Actif)
   - s2c_dim:BL#fr_LB:e966 (Ligne d'activité # Hors UC)
   - s2c_dim:VG#s2c_AM:x84 (Modalité de valorisation # Comptes statutaires)</t>
        </r>
      </text>
    </comment>
    <comment ref="R27" authorId="0" shapeId="0">
      <text>
        <r>
          <rPr>
            <b/>
            <sz val="9"/>
            <color indexed="81"/>
            <rFont val="Tahoma"/>
            <charset val="1"/>
          </rPr>
          <t>fr_met:mi288 (Valeur comptable [réalisation])
 Aspects dimensionnels :
   - fr_dim:PR#fr_TF:e1203 (Période de référence # N-1)
   - fr_dim:TA#fr_MC:e177 (Types d'Actif # Immeubles en cours)
   - s2c_dim:AS#fr_MC:e208 (Catégories d'Actif # Placements immobiliers)
   - s2c_dim:BC#s2c_BC:x3 (Concepts de base # Actif)
   - s2c_dim:BL#fr_LB:e966 (Ligne d'activité # Hors UC)
   - s2c_dim:VG#s2c_AM:x84 (Modalité de valorisation # Comptes statutaires)</t>
        </r>
      </text>
    </comment>
    <comment ref="S27" authorId="0" shapeId="0">
      <text>
        <r>
          <rPr>
            <b/>
            <sz val="9"/>
            <color indexed="81"/>
            <rFont val="Tahoma"/>
            <charset val="1"/>
          </rPr>
          <t>fr_met:mi288 (Valeur comptable [réalisation])
 Aspects dimensionnels :
   - fr_dim:TA#fr_MC:e177 (Types d'Actif # Immeubles en cours)
   - s2c_dim:AS#fr_MC:e208 (Catégories d'Actif # Placements immobiliers)
   - s2c_dim:BC#s2c_BC:x3 (Concepts de base # Actif)
   - s2c_dim:BL#fr_LB:e966 (Ligne d'activité # Hors UC)
   - s2c_dim:VG#s2c_AM:x84 (Modalité de valorisation # Comptes statutaires)</t>
        </r>
      </text>
    </comment>
    <comment ref="C28" authorId="0" shapeId="0">
      <text>
        <r>
          <rPr>
            <b/>
            <sz val="9"/>
            <color indexed="81"/>
            <rFont val="Tahoma"/>
            <charset val="1"/>
          </rPr>
          <t>fr_met:mi167 (Valeur comptable [brute])
 Aspects dimensionnels :
   - fr_dim:PR#fr_TF:e1203 (Période de référence # N-1)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(Modalité de valorisation # Comptes statutaires)</t>
        </r>
      </text>
    </comment>
    <comment ref="D28" authorId="0" shapeId="0">
      <text>
        <r>
          <rPr>
            <b/>
            <sz val="9"/>
            <color indexed="81"/>
            <rFont val="Tahoma"/>
            <charset val="1"/>
          </rPr>
          <t>fr_met:mi13 (Augmentation de valeur du placement)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8" authorId="0" shapeId="0">
      <text>
        <r>
          <rPr>
            <b/>
            <sz val="9"/>
            <color indexed="81"/>
            <rFont val="Tahoma"/>
            <charset val="1"/>
          </rPr>
          <t>fr_met:mi62 (Diminution de valeur et transfert du placement)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8" authorId="0" shapeId="0">
      <text>
        <r>
          <rPr>
            <b/>
            <sz val="9"/>
            <color indexed="81"/>
            <rFont val="Tahoma"/>
            <charset val="1"/>
          </rPr>
          <t>fr_met:mi167 (Valeur comptable [brute])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(Modalité de valorisation # Comptes statutaires)</t>
        </r>
      </text>
    </comment>
    <comment ref="L28" authorId="0" shapeId="0">
      <text>
        <r>
          <rPr>
            <b/>
            <sz val="9"/>
            <color indexed="81"/>
            <rFont val="Tahoma"/>
            <charset val="1"/>
          </rPr>
          <t>fr_met:mi170 (Valeur comptable des provisions pour dépréciation)
 Aspects dimensionnels :
   - fr_dim:PR#fr_TF:e1203 (Période de référence # N-1)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(Modalité de valorisation # Comptes statutaires)</t>
        </r>
      </text>
    </comment>
    <comment ref="M28" authorId="0" shapeId="0">
      <text>
        <r>
          <rPr>
            <b/>
            <sz val="9"/>
            <color indexed="81"/>
            <rFont val="Tahoma"/>
            <charset val="1"/>
          </rPr>
          <t>fr_met:mi65 (Dotation aux provisions)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8" authorId="0" shapeId="0">
      <text>
        <r>
          <rPr>
            <b/>
            <sz val="9"/>
            <color indexed="81"/>
            <rFont val="Tahoma"/>
            <charset val="1"/>
          </rPr>
          <t>fr_met:mi137 (Reprise de provisions)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8" authorId="0" shapeId="0">
      <text>
        <r>
          <rPr>
            <b/>
            <sz val="9"/>
            <color indexed="81"/>
            <rFont val="Tahoma"/>
            <charset val="1"/>
          </rPr>
          <t>fr_met:mi170 (Valeur comptable des provisions pour dépréciation)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(Modalité de valorisation # Comptes statutaires)</t>
        </r>
      </text>
    </comment>
    <comment ref="P28" authorId="0" shapeId="0">
      <text>
        <r>
          <rPr>
            <b/>
            <sz val="9"/>
            <color indexed="81"/>
            <rFont val="Tahoma"/>
            <charset val="1"/>
          </rPr>
          <t>fr_met:mi166 (Valeur comptable)
 Aspects dimensionnels :
   - fr_dim:PR#fr_TF:e1203 (Période de référence # N-1)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(Modalité de valorisation # Comptes statutaires)</t>
        </r>
      </text>
    </comment>
    <comment ref="Q28" authorId="0" shapeId="0">
      <text>
        <r>
          <rPr>
            <b/>
            <sz val="9"/>
            <color indexed="81"/>
            <rFont val="Tahoma"/>
            <charset val="1"/>
          </rPr>
          <t>fr_met:mi166 (Valeur comptable)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(Modalité de valorisation # Comptes statutaires)</t>
        </r>
      </text>
    </comment>
    <comment ref="R28" authorId="0" shapeId="0">
      <text>
        <r>
          <rPr>
            <b/>
            <sz val="9"/>
            <color indexed="81"/>
            <rFont val="Tahoma"/>
            <charset val="1"/>
          </rPr>
          <t>fr_met:mi288 (Valeur comptable [réalisation])
 Aspects dimensionnels :
   - fr_dim:PR#fr_TF:e1203 (Période de référence # N-1)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(Modalité de valorisation # Comptes statutaires)</t>
        </r>
      </text>
    </comment>
    <comment ref="S28" authorId="0" shapeId="0">
      <text>
        <r>
          <rPr>
            <b/>
            <sz val="9"/>
            <color indexed="81"/>
            <rFont val="Tahoma"/>
            <charset val="1"/>
          </rPr>
          <t>fr_met:mi288 (Valeur comptable [réalisation])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s2c_dim:VG#s2c_AM:x84 (Modalité de valorisation # Comptes statutaires)</t>
        </r>
      </text>
    </comment>
    <comment ref="C29" authorId="0" shapeId="0">
      <text>
        <r>
          <rPr>
            <b/>
            <sz val="9"/>
            <color indexed="81"/>
            <rFont val="Tahoma"/>
            <charset val="1"/>
          </rPr>
          <t>fr_met:mi167 (Valeur comptable [brute])
 Aspects dimensionnels :
   - fr_dim:PR#fr_TF:e1203 (Période de référence # N-1)
   - fr_dim:TA#fr_MC:e178 (Types d'Actif # Immobilisations grevées de droits (commodats))
   - s2c_dim:AS#fr_MC:e208 (Catégories d'Actif # Placements immobiliers)
   - s2c_dim:BC#s2c_BC:x3 (Concepts de base # Actif)
   - s2c_dim:BL#fr_LB:e966 (Ligne d'activité # Hors UC)
   - s2c_dim:VG#s2c_AM:x84 (Modalité de valorisation # Comptes statutaires)</t>
        </r>
      </text>
    </comment>
    <comment ref="D29" authorId="0" shapeId="0">
      <text>
        <r>
          <rPr>
            <b/>
            <sz val="9"/>
            <color indexed="81"/>
            <rFont val="Tahoma"/>
            <charset val="1"/>
          </rPr>
          <t>fr_met:mi13 (Augmentation de valeur du placement)
 Aspects dimensionnels :
   - fr_dim:TA#fr_MC:e178 (Types d'Actif # Immobilisations grevées de droits (commodats))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29" authorId="0" shapeId="0">
      <text>
        <r>
          <rPr>
            <b/>
            <sz val="9"/>
            <color indexed="81"/>
            <rFont val="Tahoma"/>
            <charset val="1"/>
          </rPr>
          <t>fr_met:mi62 (Diminution de valeur et transfert du placement)
 Aspects dimensionnels :
   - fr_dim:TA#fr_MC:e178 (Types d'Actif # Immobilisations grevées de droits (commodats))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29" authorId="0" shapeId="0">
      <text>
        <r>
          <rPr>
            <b/>
            <sz val="9"/>
            <color indexed="81"/>
            <rFont val="Tahoma"/>
            <charset val="1"/>
          </rPr>
          <t>fr_met:mi167 (Valeur comptable [brute])
 Aspects dimensionnels :
   - fr_dim:TA#fr_MC:e178 (Types d'Actif # Immobilisations grevées de droits (commodats))
   - s2c_dim:AS#fr_MC:e208 (Catégories d'Actif # Placements immobiliers)
   - s2c_dim:BC#s2c_BC:x3 (Concepts de base # Actif)
   - s2c_dim:BL#fr_LB:e966 (Ligne d'activité # Hors UC)
   - s2c_dim:VG#s2c_AM:x84 (Modalité de valorisation # Comptes statutaires)</t>
        </r>
      </text>
    </comment>
    <comment ref="L29" authorId="0" shapeId="0">
      <text>
        <r>
          <rPr>
            <b/>
            <sz val="9"/>
            <color indexed="81"/>
            <rFont val="Tahoma"/>
            <charset val="1"/>
          </rPr>
          <t>fr_met:mi170 (Valeur comptable des provisions pour dépréciation)
 Aspects dimensionnels :
   - fr_dim:PR#fr_TF:e1203 (Période de référence # N-1)
   - fr_dim:TA#fr_MC:e178 (Types d'Actif # Immobilisations grevées de droits (commodats))
   - s2c_dim:AS#fr_MC:e208 (Catégories d'Actif # Placements immobiliers)
   - s2c_dim:BC#s2c_BC:x3 (Concepts de base # Actif)
   - s2c_dim:BL#fr_LB:e966 (Ligne d'activité # Hors UC)
   - s2c_dim:VG#s2c_AM:x84 (Modalité de valorisation # Comptes statutaires)</t>
        </r>
      </text>
    </comment>
    <comment ref="M29" authorId="0" shapeId="0">
      <text>
        <r>
          <rPr>
            <b/>
            <sz val="9"/>
            <color indexed="81"/>
            <rFont val="Tahoma"/>
            <charset val="1"/>
          </rPr>
          <t>fr_met:mi65 (Dotation aux provisions)
 Aspects dimensionnels :
   - fr_dim:TA#fr_MC:e178 (Types d'Actif # Immobilisations grevées de droits (commodats))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29" authorId="0" shapeId="0">
      <text>
        <r>
          <rPr>
            <b/>
            <sz val="9"/>
            <color indexed="81"/>
            <rFont val="Tahoma"/>
            <charset val="1"/>
          </rPr>
          <t>fr_met:mi137 (Reprise de provisions)
 Aspects dimensionnels :
   - fr_dim:TA#fr_MC:e178 (Types d'Actif # Immobilisations grevées de droits (commodats))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29" authorId="0" shapeId="0">
      <text>
        <r>
          <rPr>
            <b/>
            <sz val="9"/>
            <color indexed="81"/>
            <rFont val="Tahoma"/>
            <charset val="1"/>
          </rPr>
          <t>fr_met:mi170 (Valeur comptable des provisions pour dépréciation)
 Aspects dimensionnels :
   - fr_dim:TA#fr_MC:e178 (Types d'Actif # Immobilisations grevées de droits (commodats))
   - s2c_dim:AS#fr_MC:e208 (Catégories d'Actif # Placements immobiliers)
   - s2c_dim:BC#s2c_BC:x3 (Concepts de base # Actif)
   - s2c_dim:BL#fr_LB:e966 (Ligne d'activité # Hors UC)
   - s2c_dim:VG#s2c_AM:x84 (Modalité de valorisation # Comptes statutaires)</t>
        </r>
      </text>
    </comment>
    <comment ref="P29" authorId="0" shapeId="0">
      <text>
        <r>
          <rPr>
            <b/>
            <sz val="9"/>
            <color indexed="81"/>
            <rFont val="Tahoma"/>
            <charset val="1"/>
          </rPr>
          <t>fr_met:mi166 (Valeur comptable)
 Aspects dimensionnels :
   - fr_dim:PR#fr_TF:e1203 (Période de référence # N-1)
   - fr_dim:TA#fr_MC:e178 (Types d'Actif # Immobilisations grevées de droits (commodats))
   - s2c_dim:AS#fr_MC:e208 (Catégories d'Actif # Placements immobiliers)
   - s2c_dim:BC#s2c_BC:x3 (Concepts de base # Actif)
   - s2c_dim:BL#fr_LB:e966 (Ligne d'activité # Hors UC)
   - s2c_dim:VG#s2c_AM:x84 (Modalité de valorisation # Comptes statutaires)</t>
        </r>
      </text>
    </comment>
    <comment ref="Q29" authorId="0" shapeId="0">
      <text>
        <r>
          <rPr>
            <b/>
            <sz val="9"/>
            <color indexed="81"/>
            <rFont val="Tahoma"/>
            <charset val="1"/>
          </rPr>
          <t>fr_met:mi166 (Valeur comptable)
 Aspects dimensionnels :
   - fr_dim:TA#fr_MC:e178 (Types d'Actif # Immobilisations grevées de droits (commodats))
   - s2c_dim:AS#fr_MC:e208 (Catégories d'Actif # Placements immobiliers)
   - s2c_dim:BC#s2c_BC:x3 (Concepts de base # Actif)
   - s2c_dim:BL#fr_LB:e966 (Ligne d'activité # Hors UC)
   - s2c_dim:VG#s2c_AM:x84 (Modalité de valorisation # Comptes statutaires)</t>
        </r>
      </text>
    </comment>
    <comment ref="R29" authorId="0" shapeId="0">
      <text>
        <r>
          <rPr>
            <b/>
            <sz val="9"/>
            <color indexed="81"/>
            <rFont val="Tahoma"/>
            <charset val="1"/>
          </rPr>
          <t>fr_met:mi288 (Valeur comptable [réalisation])
 Aspects dimensionnels :
   - fr_dim:PR#fr_TF:e1203 (Période de référence # N-1)
   - fr_dim:TA#fr_MC:e178 (Types d'Actif # Immobilisations grevées de droits (commodats))
   - s2c_dim:AS#fr_MC:e208 (Catégories d'Actif # Placements immobiliers)
   - s2c_dim:BC#s2c_BC:x3 (Concepts de base # Actif)
   - s2c_dim:BL#fr_LB:e966 (Ligne d'activité # Hors UC)
   - s2c_dim:VG#s2c_AM:x84 (Modalité de valorisation # Comptes statutaires)</t>
        </r>
      </text>
    </comment>
    <comment ref="S29" authorId="0" shapeId="0">
      <text>
        <r>
          <rPr>
            <b/>
            <sz val="9"/>
            <color indexed="81"/>
            <rFont val="Tahoma"/>
            <charset val="1"/>
          </rPr>
          <t>fr_met:mi288 (Valeur comptable [réalisation])
 Aspects dimensionnels :
   - fr_dim:TA#fr_MC:e178 (Types d'Actif # Immobilisations grevées de droits (commodats))
   - s2c_dim:AS#fr_MC:e208 (Catégories d'Actif # Placements immobiliers)
   - s2c_dim:BC#s2c_BC:x3 (Concepts de base # Actif)
   - s2c_dim:BL#fr_LB:e966 (Ligne d'activité # Hors UC)
   - s2c_dim:VG#s2c_AM:x84 (Modalité de valorisation # Comptes statutaires)</t>
        </r>
      </text>
    </comment>
    <comment ref="C30" authorId="0" shapeId="0">
      <text>
        <r>
          <rPr>
            <b/>
            <sz val="9"/>
            <color indexed="81"/>
            <rFont val="Tahoma"/>
            <charset val="1"/>
          </rPr>
          <t>fr_met:mi167 (Valeur comptable [brute])
 Aspects dimensionnels :
   - fr_dim:PR#fr_TF:e1203 (Période de référence # N-1)
   - fr_dim:TA#fr_MC:e176 (Types d'Actif # Immeubles d'exploitation en cours)
   - s2c_dim:AS#fr_MC:e208 (Catégories d'Actif # Placements immobiliers)
   - s2c_dim:BC#s2c_BC:x3 (Concepts de base # Actif)
   - s2c_dim:BL#fr_LB:e966 (Ligne d'activité # Hors UC)
   - s2c_dim:VG#s2c_AM:x84 (Modalité de valorisation # Comptes statutaires)</t>
        </r>
      </text>
    </comment>
    <comment ref="D30" authorId="0" shapeId="0">
      <text>
        <r>
          <rPr>
            <b/>
            <sz val="9"/>
            <color indexed="81"/>
            <rFont val="Tahoma"/>
            <charset val="1"/>
          </rPr>
          <t>fr_met:mi13 (Augmentation de valeur du placement)
 Aspects dimensionnels :
   - fr_dim:TA#fr_MC:e176 (Types d'Actif # Immeubles d'exploitation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30" authorId="0" shapeId="0">
      <text>
        <r>
          <rPr>
            <b/>
            <sz val="9"/>
            <color indexed="81"/>
            <rFont val="Tahoma"/>
            <charset val="1"/>
          </rPr>
          <t>fr_met:mi62 (Diminution de valeur et transfert du placement)
 Aspects dimensionnels :
   - fr_dim:TA#fr_MC:e176 (Types d'Actif # Immeubles d'exploitation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30" authorId="0" shapeId="0">
      <text>
        <r>
          <rPr>
            <b/>
            <sz val="9"/>
            <color indexed="81"/>
            <rFont val="Tahoma"/>
            <charset val="1"/>
          </rPr>
          <t>fr_met:mi167 (Valeur comptable [brute])
 Aspects dimensionnels :
   - fr_dim:TA#fr_MC:e176 (Types d'Actif # Immeubles d'exploitation en cours)
   - s2c_dim:AS#fr_MC:e208 (Catégories d'Actif # Placements immobiliers)
   - s2c_dim:BC#s2c_BC:x3 (Concepts de base # Actif)
   - s2c_dim:BL#fr_LB:e966 (Ligne d'activité # Hors UC)
   - s2c_dim:VG#s2c_AM:x84 (Modalité de valorisation # Comptes statutaires)</t>
        </r>
      </text>
    </comment>
    <comment ref="L30" authorId="0" shapeId="0">
      <text>
        <r>
          <rPr>
            <b/>
            <sz val="9"/>
            <color indexed="81"/>
            <rFont val="Tahoma"/>
            <charset val="1"/>
          </rPr>
          <t>fr_met:mi170 (Valeur comptable des provisions pour dépréciation)
 Aspects dimensionnels :
   - fr_dim:PR#fr_TF:e1203 (Période de référence # N-1)
   - fr_dim:TA#fr_MC:e176 (Types d'Actif # Immeubles d'exploitation en cours)
   - s2c_dim:AS#fr_MC:e208 (Catégories d'Actif # Placements immobiliers)
   - s2c_dim:BC#s2c_BC:x3 (Concepts de base # Actif)
   - s2c_dim:BL#fr_LB:e966 (Ligne d'activité # Hors UC)
   - s2c_dim:VG#s2c_AM:x84 (Modalité de valorisation # Comptes statutaires)</t>
        </r>
      </text>
    </comment>
    <comment ref="M30" authorId="0" shapeId="0">
      <text>
        <r>
          <rPr>
            <b/>
            <sz val="9"/>
            <color indexed="81"/>
            <rFont val="Tahoma"/>
            <charset val="1"/>
          </rPr>
          <t>fr_met:mi65 (Dotation aux provisions)
 Aspects dimensionnels :
   - fr_dim:TA#fr_MC:e176 (Types d'Actif # Immeubles d'exploitation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30" authorId="0" shapeId="0">
      <text>
        <r>
          <rPr>
            <b/>
            <sz val="9"/>
            <color indexed="81"/>
            <rFont val="Tahoma"/>
            <charset val="1"/>
          </rPr>
          <t>fr_met:mi137 (Reprise de provisions)
 Aspects dimensionnels :
   - fr_dim:TA#fr_MC:e176 (Types d'Actif # Immeubles d'exploitation en cours)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30" authorId="0" shapeId="0">
      <text>
        <r>
          <rPr>
            <b/>
            <sz val="9"/>
            <color indexed="81"/>
            <rFont val="Tahoma"/>
            <charset val="1"/>
          </rPr>
          <t>fr_met:mi170 (Valeur comptable des provisions pour dépréciation)
 Aspects dimensionnels :
   - fr_dim:TA#fr_MC:e176 (Types d'Actif # Immeubles d'exploitation en cours)
   - s2c_dim:AS#fr_MC:e208 (Catégories d'Actif # Placements immobiliers)
   - s2c_dim:BC#s2c_BC:x3 (Concepts de base # Actif)
   - s2c_dim:BL#fr_LB:e966 (Ligne d'activité # Hors UC)
   - s2c_dim:VG#s2c_AM:x84 (Modalité de valorisation # Comptes statutaires)</t>
        </r>
      </text>
    </comment>
    <comment ref="P30" authorId="0" shapeId="0">
      <text>
        <r>
          <rPr>
            <b/>
            <sz val="9"/>
            <color indexed="81"/>
            <rFont val="Tahoma"/>
            <charset val="1"/>
          </rPr>
          <t>fr_met:mi166 (Valeur comptable)
 Aspects dimensionnels :
   - fr_dim:PR#fr_TF:e1203 (Période de référence # N-1)
   - fr_dim:TA#fr_MC:e176 (Types d'Actif # Immeubles d'exploitation en cours)
   - s2c_dim:AS#fr_MC:e208 (Catégories d'Actif # Placements immobiliers)
   - s2c_dim:BC#s2c_BC:x3 (Concepts de base # Actif)
   - s2c_dim:BL#fr_LB:e966 (Ligne d'activité # Hors UC)
   - s2c_dim:VG#s2c_AM:x84 (Modalité de valorisation # Comptes statutaires)</t>
        </r>
      </text>
    </comment>
    <comment ref="Q30" authorId="0" shapeId="0">
      <text>
        <r>
          <rPr>
            <b/>
            <sz val="9"/>
            <color indexed="81"/>
            <rFont val="Tahoma"/>
            <charset val="1"/>
          </rPr>
          <t>fr_met:mi166 (Valeur comptable)
 Aspects dimensionnels :
   - fr_dim:TA#fr_MC:e176 (Types d'Actif # Immeubles d'exploitation en cours)
   - s2c_dim:AS#fr_MC:e208 (Catégories d'Actif # Placements immobiliers)
   - s2c_dim:BC#s2c_BC:x3 (Concepts de base # Actif)
   - s2c_dim:BL#fr_LB:e966 (Ligne d'activité # Hors UC)
   - s2c_dim:VG#s2c_AM:x84 (Modalité de valorisation # Comptes statutaires)</t>
        </r>
      </text>
    </comment>
    <comment ref="R30" authorId="0" shapeId="0">
      <text>
        <r>
          <rPr>
            <b/>
            <sz val="9"/>
            <color indexed="81"/>
            <rFont val="Tahoma"/>
            <charset val="1"/>
          </rPr>
          <t>fr_met:mi288 (Valeur comptable [réalisation])
 Aspects dimensionnels :
   - fr_dim:PR#fr_TF:e1203 (Période de référence # N-1)
   - fr_dim:TA#fr_MC:e176 (Types d'Actif # Immeubles d'exploitation en cours)
   - s2c_dim:AS#fr_MC:e208 (Catégories d'Actif # Placements immobiliers)
   - s2c_dim:BC#s2c_BC:x3 (Concepts de base # Actif)
   - s2c_dim:BL#fr_LB:e966 (Ligne d'activité # Hors UC)
   - s2c_dim:VG#s2c_AM:x84 (Modalité de valorisation # Comptes statutaires)</t>
        </r>
      </text>
    </comment>
    <comment ref="S30" authorId="0" shapeId="0">
      <text>
        <r>
          <rPr>
            <b/>
            <sz val="9"/>
            <color indexed="81"/>
            <rFont val="Tahoma"/>
            <charset val="1"/>
          </rPr>
          <t>fr_met:mi288 (Valeur comptable [réalisation])
 Aspects dimensionnels :
   - fr_dim:TA#fr_MC:e176 (Types d'Actif # Immeubles d'exploitation en cours)
   - s2c_dim:AS#fr_MC:e208 (Catégories d'Actif # Placements immobiliers)
   - s2c_dim:BC#s2c_BC:x3 (Concepts de base # Actif)
   - s2c_dim:BL#fr_LB:e966 (Ligne d'activité # Hors UC)
   - s2c_dim:VG#s2c_AM:x84 (Modalité de valorisation # Comptes statutaires)</t>
        </r>
      </text>
    </comment>
    <comment ref="C31" authorId="0" shapeId="0">
      <text>
        <r>
          <rPr>
            <b/>
            <sz val="9"/>
            <color indexed="81"/>
            <rFont val="Tahoma"/>
            <charset val="1"/>
          </rPr>
          <t>fr_met:mi167 (Valeur comptable [brute])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D31" authorId="0" shapeId="0">
      <text>
        <r>
          <rPr>
            <b/>
            <sz val="9"/>
            <color indexed="81"/>
            <rFont val="Tahoma"/>
            <charset val="1"/>
          </rPr>
          <t>fr_met:mi13 (Augmentation de valeur du placement)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E31" authorId="0" shapeId="0">
      <text>
        <r>
          <rPr>
            <b/>
            <sz val="9"/>
            <color indexed="81"/>
            <rFont val="Tahoma"/>
            <charset val="1"/>
          </rPr>
          <t>fr_met:mi62 (Diminution de valeur et transfert du placement)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G31" authorId="0" shapeId="0">
      <text>
        <r>
          <rPr>
            <b/>
            <sz val="9"/>
            <color indexed="81"/>
            <rFont val="Tahoma"/>
            <charset val="1"/>
          </rPr>
          <t>fr_met:mi167 (Valeur comptable [brute])
 Aspects dimensionnels :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H31" authorId="0" shapeId="0">
      <text>
        <r>
          <rPr>
            <b/>
            <sz val="9"/>
            <color indexed="81"/>
            <rFont val="Tahoma"/>
            <charset val="1"/>
          </rPr>
          <t>fr_met:mi169 (Valeur comptable des amortissements)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I31" authorId="0" shapeId="0">
      <text>
        <r>
          <rPr>
            <b/>
            <sz val="9"/>
            <color indexed="81"/>
            <rFont val="Tahoma"/>
            <charset val="1"/>
          </rPr>
          <t>fr_met:mi64 (Dotation aux amortissements)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J31" authorId="0" shapeId="0">
      <text>
        <r>
          <rPr>
            <b/>
            <sz val="9"/>
            <color indexed="81"/>
            <rFont val="Tahoma"/>
            <charset val="1"/>
          </rPr>
          <t>fr_met:mi132 (Reprise d'amortissements)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K31" authorId="0" shapeId="0">
      <text>
        <r>
          <rPr>
            <b/>
            <sz val="9"/>
            <color indexed="81"/>
            <rFont val="Tahoma"/>
            <charset val="1"/>
          </rPr>
          <t>fr_met:mi169 (Valeur comptable des amortissements)
 Aspects dimensionnels :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L31" authorId="0" shapeId="0">
      <text>
        <r>
          <rPr>
            <b/>
            <sz val="9"/>
            <color indexed="81"/>
            <rFont val="Tahoma"/>
            <charset val="1"/>
          </rPr>
          <t>fr_met:mi170 (Valeur comptable des provisions pour dépréciation)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M31" authorId="0" shapeId="0">
      <text>
        <r>
          <rPr>
            <b/>
            <sz val="9"/>
            <color indexed="81"/>
            <rFont val="Tahoma"/>
            <charset val="1"/>
          </rPr>
          <t>fr_met:mi65 (Dotation aux provisions)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N31" authorId="0" shapeId="0">
      <text>
        <r>
          <rPr>
            <b/>
            <sz val="9"/>
            <color indexed="81"/>
            <rFont val="Tahoma"/>
            <charset val="1"/>
          </rPr>
          <t>fr_met:mi137 (Reprise de provisions)
 Aspects dimensionnels :
   - fr_dim:TA#fr_MC:e208 (Types d'Actif # Placements immobiliers)
   - s2c_dim:AS#fr_MC:e208 (Catégories d'Actif # Placements immobiliers)
   - s2c_dim:BC#s2c_BC:x3 (Concepts de base # Actif)
   - s2c_dim:BL#fr_LB:e966 (Ligne d'activité # Hors UC)
   - s2c_dim:DI#fr_DI:e550 (Flux ou stock # Début d'année à date)
   - s2c_dim:VG#s2c_AM:x84 (Modalité de valorisation # Comptes statutaires)</t>
        </r>
      </text>
    </comment>
    <comment ref="O31" authorId="0" shapeId="0">
      <text>
        <r>
          <rPr>
            <b/>
            <sz val="9"/>
            <color indexed="81"/>
            <rFont val="Tahoma"/>
            <charset val="1"/>
          </rPr>
          <t>fr_met:mi170 (Valeur comptable des provisions pour dépréciation)
 Aspects dimensionnels :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P31" authorId="0" shapeId="0">
      <text>
        <r>
          <rPr>
            <b/>
            <sz val="9"/>
            <color indexed="81"/>
            <rFont val="Tahoma"/>
            <charset val="1"/>
          </rPr>
          <t>fr_met:mi166 (Valeur comptable)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Q31"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R31" authorId="0" shapeId="0">
      <text>
        <r>
          <rPr>
            <b/>
            <sz val="9"/>
            <color indexed="81"/>
            <rFont val="Tahoma"/>
            <charset val="1"/>
          </rPr>
          <t>fr_met:mi288 (Valeur comptable [réalisation])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S31" authorId="0" shapeId="0">
      <text>
        <r>
          <rPr>
            <b/>
            <sz val="9"/>
            <color indexed="81"/>
            <rFont val="Tahoma"/>
            <charset val="1"/>
          </rPr>
          <t>fr_met:mi288 (Valeur comptable [réalisation])
 Aspects dimensionnels :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C34" authorId="0" shapeId="0">
      <text>
        <r>
          <rPr>
            <b/>
            <sz val="9"/>
            <color indexed="81"/>
            <rFont val="Tahoma"/>
            <charset val="1"/>
          </rPr>
          <t>fr_met:mi167 (Valeur comptable [brute])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34" authorId="0" shapeId="0">
      <text>
        <r>
          <rPr>
            <b/>
            <sz val="9"/>
            <color indexed="81"/>
            <rFont val="Tahoma"/>
            <charset val="1"/>
          </rPr>
          <t>fr_met:mi13 (Augmentation de valeur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34" authorId="0" shapeId="0">
      <text>
        <r>
          <rPr>
            <b/>
            <sz val="9"/>
            <color indexed="81"/>
            <rFont val="Tahoma"/>
            <charset val="1"/>
          </rPr>
          <t>fr_met:mi62 (Diminution de valeur et transfert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34" authorId="0" shapeId="0">
      <text>
        <r>
          <rPr>
            <b/>
            <sz val="9"/>
            <color indexed="81"/>
            <rFont val="Tahoma"/>
            <charset val="1"/>
          </rPr>
          <t>fr_met:mi167 (Valeur comptable [brute])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34" authorId="0" shapeId="0">
      <text>
        <r>
          <rPr>
            <b/>
            <sz val="9"/>
            <color indexed="81"/>
            <rFont val="Tahoma"/>
            <charset val="1"/>
          </rPr>
          <t>fr_met:mi170 (Valeur comptable des provisions pour dépréciation)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34" authorId="0" shapeId="0">
      <text>
        <r>
          <rPr>
            <b/>
            <sz val="9"/>
            <color indexed="81"/>
            <rFont val="Tahoma"/>
            <charset val="1"/>
          </rPr>
          <t>fr_met:mi65 (Dotation aux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34" authorId="0" shapeId="0">
      <text>
        <r>
          <rPr>
            <b/>
            <sz val="9"/>
            <color indexed="81"/>
            <rFont val="Tahoma"/>
            <charset val="1"/>
          </rPr>
          <t>fr_met:mi137 (Reprise de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34" authorId="0" shapeId="0">
      <text>
        <r>
          <rPr>
            <b/>
            <sz val="9"/>
            <color indexed="81"/>
            <rFont val="Tahoma"/>
            <charset val="1"/>
          </rPr>
          <t>fr_met:mi170 (Valeur comptable des provisions pour dépréciation)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34" authorId="0" shapeId="0">
      <text>
        <r>
          <rPr>
            <b/>
            <sz val="9"/>
            <color indexed="81"/>
            <rFont val="Tahoma"/>
            <charset val="1"/>
          </rPr>
          <t>fr_met:mi166 (Valeur comptable)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34"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34" authorId="0" shapeId="0">
      <text>
        <r>
          <rPr>
            <b/>
            <sz val="9"/>
            <color indexed="81"/>
            <rFont val="Tahoma"/>
            <charset val="1"/>
          </rPr>
          <t>fr_met:mi288 (Valeur comptable [réalisation])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34" authorId="0" shapeId="0">
      <text>
        <r>
          <rPr>
            <b/>
            <sz val="9"/>
            <color indexed="81"/>
            <rFont val="Tahoma"/>
            <charset val="1"/>
          </rPr>
          <t>fr_met:mi288 (Valeur comptable [réalisation])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35" authorId="0" shapeId="0">
      <text>
        <r>
          <rPr>
            <b/>
            <sz val="9"/>
            <color indexed="81"/>
            <rFont val="Tahoma"/>
            <charset val="1"/>
          </rPr>
          <t>fr_met:mi167 (Valeur comptable [brute])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35" authorId="0" shapeId="0">
      <text>
        <r>
          <rPr>
            <b/>
            <sz val="9"/>
            <color indexed="81"/>
            <rFont val="Tahoma"/>
            <charset val="1"/>
          </rPr>
          <t>fr_met:mi13 (Augmentation de valeur du placement)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35" authorId="0" shapeId="0">
      <text>
        <r>
          <rPr>
            <b/>
            <sz val="9"/>
            <color indexed="81"/>
            <rFont val="Tahoma"/>
            <charset val="1"/>
          </rPr>
          <t>fr_met:mi62 (Diminution de valeur et transfert du placement)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35" authorId="0" shapeId="0">
      <text>
        <r>
          <rPr>
            <b/>
            <sz val="9"/>
            <color indexed="81"/>
            <rFont val="Tahoma"/>
            <charset val="1"/>
          </rPr>
          <t>fr_met:mi167 (Valeur comptable [brute])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35" authorId="0" shapeId="0">
      <text>
        <r>
          <rPr>
            <b/>
            <sz val="9"/>
            <color indexed="81"/>
            <rFont val="Tahoma"/>
            <charset val="1"/>
          </rPr>
          <t>fr_met:mi170 (Valeur comptable des provisions pour dépréciation)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35" authorId="0" shapeId="0">
      <text>
        <r>
          <rPr>
            <b/>
            <sz val="9"/>
            <color indexed="81"/>
            <rFont val="Tahoma"/>
            <charset val="1"/>
          </rPr>
          <t>fr_met:mi65 (Dotation aux provisions)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35" authorId="0" shapeId="0">
      <text>
        <r>
          <rPr>
            <b/>
            <sz val="9"/>
            <color indexed="81"/>
            <rFont val="Tahoma"/>
            <charset val="1"/>
          </rPr>
          <t>fr_met:mi137 (Reprise de provisions)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35" authorId="0" shapeId="0">
      <text>
        <r>
          <rPr>
            <b/>
            <sz val="9"/>
            <color indexed="81"/>
            <rFont val="Tahoma"/>
            <charset val="1"/>
          </rPr>
          <t>fr_met:mi170 (Valeur comptable des provisions pour dépréciation)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35" authorId="0" shapeId="0">
      <text>
        <r>
          <rPr>
            <b/>
            <sz val="9"/>
            <color indexed="81"/>
            <rFont val="Tahoma"/>
            <charset val="1"/>
          </rPr>
          <t>fr_met:mi166 (Valeur comptable)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35" authorId="0" shapeId="0">
      <text>
        <r>
          <rPr>
            <b/>
            <sz val="9"/>
            <color indexed="81"/>
            <rFont val="Tahoma"/>
            <charset val="1"/>
          </rPr>
          <t>fr_met:mi166 (Valeur comptable)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35" authorId="0" shapeId="0">
      <text>
        <r>
          <rPr>
            <b/>
            <sz val="9"/>
            <color indexed="81"/>
            <rFont val="Tahoma"/>
            <charset val="1"/>
          </rPr>
          <t>fr_met:mi288 (Valeur comptable [réalisation])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35" authorId="0" shapeId="0">
      <text>
        <r>
          <rPr>
            <b/>
            <sz val="9"/>
            <color indexed="81"/>
            <rFont val="Tahoma"/>
            <charset val="1"/>
          </rPr>
          <t>fr_met:mi288 (Valeur comptable [réalisation])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36" authorId="0" shapeId="0">
      <text>
        <r>
          <rPr>
            <b/>
            <sz val="9"/>
            <color indexed="81"/>
            <rFont val="Tahoma"/>
            <charset val="1"/>
          </rPr>
          <t>fr_met:mi167 (Valeur comptable [brute])
 Aspects dimensionnels :
   - fr_dim:PR#fr_TF:e1203 (Période de référence # N-1)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36" authorId="0" shapeId="0">
      <text>
        <r>
          <rPr>
            <b/>
            <sz val="9"/>
            <color indexed="81"/>
            <rFont val="Tahoma"/>
            <charset val="1"/>
          </rPr>
          <t>fr_met:mi13 (Augmentation de valeur du placement)
 Aspects dimensionnels :
   - fr_dim:TA#fr_MC:e196 (Types d'Actif # Actions et parts d'autres OPCVM)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36" authorId="0" shapeId="0">
      <text>
        <r>
          <rPr>
            <b/>
            <sz val="9"/>
            <color indexed="81"/>
            <rFont val="Tahoma"/>
            <charset val="1"/>
          </rPr>
          <t>fr_met:mi62 (Diminution de valeur et transfert du placement)
 Aspects dimensionnels :
   - fr_dim:TA#fr_MC:e196 (Types d'Actif # Actions et parts d'autres OPCVM)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36" authorId="0" shapeId="0">
      <text>
        <r>
          <rPr>
            <b/>
            <sz val="9"/>
            <color indexed="81"/>
            <rFont val="Tahoma"/>
            <charset val="1"/>
          </rPr>
          <t>fr_met:mi167 (Valeur comptable [brute])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36" authorId="0" shapeId="0">
      <text>
        <r>
          <rPr>
            <b/>
            <sz val="9"/>
            <color indexed="81"/>
            <rFont val="Tahoma"/>
            <charset val="1"/>
          </rPr>
          <t>fr_met:mi170 (Valeur comptable des provisions pour dépréciation)
 Aspects dimensionnels :
   - fr_dim:PR#fr_TF:e1203 (Période de référence # N-1)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36" authorId="0" shapeId="0">
      <text>
        <r>
          <rPr>
            <b/>
            <sz val="9"/>
            <color indexed="81"/>
            <rFont val="Tahoma"/>
            <charset val="1"/>
          </rPr>
          <t>fr_met:mi65 (Dotation aux provisions)
 Aspects dimensionnels :
   - fr_dim:TA#fr_MC:e196 (Types d'Actif # Actions et parts d'autres OPCVM)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36" authorId="0" shapeId="0">
      <text>
        <r>
          <rPr>
            <b/>
            <sz val="9"/>
            <color indexed="81"/>
            <rFont val="Tahoma"/>
            <charset val="1"/>
          </rPr>
          <t>fr_met:mi137 (Reprise de provisions)
 Aspects dimensionnels :
   - fr_dim:TA#fr_MC:e196 (Types d'Actif # Actions et parts d'autres OPCVM)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36" authorId="0" shapeId="0">
      <text>
        <r>
          <rPr>
            <b/>
            <sz val="9"/>
            <color indexed="81"/>
            <rFont val="Tahoma"/>
            <charset val="1"/>
          </rPr>
          <t>fr_met:mi170 (Valeur comptable des provisions pour dépréciation)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36" authorId="0" shapeId="0">
      <text>
        <r>
          <rPr>
            <b/>
            <sz val="9"/>
            <color indexed="81"/>
            <rFont val="Tahoma"/>
            <charset val="1"/>
          </rPr>
          <t>fr_met:mi166 (Valeur comptable)
 Aspects dimensionnels :
   - fr_dim:PR#fr_TF:e1203 (Période de référence # N-1)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36" authorId="0" shapeId="0">
      <text>
        <r>
          <rPr>
            <b/>
            <sz val="9"/>
            <color indexed="81"/>
            <rFont val="Tahoma"/>
            <charset val="1"/>
          </rPr>
          <t>fr_met:mi166 (Valeur comptable)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36" authorId="0" shapeId="0">
      <text>
        <r>
          <rPr>
            <b/>
            <sz val="9"/>
            <color indexed="81"/>
            <rFont val="Tahoma"/>
            <charset val="1"/>
          </rPr>
          <t>fr_met:mi288 (Valeur comptable [réalisation])
 Aspects dimensionnels :
   - fr_dim:PR#fr_TF:e1203 (Période de référence # N-1)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36" authorId="0" shapeId="0">
      <text>
        <r>
          <rPr>
            <b/>
            <sz val="9"/>
            <color indexed="81"/>
            <rFont val="Tahoma"/>
            <charset val="1"/>
          </rPr>
          <t>fr_met:mi288 (Valeur comptable [réalisation])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37" authorId="0" shapeId="0">
      <text>
        <r>
          <rPr>
            <b/>
            <sz val="9"/>
            <color indexed="81"/>
            <rFont val="Tahoma"/>
            <charset val="1"/>
          </rPr>
          <t>fr_met:mi167 (Valeur comptable [brute])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37" authorId="0" shapeId="0">
      <text>
        <r>
          <rPr>
            <b/>
            <sz val="9"/>
            <color indexed="81"/>
            <rFont val="Tahoma"/>
            <charset val="1"/>
          </rPr>
          <t>fr_met:mi13 (Augmentation de valeur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37" authorId="0" shapeId="0">
      <text>
        <r>
          <rPr>
            <b/>
            <sz val="9"/>
            <color indexed="81"/>
            <rFont val="Tahoma"/>
            <charset val="1"/>
          </rPr>
          <t>fr_met:mi62 (Diminution de valeur et transfert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37" authorId="0" shapeId="0">
      <text>
        <r>
          <rPr>
            <b/>
            <sz val="9"/>
            <color indexed="81"/>
            <rFont val="Tahoma"/>
            <charset val="1"/>
          </rPr>
          <t>fr_met:mi167 (Valeur comptable [brute])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37" authorId="0" shapeId="0">
      <text>
        <r>
          <rPr>
            <b/>
            <sz val="9"/>
            <color indexed="81"/>
            <rFont val="Tahoma"/>
            <charset val="1"/>
          </rPr>
          <t>fr_met:mi170 (Valeur comptable des provisions pour dépréciation)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37" authorId="0" shapeId="0">
      <text>
        <r>
          <rPr>
            <b/>
            <sz val="9"/>
            <color indexed="81"/>
            <rFont val="Tahoma"/>
            <charset val="1"/>
          </rPr>
          <t>fr_met:mi65 (Dotation aux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37" authorId="0" shapeId="0">
      <text>
        <r>
          <rPr>
            <b/>
            <sz val="9"/>
            <color indexed="81"/>
            <rFont val="Tahoma"/>
            <charset val="1"/>
          </rPr>
          <t>fr_met:mi137 (Reprise de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37" authorId="0" shapeId="0">
      <text>
        <r>
          <rPr>
            <b/>
            <sz val="9"/>
            <color indexed="81"/>
            <rFont val="Tahoma"/>
            <charset val="1"/>
          </rPr>
          <t>fr_met:mi170 (Valeur comptable des provisions pour dépréciation)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37" authorId="0" shapeId="0">
      <text>
        <r>
          <rPr>
            <b/>
            <sz val="9"/>
            <color indexed="81"/>
            <rFont val="Tahoma"/>
            <charset val="1"/>
          </rPr>
          <t>fr_met:mi166 (Valeur comptable)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37"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37" authorId="0" shapeId="0">
      <text>
        <r>
          <rPr>
            <b/>
            <sz val="9"/>
            <color indexed="81"/>
            <rFont val="Tahoma"/>
            <charset val="1"/>
          </rPr>
          <t>fr_met:mi288 (Valeur comptable [réalisation])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37" authorId="0" shapeId="0">
      <text>
        <r>
          <rPr>
            <b/>
            <sz val="9"/>
            <color indexed="81"/>
            <rFont val="Tahoma"/>
            <charset val="1"/>
          </rPr>
          <t>fr_met:mi288 (Valeur comptable [réalisation])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38" authorId="0" shapeId="0">
      <text>
        <r>
          <rPr>
            <b/>
            <sz val="9"/>
            <color indexed="81"/>
            <rFont val="Tahoma"/>
            <charset val="1"/>
          </rPr>
          <t>fr_met:mi167 (Valeur comptable [brute])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38" authorId="0" shapeId="0">
      <text>
        <r>
          <rPr>
            <b/>
            <sz val="9"/>
            <color indexed="81"/>
            <rFont val="Tahoma"/>
            <charset val="1"/>
          </rPr>
          <t>fr_met:mi13 (Augmentation de valeur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38" authorId="0" shapeId="0">
      <text>
        <r>
          <rPr>
            <b/>
            <sz val="9"/>
            <color indexed="81"/>
            <rFont val="Tahoma"/>
            <charset val="1"/>
          </rPr>
          <t>fr_met:mi62 (Diminution de valeur et transfert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38" authorId="0" shapeId="0">
      <text>
        <r>
          <rPr>
            <b/>
            <sz val="9"/>
            <color indexed="81"/>
            <rFont val="Tahoma"/>
            <charset val="1"/>
          </rPr>
          <t>fr_met:mi167 (Valeur comptable [brute])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38" authorId="0" shapeId="0">
      <text>
        <r>
          <rPr>
            <b/>
            <sz val="9"/>
            <color indexed="81"/>
            <rFont val="Tahoma"/>
            <charset val="1"/>
          </rPr>
          <t>fr_met:mi170 (Valeur comptable des provisions pour dépréciation)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38" authorId="0" shapeId="0">
      <text>
        <r>
          <rPr>
            <b/>
            <sz val="9"/>
            <color indexed="81"/>
            <rFont val="Tahoma"/>
            <charset val="1"/>
          </rPr>
          <t>fr_met:mi65 (Dotation aux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38" authorId="0" shapeId="0">
      <text>
        <r>
          <rPr>
            <b/>
            <sz val="9"/>
            <color indexed="81"/>
            <rFont val="Tahoma"/>
            <charset val="1"/>
          </rPr>
          <t>fr_met:mi137 (Reprise de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38" authorId="0" shapeId="0">
      <text>
        <r>
          <rPr>
            <b/>
            <sz val="9"/>
            <color indexed="81"/>
            <rFont val="Tahoma"/>
            <charset val="1"/>
          </rPr>
          <t>fr_met:mi170 (Valeur comptable des provisions pour dépréciation)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38" authorId="0" shapeId="0">
      <text>
        <r>
          <rPr>
            <b/>
            <sz val="9"/>
            <color indexed="81"/>
            <rFont val="Tahoma"/>
            <charset val="1"/>
          </rPr>
          <t>fr_met:mi166 (Valeur comptable)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38"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38" authorId="0" shapeId="0">
      <text>
        <r>
          <rPr>
            <b/>
            <sz val="9"/>
            <color indexed="81"/>
            <rFont val="Tahoma"/>
            <charset val="1"/>
          </rPr>
          <t>fr_met:mi288 (Valeur comptable [réalisation])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38" authorId="0" shapeId="0">
      <text>
        <r>
          <rPr>
            <b/>
            <sz val="9"/>
            <color indexed="81"/>
            <rFont val="Tahoma"/>
            <charset val="1"/>
          </rPr>
          <t>fr_met:mi288 (Valeur comptable [réalisation])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39" authorId="0" shapeId="0">
      <text>
        <r>
          <rPr>
            <b/>
            <sz val="9"/>
            <color indexed="81"/>
            <rFont val="Tahoma"/>
            <charset val="1"/>
          </rPr>
          <t>fr_met:mi167 (Valeur comptable [brute])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39" authorId="0" shapeId="0">
      <text>
        <r>
          <rPr>
            <b/>
            <sz val="9"/>
            <color indexed="81"/>
            <rFont val="Tahoma"/>
            <charset val="1"/>
          </rPr>
          <t>fr_met:mi13 (Augmentation de valeur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39" authorId="0" shapeId="0">
      <text>
        <r>
          <rPr>
            <b/>
            <sz val="9"/>
            <color indexed="81"/>
            <rFont val="Tahoma"/>
            <charset val="1"/>
          </rPr>
          <t>fr_met:mi62 (Diminution de valeur et transfert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39" authorId="0" shapeId="0">
      <text>
        <r>
          <rPr>
            <b/>
            <sz val="9"/>
            <color indexed="81"/>
            <rFont val="Tahoma"/>
            <charset val="1"/>
          </rPr>
          <t>fr_met:mi167 (Valeur comptable [brute])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39" authorId="0" shapeId="0">
      <text>
        <r>
          <rPr>
            <b/>
            <sz val="9"/>
            <color indexed="81"/>
            <rFont val="Tahoma"/>
            <charset val="1"/>
          </rPr>
          <t>fr_met:mi170 (Valeur comptable des provisions pour dépréciation)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39" authorId="0" shapeId="0">
      <text>
        <r>
          <rPr>
            <b/>
            <sz val="9"/>
            <color indexed="81"/>
            <rFont val="Tahoma"/>
            <charset val="1"/>
          </rPr>
          <t>fr_met:mi65 (Dotation aux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39" authorId="0" shapeId="0">
      <text>
        <r>
          <rPr>
            <b/>
            <sz val="9"/>
            <color indexed="81"/>
            <rFont val="Tahoma"/>
            <charset val="1"/>
          </rPr>
          <t>fr_met:mi137 (Reprise de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39" authorId="0" shapeId="0">
      <text>
        <r>
          <rPr>
            <b/>
            <sz val="9"/>
            <color indexed="81"/>
            <rFont val="Tahoma"/>
            <charset val="1"/>
          </rPr>
          <t>fr_met:mi170 (Valeur comptable des provisions pour dépréciation)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39" authorId="0" shapeId="0">
      <text>
        <r>
          <rPr>
            <b/>
            <sz val="9"/>
            <color indexed="81"/>
            <rFont val="Tahoma"/>
            <charset val="1"/>
          </rPr>
          <t>fr_met:mi166 (Valeur comptable)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39"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39" authorId="0" shapeId="0">
      <text>
        <r>
          <rPr>
            <b/>
            <sz val="9"/>
            <color indexed="81"/>
            <rFont val="Tahoma"/>
            <charset val="1"/>
          </rPr>
          <t>fr_met:mi288 (Valeur comptable [réalisation])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39" authorId="0" shapeId="0">
      <text>
        <r>
          <rPr>
            <b/>
            <sz val="9"/>
            <color indexed="81"/>
            <rFont val="Tahoma"/>
            <charset val="1"/>
          </rPr>
          <t>fr_met:mi288 (Valeur comptable [réalisation])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40" authorId="0" shapeId="0">
      <text>
        <r>
          <rPr>
            <b/>
            <sz val="9"/>
            <color indexed="81"/>
            <rFont val="Tahoma"/>
            <charset val="1"/>
          </rPr>
          <t>fr_met:mi167 (Valeur comptable [brute])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40" authorId="0" shapeId="0">
      <text>
        <r>
          <rPr>
            <b/>
            <sz val="9"/>
            <color indexed="81"/>
            <rFont val="Tahoma"/>
            <charset val="1"/>
          </rPr>
          <t>fr_met:mi13 (Augmentation de valeur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40" authorId="0" shapeId="0">
      <text>
        <r>
          <rPr>
            <b/>
            <sz val="9"/>
            <color indexed="81"/>
            <rFont val="Tahoma"/>
            <charset val="1"/>
          </rPr>
          <t>fr_met:mi62 (Diminution de valeur et transfert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40" authorId="0" shapeId="0">
      <text>
        <r>
          <rPr>
            <b/>
            <sz val="9"/>
            <color indexed="81"/>
            <rFont val="Tahoma"/>
            <charset val="1"/>
          </rPr>
          <t>fr_met:mi167 (Valeur comptable [brute])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40" authorId="0" shapeId="0">
      <text>
        <r>
          <rPr>
            <b/>
            <sz val="9"/>
            <color indexed="81"/>
            <rFont val="Tahoma"/>
            <charset val="1"/>
          </rPr>
          <t>fr_met:mi170 (Valeur comptable des provisions pour dépréciation)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40" authorId="0" shapeId="0">
      <text>
        <r>
          <rPr>
            <b/>
            <sz val="9"/>
            <color indexed="81"/>
            <rFont val="Tahoma"/>
            <charset val="1"/>
          </rPr>
          <t>fr_met:mi65 (Dotation aux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40" authorId="0" shapeId="0">
      <text>
        <r>
          <rPr>
            <b/>
            <sz val="9"/>
            <color indexed="81"/>
            <rFont val="Tahoma"/>
            <charset val="1"/>
          </rPr>
          <t>fr_met:mi137 (Reprise de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40" authorId="0" shapeId="0">
      <text>
        <r>
          <rPr>
            <b/>
            <sz val="9"/>
            <color indexed="81"/>
            <rFont val="Tahoma"/>
            <charset val="1"/>
          </rPr>
          <t>fr_met:mi170 (Valeur comptable des provisions pour dépréciation)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40" authorId="0" shapeId="0">
      <text>
        <r>
          <rPr>
            <b/>
            <sz val="9"/>
            <color indexed="81"/>
            <rFont val="Tahoma"/>
            <charset val="1"/>
          </rPr>
          <t>fr_met:mi166 (Valeur comptable)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40"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40" authorId="0" shapeId="0">
      <text>
        <r>
          <rPr>
            <b/>
            <sz val="9"/>
            <color indexed="81"/>
            <rFont val="Tahoma"/>
            <charset val="1"/>
          </rPr>
          <t>fr_met:mi288 (Valeur comptable [réalisation])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40" authorId="0" shapeId="0">
      <text>
        <r>
          <rPr>
            <b/>
            <sz val="9"/>
            <color indexed="81"/>
            <rFont val="Tahoma"/>
            <charset val="1"/>
          </rPr>
          <t>fr_met:mi288 (Valeur comptable [réalisation])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41" authorId="0" shapeId="0">
      <text>
        <r>
          <rPr>
            <b/>
            <sz val="9"/>
            <color indexed="81"/>
            <rFont val="Tahoma"/>
            <charset val="1"/>
          </rPr>
          <t>fr_met:mi167 (Valeur comptable [brute])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41" authorId="0" shapeId="0">
      <text>
        <r>
          <rPr>
            <b/>
            <sz val="9"/>
            <color indexed="81"/>
            <rFont val="Tahoma"/>
            <charset val="1"/>
          </rPr>
          <t>fr_met:mi13 (Augmentation de valeur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41" authorId="0" shapeId="0">
      <text>
        <r>
          <rPr>
            <b/>
            <sz val="9"/>
            <color indexed="81"/>
            <rFont val="Tahoma"/>
            <charset val="1"/>
          </rPr>
          <t>fr_met:mi62 (Diminution de valeur et transfert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41" authorId="0" shapeId="0">
      <text>
        <r>
          <rPr>
            <b/>
            <sz val="9"/>
            <color indexed="81"/>
            <rFont val="Tahoma"/>
            <charset val="1"/>
          </rPr>
          <t>fr_met:mi167 (Valeur comptable [brute])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41" authorId="0" shapeId="0">
      <text>
        <r>
          <rPr>
            <b/>
            <sz val="9"/>
            <color indexed="81"/>
            <rFont val="Tahoma"/>
            <charset val="1"/>
          </rPr>
          <t>fr_met:mi170 (Valeur comptable des provisions pour dépréciation)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41" authorId="0" shapeId="0">
      <text>
        <r>
          <rPr>
            <b/>
            <sz val="9"/>
            <color indexed="81"/>
            <rFont val="Tahoma"/>
            <charset val="1"/>
          </rPr>
          <t>fr_met:mi65 (Dotation aux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41" authorId="0" shapeId="0">
      <text>
        <r>
          <rPr>
            <b/>
            <sz val="9"/>
            <color indexed="81"/>
            <rFont val="Tahoma"/>
            <charset val="1"/>
          </rPr>
          <t>fr_met:mi137 (Reprise de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41" authorId="0" shapeId="0">
      <text>
        <r>
          <rPr>
            <b/>
            <sz val="9"/>
            <color indexed="81"/>
            <rFont val="Tahoma"/>
            <charset val="1"/>
          </rPr>
          <t>fr_met:mi170 (Valeur comptable des provisions pour dépréciation)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41" authorId="0" shapeId="0">
      <text>
        <r>
          <rPr>
            <b/>
            <sz val="9"/>
            <color indexed="81"/>
            <rFont val="Tahoma"/>
            <charset val="1"/>
          </rPr>
          <t>fr_met:mi166 (Valeur comptable)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41"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41" authorId="0" shapeId="0">
      <text>
        <r>
          <rPr>
            <b/>
            <sz val="9"/>
            <color indexed="81"/>
            <rFont val="Tahoma"/>
            <charset val="1"/>
          </rPr>
          <t>fr_met:mi288 (Valeur comptable [réalisation])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41" authorId="0" shapeId="0">
      <text>
        <r>
          <rPr>
            <b/>
            <sz val="9"/>
            <color indexed="81"/>
            <rFont val="Tahoma"/>
            <charset val="1"/>
          </rPr>
          <t>fr_met:mi288 (Valeur comptable [réalisation])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42" authorId="0" shapeId="0">
      <text>
        <r>
          <rPr>
            <b/>
            <sz val="9"/>
            <color indexed="81"/>
            <rFont val="Tahoma"/>
            <charset val="1"/>
          </rPr>
          <t>fr_met:mi167 (Valeur comptable [brute])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42" authorId="0" shapeId="0">
      <text>
        <r>
          <rPr>
            <b/>
            <sz val="9"/>
            <color indexed="81"/>
            <rFont val="Tahoma"/>
            <charset val="1"/>
          </rPr>
          <t>fr_met:mi13 (Augmentation de valeur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42" authorId="0" shapeId="0">
      <text>
        <r>
          <rPr>
            <b/>
            <sz val="9"/>
            <color indexed="81"/>
            <rFont val="Tahoma"/>
            <charset val="1"/>
          </rPr>
          <t>fr_met:mi62 (Diminution de valeur et transfert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42" authorId="0" shapeId="0">
      <text>
        <r>
          <rPr>
            <b/>
            <sz val="9"/>
            <color indexed="81"/>
            <rFont val="Tahoma"/>
            <charset val="1"/>
          </rPr>
          <t>fr_met:mi167 (Valeur comptable [brute])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42" authorId="0" shapeId="0">
      <text>
        <r>
          <rPr>
            <b/>
            <sz val="9"/>
            <color indexed="81"/>
            <rFont val="Tahoma"/>
            <charset val="1"/>
          </rPr>
          <t>fr_met:mi170 (Valeur comptable des provisions pour dépréciation)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42" authorId="0" shapeId="0">
      <text>
        <r>
          <rPr>
            <b/>
            <sz val="9"/>
            <color indexed="81"/>
            <rFont val="Tahoma"/>
            <charset val="1"/>
          </rPr>
          <t>fr_met:mi65 (Dotation aux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42" authorId="0" shapeId="0">
      <text>
        <r>
          <rPr>
            <b/>
            <sz val="9"/>
            <color indexed="81"/>
            <rFont val="Tahoma"/>
            <charset val="1"/>
          </rPr>
          <t>fr_met:mi137 (Reprise de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42" authorId="0" shapeId="0">
      <text>
        <r>
          <rPr>
            <b/>
            <sz val="9"/>
            <color indexed="81"/>
            <rFont val="Tahoma"/>
            <charset val="1"/>
          </rPr>
          <t>fr_met:mi170 (Valeur comptable des provisions pour dépréciation)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42" authorId="0" shapeId="0">
      <text>
        <r>
          <rPr>
            <b/>
            <sz val="9"/>
            <color indexed="81"/>
            <rFont val="Tahoma"/>
            <charset val="1"/>
          </rPr>
          <t>fr_met:mi166 (Valeur comptable)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42"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42" authorId="0" shapeId="0">
      <text>
        <r>
          <rPr>
            <b/>
            <sz val="9"/>
            <color indexed="81"/>
            <rFont val="Tahoma"/>
            <charset val="1"/>
          </rPr>
          <t>fr_met:mi288 (Valeur comptable [réalisation])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42" authorId="0" shapeId="0">
      <text>
        <r>
          <rPr>
            <b/>
            <sz val="9"/>
            <color indexed="81"/>
            <rFont val="Tahoma"/>
            <charset val="1"/>
          </rPr>
          <t>fr_met:mi288 (Valeur comptable [réalisation])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43" authorId="0" shapeId="0">
      <text>
        <r>
          <rPr>
            <b/>
            <sz val="9"/>
            <color indexed="81"/>
            <rFont val="Tahoma"/>
            <charset val="1"/>
          </rPr>
          <t>fr_met:mi167 (Valeur comptable [brute])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43" authorId="0" shapeId="0">
      <text>
        <r>
          <rPr>
            <b/>
            <sz val="9"/>
            <color indexed="81"/>
            <rFont val="Tahoma"/>
            <charset val="1"/>
          </rPr>
          <t>fr_met:mi13 (Augmentation de valeur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43" authorId="0" shapeId="0">
      <text>
        <r>
          <rPr>
            <b/>
            <sz val="9"/>
            <color indexed="81"/>
            <rFont val="Tahoma"/>
            <charset val="1"/>
          </rPr>
          <t>fr_met:mi62 (Diminution de valeur et transfert du placement)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43" authorId="0" shapeId="0">
      <text>
        <r>
          <rPr>
            <b/>
            <sz val="9"/>
            <color indexed="81"/>
            <rFont val="Tahoma"/>
            <charset val="1"/>
          </rPr>
          <t>fr_met:mi167 (Valeur comptable [brute])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43" authorId="0" shapeId="0">
      <text>
        <r>
          <rPr>
            <b/>
            <sz val="9"/>
            <color indexed="81"/>
            <rFont val="Tahoma"/>
            <charset val="1"/>
          </rPr>
          <t>fr_met:mi170 (Valeur comptable des provisions pour dépréciation)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43" authorId="0" shapeId="0">
      <text>
        <r>
          <rPr>
            <b/>
            <sz val="9"/>
            <color indexed="81"/>
            <rFont val="Tahoma"/>
            <charset val="1"/>
          </rPr>
          <t>fr_met:mi65 (Dotation aux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43" authorId="0" shapeId="0">
      <text>
        <r>
          <rPr>
            <b/>
            <sz val="9"/>
            <color indexed="81"/>
            <rFont val="Tahoma"/>
            <charset val="1"/>
          </rPr>
          <t>fr_met:mi137 (Reprise de provisions)
 Aspects dimensionnels :
   - fr_dim:TA#fr_MC:e53 (Types d'Actif # Actions et titres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43" authorId="0" shapeId="0">
      <text>
        <r>
          <rPr>
            <b/>
            <sz val="9"/>
            <color indexed="81"/>
            <rFont val="Tahoma"/>
            <charset val="1"/>
          </rPr>
          <t>fr_met:mi170 (Valeur comptable des provisions pour dépréciation)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43" authorId="0" shapeId="0">
      <text>
        <r>
          <rPr>
            <b/>
            <sz val="9"/>
            <color indexed="81"/>
            <rFont val="Tahoma"/>
            <charset val="1"/>
          </rPr>
          <t>fr_met:mi166 (Valeur comptable)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43"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43" authorId="0" shapeId="0">
      <text>
        <r>
          <rPr>
            <b/>
            <sz val="9"/>
            <color indexed="81"/>
            <rFont val="Tahoma"/>
            <charset val="1"/>
          </rPr>
          <t>fr_met:mi288 (Valeur comptable [réalisation])
 Aspects dimensionnels :
   - fr_dim:PR#fr_TF:e1203 (Période de référence # N-1)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43" authorId="0" shapeId="0">
      <text>
        <r>
          <rPr>
            <b/>
            <sz val="9"/>
            <color indexed="81"/>
            <rFont val="Tahoma"/>
            <charset val="1"/>
          </rPr>
          <t>fr_met:mi288 (Valeur comptable [réalisation])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44" authorId="0" shapeId="0">
      <text>
        <r>
          <rPr>
            <b/>
            <sz val="9"/>
            <color indexed="81"/>
            <rFont val="Tahoma"/>
            <charset val="1"/>
          </rPr>
          <t>fr_met:mi167 (Valeur comptable [brute])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44" authorId="0" shapeId="0">
      <text>
        <r>
          <rPr>
            <b/>
            <sz val="9"/>
            <color indexed="81"/>
            <rFont val="Tahoma"/>
            <charset val="1"/>
          </rPr>
          <t>fr_met:mi13 (Augmentation de valeur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44" authorId="0" shapeId="0">
      <text>
        <r>
          <rPr>
            <b/>
            <sz val="9"/>
            <color indexed="81"/>
            <rFont val="Tahoma"/>
            <charset val="1"/>
          </rPr>
          <t>fr_met:mi62 (Diminution de valeur et transfert du placement)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44" authorId="0" shapeId="0">
      <text>
        <r>
          <rPr>
            <b/>
            <sz val="9"/>
            <color indexed="81"/>
            <rFont val="Tahoma"/>
            <charset val="1"/>
          </rPr>
          <t>fr_met:mi167 (Valeur comptable [brute])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44" authorId="0" shapeId="0">
      <text>
        <r>
          <rPr>
            <b/>
            <sz val="9"/>
            <color indexed="81"/>
            <rFont val="Tahoma"/>
            <charset val="1"/>
          </rPr>
          <t>fr_met:mi170 (Valeur comptable des provisions pour dépréciation)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44" authorId="0" shapeId="0">
      <text>
        <r>
          <rPr>
            <b/>
            <sz val="9"/>
            <color indexed="81"/>
            <rFont val="Tahoma"/>
            <charset val="1"/>
          </rPr>
          <t>fr_met:mi65 (Dotation aux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44" authorId="0" shapeId="0">
      <text>
        <r>
          <rPr>
            <b/>
            <sz val="9"/>
            <color indexed="81"/>
            <rFont val="Tahoma"/>
            <charset val="1"/>
          </rPr>
          <t>fr_met:mi137 (Reprise de provisions)
 Aspects dimensionnels :
   - fr_dim:TA#fr_MC:e54 (Types d'Actif # Actions et titres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44" authorId="0" shapeId="0">
      <text>
        <r>
          <rPr>
            <b/>
            <sz val="9"/>
            <color indexed="81"/>
            <rFont val="Tahoma"/>
            <charset val="1"/>
          </rPr>
          <t>fr_met:mi170 (Valeur comptable des provisions pour dépréciation)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44" authorId="0" shapeId="0">
      <text>
        <r>
          <rPr>
            <b/>
            <sz val="9"/>
            <color indexed="81"/>
            <rFont val="Tahoma"/>
            <charset val="1"/>
          </rPr>
          <t>fr_met:mi166 (Valeur comptable)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44"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44" authorId="0" shapeId="0">
      <text>
        <r>
          <rPr>
            <b/>
            <sz val="9"/>
            <color indexed="81"/>
            <rFont val="Tahoma"/>
            <charset val="1"/>
          </rPr>
          <t>fr_met:mi288 (Valeur comptable [réalisation])
 Aspects dimensionnels :
   - fr_dim:PR#fr_TF:e1203 (Période de référence # N-1)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44" authorId="0" shapeId="0">
      <text>
        <r>
          <rPr>
            <b/>
            <sz val="9"/>
            <color indexed="81"/>
            <rFont val="Tahoma"/>
            <charset val="1"/>
          </rPr>
          <t>fr_met:mi288 (Valeur comptable [réalisation])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45" authorId="0" shapeId="0">
      <text>
        <r>
          <rPr>
            <b/>
            <sz val="9"/>
            <color indexed="81"/>
            <rFont val="Tahoma"/>
            <charset val="1"/>
          </rPr>
          <t>fr_met:mi167 (Valeur comptable [brute])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s2c_dim:VG#s2c_AM:x84 (Modalité de valorisation # Comptes statutaires)</t>
        </r>
      </text>
    </comment>
    <comment ref="D45" authorId="0" shapeId="0">
      <text>
        <r>
          <rPr>
            <b/>
            <sz val="9"/>
            <color indexed="81"/>
            <rFont val="Tahoma"/>
            <charset val="1"/>
          </rPr>
          <t>fr_met:mi13 (Augmentation de valeur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s2c_dim:VG#s2c_AM:x84 (Modalité de valorisation # Comptes statutaires)</t>
        </r>
      </text>
    </comment>
    <comment ref="E45" authorId="0" shapeId="0">
      <text>
        <r>
          <rPr>
            <b/>
            <sz val="9"/>
            <color indexed="81"/>
            <rFont val="Tahoma"/>
            <charset val="1"/>
          </rPr>
          <t>fr_met:mi62 (Diminution de valeur et transfert du placement)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s2c_dim:VG#s2c_AM:x84 (Modalité de valorisation # Comptes statutaires)</t>
        </r>
      </text>
    </comment>
    <comment ref="G45" authorId="0" shapeId="0">
      <text>
        <r>
          <rPr>
            <b/>
            <sz val="9"/>
            <color indexed="81"/>
            <rFont val="Tahoma"/>
            <charset val="1"/>
          </rPr>
          <t>fr_met:mi167 (Valeur comptable [brute])
 Aspects dimensionnels :
   - fr_dim:TA#fr_MC:e52 (Types d'Actif # Actions et autres titres à revenu variable)
   - s2c_dim:AS#fr_MC:e205 (Catégories d'Actif # Placements financiers)
   - s2c_dim:BC#s2c_BC:x3 (Concepts de base # Actif)
   - s2c_dim:BL#fr_LB:e966 (Ligne d'activité # Hors UC)
   - s2c_dim:VG#s2c_AM:x84 (Modalité de valorisation # Comptes statutaires)</t>
        </r>
      </text>
    </comment>
    <comment ref="L45" authorId="0" shapeId="0">
      <text>
        <r>
          <rPr>
            <b/>
            <sz val="9"/>
            <color indexed="81"/>
            <rFont val="Tahoma"/>
            <charset val="1"/>
          </rPr>
          <t>fr_met:mi170 (Valeur comptable des provisions pour dépréciation)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s2c_dim:VG#s2c_AM:x84 (Modalité de valorisation # Comptes statutaires)</t>
        </r>
      </text>
    </comment>
    <comment ref="M45" authorId="0" shapeId="0">
      <text>
        <r>
          <rPr>
            <b/>
            <sz val="9"/>
            <color indexed="81"/>
            <rFont val="Tahoma"/>
            <charset val="1"/>
          </rPr>
          <t>fr_met:mi65 (Dotation aux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s2c_dim:VG#s2c_AM:x84 (Modalité de valorisation # Comptes statutaires)</t>
        </r>
      </text>
    </comment>
    <comment ref="N45" authorId="0" shapeId="0">
      <text>
        <r>
          <rPr>
            <b/>
            <sz val="9"/>
            <color indexed="81"/>
            <rFont val="Tahoma"/>
            <charset val="1"/>
          </rPr>
          <t>fr_met:mi137 (Reprise de provisions)
 Aspects dimensionnels :
   - fr_dim:TA#fr_MC:e52 (Types d'Actif # Actions et autres titres à revenu variable)
   - s2c_dim:AS#fr_MC:e205 (Catégories d'Actif # Placements financiers)
   - s2c_dim:BC#s2c_BC:x3 (Concepts de base # Actif)
   - s2c_dim:BL#fr_LB:e966 (Ligne d'activité # Hors UC)
   - s2c_dim:DI#fr_DI:e550 (Flux ou stock # Début d'année à date)
   - s2c_dim:VG#s2c_AM:x84 (Modalité de valorisation # Comptes statutaires)</t>
        </r>
      </text>
    </comment>
    <comment ref="O45" authorId="0" shapeId="0">
      <text>
        <r>
          <rPr>
            <b/>
            <sz val="9"/>
            <color indexed="81"/>
            <rFont val="Tahoma"/>
            <charset val="1"/>
          </rPr>
          <t>fr_met:mi170 (Valeur comptable des provisions pour dépréciation)
 Aspects dimensionnels :
   - fr_dim:TA#fr_MC:e52 (Types d'Actif # Actions et autres titres à revenu variable)
   - s2c_dim:AS#fr_MC:e205 (Catégories d'Actif # Placements financiers)
   - s2c_dim:BC#s2c_BC:x3 (Concepts de base # Actif)
   - s2c_dim:BL#fr_LB:e966 (Ligne d'activité # Hors UC)
   - s2c_dim:VG#s2c_AM:x84 (Modalité de valorisation # Comptes statutaires)</t>
        </r>
      </text>
    </comment>
    <comment ref="P45" authorId="0" shapeId="0">
      <text>
        <r>
          <rPr>
            <b/>
            <sz val="9"/>
            <color indexed="81"/>
            <rFont val="Tahoma"/>
            <charset val="1"/>
          </rPr>
          <t>fr_met:mi166 (Valeur comptable)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s2c_dim:VG#s2c_AM:x84 (Modalité de valorisation # Comptes statutaires)</t>
        </r>
      </text>
    </comment>
    <comment ref="Q45"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s2c_dim:VG#s2c_AM:x84 (Modalité de valorisation # Comptes statutaires)</t>
        </r>
      </text>
    </comment>
    <comment ref="R45" authorId="0" shapeId="0">
      <text>
        <r>
          <rPr>
            <b/>
            <sz val="9"/>
            <color indexed="81"/>
            <rFont val="Tahoma"/>
            <charset val="1"/>
          </rPr>
          <t>fr_met:mi288 (Valeur comptable [réalisation])
 Aspects dimensionnels :
   - fr_dim:PR#fr_TF:e1203 (Période de référence # N-1)
   - fr_dim:TA#fr_MC:e52 (Types d'Actif # Actions et autres titres à revenu variable)
   - s2c_dim:AS#fr_MC:e205 (Catégories d'Actif # Placements financiers)
   - s2c_dim:BC#s2c_BC:x3 (Concepts de base # Actif)
   - s2c_dim:BL#fr_LB:e966 (Ligne d'activité # Hors UC)
   - s2c_dim:VG#s2c_AM:x84 (Modalité de valorisation # Comptes statutaires)</t>
        </r>
      </text>
    </comment>
    <comment ref="S45" authorId="0" shapeId="0">
      <text>
        <r>
          <rPr>
            <b/>
            <sz val="9"/>
            <color indexed="81"/>
            <rFont val="Tahoma"/>
            <charset val="1"/>
          </rPr>
          <t>fr_met:mi288 (Valeur comptable [réalisation])
 Aspects dimensionnels :
   - fr_dim:TA#fr_MC:e52 (Types d'Actif # Actions et autres titres à revenu variable)
   - s2c_dim:AS#fr_MC:e205 (Catégories d'Actif # Placements financiers)
   - s2c_dim:BC#s2c_BC:x3 (Concepts de base # Actif)
   - s2c_dim:BL#fr_LB:e966 (Ligne d'activité # Hors UC)
   - s2c_dim:VG#s2c_AM:x84 (Modalité de valorisation # Comptes statutaires)</t>
        </r>
      </text>
    </comment>
    <comment ref="C47" authorId="0" shapeId="0">
      <text>
        <r>
          <rPr>
            <b/>
            <sz val="9"/>
            <color indexed="81"/>
            <rFont val="Tahoma"/>
            <charset val="1"/>
          </rPr>
          <t>fr_met:mi167 (Valeur comptable [brute])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47" authorId="0" shapeId="0">
      <text>
        <r>
          <rPr>
            <b/>
            <sz val="9"/>
            <color indexed="81"/>
            <rFont val="Tahoma"/>
            <charset val="1"/>
          </rPr>
          <t>fr_met:mi13 (Augmentation de valeur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47" authorId="0" shapeId="0">
      <text>
        <r>
          <rPr>
            <b/>
            <sz val="9"/>
            <color indexed="81"/>
            <rFont val="Tahoma"/>
            <charset val="1"/>
          </rPr>
          <t>fr_met:mi62 (Diminution de valeur et transfert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47" authorId="0" shapeId="0">
      <text>
        <r>
          <rPr>
            <b/>
            <sz val="9"/>
            <color indexed="81"/>
            <rFont val="Tahoma"/>
            <charset val="1"/>
          </rPr>
          <t>fr_met:mi109 (Paiements des échéances des titres amortissables)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47" authorId="0" shapeId="0">
      <text>
        <r>
          <rPr>
            <b/>
            <sz val="9"/>
            <color indexed="81"/>
            <rFont val="Tahoma"/>
            <charset val="1"/>
          </rPr>
          <t>fr_met:mi167 (Valeur comptable [brute])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47" authorId="0" shapeId="0">
      <text>
        <r>
          <rPr>
            <b/>
            <sz val="9"/>
            <color indexed="81"/>
            <rFont val="Tahoma"/>
            <charset val="1"/>
          </rPr>
          <t>fr_met:mi170 (Valeur comptable des provisions pour dépréciation)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47" authorId="0" shapeId="0">
      <text>
        <r>
          <rPr>
            <b/>
            <sz val="9"/>
            <color indexed="81"/>
            <rFont val="Tahoma"/>
            <charset val="1"/>
          </rPr>
          <t>fr_met:mi65 (Dotation aux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47" authorId="0" shapeId="0">
      <text>
        <r>
          <rPr>
            <b/>
            <sz val="9"/>
            <color indexed="81"/>
            <rFont val="Tahoma"/>
            <charset val="1"/>
          </rPr>
          <t>fr_met:mi137 (Reprise de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47" authorId="0" shapeId="0">
      <text>
        <r>
          <rPr>
            <b/>
            <sz val="9"/>
            <color indexed="81"/>
            <rFont val="Tahoma"/>
            <charset val="1"/>
          </rPr>
          <t>fr_met:mi170 (Valeur comptable des provisions pour dépréciation)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47" authorId="0" shapeId="0">
      <text>
        <r>
          <rPr>
            <b/>
            <sz val="9"/>
            <color indexed="81"/>
            <rFont val="Tahoma"/>
            <charset val="1"/>
          </rPr>
          <t>fr_met:mi166 (Valeur comptable)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47"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47" authorId="0" shapeId="0">
      <text>
        <r>
          <rPr>
            <b/>
            <sz val="9"/>
            <color indexed="81"/>
            <rFont val="Tahoma"/>
            <charset val="1"/>
          </rPr>
          <t>fr_met:mi288 (Valeur comptable [réalisation])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47" authorId="0" shapeId="0">
      <text>
        <r>
          <rPr>
            <b/>
            <sz val="9"/>
            <color indexed="81"/>
            <rFont val="Tahoma"/>
            <charset val="1"/>
          </rPr>
          <t>fr_met:mi288 (Valeur comptable [réalisation])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48" authorId="0" shapeId="0">
      <text>
        <r>
          <rPr>
            <b/>
            <sz val="9"/>
            <color indexed="81"/>
            <rFont val="Tahoma"/>
            <charset val="1"/>
          </rPr>
          <t>fr_met:mi167 (Valeur comptable [brute])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48" authorId="0" shapeId="0">
      <text>
        <r>
          <rPr>
            <b/>
            <sz val="9"/>
            <color indexed="81"/>
            <rFont val="Tahoma"/>
            <charset val="1"/>
          </rPr>
          <t>fr_met:mi13 (Augmentation de valeur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48" authorId="0" shapeId="0">
      <text>
        <r>
          <rPr>
            <b/>
            <sz val="9"/>
            <color indexed="81"/>
            <rFont val="Tahoma"/>
            <charset val="1"/>
          </rPr>
          <t>fr_met:mi62 (Diminution de valeur et transfert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48" authorId="0" shapeId="0">
      <text>
        <r>
          <rPr>
            <b/>
            <sz val="9"/>
            <color indexed="81"/>
            <rFont val="Tahoma"/>
            <charset val="1"/>
          </rPr>
          <t>fr_met:mi109 (Paiements des échéances des titres amortissables)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48" authorId="0" shapeId="0">
      <text>
        <r>
          <rPr>
            <b/>
            <sz val="9"/>
            <color indexed="81"/>
            <rFont val="Tahoma"/>
            <charset val="1"/>
          </rPr>
          <t>fr_met:mi167 (Valeur comptable [brute])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48" authorId="0" shapeId="0">
      <text>
        <r>
          <rPr>
            <b/>
            <sz val="9"/>
            <color indexed="81"/>
            <rFont val="Tahoma"/>
            <charset val="1"/>
          </rPr>
          <t>fr_met:mi170 (Valeur comptable des provisions pour dépréciation)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48" authorId="0" shapeId="0">
      <text>
        <r>
          <rPr>
            <b/>
            <sz val="9"/>
            <color indexed="81"/>
            <rFont val="Tahoma"/>
            <charset val="1"/>
          </rPr>
          <t>fr_met:mi65 (Dotation aux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48" authorId="0" shapeId="0">
      <text>
        <r>
          <rPr>
            <b/>
            <sz val="9"/>
            <color indexed="81"/>
            <rFont val="Tahoma"/>
            <charset val="1"/>
          </rPr>
          <t>fr_met:mi137 (Reprise de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48" authorId="0" shapeId="0">
      <text>
        <r>
          <rPr>
            <b/>
            <sz val="9"/>
            <color indexed="81"/>
            <rFont val="Tahoma"/>
            <charset val="1"/>
          </rPr>
          <t>fr_met:mi170 (Valeur comptable des provisions pour dépréciation)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48" authorId="0" shapeId="0">
      <text>
        <r>
          <rPr>
            <b/>
            <sz val="9"/>
            <color indexed="81"/>
            <rFont val="Tahoma"/>
            <charset val="1"/>
          </rPr>
          <t>fr_met:mi166 (Valeur comptable)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48"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48" authorId="0" shapeId="0">
      <text>
        <r>
          <rPr>
            <b/>
            <sz val="9"/>
            <color indexed="81"/>
            <rFont val="Tahoma"/>
            <charset val="1"/>
          </rPr>
          <t>fr_met:mi288 (Valeur comptable [réalisation])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48" authorId="0" shapeId="0">
      <text>
        <r>
          <rPr>
            <b/>
            <sz val="9"/>
            <color indexed="81"/>
            <rFont val="Tahoma"/>
            <charset val="1"/>
          </rPr>
          <t>fr_met:mi288 (Valeur comptable [réalisation])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49" authorId="0" shapeId="0">
      <text>
        <r>
          <rPr>
            <b/>
            <sz val="9"/>
            <color indexed="81"/>
            <rFont val="Tahoma"/>
            <charset val="1"/>
          </rPr>
          <t>fr_met:mi167 (Valeur comptable [brute])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49" authorId="0" shapeId="0">
      <text>
        <r>
          <rPr>
            <b/>
            <sz val="9"/>
            <color indexed="81"/>
            <rFont val="Tahoma"/>
            <charset val="1"/>
          </rPr>
          <t>fr_met:mi13 (Augmentation de valeur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49" authorId="0" shapeId="0">
      <text>
        <r>
          <rPr>
            <b/>
            <sz val="9"/>
            <color indexed="81"/>
            <rFont val="Tahoma"/>
            <charset val="1"/>
          </rPr>
          <t>fr_met:mi62 (Diminution de valeur et transfert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49" authorId="0" shapeId="0">
      <text>
        <r>
          <rPr>
            <b/>
            <sz val="9"/>
            <color indexed="81"/>
            <rFont val="Tahoma"/>
            <charset val="1"/>
          </rPr>
          <t>fr_met:mi109 (Paiements des échéances des titres amortissables)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49" authorId="0" shapeId="0">
      <text>
        <r>
          <rPr>
            <b/>
            <sz val="9"/>
            <color indexed="81"/>
            <rFont val="Tahoma"/>
            <charset val="1"/>
          </rPr>
          <t>fr_met:mi167 (Valeur comptable [brute])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49" authorId="0" shapeId="0">
      <text>
        <r>
          <rPr>
            <b/>
            <sz val="9"/>
            <color indexed="81"/>
            <rFont val="Tahoma"/>
            <charset val="1"/>
          </rPr>
          <t>fr_met:mi170 (Valeur comptable des provisions pour dépréciation)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49" authorId="0" shapeId="0">
      <text>
        <r>
          <rPr>
            <b/>
            <sz val="9"/>
            <color indexed="81"/>
            <rFont val="Tahoma"/>
            <charset val="1"/>
          </rPr>
          <t>fr_met:mi65 (Dotation aux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49" authorId="0" shapeId="0">
      <text>
        <r>
          <rPr>
            <b/>
            <sz val="9"/>
            <color indexed="81"/>
            <rFont val="Tahoma"/>
            <charset val="1"/>
          </rPr>
          <t>fr_met:mi137 (Reprise de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49" authorId="0" shapeId="0">
      <text>
        <r>
          <rPr>
            <b/>
            <sz val="9"/>
            <color indexed="81"/>
            <rFont val="Tahoma"/>
            <charset val="1"/>
          </rPr>
          <t>fr_met:mi170 (Valeur comptable des provisions pour dépréciation)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49" authorId="0" shapeId="0">
      <text>
        <r>
          <rPr>
            <b/>
            <sz val="9"/>
            <color indexed="81"/>
            <rFont val="Tahoma"/>
            <charset val="1"/>
          </rPr>
          <t>fr_met:mi166 (Valeur comptable)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49"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49" authorId="0" shapeId="0">
      <text>
        <r>
          <rPr>
            <b/>
            <sz val="9"/>
            <color indexed="81"/>
            <rFont val="Tahoma"/>
            <charset val="1"/>
          </rPr>
          <t>fr_met:mi288 (Valeur comptable [réalisation])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49" authorId="0" shapeId="0">
      <text>
        <r>
          <rPr>
            <b/>
            <sz val="9"/>
            <color indexed="81"/>
            <rFont val="Tahoma"/>
            <charset val="1"/>
          </rPr>
          <t>fr_met:mi288 (Valeur comptable [réalisation])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0" authorId="0" shapeId="0">
      <text>
        <r>
          <rPr>
            <b/>
            <sz val="9"/>
            <color indexed="81"/>
            <rFont val="Tahoma"/>
            <charset val="1"/>
          </rPr>
          <t>fr_met:mi167 (Valeur comptable [brute])
 Aspects dimensionnels :
   - fr_dim:PR#fr_TF:e1203 (Période de référence # N-1)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0" authorId="0" shapeId="0">
      <text>
        <r>
          <rPr>
            <b/>
            <sz val="9"/>
            <color indexed="81"/>
            <rFont val="Tahoma"/>
            <charset val="1"/>
          </rPr>
          <t>fr_met:mi13 (Augmentation de valeur du placement)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0" authorId="0" shapeId="0">
      <text>
        <r>
          <rPr>
            <b/>
            <sz val="9"/>
            <color indexed="81"/>
            <rFont val="Tahoma"/>
            <charset val="1"/>
          </rPr>
          <t>fr_met:mi62 (Diminution de valeur et transfert du placement)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0" authorId="0" shapeId="0">
      <text>
        <r>
          <rPr>
            <b/>
            <sz val="9"/>
            <color indexed="81"/>
            <rFont val="Tahoma"/>
            <charset val="1"/>
          </rPr>
          <t>fr_met:mi109 (Paiements des échéances des titres amortissables)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0" authorId="0" shapeId="0">
      <text>
        <r>
          <rPr>
            <b/>
            <sz val="9"/>
            <color indexed="81"/>
            <rFont val="Tahoma"/>
            <charset val="1"/>
          </rPr>
          <t>fr_met:mi167 (Valeur comptable [brute])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0" authorId="0" shapeId="0">
      <text>
        <r>
          <rPr>
            <b/>
            <sz val="9"/>
            <color indexed="81"/>
            <rFont val="Tahoma"/>
            <charset val="1"/>
          </rPr>
          <t>fr_met:mi170 (Valeur comptable des provisions pour dépréciation)
 Aspects dimensionnels :
   - fr_dim:PR#fr_TF:e1203 (Période de référence # N-1)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0" authorId="0" shapeId="0">
      <text>
        <r>
          <rPr>
            <b/>
            <sz val="9"/>
            <color indexed="81"/>
            <rFont val="Tahoma"/>
            <charset val="1"/>
          </rPr>
          <t>fr_met:mi65 (Dotation aux provisions)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0" authorId="0" shapeId="0">
      <text>
        <r>
          <rPr>
            <b/>
            <sz val="9"/>
            <color indexed="81"/>
            <rFont val="Tahoma"/>
            <charset val="1"/>
          </rPr>
          <t>fr_met:mi137 (Reprise de provisions)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0" authorId="0" shapeId="0">
      <text>
        <r>
          <rPr>
            <b/>
            <sz val="9"/>
            <color indexed="81"/>
            <rFont val="Tahoma"/>
            <charset val="1"/>
          </rPr>
          <t>fr_met:mi170 (Valeur comptable des provisions pour dépréciation)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0" authorId="0" shapeId="0">
      <text>
        <r>
          <rPr>
            <b/>
            <sz val="9"/>
            <color indexed="81"/>
            <rFont val="Tahoma"/>
            <charset val="1"/>
          </rPr>
          <t>fr_met:mi166 (Valeur comptable)
 Aspects dimensionnels :
   - fr_dim:PR#fr_TF:e1203 (Période de référence # N-1)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0" authorId="0" shapeId="0">
      <text>
        <r>
          <rPr>
            <b/>
            <sz val="9"/>
            <color indexed="81"/>
            <rFont val="Tahoma"/>
            <charset val="1"/>
          </rPr>
          <t>fr_met:mi166 (Valeur comptable)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0" authorId="0" shapeId="0">
      <text>
        <r>
          <rPr>
            <b/>
            <sz val="9"/>
            <color indexed="81"/>
            <rFont val="Tahoma"/>
            <charset val="1"/>
          </rPr>
          <t>fr_met:mi288 (Valeur comptable [réalisation])
 Aspects dimensionnels :
   - fr_dim:PR#fr_TF:e1203 (Période de référence # N-1)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0" authorId="0" shapeId="0">
      <text>
        <r>
          <rPr>
            <b/>
            <sz val="9"/>
            <color indexed="81"/>
            <rFont val="Tahoma"/>
            <charset val="1"/>
          </rPr>
          <t>fr_met:mi288 (Valeur comptable [réalisation])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1" authorId="0" shapeId="0">
      <text>
        <r>
          <rPr>
            <b/>
            <sz val="9"/>
            <color indexed="81"/>
            <rFont val="Tahoma"/>
            <charset val="1"/>
          </rPr>
          <t>fr_met:mi167 (Valeur comptable [brute])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1" authorId="0" shapeId="0">
      <text>
        <r>
          <rPr>
            <b/>
            <sz val="9"/>
            <color indexed="81"/>
            <rFont val="Tahoma"/>
            <charset val="1"/>
          </rPr>
          <t>fr_met:mi13 (Augmentation de valeur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1" authorId="0" shapeId="0">
      <text>
        <r>
          <rPr>
            <b/>
            <sz val="9"/>
            <color indexed="81"/>
            <rFont val="Tahoma"/>
            <charset val="1"/>
          </rPr>
          <t>fr_met:mi62 (Diminution de valeur et transfert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1" authorId="0" shapeId="0">
      <text>
        <r>
          <rPr>
            <b/>
            <sz val="9"/>
            <color indexed="81"/>
            <rFont val="Tahoma"/>
            <charset val="1"/>
          </rPr>
          <t>fr_met:mi109 (Paiements des échéances des titres amortissables)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1" authorId="0" shapeId="0">
      <text>
        <r>
          <rPr>
            <b/>
            <sz val="9"/>
            <color indexed="81"/>
            <rFont val="Tahoma"/>
            <charset val="1"/>
          </rPr>
          <t>fr_met:mi167 (Valeur comptable [brute])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1" authorId="0" shapeId="0">
      <text>
        <r>
          <rPr>
            <b/>
            <sz val="9"/>
            <color indexed="81"/>
            <rFont val="Tahoma"/>
            <charset val="1"/>
          </rPr>
          <t>fr_met:mi170 (Valeur comptable des provisions pour dépréciation)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1" authorId="0" shapeId="0">
      <text>
        <r>
          <rPr>
            <b/>
            <sz val="9"/>
            <color indexed="81"/>
            <rFont val="Tahoma"/>
            <charset val="1"/>
          </rPr>
          <t>fr_met:mi65 (Dotation aux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1" authorId="0" shapeId="0">
      <text>
        <r>
          <rPr>
            <b/>
            <sz val="9"/>
            <color indexed="81"/>
            <rFont val="Tahoma"/>
            <charset val="1"/>
          </rPr>
          <t>fr_met:mi137 (Reprise de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1" authorId="0" shapeId="0">
      <text>
        <r>
          <rPr>
            <b/>
            <sz val="9"/>
            <color indexed="81"/>
            <rFont val="Tahoma"/>
            <charset val="1"/>
          </rPr>
          <t>fr_met:mi170 (Valeur comptable des provisions pour dépréciation)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1" authorId="0" shapeId="0">
      <text>
        <r>
          <rPr>
            <b/>
            <sz val="9"/>
            <color indexed="81"/>
            <rFont val="Tahoma"/>
            <charset val="1"/>
          </rPr>
          <t>fr_met:mi166 (Valeur comptable)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1"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1" authorId="0" shapeId="0">
      <text>
        <r>
          <rPr>
            <b/>
            <sz val="9"/>
            <color indexed="81"/>
            <rFont val="Tahoma"/>
            <charset val="1"/>
          </rPr>
          <t>fr_met:mi288 (Valeur comptable [réalisation])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1" authorId="0" shapeId="0">
      <text>
        <r>
          <rPr>
            <b/>
            <sz val="9"/>
            <color indexed="81"/>
            <rFont val="Tahoma"/>
            <charset val="1"/>
          </rPr>
          <t>fr_met:mi288 (Valeur comptable [réalisation])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2" authorId="0" shapeId="0">
      <text>
        <r>
          <rPr>
            <b/>
            <sz val="9"/>
            <color indexed="81"/>
            <rFont val="Tahoma"/>
            <charset val="1"/>
          </rPr>
          <t>fr_met:mi167 (Valeur comptable [brute])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2" authorId="0" shapeId="0">
      <text>
        <r>
          <rPr>
            <b/>
            <sz val="9"/>
            <color indexed="81"/>
            <rFont val="Tahoma"/>
            <charset val="1"/>
          </rPr>
          <t>fr_met:mi13 (Augmentation de valeur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2" authorId="0" shapeId="0">
      <text>
        <r>
          <rPr>
            <b/>
            <sz val="9"/>
            <color indexed="81"/>
            <rFont val="Tahoma"/>
            <charset val="1"/>
          </rPr>
          <t>fr_met:mi62 (Diminution de valeur et transfert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2" authorId="0" shapeId="0">
      <text>
        <r>
          <rPr>
            <b/>
            <sz val="9"/>
            <color indexed="81"/>
            <rFont val="Tahoma"/>
            <charset val="1"/>
          </rPr>
          <t>fr_met:mi109 (Paiements des échéances des titres amortissables)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2" authorId="0" shapeId="0">
      <text>
        <r>
          <rPr>
            <b/>
            <sz val="9"/>
            <color indexed="81"/>
            <rFont val="Tahoma"/>
            <charset val="1"/>
          </rPr>
          <t>fr_met:mi167 (Valeur comptable [brute])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2" authorId="0" shapeId="0">
      <text>
        <r>
          <rPr>
            <b/>
            <sz val="9"/>
            <color indexed="81"/>
            <rFont val="Tahoma"/>
            <charset val="1"/>
          </rPr>
          <t>fr_met:mi170 (Valeur comptable des provisions pour dépréciation)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2" authorId="0" shapeId="0">
      <text>
        <r>
          <rPr>
            <b/>
            <sz val="9"/>
            <color indexed="81"/>
            <rFont val="Tahoma"/>
            <charset val="1"/>
          </rPr>
          <t>fr_met:mi65 (Dotation aux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2" authorId="0" shapeId="0">
      <text>
        <r>
          <rPr>
            <b/>
            <sz val="9"/>
            <color indexed="81"/>
            <rFont val="Tahoma"/>
            <charset val="1"/>
          </rPr>
          <t>fr_met:mi137 (Reprise de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2" authorId="0" shapeId="0">
      <text>
        <r>
          <rPr>
            <b/>
            <sz val="9"/>
            <color indexed="81"/>
            <rFont val="Tahoma"/>
            <charset val="1"/>
          </rPr>
          <t>fr_met:mi170 (Valeur comptable des provisions pour dépréciation)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2" authorId="0" shapeId="0">
      <text>
        <r>
          <rPr>
            <b/>
            <sz val="9"/>
            <color indexed="81"/>
            <rFont val="Tahoma"/>
            <charset val="1"/>
          </rPr>
          <t>fr_met:mi166 (Valeur comptable)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2"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2" authorId="0" shapeId="0">
      <text>
        <r>
          <rPr>
            <b/>
            <sz val="9"/>
            <color indexed="81"/>
            <rFont val="Tahoma"/>
            <charset val="1"/>
          </rPr>
          <t>fr_met:mi288 (Valeur comptable [réalisation])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2" authorId="0" shapeId="0">
      <text>
        <r>
          <rPr>
            <b/>
            <sz val="9"/>
            <color indexed="81"/>
            <rFont val="Tahoma"/>
            <charset val="1"/>
          </rPr>
          <t>fr_met:mi288 (Valeur comptable [réalisation])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3" authorId="0" shapeId="0">
      <text>
        <r>
          <rPr>
            <b/>
            <sz val="9"/>
            <color indexed="81"/>
            <rFont val="Tahoma"/>
            <charset val="1"/>
          </rPr>
          <t>fr_met:mi167 (Valeur comptable [brute])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3" authorId="0" shapeId="0">
      <text>
        <r>
          <rPr>
            <b/>
            <sz val="9"/>
            <color indexed="81"/>
            <rFont val="Tahoma"/>
            <charset val="1"/>
          </rPr>
          <t>fr_met:mi13 (Augmentation de valeur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3" authorId="0" shapeId="0">
      <text>
        <r>
          <rPr>
            <b/>
            <sz val="9"/>
            <color indexed="81"/>
            <rFont val="Tahoma"/>
            <charset val="1"/>
          </rPr>
          <t>fr_met:mi62 (Diminution de valeur et transfert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3" authorId="0" shapeId="0">
      <text>
        <r>
          <rPr>
            <b/>
            <sz val="9"/>
            <color indexed="81"/>
            <rFont val="Tahoma"/>
            <charset val="1"/>
          </rPr>
          <t>fr_met:mi109 (Paiements des échéances des titres amortissables)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3" authorId="0" shapeId="0">
      <text>
        <r>
          <rPr>
            <b/>
            <sz val="9"/>
            <color indexed="81"/>
            <rFont val="Tahoma"/>
            <charset val="1"/>
          </rPr>
          <t>fr_met:mi167 (Valeur comptable [brute])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3" authorId="0" shapeId="0">
      <text>
        <r>
          <rPr>
            <b/>
            <sz val="9"/>
            <color indexed="81"/>
            <rFont val="Tahoma"/>
            <charset val="1"/>
          </rPr>
          <t>fr_met:mi170 (Valeur comptable des provisions pour dépréciation)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3" authorId="0" shapeId="0">
      <text>
        <r>
          <rPr>
            <b/>
            <sz val="9"/>
            <color indexed="81"/>
            <rFont val="Tahoma"/>
            <charset val="1"/>
          </rPr>
          <t>fr_met:mi65 (Dotation aux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3" authorId="0" shapeId="0">
      <text>
        <r>
          <rPr>
            <b/>
            <sz val="9"/>
            <color indexed="81"/>
            <rFont val="Tahoma"/>
            <charset val="1"/>
          </rPr>
          <t>fr_met:mi137 (Reprise de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3" authorId="0" shapeId="0">
      <text>
        <r>
          <rPr>
            <b/>
            <sz val="9"/>
            <color indexed="81"/>
            <rFont val="Tahoma"/>
            <charset val="1"/>
          </rPr>
          <t>fr_met:mi170 (Valeur comptable des provisions pour dépréciation)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3" authorId="0" shapeId="0">
      <text>
        <r>
          <rPr>
            <b/>
            <sz val="9"/>
            <color indexed="81"/>
            <rFont val="Tahoma"/>
            <charset val="1"/>
          </rPr>
          <t>fr_met:mi166 (Valeur comptable)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3"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3" authorId="0" shapeId="0">
      <text>
        <r>
          <rPr>
            <b/>
            <sz val="9"/>
            <color indexed="81"/>
            <rFont val="Tahoma"/>
            <charset val="1"/>
          </rPr>
          <t>fr_met:mi288 (Valeur comptable [réalisation])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3" authorId="0" shapeId="0">
      <text>
        <r>
          <rPr>
            <b/>
            <sz val="9"/>
            <color indexed="81"/>
            <rFont val="Tahoma"/>
            <charset val="1"/>
          </rPr>
          <t>fr_met:mi288 (Valeur comptable [réalisation])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4" authorId="0" shapeId="0">
      <text>
        <r>
          <rPr>
            <b/>
            <sz val="9"/>
            <color indexed="81"/>
            <rFont val="Tahoma"/>
            <charset val="1"/>
          </rPr>
          <t>fr_met:mi167 (Valeur comptable [brute])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4" authorId="0" shapeId="0">
      <text>
        <r>
          <rPr>
            <b/>
            <sz val="9"/>
            <color indexed="81"/>
            <rFont val="Tahoma"/>
            <charset val="1"/>
          </rPr>
          <t>fr_met:mi13 (Augmentation de valeur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4" authorId="0" shapeId="0">
      <text>
        <r>
          <rPr>
            <b/>
            <sz val="9"/>
            <color indexed="81"/>
            <rFont val="Tahoma"/>
            <charset val="1"/>
          </rPr>
          <t>fr_met:mi62 (Diminution de valeur et transfert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4" authorId="0" shapeId="0">
      <text>
        <r>
          <rPr>
            <b/>
            <sz val="9"/>
            <color indexed="81"/>
            <rFont val="Tahoma"/>
            <charset val="1"/>
          </rPr>
          <t>fr_met:mi109 (Paiements des échéances des titres amortissables)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4" authorId="0" shapeId="0">
      <text>
        <r>
          <rPr>
            <b/>
            <sz val="9"/>
            <color indexed="81"/>
            <rFont val="Tahoma"/>
            <charset val="1"/>
          </rPr>
          <t>fr_met:mi167 (Valeur comptable [brute])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4" authorId="0" shapeId="0">
      <text>
        <r>
          <rPr>
            <b/>
            <sz val="9"/>
            <color indexed="81"/>
            <rFont val="Tahoma"/>
            <charset val="1"/>
          </rPr>
          <t>fr_met:mi170 (Valeur comptable des provisions pour dépréciation)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4" authorId="0" shapeId="0">
      <text>
        <r>
          <rPr>
            <b/>
            <sz val="9"/>
            <color indexed="81"/>
            <rFont val="Tahoma"/>
            <charset val="1"/>
          </rPr>
          <t>fr_met:mi65 (Dotation aux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4" authorId="0" shapeId="0">
      <text>
        <r>
          <rPr>
            <b/>
            <sz val="9"/>
            <color indexed="81"/>
            <rFont val="Tahoma"/>
            <charset val="1"/>
          </rPr>
          <t>fr_met:mi137 (Reprise de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4" authorId="0" shapeId="0">
      <text>
        <r>
          <rPr>
            <b/>
            <sz val="9"/>
            <color indexed="81"/>
            <rFont val="Tahoma"/>
            <charset val="1"/>
          </rPr>
          <t>fr_met:mi170 (Valeur comptable des provisions pour dépréciation)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4" authorId="0" shapeId="0">
      <text>
        <r>
          <rPr>
            <b/>
            <sz val="9"/>
            <color indexed="81"/>
            <rFont val="Tahoma"/>
            <charset val="1"/>
          </rPr>
          <t>fr_met:mi166 (Valeur comptable)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4"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4" authorId="0" shapeId="0">
      <text>
        <r>
          <rPr>
            <b/>
            <sz val="9"/>
            <color indexed="81"/>
            <rFont val="Tahoma"/>
            <charset val="1"/>
          </rPr>
          <t>fr_met:mi288 (Valeur comptable [réalisation])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4" authorId="0" shapeId="0">
      <text>
        <r>
          <rPr>
            <b/>
            <sz val="9"/>
            <color indexed="81"/>
            <rFont val="Tahoma"/>
            <charset val="1"/>
          </rPr>
          <t>fr_met:mi288 (Valeur comptable [réalisation])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5" authorId="0" shapeId="0">
      <text>
        <r>
          <rPr>
            <b/>
            <sz val="9"/>
            <color indexed="81"/>
            <rFont val="Tahoma"/>
            <charset val="1"/>
          </rPr>
          <t>fr_met:mi167 (Valeur comptable [brute])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5" authorId="0" shapeId="0">
      <text>
        <r>
          <rPr>
            <b/>
            <sz val="9"/>
            <color indexed="81"/>
            <rFont val="Tahoma"/>
            <charset val="1"/>
          </rPr>
          <t>fr_met:mi13 (Augmentation de valeur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5" authorId="0" shapeId="0">
      <text>
        <r>
          <rPr>
            <b/>
            <sz val="9"/>
            <color indexed="81"/>
            <rFont val="Tahoma"/>
            <charset val="1"/>
          </rPr>
          <t>fr_met:mi62 (Diminution de valeur et transfert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5" authorId="0" shapeId="0">
      <text>
        <r>
          <rPr>
            <b/>
            <sz val="9"/>
            <color indexed="81"/>
            <rFont val="Tahoma"/>
            <charset val="1"/>
          </rPr>
          <t>fr_met:mi109 (Paiements des échéances des titres amortissables)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5" authorId="0" shapeId="0">
      <text>
        <r>
          <rPr>
            <b/>
            <sz val="9"/>
            <color indexed="81"/>
            <rFont val="Tahoma"/>
            <charset val="1"/>
          </rPr>
          <t>fr_met:mi167 (Valeur comptable [brute])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5" authorId="0" shapeId="0">
      <text>
        <r>
          <rPr>
            <b/>
            <sz val="9"/>
            <color indexed="81"/>
            <rFont val="Tahoma"/>
            <charset val="1"/>
          </rPr>
          <t>fr_met:mi170 (Valeur comptable des provisions pour dépréciation)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5" authorId="0" shapeId="0">
      <text>
        <r>
          <rPr>
            <b/>
            <sz val="9"/>
            <color indexed="81"/>
            <rFont val="Tahoma"/>
            <charset val="1"/>
          </rPr>
          <t>fr_met:mi65 (Dotation aux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5" authorId="0" shapeId="0">
      <text>
        <r>
          <rPr>
            <b/>
            <sz val="9"/>
            <color indexed="81"/>
            <rFont val="Tahoma"/>
            <charset val="1"/>
          </rPr>
          <t>fr_met:mi137 (Reprise de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5" authorId="0" shapeId="0">
      <text>
        <r>
          <rPr>
            <b/>
            <sz val="9"/>
            <color indexed="81"/>
            <rFont val="Tahoma"/>
            <charset val="1"/>
          </rPr>
          <t>fr_met:mi170 (Valeur comptable des provisions pour dépréciation)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5" authorId="0" shapeId="0">
      <text>
        <r>
          <rPr>
            <b/>
            <sz val="9"/>
            <color indexed="81"/>
            <rFont val="Tahoma"/>
            <charset val="1"/>
          </rPr>
          <t>fr_met:mi166 (Valeur comptable)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5"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5" authorId="0" shapeId="0">
      <text>
        <r>
          <rPr>
            <b/>
            <sz val="9"/>
            <color indexed="81"/>
            <rFont val="Tahoma"/>
            <charset val="1"/>
          </rPr>
          <t>fr_met:mi288 (Valeur comptable [réalisation])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5" authorId="0" shapeId="0">
      <text>
        <r>
          <rPr>
            <b/>
            <sz val="9"/>
            <color indexed="81"/>
            <rFont val="Tahoma"/>
            <charset val="1"/>
          </rPr>
          <t>fr_met:mi288 (Valeur comptable [réalisation])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6" authorId="0" shapeId="0">
      <text>
        <r>
          <rPr>
            <b/>
            <sz val="9"/>
            <color indexed="81"/>
            <rFont val="Tahoma"/>
            <charset val="1"/>
          </rPr>
          <t>fr_met:mi167 (Valeur comptable [brute])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6" authorId="0" shapeId="0">
      <text>
        <r>
          <rPr>
            <b/>
            <sz val="9"/>
            <color indexed="81"/>
            <rFont val="Tahoma"/>
            <charset val="1"/>
          </rPr>
          <t>fr_met:mi13 (Augmentation de valeur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6" authorId="0" shapeId="0">
      <text>
        <r>
          <rPr>
            <b/>
            <sz val="9"/>
            <color indexed="81"/>
            <rFont val="Tahoma"/>
            <charset val="1"/>
          </rPr>
          <t>fr_met:mi62 (Diminution de valeur et transfert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6" authorId="0" shapeId="0">
      <text>
        <r>
          <rPr>
            <b/>
            <sz val="9"/>
            <color indexed="81"/>
            <rFont val="Tahoma"/>
            <charset val="1"/>
          </rPr>
          <t>fr_met:mi109 (Paiements des échéances des titres amortissables)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6" authorId="0" shapeId="0">
      <text>
        <r>
          <rPr>
            <b/>
            <sz val="9"/>
            <color indexed="81"/>
            <rFont val="Tahoma"/>
            <charset val="1"/>
          </rPr>
          <t>fr_met:mi167 (Valeur comptable [brute])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6" authorId="0" shapeId="0">
      <text>
        <r>
          <rPr>
            <b/>
            <sz val="9"/>
            <color indexed="81"/>
            <rFont val="Tahoma"/>
            <charset val="1"/>
          </rPr>
          <t>fr_met:mi170 (Valeur comptable des provisions pour dépréciation)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6" authorId="0" shapeId="0">
      <text>
        <r>
          <rPr>
            <b/>
            <sz val="9"/>
            <color indexed="81"/>
            <rFont val="Tahoma"/>
            <charset val="1"/>
          </rPr>
          <t>fr_met:mi65 (Dotation aux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6" authorId="0" shapeId="0">
      <text>
        <r>
          <rPr>
            <b/>
            <sz val="9"/>
            <color indexed="81"/>
            <rFont val="Tahoma"/>
            <charset val="1"/>
          </rPr>
          <t>fr_met:mi137 (Reprise de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6" authorId="0" shapeId="0">
      <text>
        <r>
          <rPr>
            <b/>
            <sz val="9"/>
            <color indexed="81"/>
            <rFont val="Tahoma"/>
            <charset val="1"/>
          </rPr>
          <t>fr_met:mi170 (Valeur comptable des provisions pour dépréciation)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6" authorId="0" shapeId="0">
      <text>
        <r>
          <rPr>
            <b/>
            <sz val="9"/>
            <color indexed="81"/>
            <rFont val="Tahoma"/>
            <charset val="1"/>
          </rPr>
          <t>fr_met:mi166 (Valeur comptable)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6"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6" authorId="0" shapeId="0">
      <text>
        <r>
          <rPr>
            <b/>
            <sz val="9"/>
            <color indexed="81"/>
            <rFont val="Tahoma"/>
            <charset val="1"/>
          </rPr>
          <t>fr_met:mi288 (Valeur comptable [réalisation])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6" authorId="0" shapeId="0">
      <text>
        <r>
          <rPr>
            <b/>
            <sz val="9"/>
            <color indexed="81"/>
            <rFont val="Tahoma"/>
            <charset val="1"/>
          </rPr>
          <t>fr_met:mi288 (Valeur comptable [réalisation])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7" authorId="0" shapeId="0">
      <text>
        <r>
          <rPr>
            <b/>
            <sz val="9"/>
            <color indexed="81"/>
            <rFont val="Tahoma"/>
            <charset val="1"/>
          </rPr>
          <t>fr_met:mi167 (Valeur comptable [brute])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7" authorId="0" shapeId="0">
      <text>
        <r>
          <rPr>
            <b/>
            <sz val="9"/>
            <color indexed="81"/>
            <rFont val="Tahoma"/>
            <charset val="1"/>
          </rPr>
          <t>fr_met:mi13 (Augmentation de valeur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7" authorId="0" shapeId="0">
      <text>
        <r>
          <rPr>
            <b/>
            <sz val="9"/>
            <color indexed="81"/>
            <rFont val="Tahoma"/>
            <charset val="1"/>
          </rPr>
          <t>fr_met:mi62 (Diminution de valeur et transfert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7" authorId="0" shapeId="0">
      <text>
        <r>
          <rPr>
            <b/>
            <sz val="9"/>
            <color indexed="81"/>
            <rFont val="Tahoma"/>
            <charset val="1"/>
          </rPr>
          <t>fr_met:mi109 (Paiements des échéances des titres amortissables)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7" authorId="0" shapeId="0">
      <text>
        <r>
          <rPr>
            <b/>
            <sz val="9"/>
            <color indexed="81"/>
            <rFont val="Tahoma"/>
            <charset val="1"/>
          </rPr>
          <t>fr_met:mi167 (Valeur comptable [brute])
 Aspects dimensionnels :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7" authorId="0" shapeId="0">
      <text>
        <r>
          <rPr>
            <b/>
            <sz val="9"/>
            <color indexed="81"/>
            <rFont val="Tahoma"/>
            <charset val="1"/>
          </rPr>
          <t>fr_met:mi170 (Valeur comptable des provisions pour dépréciation)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7" authorId="0" shapeId="0">
      <text>
        <r>
          <rPr>
            <b/>
            <sz val="9"/>
            <color indexed="81"/>
            <rFont val="Tahoma"/>
            <charset val="1"/>
          </rPr>
          <t>fr_met:mi65 (Dotation aux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7" authorId="0" shapeId="0">
      <text>
        <r>
          <rPr>
            <b/>
            <sz val="9"/>
            <color indexed="81"/>
            <rFont val="Tahoma"/>
            <charset val="1"/>
          </rPr>
          <t>fr_met:mi137 (Reprise de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7" authorId="0" shapeId="0">
      <text>
        <r>
          <rPr>
            <b/>
            <sz val="9"/>
            <color indexed="81"/>
            <rFont val="Tahoma"/>
            <charset val="1"/>
          </rPr>
          <t>fr_met:mi170 (Valeur comptable des provisions pour dépréciation)
 Aspects dimensionnels :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7" authorId="0" shapeId="0">
      <text>
        <r>
          <rPr>
            <b/>
            <sz val="9"/>
            <color indexed="81"/>
            <rFont val="Tahoma"/>
            <charset val="1"/>
          </rPr>
          <t>fr_met:mi166 (Valeur comptable)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7" authorId="0" shapeId="0">
      <text>
        <r>
          <rPr>
            <b/>
            <sz val="9"/>
            <color indexed="81"/>
            <rFont val="Tahoma"/>
            <charset val="1"/>
          </rPr>
          <t>fr_met:mi166 (Valeur comptable)
 Aspects dimensionnels :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7" authorId="0" shapeId="0">
      <text>
        <r>
          <rPr>
            <b/>
            <sz val="9"/>
            <color indexed="81"/>
            <rFont val="Tahoma"/>
            <charset val="1"/>
          </rPr>
          <t>fr_met:mi288 (Valeur comptable [réalisation])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7" authorId="0" shapeId="0">
      <text>
        <r>
          <rPr>
            <b/>
            <sz val="9"/>
            <color indexed="81"/>
            <rFont val="Tahoma"/>
            <charset val="1"/>
          </rPr>
          <t>fr_met:mi288 (Valeur comptable [réalisation])
 Aspects dimensionnels :
   - fr_dim:TA#fr_MC:e383 (Types d'Actif # Titres de créance négociables à court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8" authorId="0" shapeId="0">
      <text>
        <r>
          <rPr>
            <b/>
            <sz val="9"/>
            <color indexed="81"/>
            <rFont val="Tahoma"/>
            <charset val="1"/>
          </rPr>
          <t>fr_met:mi167 (Valeur comptable [brute])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8" authorId="0" shapeId="0">
      <text>
        <r>
          <rPr>
            <b/>
            <sz val="9"/>
            <color indexed="81"/>
            <rFont val="Tahoma"/>
            <charset val="1"/>
          </rPr>
          <t>fr_met:mi13 (Augmentation de valeur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8" authorId="0" shapeId="0">
      <text>
        <r>
          <rPr>
            <b/>
            <sz val="9"/>
            <color indexed="81"/>
            <rFont val="Tahoma"/>
            <charset val="1"/>
          </rPr>
          <t>fr_met:mi62 (Diminution de valeur et transfert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8" authorId="0" shapeId="0">
      <text>
        <r>
          <rPr>
            <b/>
            <sz val="9"/>
            <color indexed="81"/>
            <rFont val="Tahoma"/>
            <charset val="1"/>
          </rPr>
          <t>fr_met:mi109 (Paiements des échéances des titres amortissables)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8" authorId="0" shapeId="0">
      <text>
        <r>
          <rPr>
            <b/>
            <sz val="9"/>
            <color indexed="81"/>
            <rFont val="Tahoma"/>
            <charset val="1"/>
          </rPr>
          <t>fr_met:mi167 (Valeur comptable [brute])
 Aspects dimensionnels :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8" authorId="0" shapeId="0">
      <text>
        <r>
          <rPr>
            <b/>
            <sz val="9"/>
            <color indexed="81"/>
            <rFont val="Tahoma"/>
            <charset val="1"/>
          </rPr>
          <t>fr_met:mi170 (Valeur comptable des provisions pour dépréciation)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8" authorId="0" shapeId="0">
      <text>
        <r>
          <rPr>
            <b/>
            <sz val="9"/>
            <color indexed="81"/>
            <rFont val="Tahoma"/>
            <charset val="1"/>
          </rPr>
          <t>fr_met:mi65 (Dotation aux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8" authorId="0" shapeId="0">
      <text>
        <r>
          <rPr>
            <b/>
            <sz val="9"/>
            <color indexed="81"/>
            <rFont val="Tahoma"/>
            <charset val="1"/>
          </rPr>
          <t>fr_met:mi137 (Reprise de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8" authorId="0" shapeId="0">
      <text>
        <r>
          <rPr>
            <b/>
            <sz val="9"/>
            <color indexed="81"/>
            <rFont val="Tahoma"/>
            <charset val="1"/>
          </rPr>
          <t>fr_met:mi170 (Valeur comptable des provisions pour dépréciation)
 Aspects dimensionnels :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8" authorId="0" shapeId="0">
      <text>
        <r>
          <rPr>
            <b/>
            <sz val="9"/>
            <color indexed="81"/>
            <rFont val="Tahoma"/>
            <charset val="1"/>
          </rPr>
          <t>fr_met:mi166 (Valeur comptable)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8" authorId="0" shapeId="0">
      <text>
        <r>
          <rPr>
            <b/>
            <sz val="9"/>
            <color indexed="81"/>
            <rFont val="Tahoma"/>
            <charset val="1"/>
          </rPr>
          <t>fr_met:mi166 (Valeur comptable)
 Aspects dimensionnels :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8" authorId="0" shapeId="0">
      <text>
        <r>
          <rPr>
            <b/>
            <sz val="9"/>
            <color indexed="81"/>
            <rFont val="Tahoma"/>
            <charset val="1"/>
          </rPr>
          <t>fr_met:mi288 (Valeur comptable [réalisation])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8" authorId="0" shapeId="0">
      <text>
        <r>
          <rPr>
            <b/>
            <sz val="9"/>
            <color indexed="81"/>
            <rFont val="Tahoma"/>
            <charset val="1"/>
          </rPr>
          <t>fr_met:mi288 (Valeur comptable [réalisation])
 Aspects dimensionnels :
   - fr_dim:TA#fr_MC:e384 (Types d'Actif # Titres de créance négociables à moyen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59" authorId="0" shapeId="0">
      <text>
        <r>
          <rPr>
            <b/>
            <sz val="9"/>
            <color indexed="81"/>
            <rFont val="Tahoma"/>
            <charset val="1"/>
          </rPr>
          <t>fr_met:mi167 (Valeur comptable [brute])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59" authorId="0" shapeId="0">
      <text>
        <r>
          <rPr>
            <b/>
            <sz val="9"/>
            <color indexed="81"/>
            <rFont val="Tahoma"/>
            <charset val="1"/>
          </rPr>
          <t>fr_met:mi13 (Augmentation de valeur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59" authorId="0" shapeId="0">
      <text>
        <r>
          <rPr>
            <b/>
            <sz val="9"/>
            <color indexed="81"/>
            <rFont val="Tahoma"/>
            <charset val="1"/>
          </rPr>
          <t>fr_met:mi62 (Diminution de valeur et transfert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59" authorId="0" shapeId="0">
      <text>
        <r>
          <rPr>
            <b/>
            <sz val="9"/>
            <color indexed="81"/>
            <rFont val="Tahoma"/>
            <charset val="1"/>
          </rPr>
          <t>fr_met:mi109 (Paiements des échéances des titres amortissables)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59" authorId="0" shapeId="0">
      <text>
        <r>
          <rPr>
            <b/>
            <sz val="9"/>
            <color indexed="81"/>
            <rFont val="Tahoma"/>
            <charset val="1"/>
          </rPr>
          <t>fr_met:mi167 (Valeur comptable [brute])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59" authorId="0" shapeId="0">
      <text>
        <r>
          <rPr>
            <b/>
            <sz val="9"/>
            <color indexed="81"/>
            <rFont val="Tahoma"/>
            <charset val="1"/>
          </rPr>
          <t>fr_met:mi170 (Valeur comptable des provisions pour dépréciation)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59" authorId="0" shapeId="0">
      <text>
        <r>
          <rPr>
            <b/>
            <sz val="9"/>
            <color indexed="81"/>
            <rFont val="Tahoma"/>
            <charset val="1"/>
          </rPr>
          <t>fr_met:mi65 (Dotation aux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59" authorId="0" shapeId="0">
      <text>
        <r>
          <rPr>
            <b/>
            <sz val="9"/>
            <color indexed="81"/>
            <rFont val="Tahoma"/>
            <charset val="1"/>
          </rPr>
          <t>fr_met:mi137 (Reprise de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59" authorId="0" shapeId="0">
      <text>
        <r>
          <rPr>
            <b/>
            <sz val="9"/>
            <color indexed="81"/>
            <rFont val="Tahoma"/>
            <charset val="1"/>
          </rPr>
          <t>fr_met:mi170 (Valeur comptable des provisions pour dépréciation)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59" authorId="0" shapeId="0">
      <text>
        <r>
          <rPr>
            <b/>
            <sz val="9"/>
            <color indexed="81"/>
            <rFont val="Tahoma"/>
            <charset val="1"/>
          </rPr>
          <t>fr_met:mi166 (Valeur comptable)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59"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59" authorId="0" shapeId="0">
      <text>
        <r>
          <rPr>
            <b/>
            <sz val="9"/>
            <color indexed="81"/>
            <rFont val="Tahoma"/>
            <charset val="1"/>
          </rPr>
          <t>fr_met:mi288 (Valeur comptable [réalisation])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59" authorId="0" shapeId="0">
      <text>
        <r>
          <rPr>
            <b/>
            <sz val="9"/>
            <color indexed="81"/>
            <rFont val="Tahoma"/>
            <charset val="1"/>
          </rPr>
          <t>fr_met:mi288 (Valeur comptable [réalisation])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0" authorId="0" shapeId="0">
      <text>
        <r>
          <rPr>
            <b/>
            <sz val="9"/>
            <color indexed="81"/>
            <rFont val="Tahoma"/>
            <charset val="1"/>
          </rPr>
          <t>fr_met:mi167 (Valeur comptable [brute])
 Aspects dimensionnels :
   - fr_dim:PR#fr_TF:e1203 (Période de référence # N-1)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0" authorId="0" shapeId="0">
      <text>
        <r>
          <rPr>
            <b/>
            <sz val="9"/>
            <color indexed="81"/>
            <rFont val="Tahoma"/>
            <charset val="1"/>
          </rPr>
          <t>fr_met:mi13 (Augmentation de valeur du placement)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0" authorId="0" shapeId="0">
      <text>
        <r>
          <rPr>
            <b/>
            <sz val="9"/>
            <color indexed="81"/>
            <rFont val="Tahoma"/>
            <charset val="1"/>
          </rPr>
          <t>fr_met:mi62 (Diminution de valeur et transfert du placement)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0" authorId="0" shapeId="0">
      <text>
        <r>
          <rPr>
            <b/>
            <sz val="9"/>
            <color indexed="81"/>
            <rFont val="Tahoma"/>
            <charset val="1"/>
          </rPr>
          <t>fr_met:mi109 (Paiements des échéances des titres amortissables)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0" authorId="0" shapeId="0">
      <text>
        <r>
          <rPr>
            <b/>
            <sz val="9"/>
            <color indexed="81"/>
            <rFont val="Tahoma"/>
            <charset val="1"/>
          </rPr>
          <t>fr_met:mi167 (Valeur comptable [brute])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0" authorId="0" shapeId="0">
      <text>
        <r>
          <rPr>
            <b/>
            <sz val="9"/>
            <color indexed="81"/>
            <rFont val="Tahoma"/>
            <charset val="1"/>
          </rPr>
          <t>fr_met:mi170 (Valeur comptable des provisions pour dépréciation)
 Aspects dimensionnels :
   - fr_dim:PR#fr_TF:e1203 (Période de référence # N-1)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0" authorId="0" shapeId="0">
      <text>
        <r>
          <rPr>
            <b/>
            <sz val="9"/>
            <color indexed="81"/>
            <rFont val="Tahoma"/>
            <charset val="1"/>
          </rPr>
          <t>fr_met:mi65 (Dotation aux provisions)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0" authorId="0" shapeId="0">
      <text>
        <r>
          <rPr>
            <b/>
            <sz val="9"/>
            <color indexed="81"/>
            <rFont val="Tahoma"/>
            <charset val="1"/>
          </rPr>
          <t>fr_met:mi137 (Reprise de provisions)
 Aspects dimensionnels :
   - fr_dim:TA#fr_MC:e99 (Types d'Actif # Bons du Trésor)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0" authorId="0" shapeId="0">
      <text>
        <r>
          <rPr>
            <b/>
            <sz val="9"/>
            <color indexed="81"/>
            <rFont val="Tahoma"/>
            <charset val="1"/>
          </rPr>
          <t>fr_met:mi170 (Valeur comptable des provisions pour dépréciation)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0" authorId="0" shapeId="0">
      <text>
        <r>
          <rPr>
            <b/>
            <sz val="9"/>
            <color indexed="81"/>
            <rFont val="Tahoma"/>
            <charset val="1"/>
          </rPr>
          <t>fr_met:mi166 (Valeur comptable)
 Aspects dimensionnels :
   - fr_dim:PR#fr_TF:e1203 (Période de référence # N-1)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0" authorId="0" shapeId="0">
      <text>
        <r>
          <rPr>
            <b/>
            <sz val="9"/>
            <color indexed="81"/>
            <rFont val="Tahoma"/>
            <charset val="1"/>
          </rPr>
          <t>fr_met:mi166 (Valeur comptable)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0" authorId="0" shapeId="0">
      <text>
        <r>
          <rPr>
            <b/>
            <sz val="9"/>
            <color indexed="81"/>
            <rFont val="Tahoma"/>
            <charset val="1"/>
          </rPr>
          <t>fr_met:mi288 (Valeur comptable [réalisation])
 Aspects dimensionnels :
   - fr_dim:PR#fr_TF:e1203 (Période de référence # N-1)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0" authorId="0" shapeId="0">
      <text>
        <r>
          <rPr>
            <b/>
            <sz val="9"/>
            <color indexed="81"/>
            <rFont val="Tahoma"/>
            <charset val="1"/>
          </rPr>
          <t>fr_met:mi288 (Valeur comptable [réalisation])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1" authorId="0" shapeId="0">
      <text>
        <r>
          <rPr>
            <b/>
            <sz val="9"/>
            <color indexed="81"/>
            <rFont val="Tahoma"/>
            <charset val="1"/>
          </rPr>
          <t>fr_met:mi167 (Valeur comptable [brute])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1" authorId="0" shapeId="0">
      <text>
        <r>
          <rPr>
            <b/>
            <sz val="9"/>
            <color indexed="81"/>
            <rFont val="Tahoma"/>
            <charset val="1"/>
          </rPr>
          <t>fr_met:mi13 (Augmentation de valeur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1" authorId="0" shapeId="0">
      <text>
        <r>
          <rPr>
            <b/>
            <sz val="9"/>
            <color indexed="81"/>
            <rFont val="Tahoma"/>
            <charset val="1"/>
          </rPr>
          <t>fr_met:mi62 (Diminution de valeur et transfert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1" authorId="0" shapeId="0">
      <text>
        <r>
          <rPr>
            <b/>
            <sz val="9"/>
            <color indexed="81"/>
            <rFont val="Tahoma"/>
            <charset val="1"/>
          </rPr>
          <t>fr_met:mi109 (Paiements des échéances des titres amortissables)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1" authorId="0" shapeId="0">
      <text>
        <r>
          <rPr>
            <b/>
            <sz val="9"/>
            <color indexed="81"/>
            <rFont val="Tahoma"/>
            <charset val="1"/>
          </rPr>
          <t>fr_met:mi167 (Valeur comptable [brute])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1" authorId="0" shapeId="0">
      <text>
        <r>
          <rPr>
            <b/>
            <sz val="9"/>
            <color indexed="81"/>
            <rFont val="Tahoma"/>
            <charset val="1"/>
          </rPr>
          <t>fr_met:mi170 (Valeur comptable des provisions pour dépréciation)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1" authorId="0" shapeId="0">
      <text>
        <r>
          <rPr>
            <b/>
            <sz val="9"/>
            <color indexed="81"/>
            <rFont val="Tahoma"/>
            <charset val="1"/>
          </rPr>
          <t>fr_met:mi65 (Dotation aux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1" authorId="0" shapeId="0">
      <text>
        <r>
          <rPr>
            <b/>
            <sz val="9"/>
            <color indexed="81"/>
            <rFont val="Tahoma"/>
            <charset val="1"/>
          </rPr>
          <t>fr_met:mi137 (Reprise de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1" authorId="0" shapeId="0">
      <text>
        <r>
          <rPr>
            <b/>
            <sz val="9"/>
            <color indexed="81"/>
            <rFont val="Tahoma"/>
            <charset val="1"/>
          </rPr>
          <t>fr_met:mi170 (Valeur comptable des provisions pour dépréciation)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1" authorId="0" shapeId="0">
      <text>
        <r>
          <rPr>
            <b/>
            <sz val="9"/>
            <color indexed="81"/>
            <rFont val="Tahoma"/>
            <charset val="1"/>
          </rPr>
          <t>fr_met:mi166 (Valeur comptable)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1"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1" authorId="0" shapeId="0">
      <text>
        <r>
          <rPr>
            <b/>
            <sz val="9"/>
            <color indexed="81"/>
            <rFont val="Tahoma"/>
            <charset val="1"/>
          </rPr>
          <t>fr_met:mi288 (Valeur comptable [réalisation])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1" authorId="0" shapeId="0">
      <text>
        <r>
          <rPr>
            <b/>
            <sz val="9"/>
            <color indexed="81"/>
            <rFont val="Tahoma"/>
            <charset val="1"/>
          </rPr>
          <t>fr_met:mi288 (Valeur comptable [réalisation])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2" authorId="0" shapeId="0">
      <text>
        <r>
          <rPr>
            <b/>
            <sz val="9"/>
            <color indexed="81"/>
            <rFont val="Tahoma"/>
            <charset val="1"/>
          </rPr>
          <t>fr_met:mi167 (Valeur comptable [brute])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2" authorId="0" shapeId="0">
      <text>
        <r>
          <rPr>
            <b/>
            <sz val="9"/>
            <color indexed="81"/>
            <rFont val="Tahoma"/>
            <charset val="1"/>
          </rPr>
          <t>fr_met:mi13 (Augmentation de valeur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2" authorId="0" shapeId="0">
      <text>
        <r>
          <rPr>
            <b/>
            <sz val="9"/>
            <color indexed="81"/>
            <rFont val="Tahoma"/>
            <charset val="1"/>
          </rPr>
          <t>fr_met:mi62 (Diminution de valeur et transfert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2" authorId="0" shapeId="0">
      <text>
        <r>
          <rPr>
            <b/>
            <sz val="9"/>
            <color indexed="81"/>
            <rFont val="Tahoma"/>
            <charset val="1"/>
          </rPr>
          <t>fr_met:mi109 (Paiements des échéances des titres amortissables)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2" authorId="0" shapeId="0">
      <text>
        <r>
          <rPr>
            <b/>
            <sz val="9"/>
            <color indexed="81"/>
            <rFont val="Tahoma"/>
            <charset val="1"/>
          </rPr>
          <t>fr_met:mi167 (Valeur comptable [brute])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2" authorId="0" shapeId="0">
      <text>
        <r>
          <rPr>
            <b/>
            <sz val="9"/>
            <color indexed="81"/>
            <rFont val="Tahoma"/>
            <charset val="1"/>
          </rPr>
          <t>fr_met:mi170 (Valeur comptable des provisions pour dépréciation)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2" authorId="0" shapeId="0">
      <text>
        <r>
          <rPr>
            <b/>
            <sz val="9"/>
            <color indexed="81"/>
            <rFont val="Tahoma"/>
            <charset val="1"/>
          </rPr>
          <t>fr_met:mi65 (Dotation aux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2" authorId="0" shapeId="0">
      <text>
        <r>
          <rPr>
            <b/>
            <sz val="9"/>
            <color indexed="81"/>
            <rFont val="Tahoma"/>
            <charset val="1"/>
          </rPr>
          <t>fr_met:mi137 (Reprise de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2" authorId="0" shapeId="0">
      <text>
        <r>
          <rPr>
            <b/>
            <sz val="9"/>
            <color indexed="81"/>
            <rFont val="Tahoma"/>
            <charset val="1"/>
          </rPr>
          <t>fr_met:mi170 (Valeur comptable des provisions pour dépréciation)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2" authorId="0" shapeId="0">
      <text>
        <r>
          <rPr>
            <b/>
            <sz val="9"/>
            <color indexed="81"/>
            <rFont val="Tahoma"/>
            <charset val="1"/>
          </rPr>
          <t>fr_met:mi166 (Valeur comptable)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2"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2" authorId="0" shapeId="0">
      <text>
        <r>
          <rPr>
            <b/>
            <sz val="9"/>
            <color indexed="81"/>
            <rFont val="Tahoma"/>
            <charset val="1"/>
          </rPr>
          <t>fr_met:mi288 (Valeur comptable [réalisation])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2" authorId="0" shapeId="0">
      <text>
        <r>
          <rPr>
            <b/>
            <sz val="9"/>
            <color indexed="81"/>
            <rFont val="Tahoma"/>
            <charset val="1"/>
          </rPr>
          <t>fr_met:mi288 (Valeur comptable [réalisation])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3" authorId="0" shapeId="0">
      <text>
        <r>
          <rPr>
            <b/>
            <sz val="9"/>
            <color indexed="81"/>
            <rFont val="Tahoma"/>
            <charset val="1"/>
          </rPr>
          <t>fr_met:mi167 (Valeur comptable [brute])
 Aspects dimensionnels :
   - fr_dim:PR#fr_TF:e1203 (Période de référence # N-1)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3" authorId="0" shapeId="0">
      <text>
        <r>
          <rPr>
            <b/>
            <sz val="9"/>
            <color indexed="81"/>
            <rFont val="Tahoma"/>
            <charset val="1"/>
          </rPr>
          <t>fr_met:mi13 (Augmentation de valeur du placement)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3" authorId="0" shapeId="0">
      <text>
        <r>
          <rPr>
            <b/>
            <sz val="9"/>
            <color indexed="81"/>
            <rFont val="Tahoma"/>
            <charset val="1"/>
          </rPr>
          <t>fr_met:mi62 (Diminution de valeur et transfert du placement)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3" authorId="0" shapeId="0">
      <text>
        <r>
          <rPr>
            <b/>
            <sz val="9"/>
            <color indexed="81"/>
            <rFont val="Tahoma"/>
            <charset val="1"/>
          </rPr>
          <t>fr_met:mi109 (Paiements des échéances des titres amortissables)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3" authorId="0" shapeId="0">
      <text>
        <r>
          <rPr>
            <b/>
            <sz val="9"/>
            <color indexed="81"/>
            <rFont val="Tahoma"/>
            <charset val="1"/>
          </rPr>
          <t>fr_met:mi167 (Valeur comptable [brute])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3" authorId="0" shapeId="0">
      <text>
        <r>
          <rPr>
            <b/>
            <sz val="9"/>
            <color indexed="81"/>
            <rFont val="Tahoma"/>
            <charset val="1"/>
          </rPr>
          <t>fr_met:mi170 (Valeur comptable des provisions pour dépréciation)
 Aspects dimensionnels :
   - fr_dim:PR#fr_TF:e1203 (Période de référence # N-1)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3" authorId="0" shapeId="0">
      <text>
        <r>
          <rPr>
            <b/>
            <sz val="9"/>
            <color indexed="81"/>
            <rFont val="Tahoma"/>
            <charset val="1"/>
          </rPr>
          <t>fr_met:mi65 (Dotation aux provisions)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3" authorId="0" shapeId="0">
      <text>
        <r>
          <rPr>
            <b/>
            <sz val="9"/>
            <color indexed="81"/>
            <rFont val="Tahoma"/>
            <charset val="1"/>
          </rPr>
          <t>fr_met:mi137 (Reprise de provisions)
 Aspects dimensionnels :
   - fr_dim:TA#fr_MC:e212 (Types d'Actif # Prêts obtenus ou garantis par un état membre de l'OCDE)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3" authorId="0" shapeId="0">
      <text>
        <r>
          <rPr>
            <b/>
            <sz val="9"/>
            <color indexed="81"/>
            <rFont val="Tahoma"/>
            <charset val="1"/>
          </rPr>
          <t>fr_met:mi170 (Valeur comptable des provisions pour dépréciation)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3" authorId="0" shapeId="0">
      <text>
        <r>
          <rPr>
            <b/>
            <sz val="9"/>
            <color indexed="81"/>
            <rFont val="Tahoma"/>
            <charset val="1"/>
          </rPr>
          <t>fr_met:mi166 (Valeur comptable)
 Aspects dimensionnels :
   - fr_dim:PR#fr_TF:e1203 (Période de référence # N-1)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3" authorId="0" shapeId="0">
      <text>
        <r>
          <rPr>
            <b/>
            <sz val="9"/>
            <color indexed="81"/>
            <rFont val="Tahoma"/>
            <charset val="1"/>
          </rPr>
          <t>fr_met:mi166 (Valeur comptable)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3" authorId="0" shapeId="0">
      <text>
        <r>
          <rPr>
            <b/>
            <sz val="9"/>
            <color indexed="81"/>
            <rFont val="Tahoma"/>
            <charset val="1"/>
          </rPr>
          <t>fr_met:mi288 (Valeur comptable [réalisation])
 Aspects dimensionnels :
   - fr_dim:PR#fr_TF:e1203 (Période de référence # N-1)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3" authorId="0" shapeId="0">
      <text>
        <r>
          <rPr>
            <b/>
            <sz val="9"/>
            <color indexed="81"/>
            <rFont val="Tahoma"/>
            <charset val="1"/>
          </rPr>
          <t>fr_met:mi288 (Valeur comptable [réalisation])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4" authorId="0" shapeId="0">
      <text>
        <r>
          <rPr>
            <b/>
            <sz val="9"/>
            <color indexed="81"/>
            <rFont val="Tahoma"/>
            <charset val="1"/>
          </rPr>
          <t>fr_met:mi167 (Valeur comptable [brute])
 Aspects dimensionnels :
   - fr_dim:PR#fr_TF:e1203 (Période de référence # N-1)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4" authorId="0" shapeId="0">
      <text>
        <r>
          <rPr>
            <b/>
            <sz val="9"/>
            <color indexed="81"/>
            <rFont val="Tahoma"/>
            <charset val="1"/>
          </rPr>
          <t>fr_met:mi13 (Augmentation de valeur du placement)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4" authorId="0" shapeId="0">
      <text>
        <r>
          <rPr>
            <b/>
            <sz val="9"/>
            <color indexed="81"/>
            <rFont val="Tahoma"/>
            <charset val="1"/>
          </rPr>
          <t>fr_met:mi62 (Diminution de valeur et transfert du placement)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4" authorId="0" shapeId="0">
      <text>
        <r>
          <rPr>
            <b/>
            <sz val="9"/>
            <color indexed="81"/>
            <rFont val="Tahoma"/>
            <charset val="1"/>
          </rPr>
          <t>fr_met:mi109 (Paiements des échéances des titres amortissables)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4" authorId="0" shapeId="0">
      <text>
        <r>
          <rPr>
            <b/>
            <sz val="9"/>
            <color indexed="81"/>
            <rFont val="Tahoma"/>
            <charset val="1"/>
          </rPr>
          <t>fr_met:mi167 (Valeur comptable [brute])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4" authorId="0" shapeId="0">
      <text>
        <r>
          <rPr>
            <b/>
            <sz val="9"/>
            <color indexed="81"/>
            <rFont val="Tahoma"/>
            <charset val="1"/>
          </rPr>
          <t>fr_met:mi170 (Valeur comptable des provisions pour dépréciation)
 Aspects dimensionnels :
   - fr_dim:PR#fr_TF:e1203 (Période de référence # N-1)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4" authorId="0" shapeId="0">
      <text>
        <r>
          <rPr>
            <b/>
            <sz val="9"/>
            <color indexed="81"/>
            <rFont val="Tahoma"/>
            <charset val="1"/>
          </rPr>
          <t>fr_met:mi65 (Dotation aux provisions)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4" authorId="0" shapeId="0">
      <text>
        <r>
          <rPr>
            <b/>
            <sz val="9"/>
            <color indexed="81"/>
            <rFont val="Tahoma"/>
            <charset val="1"/>
          </rPr>
          <t>fr_met:mi137 (Reprise de provisions)
 Aspects dimensionnels :
   - fr_dim:TA#fr_MC:e211 (Types d'Actif # Prêts hypothécaires)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4" authorId="0" shapeId="0">
      <text>
        <r>
          <rPr>
            <b/>
            <sz val="9"/>
            <color indexed="81"/>
            <rFont val="Tahoma"/>
            <charset val="1"/>
          </rPr>
          <t>fr_met:mi170 (Valeur comptable des provisions pour dépréciation)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4" authorId="0" shapeId="0">
      <text>
        <r>
          <rPr>
            <b/>
            <sz val="9"/>
            <color indexed="81"/>
            <rFont val="Tahoma"/>
            <charset val="1"/>
          </rPr>
          <t>fr_met:mi166 (Valeur comptable)
 Aspects dimensionnels :
   - fr_dim:PR#fr_TF:e1203 (Période de référence # N-1)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4" authorId="0" shapeId="0">
      <text>
        <r>
          <rPr>
            <b/>
            <sz val="9"/>
            <color indexed="81"/>
            <rFont val="Tahoma"/>
            <charset val="1"/>
          </rPr>
          <t>fr_met:mi166 (Valeur comptable)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4" authorId="0" shapeId="0">
      <text>
        <r>
          <rPr>
            <b/>
            <sz val="9"/>
            <color indexed="81"/>
            <rFont val="Tahoma"/>
            <charset val="1"/>
          </rPr>
          <t>fr_met:mi288 (Valeur comptable [réalisation])
 Aspects dimensionnels :
   - fr_dim:PR#fr_TF:e1203 (Période de référence # N-1)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4" authorId="0" shapeId="0">
      <text>
        <r>
          <rPr>
            <b/>
            <sz val="9"/>
            <color indexed="81"/>
            <rFont val="Tahoma"/>
            <charset val="1"/>
          </rPr>
          <t>fr_met:mi288 (Valeur comptable [réalisation])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5" authorId="0" shapeId="0">
      <text>
        <r>
          <rPr>
            <b/>
            <sz val="9"/>
            <color indexed="81"/>
            <rFont val="Tahoma"/>
            <charset val="1"/>
          </rPr>
          <t>fr_met:mi167 (Valeur comptable [brute])
 Aspects dimensionnels :
   - fr_dim:PR#fr_TF:e1203 (Période de référence # N-1)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5" authorId="0" shapeId="0">
      <text>
        <r>
          <rPr>
            <b/>
            <sz val="9"/>
            <color indexed="81"/>
            <rFont val="Tahoma"/>
            <charset val="1"/>
          </rPr>
          <t>fr_met:mi13 (Augmentation de valeur du placement)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5" authorId="0" shapeId="0">
      <text>
        <r>
          <rPr>
            <b/>
            <sz val="9"/>
            <color indexed="81"/>
            <rFont val="Tahoma"/>
            <charset val="1"/>
          </rPr>
          <t>fr_met:mi62 (Diminution de valeur et transfert du placement)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5" authorId="0" shapeId="0">
      <text>
        <r>
          <rPr>
            <b/>
            <sz val="9"/>
            <color indexed="81"/>
            <rFont val="Tahoma"/>
            <charset val="1"/>
          </rPr>
          <t>fr_met:mi109 (Paiements des échéances des titres amortissables)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5" authorId="0" shapeId="0">
      <text>
        <r>
          <rPr>
            <b/>
            <sz val="9"/>
            <color indexed="81"/>
            <rFont val="Tahoma"/>
            <charset val="1"/>
          </rPr>
          <t>fr_met:mi167 (Valeur comptable [brute])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5" authorId="0" shapeId="0">
      <text>
        <r>
          <rPr>
            <b/>
            <sz val="9"/>
            <color indexed="81"/>
            <rFont val="Tahoma"/>
            <charset val="1"/>
          </rPr>
          <t>fr_met:mi170 (Valeur comptable des provisions pour dépréciation)
 Aspects dimensionnels :
   - fr_dim:PR#fr_TF:e1203 (Période de référence # N-1)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5" authorId="0" shapeId="0">
      <text>
        <r>
          <rPr>
            <b/>
            <sz val="9"/>
            <color indexed="81"/>
            <rFont val="Tahoma"/>
            <charset val="1"/>
          </rPr>
          <t>fr_met:mi65 (Dotation aux provisions)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5" authorId="0" shapeId="0">
      <text>
        <r>
          <rPr>
            <b/>
            <sz val="9"/>
            <color indexed="81"/>
            <rFont val="Tahoma"/>
            <charset val="1"/>
          </rPr>
          <t>fr_met:mi137 (Reprise de provisions)
 Aspects dimensionnels :
   - fr_dim:TA#fr_MC:e84 (Types d'Actif # Autres prêts)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5" authorId="0" shapeId="0">
      <text>
        <r>
          <rPr>
            <b/>
            <sz val="9"/>
            <color indexed="81"/>
            <rFont val="Tahoma"/>
            <charset val="1"/>
          </rPr>
          <t>fr_met:mi170 (Valeur comptable des provisions pour dépréciation)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5" authorId="0" shapeId="0">
      <text>
        <r>
          <rPr>
            <b/>
            <sz val="9"/>
            <color indexed="81"/>
            <rFont val="Tahoma"/>
            <charset val="1"/>
          </rPr>
          <t>fr_met:mi166 (Valeur comptable)
 Aspects dimensionnels :
   - fr_dim:PR#fr_TF:e1203 (Période de référence # N-1)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5" authorId="0" shapeId="0">
      <text>
        <r>
          <rPr>
            <b/>
            <sz val="9"/>
            <color indexed="81"/>
            <rFont val="Tahoma"/>
            <charset val="1"/>
          </rPr>
          <t>fr_met:mi166 (Valeur comptable)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5" authorId="0" shapeId="0">
      <text>
        <r>
          <rPr>
            <b/>
            <sz val="9"/>
            <color indexed="81"/>
            <rFont val="Tahoma"/>
            <charset val="1"/>
          </rPr>
          <t>fr_met:mi288 (Valeur comptable [réalisation])
 Aspects dimensionnels :
   - fr_dim:PR#fr_TF:e1203 (Période de référence # N-1)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5" authorId="0" shapeId="0">
      <text>
        <r>
          <rPr>
            <b/>
            <sz val="9"/>
            <color indexed="81"/>
            <rFont val="Tahoma"/>
            <charset val="1"/>
          </rPr>
          <t>fr_met:mi288 (Valeur comptable [réalisation])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6" authorId="0" shapeId="0">
      <text>
        <r>
          <rPr>
            <b/>
            <sz val="9"/>
            <color indexed="81"/>
            <rFont val="Tahoma"/>
            <charset val="1"/>
          </rPr>
          <t>fr_met:mi167 (Valeur comptable [brute])
 Aspects dimensionnels :
   - fr_dim:PR#fr_TF:e1203 (Période de référence # N-1)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6" authorId="0" shapeId="0">
      <text>
        <r>
          <rPr>
            <b/>
            <sz val="9"/>
            <color indexed="81"/>
            <rFont val="Tahoma"/>
            <charset val="1"/>
          </rPr>
          <t>fr_met:mi13 (Augmentation de valeur du placement)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6" authorId="0" shapeId="0">
      <text>
        <r>
          <rPr>
            <b/>
            <sz val="9"/>
            <color indexed="81"/>
            <rFont val="Tahoma"/>
            <charset val="1"/>
          </rPr>
          <t>fr_met:mi62 (Diminution de valeur et transfert du placement)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6" authorId="0" shapeId="0">
      <text>
        <r>
          <rPr>
            <b/>
            <sz val="9"/>
            <color indexed="81"/>
            <rFont val="Tahoma"/>
            <charset val="1"/>
          </rPr>
          <t>fr_met:mi109 (Paiements des échéances des titres amortissables)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6" authorId="0" shapeId="0">
      <text>
        <r>
          <rPr>
            <b/>
            <sz val="9"/>
            <color indexed="81"/>
            <rFont val="Tahoma"/>
            <charset val="1"/>
          </rPr>
          <t>fr_met:mi167 (Valeur comptable [brute])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6" authorId="0" shapeId="0">
      <text>
        <r>
          <rPr>
            <b/>
            <sz val="9"/>
            <color indexed="81"/>
            <rFont val="Tahoma"/>
            <charset val="1"/>
          </rPr>
          <t>fr_met:mi170 (Valeur comptable des provisions pour dépréciation)
 Aspects dimensionnels :
   - fr_dim:PR#fr_TF:e1203 (Période de référence # N-1)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6" authorId="0" shapeId="0">
      <text>
        <r>
          <rPr>
            <b/>
            <sz val="9"/>
            <color indexed="81"/>
            <rFont val="Tahoma"/>
            <charset val="1"/>
          </rPr>
          <t>fr_met:mi65 (Dotation aux provisions)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6" authorId="0" shapeId="0">
      <text>
        <r>
          <rPr>
            <b/>
            <sz val="9"/>
            <color indexed="81"/>
            <rFont val="Tahoma"/>
            <charset val="1"/>
          </rPr>
          <t>fr_met:mi137 (Reprise de provisions)
 Aspects dimensionnels :
   - fr_dim:TA#fr_MC:e85 (Types d'Actif # Autres prêts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6" authorId="0" shapeId="0">
      <text>
        <r>
          <rPr>
            <b/>
            <sz val="9"/>
            <color indexed="81"/>
            <rFont val="Tahoma"/>
            <charset val="1"/>
          </rPr>
          <t>fr_met:mi170 (Valeur comptable des provisions pour dépréciation)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6" authorId="0" shapeId="0">
      <text>
        <r>
          <rPr>
            <b/>
            <sz val="9"/>
            <color indexed="81"/>
            <rFont val="Tahoma"/>
            <charset val="1"/>
          </rPr>
          <t>fr_met:mi166 (Valeur comptable)
 Aspects dimensionnels :
   - fr_dim:PR#fr_TF:e1203 (Période de référence # N-1)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6" authorId="0" shapeId="0">
      <text>
        <r>
          <rPr>
            <b/>
            <sz val="9"/>
            <color indexed="81"/>
            <rFont val="Tahoma"/>
            <charset val="1"/>
          </rPr>
          <t>fr_met:mi166 (Valeur comptable)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6" authorId="0" shapeId="0">
      <text>
        <r>
          <rPr>
            <b/>
            <sz val="9"/>
            <color indexed="81"/>
            <rFont val="Tahoma"/>
            <charset val="1"/>
          </rPr>
          <t>fr_met:mi288 (Valeur comptable [réalisation])
 Aspects dimensionnels :
   - fr_dim:PR#fr_TF:e1203 (Période de référence # N-1)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6" authorId="0" shapeId="0">
      <text>
        <r>
          <rPr>
            <b/>
            <sz val="9"/>
            <color indexed="81"/>
            <rFont val="Tahoma"/>
            <charset val="1"/>
          </rPr>
          <t>fr_met:mi288 (Valeur comptable [réalisation])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7" authorId="0" shapeId="0">
      <text>
        <r>
          <rPr>
            <b/>
            <sz val="9"/>
            <color indexed="81"/>
            <rFont val="Tahoma"/>
            <charset val="1"/>
          </rPr>
          <t>fr_met:mi167 (Valeur comptable [brute])
 Aspects dimensionnels :
   - fr_dim:PR#fr_TF:e1203 (Période de référence # N-1)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7" authorId="0" shapeId="0">
      <text>
        <r>
          <rPr>
            <b/>
            <sz val="9"/>
            <color indexed="81"/>
            <rFont val="Tahoma"/>
            <charset val="1"/>
          </rPr>
          <t>fr_met:mi13 (Augmentation de valeur du placement)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7" authorId="0" shapeId="0">
      <text>
        <r>
          <rPr>
            <b/>
            <sz val="9"/>
            <color indexed="81"/>
            <rFont val="Tahoma"/>
            <charset val="1"/>
          </rPr>
          <t>fr_met:mi62 (Diminution de valeur et transfert du placement)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7" authorId="0" shapeId="0">
      <text>
        <r>
          <rPr>
            <b/>
            <sz val="9"/>
            <color indexed="81"/>
            <rFont val="Tahoma"/>
            <charset val="1"/>
          </rPr>
          <t>fr_met:mi109 (Paiements des échéances des titres amortissables)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7" authorId="0" shapeId="0">
      <text>
        <r>
          <rPr>
            <b/>
            <sz val="9"/>
            <color indexed="81"/>
            <rFont val="Tahoma"/>
            <charset val="1"/>
          </rPr>
          <t>fr_met:mi167 (Valeur comptable [brute])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7" authorId="0" shapeId="0">
      <text>
        <r>
          <rPr>
            <b/>
            <sz val="9"/>
            <color indexed="81"/>
            <rFont val="Tahoma"/>
            <charset val="1"/>
          </rPr>
          <t>fr_met:mi170 (Valeur comptable des provisions pour dépréciation)
 Aspects dimensionnels :
   - fr_dim:PR#fr_TF:e1203 (Période de référence # N-1)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7" authorId="0" shapeId="0">
      <text>
        <r>
          <rPr>
            <b/>
            <sz val="9"/>
            <color indexed="81"/>
            <rFont val="Tahoma"/>
            <charset val="1"/>
          </rPr>
          <t>fr_met:mi65 (Dotation aux provisions)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7" authorId="0" shapeId="0">
      <text>
        <r>
          <rPr>
            <b/>
            <sz val="9"/>
            <color indexed="81"/>
            <rFont val="Tahoma"/>
            <charset val="1"/>
          </rPr>
          <t>fr_met:mi137 (Reprise de provisions)
 Aspects dimensionnels :
   - fr_dim:TA#fr_MC:e86 (Types d'Actif # Autres prêts non garantis)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7" authorId="0" shapeId="0">
      <text>
        <r>
          <rPr>
            <b/>
            <sz val="9"/>
            <color indexed="81"/>
            <rFont val="Tahoma"/>
            <charset val="1"/>
          </rPr>
          <t>fr_met:mi170 (Valeur comptable des provisions pour dépréciation)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7" authorId="0" shapeId="0">
      <text>
        <r>
          <rPr>
            <b/>
            <sz val="9"/>
            <color indexed="81"/>
            <rFont val="Tahoma"/>
            <charset val="1"/>
          </rPr>
          <t>fr_met:mi166 (Valeur comptable)
 Aspects dimensionnels :
   - fr_dim:PR#fr_TF:e1203 (Période de référence # N-1)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7" authorId="0" shapeId="0">
      <text>
        <r>
          <rPr>
            <b/>
            <sz val="9"/>
            <color indexed="81"/>
            <rFont val="Tahoma"/>
            <charset val="1"/>
          </rPr>
          <t>fr_met:mi166 (Valeur comptable)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7" authorId="0" shapeId="0">
      <text>
        <r>
          <rPr>
            <b/>
            <sz val="9"/>
            <color indexed="81"/>
            <rFont val="Tahoma"/>
            <charset val="1"/>
          </rPr>
          <t>fr_met:mi288 (Valeur comptable [réalisation])
 Aspects dimensionnels :
   - fr_dim:PR#fr_TF:e1203 (Période de référence # N-1)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7" authorId="0" shapeId="0">
      <text>
        <r>
          <rPr>
            <b/>
            <sz val="9"/>
            <color indexed="81"/>
            <rFont val="Tahoma"/>
            <charset val="1"/>
          </rPr>
          <t>fr_met:mi288 (Valeur comptable [réalisation])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8" authorId="0" shapeId="0">
      <text>
        <r>
          <rPr>
            <b/>
            <sz val="9"/>
            <color indexed="81"/>
            <rFont val="Tahoma"/>
            <charset val="1"/>
          </rPr>
          <t>fr_met:mi167 (Valeur comptable [brute])
 Aspects dimensionnels :
   - fr_dim:PR#fr_TF:e1203 (Période de référence # N-1)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8" authorId="0" shapeId="0">
      <text>
        <r>
          <rPr>
            <b/>
            <sz val="9"/>
            <color indexed="81"/>
            <rFont val="Tahoma"/>
            <charset val="1"/>
          </rPr>
          <t>fr_met:mi13 (Augmentation de valeur du placement)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8" authorId="0" shapeId="0">
      <text>
        <r>
          <rPr>
            <b/>
            <sz val="9"/>
            <color indexed="81"/>
            <rFont val="Tahoma"/>
            <charset val="1"/>
          </rPr>
          <t>fr_met:mi62 (Diminution de valeur et transfert du placement)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8" authorId="0" shapeId="0">
      <text>
        <r>
          <rPr>
            <b/>
            <sz val="9"/>
            <color indexed="81"/>
            <rFont val="Tahoma"/>
            <charset val="1"/>
          </rPr>
          <t>fr_met:mi109 (Paiements des échéances des titres amortissables)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8" authorId="0" shapeId="0">
      <text>
        <r>
          <rPr>
            <b/>
            <sz val="9"/>
            <color indexed="81"/>
            <rFont val="Tahoma"/>
            <charset val="1"/>
          </rPr>
          <t>fr_met:mi167 (Valeur comptable [brute])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8" authorId="0" shapeId="0">
      <text>
        <r>
          <rPr>
            <b/>
            <sz val="9"/>
            <color indexed="81"/>
            <rFont val="Tahoma"/>
            <charset val="1"/>
          </rPr>
          <t>fr_met:mi170 (Valeur comptable des provisions pour dépréciation)
 Aspects dimensionnels :
   - fr_dim:PR#fr_TF:e1203 (Période de référence # N-1)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8" authorId="0" shapeId="0">
      <text>
        <r>
          <rPr>
            <b/>
            <sz val="9"/>
            <color indexed="81"/>
            <rFont val="Tahoma"/>
            <charset val="1"/>
          </rPr>
          <t>fr_met:mi65 (Dotation aux provisions)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8" authorId="0" shapeId="0">
      <text>
        <r>
          <rPr>
            <b/>
            <sz val="9"/>
            <color indexed="81"/>
            <rFont val="Tahoma"/>
            <charset val="1"/>
          </rPr>
          <t>fr_met:mi137 (Reprise de provisions)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8" authorId="0" shapeId="0">
      <text>
        <r>
          <rPr>
            <b/>
            <sz val="9"/>
            <color indexed="81"/>
            <rFont val="Tahoma"/>
            <charset val="1"/>
          </rPr>
          <t>fr_met:mi170 (Valeur comptable des provisions pour dépréciation)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8" authorId="0" shapeId="0">
      <text>
        <r>
          <rPr>
            <b/>
            <sz val="9"/>
            <color indexed="81"/>
            <rFont val="Tahoma"/>
            <charset val="1"/>
          </rPr>
          <t>fr_met:mi166 (Valeur comptable)
 Aspects dimensionnels :
   - fr_dim:PR#fr_TF:e1203 (Période de référence # N-1)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8" authorId="0" shapeId="0">
      <text>
        <r>
          <rPr>
            <b/>
            <sz val="9"/>
            <color indexed="81"/>
            <rFont val="Tahoma"/>
            <charset val="1"/>
          </rPr>
          <t>fr_met:mi166 (Valeur comptable)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8" authorId="0" shapeId="0">
      <text>
        <r>
          <rPr>
            <b/>
            <sz val="9"/>
            <color indexed="81"/>
            <rFont val="Tahoma"/>
            <charset val="1"/>
          </rPr>
          <t>fr_met:mi288 (Valeur comptable [réalisation])
 Aspects dimensionnels :
   - fr_dim:PR#fr_TF:e1203 (Période de référence # N-1)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8" authorId="0" shapeId="0">
      <text>
        <r>
          <rPr>
            <b/>
            <sz val="9"/>
            <color indexed="81"/>
            <rFont val="Tahoma"/>
            <charset val="1"/>
          </rPr>
          <t>fr_met:mi288 (Valeur comptable [réalisation])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69" authorId="0" shapeId="0">
      <text>
        <r>
          <rPr>
            <b/>
            <sz val="9"/>
            <color indexed="81"/>
            <rFont val="Tahoma"/>
            <charset val="1"/>
          </rPr>
          <t>fr_met:mi167 (Valeur comptable [brute])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69" authorId="0" shapeId="0">
      <text>
        <r>
          <rPr>
            <b/>
            <sz val="9"/>
            <color indexed="81"/>
            <rFont val="Tahoma"/>
            <charset val="1"/>
          </rPr>
          <t>fr_met:mi13 (Augmentation de valeur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69" authorId="0" shapeId="0">
      <text>
        <r>
          <rPr>
            <b/>
            <sz val="9"/>
            <color indexed="81"/>
            <rFont val="Tahoma"/>
            <charset val="1"/>
          </rPr>
          <t>fr_met:mi62 (Diminution de valeur et transfert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69" authorId="0" shapeId="0">
      <text>
        <r>
          <rPr>
            <b/>
            <sz val="9"/>
            <color indexed="81"/>
            <rFont val="Tahoma"/>
            <charset val="1"/>
          </rPr>
          <t>fr_met:mi109 (Paiements des échéances des titres amortissables)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69" authorId="0" shapeId="0">
      <text>
        <r>
          <rPr>
            <b/>
            <sz val="9"/>
            <color indexed="81"/>
            <rFont val="Tahoma"/>
            <charset val="1"/>
          </rPr>
          <t>fr_met:mi167 (Valeur comptable [brute])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69" authorId="0" shapeId="0">
      <text>
        <r>
          <rPr>
            <b/>
            <sz val="9"/>
            <color indexed="81"/>
            <rFont val="Tahoma"/>
            <charset val="1"/>
          </rPr>
          <t>fr_met:mi170 (Valeur comptable des provisions pour dépréciation)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69" authorId="0" shapeId="0">
      <text>
        <r>
          <rPr>
            <b/>
            <sz val="9"/>
            <color indexed="81"/>
            <rFont val="Tahoma"/>
            <charset val="1"/>
          </rPr>
          <t>fr_met:mi65 (Dotation aux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69" authorId="0" shapeId="0">
      <text>
        <r>
          <rPr>
            <b/>
            <sz val="9"/>
            <color indexed="81"/>
            <rFont val="Tahoma"/>
            <charset val="1"/>
          </rPr>
          <t>fr_met:mi137 (Reprise de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69" authorId="0" shapeId="0">
      <text>
        <r>
          <rPr>
            <b/>
            <sz val="9"/>
            <color indexed="81"/>
            <rFont val="Tahoma"/>
            <charset val="1"/>
          </rPr>
          <t>fr_met:mi170 (Valeur comptable des provisions pour dépréciation)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69" authorId="0" shapeId="0">
      <text>
        <r>
          <rPr>
            <b/>
            <sz val="9"/>
            <color indexed="81"/>
            <rFont val="Tahoma"/>
            <charset val="1"/>
          </rPr>
          <t>fr_met:mi166 (Valeur comptable)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69"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69" authorId="0" shapeId="0">
      <text>
        <r>
          <rPr>
            <b/>
            <sz val="9"/>
            <color indexed="81"/>
            <rFont val="Tahoma"/>
            <charset val="1"/>
          </rPr>
          <t>fr_met:mi288 (Valeur comptable [réalisation])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69" authorId="0" shapeId="0">
      <text>
        <r>
          <rPr>
            <b/>
            <sz val="9"/>
            <color indexed="81"/>
            <rFont val="Tahoma"/>
            <charset val="1"/>
          </rPr>
          <t>fr_met:mi288 (Valeur comptable [réalisation])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70" authorId="0" shapeId="0">
      <text>
        <r>
          <rPr>
            <b/>
            <sz val="9"/>
            <color indexed="81"/>
            <rFont val="Tahoma"/>
            <charset val="1"/>
          </rPr>
          <t>fr_met:mi167 (Valeur comptable [brute])
 Aspects dimensionnels :
   - fr_dim:PR#fr_TF:e1203 (Période de référence # N-1)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70" authorId="0" shapeId="0">
      <text>
        <r>
          <rPr>
            <b/>
            <sz val="9"/>
            <color indexed="81"/>
            <rFont val="Tahoma"/>
            <charset val="1"/>
          </rPr>
          <t>fr_met:mi13 (Augmentation de valeur du placement)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70" authorId="0" shapeId="0">
      <text>
        <r>
          <rPr>
            <b/>
            <sz val="9"/>
            <color indexed="81"/>
            <rFont val="Tahoma"/>
            <charset val="1"/>
          </rPr>
          <t>fr_met:mi62 (Diminution de valeur et transfert du placement)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70" authorId="0" shapeId="0">
      <text>
        <r>
          <rPr>
            <b/>
            <sz val="9"/>
            <color indexed="81"/>
            <rFont val="Tahoma"/>
            <charset val="1"/>
          </rPr>
          <t>fr_met:mi109 (Paiements des échéances des titres amortissables)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70" authorId="0" shapeId="0">
      <text>
        <r>
          <rPr>
            <b/>
            <sz val="9"/>
            <color indexed="81"/>
            <rFont val="Tahoma"/>
            <charset val="1"/>
          </rPr>
          <t>fr_met:mi167 (Valeur comptable [brute])
 Aspects dimensionnels :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70" authorId="0" shapeId="0">
      <text>
        <r>
          <rPr>
            <b/>
            <sz val="9"/>
            <color indexed="81"/>
            <rFont val="Tahoma"/>
            <charset val="1"/>
          </rPr>
          <t>fr_met:mi170 (Valeur comptable des provisions pour dépréciation)
 Aspects dimensionnels :
   - fr_dim:PR#fr_TF:e1203 (Période de référence # N-1)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70" authorId="0" shapeId="0">
      <text>
        <r>
          <rPr>
            <b/>
            <sz val="9"/>
            <color indexed="81"/>
            <rFont val="Tahoma"/>
            <charset val="1"/>
          </rPr>
          <t>fr_met:mi65 (Dotation aux provisions)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70" authorId="0" shapeId="0">
      <text>
        <r>
          <rPr>
            <b/>
            <sz val="9"/>
            <color indexed="81"/>
            <rFont val="Tahoma"/>
            <charset val="1"/>
          </rPr>
          <t>fr_met:mi137 (Reprise de provisions)
 Aspects dimensionnels :
   - fr_dim:TA#fr_MC:e379 (Types d'Actif # Autres placements [Comptes 234])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70" authorId="0" shapeId="0">
      <text>
        <r>
          <rPr>
            <b/>
            <sz val="9"/>
            <color indexed="81"/>
            <rFont val="Tahoma"/>
            <charset val="1"/>
          </rPr>
          <t>fr_met:mi170 (Valeur comptable des provisions pour dépréciation)
 Aspects dimensionnels :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70" authorId="0" shapeId="0">
      <text>
        <r>
          <rPr>
            <b/>
            <sz val="9"/>
            <color indexed="81"/>
            <rFont val="Tahoma"/>
            <charset val="1"/>
          </rPr>
          <t>fr_met:mi166 (Valeur comptable)
 Aspects dimensionnels :
   - fr_dim:PR#fr_TF:e1203 (Période de référence # N-1)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70" authorId="0" shapeId="0">
      <text>
        <r>
          <rPr>
            <b/>
            <sz val="9"/>
            <color indexed="81"/>
            <rFont val="Tahoma"/>
            <charset val="1"/>
          </rPr>
          <t>fr_met:mi166 (Valeur comptable)
 Aspects dimensionnels :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70" authorId="0" shapeId="0">
      <text>
        <r>
          <rPr>
            <b/>
            <sz val="9"/>
            <color indexed="81"/>
            <rFont val="Tahoma"/>
            <charset val="1"/>
          </rPr>
          <t>fr_met:mi288 (Valeur comptable [réalisation])
 Aspects dimensionnels :
   - fr_dim:PR#fr_TF:e1203 (Période de référence # N-1)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70" authorId="0" shapeId="0">
      <text>
        <r>
          <rPr>
            <b/>
            <sz val="9"/>
            <color indexed="81"/>
            <rFont val="Tahoma"/>
            <charset val="1"/>
          </rPr>
          <t>fr_met:mi288 (Valeur comptable [réalisation])
 Aspects dimensionnels :
   - fr_dim:TA#fr_MC:e379 (Types d'Actif # Autres placements [Comptes 234])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71" authorId="0" shapeId="0">
      <text>
        <r>
          <rPr>
            <b/>
            <sz val="9"/>
            <color indexed="81"/>
            <rFont val="Tahoma"/>
            <charset val="1"/>
          </rPr>
          <t>fr_met:mi167 (Valeur comptable [brute])
 Aspects dimensionnels :
   - fr_dim:PR#fr_TF:e1203 (Période de référence # N-1)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71" authorId="0" shapeId="0">
      <text>
        <r>
          <rPr>
            <b/>
            <sz val="9"/>
            <color indexed="81"/>
            <rFont val="Tahoma"/>
            <charset val="1"/>
          </rPr>
          <t>fr_met:mi13 (Augmentation de valeur du placement)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71" authorId="0" shapeId="0">
      <text>
        <r>
          <rPr>
            <b/>
            <sz val="9"/>
            <color indexed="81"/>
            <rFont val="Tahoma"/>
            <charset val="1"/>
          </rPr>
          <t>fr_met:mi62 (Diminution de valeur et transfert du placement)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71" authorId="0" shapeId="0">
      <text>
        <r>
          <rPr>
            <b/>
            <sz val="9"/>
            <color indexed="81"/>
            <rFont val="Tahoma"/>
            <charset val="1"/>
          </rPr>
          <t>fr_met:mi109 (Paiements des échéances des titres amortissables)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71" authorId="0" shapeId="0">
      <text>
        <r>
          <rPr>
            <b/>
            <sz val="9"/>
            <color indexed="81"/>
            <rFont val="Tahoma"/>
            <charset val="1"/>
          </rPr>
          <t>fr_met:mi167 (Valeur comptable [brute])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71" authorId="0" shapeId="0">
      <text>
        <r>
          <rPr>
            <b/>
            <sz val="9"/>
            <color indexed="81"/>
            <rFont val="Tahoma"/>
            <charset val="1"/>
          </rPr>
          <t>fr_met:mi170 (Valeur comptable des provisions pour dépréciation)
 Aspects dimensionnels :
   - fr_dim:PR#fr_TF:e1203 (Période de référence # N-1)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71" authorId="0" shapeId="0">
      <text>
        <r>
          <rPr>
            <b/>
            <sz val="9"/>
            <color indexed="81"/>
            <rFont val="Tahoma"/>
            <charset val="1"/>
          </rPr>
          <t>fr_met:mi65 (Dotation aux provisions)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71" authorId="0" shapeId="0">
      <text>
        <r>
          <rPr>
            <b/>
            <sz val="9"/>
            <color indexed="81"/>
            <rFont val="Tahoma"/>
            <charset val="1"/>
          </rPr>
          <t>fr_met:mi137 (Reprise de provisions)
 Aspects dimensionnels :
   - fr_dim:TA#fr_MC:e136 (Types d'Actif # Dépôts et cautionnements)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71" authorId="0" shapeId="0">
      <text>
        <r>
          <rPr>
            <b/>
            <sz val="9"/>
            <color indexed="81"/>
            <rFont val="Tahoma"/>
            <charset val="1"/>
          </rPr>
          <t>fr_met:mi170 (Valeur comptable des provisions pour dépréciation)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71" authorId="0" shapeId="0">
      <text>
        <r>
          <rPr>
            <b/>
            <sz val="9"/>
            <color indexed="81"/>
            <rFont val="Tahoma"/>
            <charset val="1"/>
          </rPr>
          <t>fr_met:mi166 (Valeur comptable)
 Aspects dimensionnels :
   - fr_dim:PR#fr_TF:e1203 (Période de référence # N-1)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71" authorId="0" shapeId="0">
      <text>
        <r>
          <rPr>
            <b/>
            <sz val="9"/>
            <color indexed="81"/>
            <rFont val="Tahoma"/>
            <charset val="1"/>
          </rPr>
          <t>fr_met:mi166 (Valeur comptable)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71" authorId="0" shapeId="0">
      <text>
        <r>
          <rPr>
            <b/>
            <sz val="9"/>
            <color indexed="81"/>
            <rFont val="Tahoma"/>
            <charset val="1"/>
          </rPr>
          <t>fr_met:mi288 (Valeur comptable [réalisation])
 Aspects dimensionnels :
   - fr_dim:PR#fr_TF:e1203 (Période de référence # N-1)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71" authorId="0" shapeId="0">
      <text>
        <r>
          <rPr>
            <b/>
            <sz val="9"/>
            <color indexed="81"/>
            <rFont val="Tahoma"/>
            <charset val="1"/>
          </rPr>
          <t>fr_met:mi288 (Valeur comptable [réalisation])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72" authorId="0" shapeId="0">
      <text>
        <r>
          <rPr>
            <b/>
            <sz val="9"/>
            <color indexed="81"/>
            <rFont val="Tahoma"/>
            <charset val="1"/>
          </rPr>
          <t>fr_met:mi167 (Valeur comptable [brute])
 Aspects dimensionnels :
   - fr_dim:PR#fr_TF:e1203 (Période de référence # N-1)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72" authorId="0" shapeId="0">
      <text>
        <r>
          <rPr>
            <b/>
            <sz val="9"/>
            <color indexed="81"/>
            <rFont val="Tahoma"/>
            <charset val="1"/>
          </rPr>
          <t>fr_met:mi13 (Augmentation de valeur du placement)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72" authorId="0" shapeId="0">
      <text>
        <r>
          <rPr>
            <b/>
            <sz val="9"/>
            <color indexed="81"/>
            <rFont val="Tahoma"/>
            <charset val="1"/>
          </rPr>
          <t>fr_met:mi62 (Diminution de valeur et transfert du placement)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72" authorId="0" shapeId="0">
      <text>
        <r>
          <rPr>
            <b/>
            <sz val="9"/>
            <color indexed="81"/>
            <rFont val="Tahoma"/>
            <charset val="1"/>
          </rPr>
          <t>fr_met:mi109 (Paiements des échéances des titres amortissables)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72" authorId="0" shapeId="0">
      <text>
        <r>
          <rPr>
            <b/>
            <sz val="9"/>
            <color indexed="81"/>
            <rFont val="Tahoma"/>
            <charset val="1"/>
          </rPr>
          <t>fr_met:mi167 (Valeur comptable [brute])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72" authorId="0" shapeId="0">
      <text>
        <r>
          <rPr>
            <b/>
            <sz val="9"/>
            <color indexed="81"/>
            <rFont val="Tahoma"/>
            <charset val="1"/>
          </rPr>
          <t>fr_met:mi170 (Valeur comptable des provisions pour dépréciation)
 Aspects dimensionnels :
   - fr_dim:PR#fr_TF:e1203 (Période de référence # N-1)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72" authorId="0" shapeId="0">
      <text>
        <r>
          <rPr>
            <b/>
            <sz val="9"/>
            <color indexed="81"/>
            <rFont val="Tahoma"/>
            <charset val="1"/>
          </rPr>
          <t>fr_met:mi65 (Dotation aux provisions)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72" authorId="0" shapeId="0">
      <text>
        <r>
          <rPr>
            <b/>
            <sz val="9"/>
            <color indexed="81"/>
            <rFont val="Tahoma"/>
            <charset val="1"/>
          </rPr>
          <t>fr_met:mi137 (Reprise de provisions)
 Aspects dimensionnels :
   - fr_dim:TA#fr_MC:e131 (Types d'Actif # Créances représentatives de titres prêtés)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72" authorId="0" shapeId="0">
      <text>
        <r>
          <rPr>
            <b/>
            <sz val="9"/>
            <color indexed="81"/>
            <rFont val="Tahoma"/>
            <charset val="1"/>
          </rPr>
          <t>fr_met:mi170 (Valeur comptable des provisions pour dépréciation)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72" authorId="0" shapeId="0">
      <text>
        <r>
          <rPr>
            <b/>
            <sz val="9"/>
            <color indexed="81"/>
            <rFont val="Tahoma"/>
            <charset val="1"/>
          </rPr>
          <t>fr_met:mi166 (Valeur comptable)
 Aspects dimensionnels :
   - fr_dim:PR#fr_TF:e1203 (Période de référence # N-1)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72" authorId="0" shapeId="0">
      <text>
        <r>
          <rPr>
            <b/>
            <sz val="9"/>
            <color indexed="81"/>
            <rFont val="Tahoma"/>
            <charset val="1"/>
          </rPr>
          <t>fr_met:mi166 (Valeur comptable)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72" authorId="0" shapeId="0">
      <text>
        <r>
          <rPr>
            <b/>
            <sz val="9"/>
            <color indexed="81"/>
            <rFont val="Tahoma"/>
            <charset val="1"/>
          </rPr>
          <t>fr_met:mi288 (Valeur comptable [réalisation])
 Aspects dimensionnels :
   - fr_dim:PR#fr_TF:e1203 (Période de référence # N-1)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72" authorId="0" shapeId="0">
      <text>
        <r>
          <rPr>
            <b/>
            <sz val="9"/>
            <color indexed="81"/>
            <rFont val="Tahoma"/>
            <charset val="1"/>
          </rPr>
          <t>fr_met:mi288 (Valeur comptable [réalisation])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73" authorId="0" shapeId="0">
      <text>
        <r>
          <rPr>
            <b/>
            <sz val="9"/>
            <color indexed="81"/>
            <rFont val="Tahoma"/>
            <charset val="1"/>
          </rPr>
          <t>fr_met:mi167 (Valeur comptable [brute])
 Aspects dimensionnels :
   - fr_dim:PR#fr_TF:e1203 (Période de référence # N-1)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73" authorId="0" shapeId="0">
      <text>
        <r>
          <rPr>
            <b/>
            <sz val="9"/>
            <color indexed="81"/>
            <rFont val="Tahoma"/>
            <charset val="1"/>
          </rPr>
          <t>fr_met:mi13 (Augmentation de valeur du placement)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73" authorId="0" shapeId="0">
      <text>
        <r>
          <rPr>
            <b/>
            <sz val="9"/>
            <color indexed="81"/>
            <rFont val="Tahoma"/>
            <charset val="1"/>
          </rPr>
          <t>fr_met:mi62 (Diminution de valeur et transfert du placement)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73" authorId="0" shapeId="0">
      <text>
        <r>
          <rPr>
            <b/>
            <sz val="9"/>
            <color indexed="81"/>
            <rFont val="Tahoma"/>
            <charset val="1"/>
          </rPr>
          <t>fr_met:mi109 (Paiements des échéances des titres amortissables)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73" authorId="0" shapeId="0">
      <text>
        <r>
          <rPr>
            <b/>
            <sz val="9"/>
            <color indexed="81"/>
            <rFont val="Tahoma"/>
            <charset val="1"/>
          </rPr>
          <t>fr_met:mi167 (Valeur comptable [brute])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73" authorId="0" shapeId="0">
      <text>
        <r>
          <rPr>
            <b/>
            <sz val="9"/>
            <color indexed="81"/>
            <rFont val="Tahoma"/>
            <charset val="1"/>
          </rPr>
          <t>fr_met:mi170 (Valeur comptable des provisions pour dépréciation)
 Aspects dimensionnels :
   - fr_dim:PR#fr_TF:e1203 (Période de référence # N-1)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73" authorId="0" shapeId="0">
      <text>
        <r>
          <rPr>
            <b/>
            <sz val="9"/>
            <color indexed="81"/>
            <rFont val="Tahoma"/>
            <charset val="1"/>
          </rPr>
          <t>fr_met:mi65 (Dotation aux provisions)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73" authorId="0" shapeId="0">
      <text>
        <r>
          <rPr>
            <b/>
            <sz val="9"/>
            <color indexed="81"/>
            <rFont val="Tahoma"/>
            <charset val="1"/>
          </rPr>
          <t>fr_met:mi137 (Reprise de provisions)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73" authorId="0" shapeId="0">
      <text>
        <r>
          <rPr>
            <b/>
            <sz val="9"/>
            <color indexed="81"/>
            <rFont val="Tahoma"/>
            <charset val="1"/>
          </rPr>
          <t>fr_met:mi170 (Valeur comptable des provisions pour dépréciation)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73" authorId="0" shapeId="0">
      <text>
        <r>
          <rPr>
            <b/>
            <sz val="9"/>
            <color indexed="81"/>
            <rFont val="Tahoma"/>
            <charset val="1"/>
          </rPr>
          <t>fr_met:mi166 (Valeur comptable)
 Aspects dimensionnels :
   - fr_dim:PR#fr_TF:e1203 (Période de référence # N-1)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73" authorId="0" shapeId="0">
      <text>
        <r>
          <rPr>
            <b/>
            <sz val="9"/>
            <color indexed="81"/>
            <rFont val="Tahoma"/>
            <charset val="1"/>
          </rPr>
          <t>fr_met:mi166 (Valeur comptable)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73" authorId="0" shapeId="0">
      <text>
        <r>
          <rPr>
            <b/>
            <sz val="9"/>
            <color indexed="81"/>
            <rFont val="Tahoma"/>
            <charset val="1"/>
          </rPr>
          <t>fr_met:mi288 (Valeur comptable [réalisation])
 Aspects dimensionnels :
   - fr_dim:PR#fr_TF:e1203 (Période de référence # N-1)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73" authorId="0" shapeId="0">
      <text>
        <r>
          <rPr>
            <b/>
            <sz val="9"/>
            <color indexed="81"/>
            <rFont val="Tahoma"/>
            <charset val="1"/>
          </rPr>
          <t>fr_met:mi288 (Valeur comptable [réalisation])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74" authorId="0" shapeId="0">
      <text>
        <r>
          <rPr>
            <b/>
            <sz val="9"/>
            <color indexed="81"/>
            <rFont val="Tahoma"/>
            <charset val="1"/>
          </rPr>
          <t>fr_met:mi167 (Valeur comptable [brute])
 Aspects dimensionnels :
   - fr_dim:PR#fr_TF:e1203 (Période de référence # N-1)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74" authorId="0" shapeId="0">
      <text>
        <r>
          <rPr>
            <b/>
            <sz val="9"/>
            <color indexed="81"/>
            <rFont val="Tahoma"/>
            <charset val="1"/>
          </rPr>
          <t>fr_met:mi13 (Augmentation de valeur du placement)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74" authorId="0" shapeId="0">
      <text>
        <r>
          <rPr>
            <b/>
            <sz val="9"/>
            <color indexed="81"/>
            <rFont val="Tahoma"/>
            <charset val="1"/>
          </rPr>
          <t>fr_met:mi62 (Diminution de valeur et transfert du placement)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74" authorId="0" shapeId="0">
      <text>
        <r>
          <rPr>
            <b/>
            <sz val="9"/>
            <color indexed="81"/>
            <rFont val="Tahoma"/>
            <charset val="1"/>
          </rPr>
          <t>fr_met:mi109 (Paiements des échéances des titres amortissables)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74" authorId="0" shapeId="0">
      <text>
        <r>
          <rPr>
            <b/>
            <sz val="9"/>
            <color indexed="81"/>
            <rFont val="Tahoma"/>
            <charset val="1"/>
          </rPr>
          <t>fr_met:mi167 (Valeur comptable [brute])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74" authorId="0" shapeId="0">
      <text>
        <r>
          <rPr>
            <b/>
            <sz val="9"/>
            <color indexed="81"/>
            <rFont val="Tahoma"/>
            <charset val="1"/>
          </rPr>
          <t>fr_met:mi170 (Valeur comptable des provisions pour dépréciation)
 Aspects dimensionnels :
   - fr_dim:PR#fr_TF:e1203 (Période de référence # N-1)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74" authorId="0" shapeId="0">
      <text>
        <r>
          <rPr>
            <b/>
            <sz val="9"/>
            <color indexed="81"/>
            <rFont val="Tahoma"/>
            <charset val="1"/>
          </rPr>
          <t>fr_met:mi65 (Dotation aux provisions)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74" authorId="0" shapeId="0">
      <text>
        <r>
          <rPr>
            <b/>
            <sz val="9"/>
            <color indexed="81"/>
            <rFont val="Tahoma"/>
            <charset val="1"/>
          </rPr>
          <t>fr_met:mi137 (Reprise de provisions)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74" authorId="0" shapeId="0">
      <text>
        <r>
          <rPr>
            <b/>
            <sz val="9"/>
            <color indexed="81"/>
            <rFont val="Tahoma"/>
            <charset val="1"/>
          </rPr>
          <t>fr_met:mi170 (Valeur comptable des provisions pour dépréciation)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74" authorId="0" shapeId="0">
      <text>
        <r>
          <rPr>
            <b/>
            <sz val="9"/>
            <color indexed="81"/>
            <rFont val="Tahoma"/>
            <charset val="1"/>
          </rPr>
          <t>fr_met:mi166 (Valeur comptable)
 Aspects dimensionnels :
   - fr_dim:PR#fr_TF:e1203 (Période de référence # N-1)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74" authorId="0" shapeId="0">
      <text>
        <r>
          <rPr>
            <b/>
            <sz val="9"/>
            <color indexed="81"/>
            <rFont val="Tahoma"/>
            <charset val="1"/>
          </rPr>
          <t>fr_met:mi166 (Valeur comptable)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74" authorId="0" shapeId="0">
      <text>
        <r>
          <rPr>
            <b/>
            <sz val="9"/>
            <color indexed="81"/>
            <rFont val="Tahoma"/>
            <charset val="1"/>
          </rPr>
          <t>fr_met:mi288 (Valeur comptable [réalisation])
 Aspects dimensionnels :
   - fr_dim:PR#fr_TF:e1203 (Période de référence # N-1)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74" authorId="0" shapeId="0">
      <text>
        <r>
          <rPr>
            <b/>
            <sz val="9"/>
            <color indexed="81"/>
            <rFont val="Tahoma"/>
            <charset val="1"/>
          </rPr>
          <t>fr_met:mi288 (Valeur comptable [réalisation])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75" authorId="0" shapeId="0">
      <text>
        <r>
          <rPr>
            <b/>
            <sz val="9"/>
            <color indexed="81"/>
            <rFont val="Tahoma"/>
            <charset val="1"/>
          </rPr>
          <t>fr_met:mi167 (Valeur comptable [brute])
 Aspects dimensionnels :
   - fr_dim:PR#fr_TF:e1203 (Période de référence # N-1)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75" authorId="0" shapeId="0">
      <text>
        <r>
          <rPr>
            <b/>
            <sz val="9"/>
            <color indexed="81"/>
            <rFont val="Tahoma"/>
            <charset val="1"/>
          </rPr>
          <t>fr_met:mi13 (Augmentation de valeur du placement)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75" authorId="0" shapeId="0">
      <text>
        <r>
          <rPr>
            <b/>
            <sz val="9"/>
            <color indexed="81"/>
            <rFont val="Tahoma"/>
            <charset val="1"/>
          </rPr>
          <t>fr_met:mi62 (Diminution de valeur et transfert du placement)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75" authorId="0" shapeId="0">
      <text>
        <r>
          <rPr>
            <b/>
            <sz val="9"/>
            <color indexed="81"/>
            <rFont val="Tahoma"/>
            <charset val="1"/>
          </rPr>
          <t>fr_met:mi109 (Paiements des échéances des titres amortissables)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75" authorId="0" shapeId="0">
      <text>
        <r>
          <rPr>
            <b/>
            <sz val="9"/>
            <color indexed="81"/>
            <rFont val="Tahoma"/>
            <charset val="1"/>
          </rPr>
          <t>fr_met:mi167 (Valeur comptable [brute])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75" authorId="0" shapeId="0">
      <text>
        <r>
          <rPr>
            <b/>
            <sz val="9"/>
            <color indexed="81"/>
            <rFont val="Tahoma"/>
            <charset val="1"/>
          </rPr>
          <t>fr_met:mi170 (Valeur comptable des provisions pour dépréciation)
 Aspects dimensionnels :
   - fr_dim:PR#fr_TF:e1203 (Période de référence # N-1)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75" authorId="0" shapeId="0">
      <text>
        <r>
          <rPr>
            <b/>
            <sz val="9"/>
            <color indexed="81"/>
            <rFont val="Tahoma"/>
            <charset val="1"/>
          </rPr>
          <t>fr_met:mi65 (Dotation aux provisions)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75" authorId="0" shapeId="0">
      <text>
        <r>
          <rPr>
            <b/>
            <sz val="9"/>
            <color indexed="81"/>
            <rFont val="Tahoma"/>
            <charset val="1"/>
          </rPr>
          <t>fr_met:mi137 (Reprise de provisions)
 Aspects dimensionnels :
   - fr_dim:TA#fr_MC:e60 (Types d'Actif # Autres)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75" authorId="0" shapeId="0">
      <text>
        <r>
          <rPr>
            <b/>
            <sz val="9"/>
            <color indexed="81"/>
            <rFont val="Tahoma"/>
            <charset val="1"/>
          </rPr>
          <t>fr_met:mi170 (Valeur comptable des provisions pour dépréciation)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75" authorId="0" shapeId="0">
      <text>
        <r>
          <rPr>
            <b/>
            <sz val="9"/>
            <color indexed="81"/>
            <rFont val="Tahoma"/>
            <charset val="1"/>
          </rPr>
          <t>fr_met:mi166 (Valeur comptable)
 Aspects dimensionnels :
   - fr_dim:PR#fr_TF:e1203 (Période de référence # N-1)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75" authorId="0" shapeId="0">
      <text>
        <r>
          <rPr>
            <b/>
            <sz val="9"/>
            <color indexed="81"/>
            <rFont val="Tahoma"/>
            <charset val="1"/>
          </rPr>
          <t>fr_met:mi166 (Valeur comptable)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75" authorId="0" shapeId="0">
      <text>
        <r>
          <rPr>
            <b/>
            <sz val="9"/>
            <color indexed="81"/>
            <rFont val="Tahoma"/>
            <charset val="1"/>
          </rPr>
          <t>fr_met:mi288 (Valeur comptable [réalisation])
 Aspects dimensionnels :
   - fr_dim:PR#fr_TF:e1203 (Période de référence # N-1)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75" authorId="0" shapeId="0">
      <text>
        <r>
          <rPr>
            <b/>
            <sz val="9"/>
            <color indexed="81"/>
            <rFont val="Tahoma"/>
            <charset val="1"/>
          </rPr>
          <t>fr_met:mi288 (Valeur comptable [réalisation])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76" authorId="0" shapeId="0">
      <text>
        <r>
          <rPr>
            <b/>
            <sz val="9"/>
            <color indexed="81"/>
            <rFont val="Tahoma"/>
            <charset val="1"/>
          </rPr>
          <t>fr_met:mi167 (Valeur comptable [brute])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76" authorId="0" shapeId="0">
      <text>
        <r>
          <rPr>
            <b/>
            <sz val="9"/>
            <color indexed="81"/>
            <rFont val="Tahoma"/>
            <charset val="1"/>
          </rPr>
          <t>fr_met:mi13 (Augmentation de valeur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E76" authorId="0" shapeId="0">
      <text>
        <r>
          <rPr>
            <b/>
            <sz val="9"/>
            <color indexed="81"/>
            <rFont val="Tahoma"/>
            <charset val="1"/>
          </rPr>
          <t>fr_met:mi62 (Diminution de valeur et transfert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F76" authorId="0" shapeId="0">
      <text>
        <r>
          <rPr>
            <b/>
            <sz val="9"/>
            <color indexed="81"/>
            <rFont val="Tahoma"/>
            <charset val="1"/>
          </rPr>
          <t>fr_met:mi109 (Paiements des échéances des titres amortissables)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G76" authorId="0" shapeId="0">
      <text>
        <r>
          <rPr>
            <b/>
            <sz val="9"/>
            <color indexed="81"/>
            <rFont val="Tahoma"/>
            <charset val="1"/>
          </rPr>
          <t>fr_met:mi167 (Valeur comptable [brute])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L76" authorId="0" shapeId="0">
      <text>
        <r>
          <rPr>
            <b/>
            <sz val="9"/>
            <color indexed="81"/>
            <rFont val="Tahoma"/>
            <charset val="1"/>
          </rPr>
          <t>fr_met:mi170 (Valeur comptable des provisions pour dépréciation)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M76" authorId="0" shapeId="0">
      <text>
        <r>
          <rPr>
            <b/>
            <sz val="9"/>
            <color indexed="81"/>
            <rFont val="Tahoma"/>
            <charset val="1"/>
          </rPr>
          <t>fr_met:mi65 (Dotation aux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N76" authorId="0" shapeId="0">
      <text>
        <r>
          <rPr>
            <b/>
            <sz val="9"/>
            <color indexed="81"/>
            <rFont val="Tahoma"/>
            <charset val="1"/>
          </rPr>
          <t>fr_met:mi137 (Reprise de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s2c_dim:IO#fr_PU:e702 (Type de placement # Hors Entreprise liée ou lien de participation)
   - s2c_dim:VG#s2c_AM:x84 (Modalité de valorisation # Comptes statutaires)</t>
        </r>
      </text>
    </comment>
    <comment ref="O76" authorId="0" shapeId="0">
      <text>
        <r>
          <rPr>
            <b/>
            <sz val="9"/>
            <color indexed="81"/>
            <rFont val="Tahoma"/>
            <charset val="1"/>
          </rPr>
          <t>fr_met:mi170 (Valeur comptable des provisions pour dépréciation)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P76" authorId="0" shapeId="0">
      <text>
        <r>
          <rPr>
            <b/>
            <sz val="9"/>
            <color indexed="81"/>
            <rFont val="Tahoma"/>
            <charset val="1"/>
          </rPr>
          <t>fr_met:mi166 (Valeur comptable)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Q76"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R76" authorId="0" shapeId="0">
      <text>
        <r>
          <rPr>
            <b/>
            <sz val="9"/>
            <color indexed="81"/>
            <rFont val="Tahoma"/>
            <charset val="1"/>
          </rPr>
          <t>fr_met:mi288 (Valeur comptable [réalisation])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S76" authorId="0" shapeId="0">
      <text>
        <r>
          <rPr>
            <b/>
            <sz val="9"/>
            <color indexed="81"/>
            <rFont val="Tahoma"/>
            <charset val="1"/>
          </rPr>
          <t>fr_met:mi288 (Valeur comptable [réalisation])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77" authorId="0" shapeId="0">
      <text>
        <r>
          <rPr>
            <b/>
            <sz val="9"/>
            <color indexed="81"/>
            <rFont val="Tahoma"/>
            <charset val="1"/>
          </rPr>
          <t>fr_met:mi167 (Valeur comptable [brute])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77" authorId="0" shapeId="0">
      <text>
        <r>
          <rPr>
            <b/>
            <sz val="9"/>
            <color indexed="81"/>
            <rFont val="Tahoma"/>
            <charset val="1"/>
          </rPr>
          <t>fr_met:mi13 (Augmentation de valeur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77" authorId="0" shapeId="0">
      <text>
        <r>
          <rPr>
            <b/>
            <sz val="9"/>
            <color indexed="81"/>
            <rFont val="Tahoma"/>
            <charset val="1"/>
          </rPr>
          <t>fr_met:mi62 (Diminution de valeur et transfert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77" authorId="0" shapeId="0">
      <text>
        <r>
          <rPr>
            <b/>
            <sz val="9"/>
            <color indexed="81"/>
            <rFont val="Tahoma"/>
            <charset val="1"/>
          </rPr>
          <t>fr_met:mi109 (Paiements des échéances des titres amortissables)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77" authorId="0" shapeId="0">
      <text>
        <r>
          <rPr>
            <b/>
            <sz val="9"/>
            <color indexed="81"/>
            <rFont val="Tahoma"/>
            <charset val="1"/>
          </rPr>
          <t>fr_met:mi167 (Valeur comptable [brute])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77" authorId="0" shapeId="0">
      <text>
        <r>
          <rPr>
            <b/>
            <sz val="9"/>
            <color indexed="81"/>
            <rFont val="Tahoma"/>
            <charset val="1"/>
          </rPr>
          <t>fr_met:mi170 (Valeur comptable des provisions pour dépréciation)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77" authorId="0" shapeId="0">
      <text>
        <r>
          <rPr>
            <b/>
            <sz val="9"/>
            <color indexed="81"/>
            <rFont val="Tahoma"/>
            <charset val="1"/>
          </rPr>
          <t>fr_met:mi65 (Dotation aux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77" authorId="0" shapeId="0">
      <text>
        <r>
          <rPr>
            <b/>
            <sz val="9"/>
            <color indexed="81"/>
            <rFont val="Tahoma"/>
            <charset val="1"/>
          </rPr>
          <t>fr_met:mi137 (Reprise de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77" authorId="0" shapeId="0">
      <text>
        <r>
          <rPr>
            <b/>
            <sz val="9"/>
            <color indexed="81"/>
            <rFont val="Tahoma"/>
            <charset val="1"/>
          </rPr>
          <t>fr_met:mi170 (Valeur comptable des provisions pour dépréciation)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77" authorId="0" shapeId="0">
      <text>
        <r>
          <rPr>
            <b/>
            <sz val="9"/>
            <color indexed="81"/>
            <rFont val="Tahoma"/>
            <charset val="1"/>
          </rPr>
          <t>fr_met:mi166 (Valeur comptable)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77"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77" authorId="0" shapeId="0">
      <text>
        <r>
          <rPr>
            <b/>
            <sz val="9"/>
            <color indexed="81"/>
            <rFont val="Tahoma"/>
            <charset val="1"/>
          </rPr>
          <t>fr_met:mi288 (Valeur comptable [réalisation])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77" authorId="0" shapeId="0">
      <text>
        <r>
          <rPr>
            <b/>
            <sz val="9"/>
            <color indexed="81"/>
            <rFont val="Tahoma"/>
            <charset val="1"/>
          </rPr>
          <t>fr_met:mi288 (Valeur comptable [réalisation])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78" authorId="0" shapeId="0">
      <text>
        <r>
          <rPr>
            <b/>
            <sz val="9"/>
            <color indexed="81"/>
            <rFont val="Tahoma"/>
            <charset val="1"/>
          </rPr>
          <t>fr_met:mi167 (Valeur comptable [brute])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78" authorId="0" shapeId="0">
      <text>
        <r>
          <rPr>
            <b/>
            <sz val="9"/>
            <color indexed="81"/>
            <rFont val="Tahoma"/>
            <charset val="1"/>
          </rPr>
          <t>fr_met:mi13 (Augmentation de valeur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78" authorId="0" shapeId="0">
      <text>
        <r>
          <rPr>
            <b/>
            <sz val="9"/>
            <color indexed="81"/>
            <rFont val="Tahoma"/>
            <charset val="1"/>
          </rPr>
          <t>fr_met:mi62 (Diminution de valeur et transfert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78" authorId="0" shapeId="0">
      <text>
        <r>
          <rPr>
            <b/>
            <sz val="9"/>
            <color indexed="81"/>
            <rFont val="Tahoma"/>
            <charset val="1"/>
          </rPr>
          <t>fr_met:mi109 (Paiements des échéances des titres amortissables)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78" authorId="0" shapeId="0">
      <text>
        <r>
          <rPr>
            <b/>
            <sz val="9"/>
            <color indexed="81"/>
            <rFont val="Tahoma"/>
            <charset val="1"/>
          </rPr>
          <t>fr_met:mi167 (Valeur comptable [brute])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78" authorId="0" shapeId="0">
      <text>
        <r>
          <rPr>
            <b/>
            <sz val="9"/>
            <color indexed="81"/>
            <rFont val="Tahoma"/>
            <charset val="1"/>
          </rPr>
          <t>fr_met:mi170 (Valeur comptable des provisions pour dépréciation)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78" authorId="0" shapeId="0">
      <text>
        <r>
          <rPr>
            <b/>
            <sz val="9"/>
            <color indexed="81"/>
            <rFont val="Tahoma"/>
            <charset val="1"/>
          </rPr>
          <t>fr_met:mi65 (Dotation aux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78" authorId="0" shapeId="0">
      <text>
        <r>
          <rPr>
            <b/>
            <sz val="9"/>
            <color indexed="81"/>
            <rFont val="Tahoma"/>
            <charset val="1"/>
          </rPr>
          <t>fr_met:mi137 (Reprise de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78" authorId="0" shapeId="0">
      <text>
        <r>
          <rPr>
            <b/>
            <sz val="9"/>
            <color indexed="81"/>
            <rFont val="Tahoma"/>
            <charset val="1"/>
          </rPr>
          <t>fr_met:mi170 (Valeur comptable des provisions pour dépréciation)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78" authorId="0" shapeId="0">
      <text>
        <r>
          <rPr>
            <b/>
            <sz val="9"/>
            <color indexed="81"/>
            <rFont val="Tahoma"/>
            <charset val="1"/>
          </rPr>
          <t>fr_met:mi166 (Valeur comptable)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78"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78" authorId="0" shapeId="0">
      <text>
        <r>
          <rPr>
            <b/>
            <sz val="9"/>
            <color indexed="81"/>
            <rFont val="Tahoma"/>
            <charset val="1"/>
          </rPr>
          <t>fr_met:mi288 (Valeur comptable [réalisation])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78" authorId="0" shapeId="0">
      <text>
        <r>
          <rPr>
            <b/>
            <sz val="9"/>
            <color indexed="81"/>
            <rFont val="Tahoma"/>
            <charset val="1"/>
          </rPr>
          <t>fr_met:mi288 (Valeur comptable [réalisation])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79" authorId="0" shapeId="0">
      <text>
        <r>
          <rPr>
            <b/>
            <sz val="9"/>
            <color indexed="81"/>
            <rFont val="Tahoma"/>
            <charset val="1"/>
          </rPr>
          <t>fr_met:mi167 (Valeur comptable [brute])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79" authorId="0" shapeId="0">
      <text>
        <r>
          <rPr>
            <b/>
            <sz val="9"/>
            <color indexed="81"/>
            <rFont val="Tahoma"/>
            <charset val="1"/>
          </rPr>
          <t>fr_met:mi13 (Augmentation de valeur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79" authorId="0" shapeId="0">
      <text>
        <r>
          <rPr>
            <b/>
            <sz val="9"/>
            <color indexed="81"/>
            <rFont val="Tahoma"/>
            <charset val="1"/>
          </rPr>
          <t>fr_met:mi62 (Diminution de valeur et transfert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79" authorId="0" shapeId="0">
      <text>
        <r>
          <rPr>
            <b/>
            <sz val="9"/>
            <color indexed="81"/>
            <rFont val="Tahoma"/>
            <charset val="1"/>
          </rPr>
          <t>fr_met:mi109 (Paiements des échéances des titres amortissables)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79" authorId="0" shapeId="0">
      <text>
        <r>
          <rPr>
            <b/>
            <sz val="9"/>
            <color indexed="81"/>
            <rFont val="Tahoma"/>
            <charset val="1"/>
          </rPr>
          <t>fr_met:mi167 (Valeur comptable [brute])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79" authorId="0" shapeId="0">
      <text>
        <r>
          <rPr>
            <b/>
            <sz val="9"/>
            <color indexed="81"/>
            <rFont val="Tahoma"/>
            <charset val="1"/>
          </rPr>
          <t>fr_met:mi170 (Valeur comptable des provisions pour dépréciation)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79" authorId="0" shapeId="0">
      <text>
        <r>
          <rPr>
            <b/>
            <sz val="9"/>
            <color indexed="81"/>
            <rFont val="Tahoma"/>
            <charset val="1"/>
          </rPr>
          <t>fr_met:mi65 (Dotation aux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79" authorId="0" shapeId="0">
      <text>
        <r>
          <rPr>
            <b/>
            <sz val="9"/>
            <color indexed="81"/>
            <rFont val="Tahoma"/>
            <charset val="1"/>
          </rPr>
          <t>fr_met:mi137 (Reprise de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79" authorId="0" shapeId="0">
      <text>
        <r>
          <rPr>
            <b/>
            <sz val="9"/>
            <color indexed="81"/>
            <rFont val="Tahoma"/>
            <charset val="1"/>
          </rPr>
          <t>fr_met:mi170 (Valeur comptable des provisions pour dépréciation)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79" authorId="0" shapeId="0">
      <text>
        <r>
          <rPr>
            <b/>
            <sz val="9"/>
            <color indexed="81"/>
            <rFont val="Tahoma"/>
            <charset val="1"/>
          </rPr>
          <t>fr_met:mi166 (Valeur comptable)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79"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79" authorId="0" shapeId="0">
      <text>
        <r>
          <rPr>
            <b/>
            <sz val="9"/>
            <color indexed="81"/>
            <rFont val="Tahoma"/>
            <charset val="1"/>
          </rPr>
          <t>fr_met:mi288 (Valeur comptable [réalisation])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79" authorId="0" shapeId="0">
      <text>
        <r>
          <rPr>
            <b/>
            <sz val="9"/>
            <color indexed="81"/>
            <rFont val="Tahoma"/>
            <charset val="1"/>
          </rPr>
          <t>fr_met:mi288 (Valeur comptable [réalisation])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0" authorId="0" shapeId="0">
      <text>
        <r>
          <rPr>
            <b/>
            <sz val="9"/>
            <color indexed="81"/>
            <rFont val="Tahoma"/>
            <charset val="1"/>
          </rPr>
          <t>fr_met:mi167 (Valeur comptable [brute])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0" authorId="0" shapeId="0">
      <text>
        <r>
          <rPr>
            <b/>
            <sz val="9"/>
            <color indexed="81"/>
            <rFont val="Tahoma"/>
            <charset val="1"/>
          </rPr>
          <t>fr_met:mi13 (Augmentation de valeur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0" authorId="0" shapeId="0">
      <text>
        <r>
          <rPr>
            <b/>
            <sz val="9"/>
            <color indexed="81"/>
            <rFont val="Tahoma"/>
            <charset val="1"/>
          </rPr>
          <t>fr_met:mi62 (Diminution de valeur et transfert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0" authorId="0" shapeId="0">
      <text>
        <r>
          <rPr>
            <b/>
            <sz val="9"/>
            <color indexed="81"/>
            <rFont val="Tahoma"/>
            <charset val="1"/>
          </rPr>
          <t>fr_met:mi109 (Paiements des échéances des titres amortissables)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0" authorId="0" shapeId="0">
      <text>
        <r>
          <rPr>
            <b/>
            <sz val="9"/>
            <color indexed="81"/>
            <rFont val="Tahoma"/>
            <charset val="1"/>
          </rPr>
          <t>fr_met:mi167 (Valeur comptable [brute])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0" authorId="0" shapeId="0">
      <text>
        <r>
          <rPr>
            <b/>
            <sz val="9"/>
            <color indexed="81"/>
            <rFont val="Tahoma"/>
            <charset val="1"/>
          </rPr>
          <t>fr_met:mi170 (Valeur comptable des provisions pour dépréciation)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0" authorId="0" shapeId="0">
      <text>
        <r>
          <rPr>
            <b/>
            <sz val="9"/>
            <color indexed="81"/>
            <rFont val="Tahoma"/>
            <charset val="1"/>
          </rPr>
          <t>fr_met:mi65 (Dotation aux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0" authorId="0" shapeId="0">
      <text>
        <r>
          <rPr>
            <b/>
            <sz val="9"/>
            <color indexed="81"/>
            <rFont val="Tahoma"/>
            <charset val="1"/>
          </rPr>
          <t>fr_met:mi137 (Reprise de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0" authorId="0" shapeId="0">
      <text>
        <r>
          <rPr>
            <b/>
            <sz val="9"/>
            <color indexed="81"/>
            <rFont val="Tahoma"/>
            <charset val="1"/>
          </rPr>
          <t>fr_met:mi170 (Valeur comptable des provisions pour dépréciation)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0" authorId="0" shapeId="0">
      <text>
        <r>
          <rPr>
            <b/>
            <sz val="9"/>
            <color indexed="81"/>
            <rFont val="Tahoma"/>
            <charset val="1"/>
          </rPr>
          <t>fr_met:mi166 (Valeur comptable)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0"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0" authorId="0" shapeId="0">
      <text>
        <r>
          <rPr>
            <b/>
            <sz val="9"/>
            <color indexed="81"/>
            <rFont val="Tahoma"/>
            <charset val="1"/>
          </rPr>
          <t>fr_met:mi288 (Valeur comptable [réalisation])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0" authorId="0" shapeId="0">
      <text>
        <r>
          <rPr>
            <b/>
            <sz val="9"/>
            <color indexed="81"/>
            <rFont val="Tahoma"/>
            <charset val="1"/>
          </rPr>
          <t>fr_met:mi288 (Valeur comptable [réalisation])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1" authorId="0" shapeId="0">
      <text>
        <r>
          <rPr>
            <b/>
            <sz val="9"/>
            <color indexed="81"/>
            <rFont val="Tahoma"/>
            <charset val="1"/>
          </rPr>
          <t>fr_met:mi167 (Valeur comptable [brute])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1" authorId="0" shapeId="0">
      <text>
        <r>
          <rPr>
            <b/>
            <sz val="9"/>
            <color indexed="81"/>
            <rFont val="Tahoma"/>
            <charset val="1"/>
          </rPr>
          <t>fr_met:mi13 (Augmentation de valeur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1" authorId="0" shapeId="0">
      <text>
        <r>
          <rPr>
            <b/>
            <sz val="9"/>
            <color indexed="81"/>
            <rFont val="Tahoma"/>
            <charset val="1"/>
          </rPr>
          <t>fr_met:mi62 (Diminution de valeur et transfert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1" authorId="0" shapeId="0">
      <text>
        <r>
          <rPr>
            <b/>
            <sz val="9"/>
            <color indexed="81"/>
            <rFont val="Tahoma"/>
            <charset val="1"/>
          </rPr>
          <t>fr_met:mi109 (Paiements des échéances des titres amortissables)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1" authorId="0" shapeId="0">
      <text>
        <r>
          <rPr>
            <b/>
            <sz val="9"/>
            <color indexed="81"/>
            <rFont val="Tahoma"/>
            <charset val="1"/>
          </rPr>
          <t>fr_met:mi167 (Valeur comptable [brute])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1" authorId="0" shapeId="0">
      <text>
        <r>
          <rPr>
            <b/>
            <sz val="9"/>
            <color indexed="81"/>
            <rFont val="Tahoma"/>
            <charset val="1"/>
          </rPr>
          <t>fr_met:mi170 (Valeur comptable des provisions pour dépréciation)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1" authorId="0" shapeId="0">
      <text>
        <r>
          <rPr>
            <b/>
            <sz val="9"/>
            <color indexed="81"/>
            <rFont val="Tahoma"/>
            <charset val="1"/>
          </rPr>
          <t>fr_met:mi65 (Dotation aux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1" authorId="0" shapeId="0">
      <text>
        <r>
          <rPr>
            <b/>
            <sz val="9"/>
            <color indexed="81"/>
            <rFont val="Tahoma"/>
            <charset val="1"/>
          </rPr>
          <t>fr_met:mi137 (Reprise de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1" authorId="0" shapeId="0">
      <text>
        <r>
          <rPr>
            <b/>
            <sz val="9"/>
            <color indexed="81"/>
            <rFont val="Tahoma"/>
            <charset val="1"/>
          </rPr>
          <t>fr_met:mi170 (Valeur comptable des provisions pour dépréciation)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1" authorId="0" shapeId="0">
      <text>
        <r>
          <rPr>
            <b/>
            <sz val="9"/>
            <color indexed="81"/>
            <rFont val="Tahoma"/>
            <charset val="1"/>
          </rPr>
          <t>fr_met:mi166 (Valeur comptable)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1"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1" authorId="0" shapeId="0">
      <text>
        <r>
          <rPr>
            <b/>
            <sz val="9"/>
            <color indexed="81"/>
            <rFont val="Tahoma"/>
            <charset val="1"/>
          </rPr>
          <t>fr_met:mi288 (Valeur comptable [réalisation])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1" authorId="0" shapeId="0">
      <text>
        <r>
          <rPr>
            <b/>
            <sz val="9"/>
            <color indexed="81"/>
            <rFont val="Tahoma"/>
            <charset val="1"/>
          </rPr>
          <t>fr_met:mi288 (Valeur comptable [réalisation])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2" authorId="0" shapeId="0">
      <text>
        <r>
          <rPr>
            <b/>
            <sz val="9"/>
            <color indexed="81"/>
            <rFont val="Tahoma"/>
            <charset val="1"/>
          </rPr>
          <t>fr_met:mi167 (Valeur comptable [brute])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2" authorId="0" shapeId="0">
      <text>
        <r>
          <rPr>
            <b/>
            <sz val="9"/>
            <color indexed="81"/>
            <rFont val="Tahoma"/>
            <charset val="1"/>
          </rPr>
          <t>fr_met:mi13 (Augmentation de valeur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2" authorId="0" shapeId="0">
      <text>
        <r>
          <rPr>
            <b/>
            <sz val="9"/>
            <color indexed="81"/>
            <rFont val="Tahoma"/>
            <charset val="1"/>
          </rPr>
          <t>fr_met:mi62 (Diminution de valeur et transfert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2" authorId="0" shapeId="0">
      <text>
        <r>
          <rPr>
            <b/>
            <sz val="9"/>
            <color indexed="81"/>
            <rFont val="Tahoma"/>
            <charset val="1"/>
          </rPr>
          <t>fr_met:mi109 (Paiements des échéances des titres amortissables)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2" authorId="0" shapeId="0">
      <text>
        <r>
          <rPr>
            <b/>
            <sz val="9"/>
            <color indexed="81"/>
            <rFont val="Tahoma"/>
            <charset val="1"/>
          </rPr>
          <t>fr_met:mi167 (Valeur comptable [brute])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2" authorId="0" shapeId="0">
      <text>
        <r>
          <rPr>
            <b/>
            <sz val="9"/>
            <color indexed="81"/>
            <rFont val="Tahoma"/>
            <charset val="1"/>
          </rPr>
          <t>fr_met:mi170 (Valeur comptable des provisions pour dépréciation)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2" authorId="0" shapeId="0">
      <text>
        <r>
          <rPr>
            <b/>
            <sz val="9"/>
            <color indexed="81"/>
            <rFont val="Tahoma"/>
            <charset val="1"/>
          </rPr>
          <t>fr_met:mi65 (Dotation aux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2" authorId="0" shapeId="0">
      <text>
        <r>
          <rPr>
            <b/>
            <sz val="9"/>
            <color indexed="81"/>
            <rFont val="Tahoma"/>
            <charset val="1"/>
          </rPr>
          <t>fr_met:mi137 (Reprise de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2" authorId="0" shapeId="0">
      <text>
        <r>
          <rPr>
            <b/>
            <sz val="9"/>
            <color indexed="81"/>
            <rFont val="Tahoma"/>
            <charset val="1"/>
          </rPr>
          <t>fr_met:mi170 (Valeur comptable des provisions pour dépréciation)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2" authorId="0" shapeId="0">
      <text>
        <r>
          <rPr>
            <b/>
            <sz val="9"/>
            <color indexed="81"/>
            <rFont val="Tahoma"/>
            <charset val="1"/>
          </rPr>
          <t>fr_met:mi166 (Valeur comptable)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2"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2" authorId="0" shapeId="0">
      <text>
        <r>
          <rPr>
            <b/>
            <sz val="9"/>
            <color indexed="81"/>
            <rFont val="Tahoma"/>
            <charset val="1"/>
          </rPr>
          <t>fr_met:mi288 (Valeur comptable [réalisation])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2" authorId="0" shapeId="0">
      <text>
        <r>
          <rPr>
            <b/>
            <sz val="9"/>
            <color indexed="81"/>
            <rFont val="Tahoma"/>
            <charset val="1"/>
          </rPr>
          <t>fr_met:mi288 (Valeur comptable [réalisation])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3" authorId="0" shapeId="0">
      <text>
        <r>
          <rPr>
            <b/>
            <sz val="9"/>
            <color indexed="81"/>
            <rFont val="Tahoma"/>
            <charset val="1"/>
          </rPr>
          <t>fr_met:mi167 (Valeur comptable [brute])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3" authorId="0" shapeId="0">
      <text>
        <r>
          <rPr>
            <b/>
            <sz val="9"/>
            <color indexed="81"/>
            <rFont val="Tahoma"/>
            <charset val="1"/>
          </rPr>
          <t>fr_met:mi13 (Augmentation de valeur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3" authorId="0" shapeId="0">
      <text>
        <r>
          <rPr>
            <b/>
            <sz val="9"/>
            <color indexed="81"/>
            <rFont val="Tahoma"/>
            <charset val="1"/>
          </rPr>
          <t>fr_met:mi62 (Diminution de valeur et transfert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3" authorId="0" shapeId="0">
      <text>
        <r>
          <rPr>
            <b/>
            <sz val="9"/>
            <color indexed="81"/>
            <rFont val="Tahoma"/>
            <charset val="1"/>
          </rPr>
          <t>fr_met:mi109 (Paiements des échéances des titres amortissables)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3" authorId="0" shapeId="0">
      <text>
        <r>
          <rPr>
            <b/>
            <sz val="9"/>
            <color indexed="81"/>
            <rFont val="Tahoma"/>
            <charset val="1"/>
          </rPr>
          <t>fr_met:mi167 (Valeur comptable [brute])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3" authorId="0" shapeId="0">
      <text>
        <r>
          <rPr>
            <b/>
            <sz val="9"/>
            <color indexed="81"/>
            <rFont val="Tahoma"/>
            <charset val="1"/>
          </rPr>
          <t>fr_met:mi170 (Valeur comptable des provisions pour dépréciation)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3" authorId="0" shapeId="0">
      <text>
        <r>
          <rPr>
            <b/>
            <sz val="9"/>
            <color indexed="81"/>
            <rFont val="Tahoma"/>
            <charset val="1"/>
          </rPr>
          <t>fr_met:mi65 (Dotation aux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3" authorId="0" shapeId="0">
      <text>
        <r>
          <rPr>
            <b/>
            <sz val="9"/>
            <color indexed="81"/>
            <rFont val="Tahoma"/>
            <charset val="1"/>
          </rPr>
          <t>fr_met:mi137 (Reprise de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3" authorId="0" shapeId="0">
      <text>
        <r>
          <rPr>
            <b/>
            <sz val="9"/>
            <color indexed="81"/>
            <rFont val="Tahoma"/>
            <charset val="1"/>
          </rPr>
          <t>fr_met:mi170 (Valeur comptable des provisions pour dépréciation)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3" authorId="0" shapeId="0">
      <text>
        <r>
          <rPr>
            <b/>
            <sz val="9"/>
            <color indexed="81"/>
            <rFont val="Tahoma"/>
            <charset val="1"/>
          </rPr>
          <t>fr_met:mi166 (Valeur comptable)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3"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3" authorId="0" shapeId="0">
      <text>
        <r>
          <rPr>
            <b/>
            <sz val="9"/>
            <color indexed="81"/>
            <rFont val="Tahoma"/>
            <charset val="1"/>
          </rPr>
          <t>fr_met:mi288 (Valeur comptable [réalisation])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3" authorId="0" shapeId="0">
      <text>
        <r>
          <rPr>
            <b/>
            <sz val="9"/>
            <color indexed="81"/>
            <rFont val="Tahoma"/>
            <charset val="1"/>
          </rPr>
          <t>fr_met:mi288 (Valeur comptable [réalisation])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4" authorId="0" shapeId="0">
      <text>
        <r>
          <rPr>
            <b/>
            <sz val="9"/>
            <color indexed="81"/>
            <rFont val="Tahoma"/>
            <charset val="1"/>
          </rPr>
          <t>fr_met:mi167 (Valeur comptable [brute])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4" authorId="0" shapeId="0">
      <text>
        <r>
          <rPr>
            <b/>
            <sz val="9"/>
            <color indexed="81"/>
            <rFont val="Tahoma"/>
            <charset val="1"/>
          </rPr>
          <t>fr_met:mi13 (Augmentation de valeur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4" authorId="0" shapeId="0">
      <text>
        <r>
          <rPr>
            <b/>
            <sz val="9"/>
            <color indexed="81"/>
            <rFont val="Tahoma"/>
            <charset val="1"/>
          </rPr>
          <t>fr_met:mi62 (Diminution de valeur et transfert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4" authorId="0" shapeId="0">
      <text>
        <r>
          <rPr>
            <b/>
            <sz val="9"/>
            <color indexed="81"/>
            <rFont val="Tahoma"/>
            <charset val="1"/>
          </rPr>
          <t>fr_met:mi109 (Paiements des échéances des titres amortissables)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4" authorId="0" shapeId="0">
      <text>
        <r>
          <rPr>
            <b/>
            <sz val="9"/>
            <color indexed="81"/>
            <rFont val="Tahoma"/>
            <charset val="1"/>
          </rPr>
          <t>fr_met:mi167 (Valeur comptable [brute])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4" authorId="0" shapeId="0">
      <text>
        <r>
          <rPr>
            <b/>
            <sz val="9"/>
            <color indexed="81"/>
            <rFont val="Tahoma"/>
            <charset val="1"/>
          </rPr>
          <t>fr_met:mi170 (Valeur comptable des provisions pour dépréciation)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4" authorId="0" shapeId="0">
      <text>
        <r>
          <rPr>
            <b/>
            <sz val="9"/>
            <color indexed="81"/>
            <rFont val="Tahoma"/>
            <charset val="1"/>
          </rPr>
          <t>fr_met:mi65 (Dotation aux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4" authorId="0" shapeId="0">
      <text>
        <r>
          <rPr>
            <b/>
            <sz val="9"/>
            <color indexed="81"/>
            <rFont val="Tahoma"/>
            <charset val="1"/>
          </rPr>
          <t>fr_met:mi137 (Reprise de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4" authorId="0" shapeId="0">
      <text>
        <r>
          <rPr>
            <b/>
            <sz val="9"/>
            <color indexed="81"/>
            <rFont val="Tahoma"/>
            <charset val="1"/>
          </rPr>
          <t>fr_met:mi170 (Valeur comptable des provisions pour dépréciation)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4" authorId="0" shapeId="0">
      <text>
        <r>
          <rPr>
            <b/>
            <sz val="9"/>
            <color indexed="81"/>
            <rFont val="Tahoma"/>
            <charset val="1"/>
          </rPr>
          <t>fr_met:mi166 (Valeur comptable)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4"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4" authorId="0" shapeId="0">
      <text>
        <r>
          <rPr>
            <b/>
            <sz val="9"/>
            <color indexed="81"/>
            <rFont val="Tahoma"/>
            <charset val="1"/>
          </rPr>
          <t>fr_met:mi288 (Valeur comptable [réalisation])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4" authorId="0" shapeId="0">
      <text>
        <r>
          <rPr>
            <b/>
            <sz val="9"/>
            <color indexed="81"/>
            <rFont val="Tahoma"/>
            <charset val="1"/>
          </rPr>
          <t>fr_met:mi288 (Valeur comptable [réalisation])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5" authorId="0" shapeId="0">
      <text>
        <r>
          <rPr>
            <b/>
            <sz val="9"/>
            <color indexed="81"/>
            <rFont val="Tahoma"/>
            <charset val="1"/>
          </rPr>
          <t>fr_met:mi167 (Valeur comptable [brute])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5" authorId="0" shapeId="0">
      <text>
        <r>
          <rPr>
            <b/>
            <sz val="9"/>
            <color indexed="81"/>
            <rFont val="Tahoma"/>
            <charset val="1"/>
          </rPr>
          <t>fr_met:mi13 (Augmentation de valeur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5" authorId="0" shapeId="0">
      <text>
        <r>
          <rPr>
            <b/>
            <sz val="9"/>
            <color indexed="81"/>
            <rFont val="Tahoma"/>
            <charset val="1"/>
          </rPr>
          <t>fr_met:mi62 (Diminution de valeur et transfert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5" authorId="0" shapeId="0">
      <text>
        <r>
          <rPr>
            <b/>
            <sz val="9"/>
            <color indexed="81"/>
            <rFont val="Tahoma"/>
            <charset val="1"/>
          </rPr>
          <t>fr_met:mi109 (Paiements des échéances des titres amortissables)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5" authorId="0" shapeId="0">
      <text>
        <r>
          <rPr>
            <b/>
            <sz val="9"/>
            <color indexed="81"/>
            <rFont val="Tahoma"/>
            <charset val="1"/>
          </rPr>
          <t>fr_met:mi167 (Valeur comptable [brute])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5" authorId="0" shapeId="0">
      <text>
        <r>
          <rPr>
            <b/>
            <sz val="9"/>
            <color indexed="81"/>
            <rFont val="Tahoma"/>
            <charset val="1"/>
          </rPr>
          <t>fr_met:mi170 (Valeur comptable des provisions pour dépréciation)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5" authorId="0" shapeId="0">
      <text>
        <r>
          <rPr>
            <b/>
            <sz val="9"/>
            <color indexed="81"/>
            <rFont val="Tahoma"/>
            <charset val="1"/>
          </rPr>
          <t>fr_met:mi65 (Dotation aux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5" authorId="0" shapeId="0">
      <text>
        <r>
          <rPr>
            <b/>
            <sz val="9"/>
            <color indexed="81"/>
            <rFont val="Tahoma"/>
            <charset val="1"/>
          </rPr>
          <t>fr_met:mi137 (Reprise de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5" authorId="0" shapeId="0">
      <text>
        <r>
          <rPr>
            <b/>
            <sz val="9"/>
            <color indexed="81"/>
            <rFont val="Tahoma"/>
            <charset val="1"/>
          </rPr>
          <t>fr_met:mi170 (Valeur comptable des provisions pour dépréciation)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5" authorId="0" shapeId="0">
      <text>
        <r>
          <rPr>
            <b/>
            <sz val="9"/>
            <color indexed="81"/>
            <rFont val="Tahoma"/>
            <charset val="1"/>
          </rPr>
          <t>fr_met:mi166 (Valeur comptable)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5"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5" authorId="0" shapeId="0">
      <text>
        <r>
          <rPr>
            <b/>
            <sz val="9"/>
            <color indexed="81"/>
            <rFont val="Tahoma"/>
            <charset val="1"/>
          </rPr>
          <t>fr_met:mi288 (Valeur comptable [réalisation])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5" authorId="0" shapeId="0">
      <text>
        <r>
          <rPr>
            <b/>
            <sz val="9"/>
            <color indexed="81"/>
            <rFont val="Tahoma"/>
            <charset val="1"/>
          </rPr>
          <t>fr_met:mi288 (Valeur comptable [réalisation])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6" authorId="0" shapeId="0">
      <text>
        <r>
          <rPr>
            <b/>
            <sz val="9"/>
            <color indexed="81"/>
            <rFont val="Tahoma"/>
            <charset val="1"/>
          </rPr>
          <t>fr_met:mi167 (Valeur comptable [brute])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6" authorId="0" shapeId="0">
      <text>
        <r>
          <rPr>
            <b/>
            <sz val="9"/>
            <color indexed="81"/>
            <rFont val="Tahoma"/>
            <charset val="1"/>
          </rPr>
          <t>fr_met:mi13 (Augmentation de valeur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6" authorId="0" shapeId="0">
      <text>
        <r>
          <rPr>
            <b/>
            <sz val="9"/>
            <color indexed="81"/>
            <rFont val="Tahoma"/>
            <charset val="1"/>
          </rPr>
          <t>fr_met:mi62 (Diminution de valeur et transfert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6" authorId="0" shapeId="0">
      <text>
        <r>
          <rPr>
            <b/>
            <sz val="9"/>
            <color indexed="81"/>
            <rFont val="Tahoma"/>
            <charset val="1"/>
          </rPr>
          <t>fr_met:mi109 (Paiements des échéances des titres amortissables)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6" authorId="0" shapeId="0">
      <text>
        <r>
          <rPr>
            <b/>
            <sz val="9"/>
            <color indexed="81"/>
            <rFont val="Tahoma"/>
            <charset val="1"/>
          </rPr>
          <t>fr_met:mi167 (Valeur comptable [brute])
 Aspects dimensionnels :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6" authorId="0" shapeId="0">
      <text>
        <r>
          <rPr>
            <b/>
            <sz val="9"/>
            <color indexed="81"/>
            <rFont val="Tahoma"/>
            <charset val="1"/>
          </rPr>
          <t>fr_met:mi170 (Valeur comptable des provisions pour dépréciation)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6" authorId="0" shapeId="0">
      <text>
        <r>
          <rPr>
            <b/>
            <sz val="9"/>
            <color indexed="81"/>
            <rFont val="Tahoma"/>
            <charset val="1"/>
          </rPr>
          <t>fr_met:mi65 (Dotation aux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6" authorId="0" shapeId="0">
      <text>
        <r>
          <rPr>
            <b/>
            <sz val="9"/>
            <color indexed="81"/>
            <rFont val="Tahoma"/>
            <charset val="1"/>
          </rPr>
          <t>fr_met:mi137 (Reprise de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6" authorId="0" shapeId="0">
      <text>
        <r>
          <rPr>
            <b/>
            <sz val="9"/>
            <color indexed="81"/>
            <rFont val="Tahoma"/>
            <charset val="1"/>
          </rPr>
          <t>fr_met:mi170 (Valeur comptable des provisions pour dépréciation)
 Aspects dimensionnels :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6" authorId="0" shapeId="0">
      <text>
        <r>
          <rPr>
            <b/>
            <sz val="9"/>
            <color indexed="81"/>
            <rFont val="Tahoma"/>
            <charset val="1"/>
          </rPr>
          <t>fr_met:mi166 (Valeur comptable)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6" authorId="0" shapeId="0">
      <text>
        <r>
          <rPr>
            <b/>
            <sz val="9"/>
            <color indexed="81"/>
            <rFont val="Tahoma"/>
            <charset val="1"/>
          </rPr>
          <t>fr_met:mi166 (Valeur comptable)
 Aspects dimensionnels :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6" authorId="0" shapeId="0">
      <text>
        <r>
          <rPr>
            <b/>
            <sz val="9"/>
            <color indexed="81"/>
            <rFont val="Tahoma"/>
            <charset val="1"/>
          </rPr>
          <t>fr_met:mi288 (Valeur comptable [réalisation])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6" authorId="0" shapeId="0">
      <text>
        <r>
          <rPr>
            <b/>
            <sz val="9"/>
            <color indexed="81"/>
            <rFont val="Tahoma"/>
            <charset val="1"/>
          </rPr>
          <t>fr_met:mi288 (Valeur comptable [réalisation])
 Aspects dimensionnels :
   - fr_dim:TA#fr_MC:e383 (Types d'Actif # Titres de créance négociables à court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7" authorId="0" shapeId="0">
      <text>
        <r>
          <rPr>
            <b/>
            <sz val="9"/>
            <color indexed="81"/>
            <rFont val="Tahoma"/>
            <charset val="1"/>
          </rPr>
          <t>fr_met:mi167 (Valeur comptable [brute])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7" authorId="0" shapeId="0">
      <text>
        <r>
          <rPr>
            <b/>
            <sz val="9"/>
            <color indexed="81"/>
            <rFont val="Tahoma"/>
            <charset val="1"/>
          </rPr>
          <t>fr_met:mi13 (Augmentation de valeur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7" authorId="0" shapeId="0">
      <text>
        <r>
          <rPr>
            <b/>
            <sz val="9"/>
            <color indexed="81"/>
            <rFont val="Tahoma"/>
            <charset val="1"/>
          </rPr>
          <t>fr_met:mi62 (Diminution de valeur et transfert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7" authorId="0" shapeId="0">
      <text>
        <r>
          <rPr>
            <b/>
            <sz val="9"/>
            <color indexed="81"/>
            <rFont val="Tahoma"/>
            <charset val="1"/>
          </rPr>
          <t>fr_met:mi109 (Paiements des échéances des titres amortissables)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7" authorId="0" shapeId="0">
      <text>
        <r>
          <rPr>
            <b/>
            <sz val="9"/>
            <color indexed="81"/>
            <rFont val="Tahoma"/>
            <charset val="1"/>
          </rPr>
          <t>fr_met:mi167 (Valeur comptable [brute])
 Aspects dimensionnels :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7" authorId="0" shapeId="0">
      <text>
        <r>
          <rPr>
            <b/>
            <sz val="9"/>
            <color indexed="81"/>
            <rFont val="Tahoma"/>
            <charset val="1"/>
          </rPr>
          <t>fr_met:mi170 (Valeur comptable des provisions pour dépréciation)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7" authorId="0" shapeId="0">
      <text>
        <r>
          <rPr>
            <b/>
            <sz val="9"/>
            <color indexed="81"/>
            <rFont val="Tahoma"/>
            <charset val="1"/>
          </rPr>
          <t>fr_met:mi65 (Dotation aux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7" authorId="0" shapeId="0">
      <text>
        <r>
          <rPr>
            <b/>
            <sz val="9"/>
            <color indexed="81"/>
            <rFont val="Tahoma"/>
            <charset val="1"/>
          </rPr>
          <t>fr_met:mi137 (Reprise de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7" authorId="0" shapeId="0">
      <text>
        <r>
          <rPr>
            <b/>
            <sz val="9"/>
            <color indexed="81"/>
            <rFont val="Tahoma"/>
            <charset val="1"/>
          </rPr>
          <t>fr_met:mi170 (Valeur comptable des provisions pour dépréciation)
 Aspects dimensionnels :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7" authorId="0" shapeId="0">
      <text>
        <r>
          <rPr>
            <b/>
            <sz val="9"/>
            <color indexed="81"/>
            <rFont val="Tahoma"/>
            <charset val="1"/>
          </rPr>
          <t>fr_met:mi166 (Valeur comptable)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7" authorId="0" shapeId="0">
      <text>
        <r>
          <rPr>
            <b/>
            <sz val="9"/>
            <color indexed="81"/>
            <rFont val="Tahoma"/>
            <charset val="1"/>
          </rPr>
          <t>fr_met:mi166 (Valeur comptable)
 Aspects dimensionnels :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7" authorId="0" shapeId="0">
      <text>
        <r>
          <rPr>
            <b/>
            <sz val="9"/>
            <color indexed="81"/>
            <rFont val="Tahoma"/>
            <charset val="1"/>
          </rPr>
          <t>fr_met:mi288 (Valeur comptable [réalisation])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7" authorId="0" shapeId="0">
      <text>
        <r>
          <rPr>
            <b/>
            <sz val="9"/>
            <color indexed="81"/>
            <rFont val="Tahoma"/>
            <charset val="1"/>
          </rPr>
          <t>fr_met:mi288 (Valeur comptable [réalisation])
 Aspects dimensionnels :
   - fr_dim:TA#fr_MC:e384 (Types d'Actif # Titres de créance négociables à moyen terme)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8" authorId="0" shapeId="0">
      <text>
        <r>
          <rPr>
            <b/>
            <sz val="9"/>
            <color indexed="81"/>
            <rFont val="Tahoma"/>
            <charset val="1"/>
          </rPr>
          <t>fr_met:mi167 (Valeur comptable [brute])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8" authorId="0" shapeId="0">
      <text>
        <r>
          <rPr>
            <b/>
            <sz val="9"/>
            <color indexed="81"/>
            <rFont val="Tahoma"/>
            <charset val="1"/>
          </rPr>
          <t>fr_met:mi13 (Augmentation de valeur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8" authorId="0" shapeId="0">
      <text>
        <r>
          <rPr>
            <b/>
            <sz val="9"/>
            <color indexed="81"/>
            <rFont val="Tahoma"/>
            <charset val="1"/>
          </rPr>
          <t>fr_met:mi62 (Diminution de valeur et transfert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8" authorId="0" shapeId="0">
      <text>
        <r>
          <rPr>
            <b/>
            <sz val="9"/>
            <color indexed="81"/>
            <rFont val="Tahoma"/>
            <charset val="1"/>
          </rPr>
          <t>fr_met:mi109 (Paiements des échéances des titres amortissables)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8" authorId="0" shapeId="0">
      <text>
        <r>
          <rPr>
            <b/>
            <sz val="9"/>
            <color indexed="81"/>
            <rFont val="Tahoma"/>
            <charset val="1"/>
          </rPr>
          <t>fr_met:mi167 (Valeur comptable [brute])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8" authorId="0" shapeId="0">
      <text>
        <r>
          <rPr>
            <b/>
            <sz val="9"/>
            <color indexed="81"/>
            <rFont val="Tahoma"/>
            <charset val="1"/>
          </rPr>
          <t>fr_met:mi170 (Valeur comptable des provisions pour dépréciation)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8" authorId="0" shapeId="0">
      <text>
        <r>
          <rPr>
            <b/>
            <sz val="9"/>
            <color indexed="81"/>
            <rFont val="Tahoma"/>
            <charset val="1"/>
          </rPr>
          <t>fr_met:mi65 (Dotation aux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8" authorId="0" shapeId="0">
      <text>
        <r>
          <rPr>
            <b/>
            <sz val="9"/>
            <color indexed="81"/>
            <rFont val="Tahoma"/>
            <charset val="1"/>
          </rPr>
          <t>fr_met:mi137 (Reprise de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8" authorId="0" shapeId="0">
      <text>
        <r>
          <rPr>
            <b/>
            <sz val="9"/>
            <color indexed="81"/>
            <rFont val="Tahoma"/>
            <charset val="1"/>
          </rPr>
          <t>fr_met:mi170 (Valeur comptable des provisions pour dépréciation)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8" authorId="0" shapeId="0">
      <text>
        <r>
          <rPr>
            <b/>
            <sz val="9"/>
            <color indexed="81"/>
            <rFont val="Tahoma"/>
            <charset val="1"/>
          </rPr>
          <t>fr_met:mi166 (Valeur comptable)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8"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8" authorId="0" shapeId="0">
      <text>
        <r>
          <rPr>
            <b/>
            <sz val="9"/>
            <color indexed="81"/>
            <rFont val="Tahoma"/>
            <charset val="1"/>
          </rPr>
          <t>fr_met:mi288 (Valeur comptable [réalisation])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8" authorId="0" shapeId="0">
      <text>
        <r>
          <rPr>
            <b/>
            <sz val="9"/>
            <color indexed="81"/>
            <rFont val="Tahoma"/>
            <charset val="1"/>
          </rPr>
          <t>fr_met:mi288 (Valeur comptable [réalisation])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89" authorId="0" shapeId="0">
      <text>
        <r>
          <rPr>
            <b/>
            <sz val="9"/>
            <color indexed="81"/>
            <rFont val="Tahoma"/>
            <charset val="1"/>
          </rPr>
          <t>fr_met:mi167 (Valeur comptable [brute])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89" authorId="0" shapeId="0">
      <text>
        <r>
          <rPr>
            <b/>
            <sz val="9"/>
            <color indexed="81"/>
            <rFont val="Tahoma"/>
            <charset val="1"/>
          </rPr>
          <t>fr_met:mi13 (Augmentation de valeur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89" authorId="0" shapeId="0">
      <text>
        <r>
          <rPr>
            <b/>
            <sz val="9"/>
            <color indexed="81"/>
            <rFont val="Tahoma"/>
            <charset val="1"/>
          </rPr>
          <t>fr_met:mi62 (Diminution de valeur et transfert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89" authorId="0" shapeId="0">
      <text>
        <r>
          <rPr>
            <b/>
            <sz val="9"/>
            <color indexed="81"/>
            <rFont val="Tahoma"/>
            <charset val="1"/>
          </rPr>
          <t>fr_met:mi109 (Paiements des échéances des titres amortissables)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89" authorId="0" shapeId="0">
      <text>
        <r>
          <rPr>
            <b/>
            <sz val="9"/>
            <color indexed="81"/>
            <rFont val="Tahoma"/>
            <charset val="1"/>
          </rPr>
          <t>fr_met:mi167 (Valeur comptable [brute])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89" authorId="0" shapeId="0">
      <text>
        <r>
          <rPr>
            <b/>
            <sz val="9"/>
            <color indexed="81"/>
            <rFont val="Tahoma"/>
            <charset val="1"/>
          </rPr>
          <t>fr_met:mi170 (Valeur comptable des provisions pour dépréciation)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89" authorId="0" shapeId="0">
      <text>
        <r>
          <rPr>
            <b/>
            <sz val="9"/>
            <color indexed="81"/>
            <rFont val="Tahoma"/>
            <charset val="1"/>
          </rPr>
          <t>fr_met:mi65 (Dotation aux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89" authorId="0" shapeId="0">
      <text>
        <r>
          <rPr>
            <b/>
            <sz val="9"/>
            <color indexed="81"/>
            <rFont val="Tahoma"/>
            <charset val="1"/>
          </rPr>
          <t>fr_met:mi137 (Reprise de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89" authorId="0" shapeId="0">
      <text>
        <r>
          <rPr>
            <b/>
            <sz val="9"/>
            <color indexed="81"/>
            <rFont val="Tahoma"/>
            <charset val="1"/>
          </rPr>
          <t>fr_met:mi170 (Valeur comptable des provisions pour dépréciation)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89" authorId="0" shapeId="0">
      <text>
        <r>
          <rPr>
            <b/>
            <sz val="9"/>
            <color indexed="81"/>
            <rFont val="Tahoma"/>
            <charset val="1"/>
          </rPr>
          <t>fr_met:mi166 (Valeur comptable)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89"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89" authorId="0" shapeId="0">
      <text>
        <r>
          <rPr>
            <b/>
            <sz val="9"/>
            <color indexed="81"/>
            <rFont val="Tahoma"/>
            <charset val="1"/>
          </rPr>
          <t>fr_met:mi288 (Valeur comptable [réalisation])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89" authorId="0" shapeId="0">
      <text>
        <r>
          <rPr>
            <b/>
            <sz val="9"/>
            <color indexed="81"/>
            <rFont val="Tahoma"/>
            <charset val="1"/>
          </rPr>
          <t>fr_met:mi288 (Valeur comptable [réalisation])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90" authorId="0" shapeId="0">
      <text>
        <r>
          <rPr>
            <b/>
            <sz val="9"/>
            <color indexed="81"/>
            <rFont val="Tahoma"/>
            <charset val="1"/>
          </rPr>
          <t>fr_met:mi167 (Valeur comptable [brute])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90" authorId="0" shapeId="0">
      <text>
        <r>
          <rPr>
            <b/>
            <sz val="9"/>
            <color indexed="81"/>
            <rFont val="Tahoma"/>
            <charset val="1"/>
          </rPr>
          <t>fr_met:mi13 (Augmentation de valeur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90" authorId="0" shapeId="0">
      <text>
        <r>
          <rPr>
            <b/>
            <sz val="9"/>
            <color indexed="81"/>
            <rFont val="Tahoma"/>
            <charset val="1"/>
          </rPr>
          <t>fr_met:mi62 (Diminution de valeur et transfert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90" authorId="0" shapeId="0">
      <text>
        <r>
          <rPr>
            <b/>
            <sz val="9"/>
            <color indexed="81"/>
            <rFont val="Tahoma"/>
            <charset val="1"/>
          </rPr>
          <t>fr_met:mi109 (Paiements des échéances des titres amortissables)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90" authorId="0" shapeId="0">
      <text>
        <r>
          <rPr>
            <b/>
            <sz val="9"/>
            <color indexed="81"/>
            <rFont val="Tahoma"/>
            <charset val="1"/>
          </rPr>
          <t>fr_met:mi167 (Valeur comptable [brute])
 Aspects dimensionnels :
   - fr_dim:TA#fr_MC:e210 (Types d'Actif # Prêts)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90" authorId="0" shapeId="0">
      <text>
        <r>
          <rPr>
            <b/>
            <sz val="9"/>
            <color indexed="81"/>
            <rFont val="Tahoma"/>
            <charset val="1"/>
          </rPr>
          <t>fr_met:mi170 (Valeur comptable des provisions pour dépréciation)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90" authorId="0" shapeId="0">
      <text>
        <r>
          <rPr>
            <b/>
            <sz val="9"/>
            <color indexed="81"/>
            <rFont val="Tahoma"/>
            <charset val="1"/>
          </rPr>
          <t>fr_met:mi65 (Dotation aux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90" authorId="0" shapeId="0">
      <text>
        <r>
          <rPr>
            <b/>
            <sz val="9"/>
            <color indexed="81"/>
            <rFont val="Tahoma"/>
            <charset val="1"/>
          </rPr>
          <t>fr_met:mi137 (Reprise de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90" authorId="0" shapeId="0">
      <text>
        <r>
          <rPr>
            <b/>
            <sz val="9"/>
            <color indexed="81"/>
            <rFont val="Tahoma"/>
            <charset val="1"/>
          </rPr>
          <t>fr_met:mi170 (Valeur comptable des provisions pour dépréciation)
 Aspects dimensionnels :
   - fr_dim:TA#fr_MC:e210 (Types d'Actif # Prêts)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90" authorId="0" shapeId="0">
      <text>
        <r>
          <rPr>
            <b/>
            <sz val="9"/>
            <color indexed="81"/>
            <rFont val="Tahoma"/>
            <charset val="1"/>
          </rPr>
          <t>fr_met:mi166 (Valeur comptable)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90"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90" authorId="0" shapeId="0">
      <text>
        <r>
          <rPr>
            <b/>
            <sz val="9"/>
            <color indexed="81"/>
            <rFont val="Tahoma"/>
            <charset val="1"/>
          </rPr>
          <t>fr_met:mi288 (Valeur comptable [réalisation])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90" authorId="0" shapeId="0">
      <text>
        <r>
          <rPr>
            <b/>
            <sz val="9"/>
            <color indexed="81"/>
            <rFont val="Tahoma"/>
            <charset val="1"/>
          </rPr>
          <t>fr_met:mi288 (Valeur comptable [réalisation])
 Aspects dimensionnels :
   - fr_dim:TA#fr_MC:e210 (Types d'Actif # Prêts)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91" authorId="0" shapeId="0">
      <text>
        <r>
          <rPr>
            <b/>
            <sz val="9"/>
            <color indexed="81"/>
            <rFont val="Tahoma"/>
            <charset val="1"/>
          </rPr>
          <t>fr_met:mi167 (Valeur comptable [brute])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91" authorId="0" shapeId="0">
      <text>
        <r>
          <rPr>
            <b/>
            <sz val="9"/>
            <color indexed="81"/>
            <rFont val="Tahoma"/>
            <charset val="1"/>
          </rPr>
          <t>fr_met:mi13 (Augmentation de valeur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91" authorId="0" shapeId="0">
      <text>
        <r>
          <rPr>
            <b/>
            <sz val="9"/>
            <color indexed="81"/>
            <rFont val="Tahoma"/>
            <charset val="1"/>
          </rPr>
          <t>fr_met:mi62 (Diminution de valeur et transfert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91" authorId="0" shapeId="0">
      <text>
        <r>
          <rPr>
            <b/>
            <sz val="9"/>
            <color indexed="81"/>
            <rFont val="Tahoma"/>
            <charset val="1"/>
          </rPr>
          <t>fr_met:mi109 (Paiements des échéances des titres amortissables)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91" authorId="0" shapeId="0">
      <text>
        <r>
          <rPr>
            <b/>
            <sz val="9"/>
            <color indexed="81"/>
            <rFont val="Tahoma"/>
            <charset val="1"/>
          </rPr>
          <t>fr_met:mi167 (Valeur comptable [brute])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91" authorId="0" shapeId="0">
      <text>
        <r>
          <rPr>
            <b/>
            <sz val="9"/>
            <color indexed="81"/>
            <rFont val="Tahoma"/>
            <charset val="1"/>
          </rPr>
          <t>fr_met:mi170 (Valeur comptable des provisions pour dépréciation)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91" authorId="0" shapeId="0">
      <text>
        <r>
          <rPr>
            <b/>
            <sz val="9"/>
            <color indexed="81"/>
            <rFont val="Tahoma"/>
            <charset val="1"/>
          </rPr>
          <t>fr_met:mi65 (Dotation aux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91" authorId="0" shapeId="0">
      <text>
        <r>
          <rPr>
            <b/>
            <sz val="9"/>
            <color indexed="81"/>
            <rFont val="Tahoma"/>
            <charset val="1"/>
          </rPr>
          <t>fr_met:mi137 (Reprise de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91" authorId="0" shapeId="0">
      <text>
        <r>
          <rPr>
            <b/>
            <sz val="9"/>
            <color indexed="81"/>
            <rFont val="Tahoma"/>
            <charset val="1"/>
          </rPr>
          <t>fr_met:mi170 (Valeur comptable des provisions pour dépréciation)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91" authorId="0" shapeId="0">
      <text>
        <r>
          <rPr>
            <b/>
            <sz val="9"/>
            <color indexed="81"/>
            <rFont val="Tahoma"/>
            <charset val="1"/>
          </rPr>
          <t>fr_met:mi166 (Valeur comptable)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91"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91" authorId="0" shapeId="0">
      <text>
        <r>
          <rPr>
            <b/>
            <sz val="9"/>
            <color indexed="81"/>
            <rFont val="Tahoma"/>
            <charset val="1"/>
          </rPr>
          <t>fr_met:mi288 (Valeur comptable [réalisation])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91" authorId="0" shapeId="0">
      <text>
        <r>
          <rPr>
            <b/>
            <sz val="9"/>
            <color indexed="81"/>
            <rFont val="Tahoma"/>
            <charset val="1"/>
          </rPr>
          <t>fr_met:mi288 (Valeur comptable [réalisation])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92" authorId="0" shapeId="0">
      <text>
        <r>
          <rPr>
            <b/>
            <sz val="9"/>
            <color indexed="81"/>
            <rFont val="Tahoma"/>
            <charset val="1"/>
          </rPr>
          <t>fr_met:mi167 (Valeur comptable [brute])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92" authorId="0" shapeId="0">
      <text>
        <r>
          <rPr>
            <b/>
            <sz val="9"/>
            <color indexed="81"/>
            <rFont val="Tahoma"/>
            <charset val="1"/>
          </rPr>
          <t>fr_met:mi13 (Augmentation de valeur du placement)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92" authorId="0" shapeId="0">
      <text>
        <r>
          <rPr>
            <b/>
            <sz val="9"/>
            <color indexed="81"/>
            <rFont val="Tahoma"/>
            <charset val="1"/>
          </rPr>
          <t>fr_met:mi62 (Diminution de valeur et transfert du placement)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92" authorId="0" shapeId="0">
      <text>
        <r>
          <rPr>
            <b/>
            <sz val="9"/>
            <color indexed="81"/>
            <rFont val="Tahoma"/>
            <charset val="1"/>
          </rPr>
          <t>fr_met:mi109 (Paiements des échéances des titres amortissables)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92" authorId="0" shapeId="0">
      <text>
        <r>
          <rPr>
            <b/>
            <sz val="9"/>
            <color indexed="81"/>
            <rFont val="Tahoma"/>
            <charset val="1"/>
          </rPr>
          <t>fr_met:mi167 (Valeur comptable [brute])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92" authorId="0" shapeId="0">
      <text>
        <r>
          <rPr>
            <b/>
            <sz val="9"/>
            <color indexed="81"/>
            <rFont val="Tahoma"/>
            <charset val="1"/>
          </rPr>
          <t>fr_met:mi170 (Valeur comptable des provisions pour dépréciation)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92" authorId="0" shapeId="0">
      <text>
        <r>
          <rPr>
            <b/>
            <sz val="9"/>
            <color indexed="81"/>
            <rFont val="Tahoma"/>
            <charset val="1"/>
          </rPr>
          <t>fr_met:mi65 (Dotation aux provisions)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92" authorId="0" shapeId="0">
      <text>
        <r>
          <rPr>
            <b/>
            <sz val="9"/>
            <color indexed="81"/>
            <rFont val="Tahoma"/>
            <charset val="1"/>
          </rPr>
          <t>fr_met:mi137 (Reprise de provisions)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92" authorId="0" shapeId="0">
      <text>
        <r>
          <rPr>
            <b/>
            <sz val="9"/>
            <color indexed="81"/>
            <rFont val="Tahoma"/>
            <charset val="1"/>
          </rPr>
          <t>fr_met:mi170 (Valeur comptable des provisions pour dépréciation)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92" authorId="0" shapeId="0">
      <text>
        <r>
          <rPr>
            <b/>
            <sz val="9"/>
            <color indexed="81"/>
            <rFont val="Tahoma"/>
            <charset val="1"/>
          </rPr>
          <t>fr_met:mi166 (Valeur comptable)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92"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92" authorId="0" shapeId="0">
      <text>
        <r>
          <rPr>
            <b/>
            <sz val="9"/>
            <color indexed="81"/>
            <rFont val="Tahoma"/>
            <charset val="1"/>
          </rPr>
          <t>fr_met:mi288 (Valeur comptable [réalisation])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92" authorId="0" shapeId="0">
      <text>
        <r>
          <rPr>
            <b/>
            <sz val="9"/>
            <color indexed="81"/>
            <rFont val="Tahoma"/>
            <charset val="1"/>
          </rPr>
          <t>fr_met:mi288 (Valeur comptable [réalisation])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93" authorId="0" shapeId="0">
      <text>
        <r>
          <rPr>
            <b/>
            <sz val="9"/>
            <color indexed="81"/>
            <rFont val="Tahoma"/>
            <charset val="1"/>
          </rPr>
          <t>fr_met:mi167 (Valeur comptable [brute])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93" authorId="0" shapeId="0">
      <text>
        <r>
          <rPr>
            <b/>
            <sz val="9"/>
            <color indexed="81"/>
            <rFont val="Tahoma"/>
            <charset val="1"/>
          </rPr>
          <t>fr_met:mi13 (Augmentation de valeur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93" authorId="0" shapeId="0">
      <text>
        <r>
          <rPr>
            <b/>
            <sz val="9"/>
            <color indexed="81"/>
            <rFont val="Tahoma"/>
            <charset val="1"/>
          </rPr>
          <t>fr_met:mi62 (Diminution de valeur et transfert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93" authorId="0" shapeId="0">
      <text>
        <r>
          <rPr>
            <b/>
            <sz val="9"/>
            <color indexed="81"/>
            <rFont val="Tahoma"/>
            <charset val="1"/>
          </rPr>
          <t>fr_met:mi109 (Paiements des échéances des titres amortissables)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93" authorId="0" shapeId="0">
      <text>
        <r>
          <rPr>
            <b/>
            <sz val="9"/>
            <color indexed="81"/>
            <rFont val="Tahoma"/>
            <charset val="1"/>
          </rPr>
          <t>fr_met:mi167 (Valeur comptable [brute])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93" authorId="0" shapeId="0">
      <text>
        <r>
          <rPr>
            <b/>
            <sz val="9"/>
            <color indexed="81"/>
            <rFont val="Tahoma"/>
            <charset val="1"/>
          </rPr>
          <t>fr_met:mi170 (Valeur comptable des provisions pour dépréciation)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93" authorId="0" shapeId="0">
      <text>
        <r>
          <rPr>
            <b/>
            <sz val="9"/>
            <color indexed="81"/>
            <rFont val="Tahoma"/>
            <charset val="1"/>
          </rPr>
          <t>fr_met:mi65 (Dotation aux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93" authorId="0" shapeId="0">
      <text>
        <r>
          <rPr>
            <b/>
            <sz val="9"/>
            <color indexed="81"/>
            <rFont val="Tahoma"/>
            <charset val="1"/>
          </rPr>
          <t>fr_met:mi137 (Reprise de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93" authorId="0" shapeId="0">
      <text>
        <r>
          <rPr>
            <b/>
            <sz val="9"/>
            <color indexed="81"/>
            <rFont val="Tahoma"/>
            <charset val="1"/>
          </rPr>
          <t>fr_met:mi170 (Valeur comptable des provisions pour dépréciation)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93" authorId="0" shapeId="0">
      <text>
        <r>
          <rPr>
            <b/>
            <sz val="9"/>
            <color indexed="81"/>
            <rFont val="Tahoma"/>
            <charset val="1"/>
          </rPr>
          <t>fr_met:mi166 (Valeur comptable)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93"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93" authorId="0" shapeId="0">
      <text>
        <r>
          <rPr>
            <b/>
            <sz val="9"/>
            <color indexed="81"/>
            <rFont val="Tahoma"/>
            <charset val="1"/>
          </rPr>
          <t>fr_met:mi288 (Valeur comptable [réalisation])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93" authorId="0" shapeId="0">
      <text>
        <r>
          <rPr>
            <b/>
            <sz val="9"/>
            <color indexed="81"/>
            <rFont val="Tahoma"/>
            <charset val="1"/>
          </rPr>
          <t>fr_met:mi288 (Valeur comptable [réalisation])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94" authorId="0" shapeId="0">
      <text>
        <r>
          <rPr>
            <b/>
            <sz val="9"/>
            <color indexed="81"/>
            <rFont val="Tahoma"/>
            <charset val="1"/>
          </rPr>
          <t>fr_met:mi167 (Valeur comptable [brute])
 Aspects dimensionnels :
   - fr_dim:PR#fr_TF:e1203 (Période de référence # N-1)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D94" authorId="0" shapeId="0">
      <text>
        <r>
          <rPr>
            <b/>
            <sz val="9"/>
            <color indexed="81"/>
            <rFont val="Tahoma"/>
            <charset val="1"/>
          </rPr>
          <t>fr_met:mi13 (Augmentation de valeur du placement)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E94" authorId="0" shapeId="0">
      <text>
        <r>
          <rPr>
            <b/>
            <sz val="9"/>
            <color indexed="81"/>
            <rFont val="Tahoma"/>
            <charset val="1"/>
          </rPr>
          <t>fr_met:mi62 (Diminution de valeur et transfert du placement)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F94" authorId="0" shapeId="0">
      <text>
        <r>
          <rPr>
            <b/>
            <sz val="9"/>
            <color indexed="81"/>
            <rFont val="Tahoma"/>
            <charset val="1"/>
          </rPr>
          <t>fr_met:mi109 (Paiements des échéances des titres amortissables)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G94" authorId="0" shapeId="0">
      <text>
        <r>
          <rPr>
            <b/>
            <sz val="9"/>
            <color indexed="81"/>
            <rFont val="Tahoma"/>
            <charset val="1"/>
          </rPr>
          <t>fr_met:mi167 (Valeur comptable [brute])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L94" authorId="0" shapeId="0">
      <text>
        <r>
          <rPr>
            <b/>
            <sz val="9"/>
            <color indexed="81"/>
            <rFont val="Tahoma"/>
            <charset val="1"/>
          </rPr>
          <t>fr_met:mi170 (Valeur comptable des provisions pour dépréciation)
 Aspects dimensionnels :
   - fr_dim:PR#fr_TF:e1203 (Période de référence # N-1)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M94" authorId="0" shapeId="0">
      <text>
        <r>
          <rPr>
            <b/>
            <sz val="9"/>
            <color indexed="81"/>
            <rFont val="Tahoma"/>
            <charset val="1"/>
          </rPr>
          <t>fr_met:mi65 (Dotation aux provisions)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N94" authorId="0" shapeId="0">
      <text>
        <r>
          <rPr>
            <b/>
            <sz val="9"/>
            <color indexed="81"/>
            <rFont val="Tahoma"/>
            <charset val="1"/>
          </rPr>
          <t>fr_met:mi137 (Reprise de provisions)
 Aspects dimensionnels :
   - fr_dim:TA#fr_MC:e353 (Types d'Actif # Créance de la composante dépôt d'un contrat de réassurance)
   - s2c_dim:AS#fr_MC:e205 (Catégories d'Actif # Placements financiers)
   - s2c_dim:BC#s2c_BC:x3 (Concepts de base # Actif)
   - s2c_dim:BL#fr_LB:e966 (Ligne d'activité # Hors UC)
   - s2c_dim:DI#fr_DI:e550 (Flux ou stock # Début d'année à date)
   - s2c_dim:IO#fr_PU:e700 (Type de placement # Entreprise liée)
   - s2c_dim:VG#s2c_AM:x84 (Modalité de valorisation # Comptes statutaires)</t>
        </r>
      </text>
    </comment>
    <comment ref="O94" authorId="0" shapeId="0">
      <text>
        <r>
          <rPr>
            <b/>
            <sz val="9"/>
            <color indexed="81"/>
            <rFont val="Tahoma"/>
            <charset val="1"/>
          </rPr>
          <t>fr_met:mi170 (Valeur comptable des provisions pour dépréciation)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P94" authorId="0" shapeId="0">
      <text>
        <r>
          <rPr>
            <b/>
            <sz val="9"/>
            <color indexed="81"/>
            <rFont val="Tahoma"/>
            <charset val="1"/>
          </rPr>
          <t>fr_met:mi166 (Valeur comptable)
 Aspects dimensionnels :
   - fr_dim:PR#fr_TF:e1203 (Période de référence # N-1)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Q94" authorId="0" shapeId="0">
      <text>
        <r>
          <rPr>
            <b/>
            <sz val="9"/>
            <color indexed="81"/>
            <rFont val="Tahoma"/>
            <charset val="1"/>
          </rPr>
          <t>fr_met:mi166 (Valeur comptable)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R94" authorId="0" shapeId="0">
      <text>
        <r>
          <rPr>
            <b/>
            <sz val="9"/>
            <color indexed="81"/>
            <rFont val="Tahoma"/>
            <charset val="1"/>
          </rPr>
          <t>fr_met:mi288 (Valeur comptable [réalisation])
 Aspects dimensionnels :
   - fr_dim:PR#fr_TF:e1203 (Période de référence # N-1)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S94" authorId="0" shapeId="0">
      <text>
        <r>
          <rPr>
            <b/>
            <sz val="9"/>
            <color indexed="81"/>
            <rFont val="Tahoma"/>
            <charset val="1"/>
          </rPr>
          <t>fr_met:mi288 (Valeur comptable [réalisation])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s2c_dim:VG#s2c_AM:x84 (Modalité de valorisation # Comptes statutaires)</t>
        </r>
      </text>
    </comment>
    <comment ref="C95" authorId="0" shapeId="0">
      <text>
        <r>
          <rPr>
            <b/>
            <sz val="9"/>
            <color indexed="81"/>
            <rFont val="Tahoma"/>
            <charset val="1"/>
          </rPr>
          <t>fr_met:mi167 (Valeur comptable [brute])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95" authorId="0" shapeId="0">
      <text>
        <r>
          <rPr>
            <b/>
            <sz val="9"/>
            <color indexed="81"/>
            <rFont val="Tahoma"/>
            <charset val="1"/>
          </rPr>
          <t>fr_met:mi13 (Augmentation de valeur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95" authorId="0" shapeId="0">
      <text>
        <r>
          <rPr>
            <b/>
            <sz val="9"/>
            <color indexed="81"/>
            <rFont val="Tahoma"/>
            <charset val="1"/>
          </rPr>
          <t>fr_met:mi62 (Diminution de valeur et transfert du placement)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95" authorId="0" shapeId="0">
      <text>
        <r>
          <rPr>
            <b/>
            <sz val="9"/>
            <color indexed="81"/>
            <rFont val="Tahoma"/>
            <charset val="1"/>
          </rPr>
          <t>fr_met:mi109 (Paiements des échéances des titres amortissables)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95" authorId="0" shapeId="0">
      <text>
        <r>
          <rPr>
            <b/>
            <sz val="9"/>
            <color indexed="81"/>
            <rFont val="Tahoma"/>
            <charset val="1"/>
          </rPr>
          <t>fr_met:mi167 (Valeur comptable [brute])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95" authorId="0" shapeId="0">
      <text>
        <r>
          <rPr>
            <b/>
            <sz val="9"/>
            <color indexed="81"/>
            <rFont val="Tahoma"/>
            <charset val="1"/>
          </rPr>
          <t>fr_met:mi170 (Valeur comptable des provisions pour dépréciation)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95" authorId="0" shapeId="0">
      <text>
        <r>
          <rPr>
            <b/>
            <sz val="9"/>
            <color indexed="81"/>
            <rFont val="Tahoma"/>
            <charset val="1"/>
          </rPr>
          <t>fr_met:mi65 (Dotation aux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95" authorId="0" shapeId="0">
      <text>
        <r>
          <rPr>
            <b/>
            <sz val="9"/>
            <color indexed="81"/>
            <rFont val="Tahoma"/>
            <charset val="1"/>
          </rPr>
          <t>fr_met:mi137 (Reprise de provisions)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95" authorId="0" shapeId="0">
      <text>
        <r>
          <rPr>
            <b/>
            <sz val="9"/>
            <color indexed="81"/>
            <rFont val="Tahoma"/>
            <charset val="1"/>
          </rPr>
          <t>fr_met:mi170 (Valeur comptable des provisions pour dépréciation)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95" authorId="0" shapeId="0">
      <text>
        <r>
          <rPr>
            <b/>
            <sz val="9"/>
            <color indexed="81"/>
            <rFont val="Tahoma"/>
            <charset val="1"/>
          </rPr>
          <t>fr_met:mi166 (Valeur comptable)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95"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95" authorId="0" shapeId="0">
      <text>
        <r>
          <rPr>
            <b/>
            <sz val="9"/>
            <color indexed="81"/>
            <rFont val="Tahoma"/>
            <charset val="1"/>
          </rPr>
          <t>fr_met:mi288 (Valeur comptable [réalisation])
 Aspects dimensionnels :
   - fr_dim:PR#fr_TF:e1203 (Période de référence # N-1)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95" authorId="0" shapeId="0">
      <text>
        <r>
          <rPr>
            <b/>
            <sz val="9"/>
            <color indexed="81"/>
            <rFont val="Tahoma"/>
            <charset val="1"/>
          </rPr>
          <t>fr_met:mi288 (Valeur comptable [réalisation])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96" authorId="0" shapeId="0">
      <text>
        <r>
          <rPr>
            <b/>
            <sz val="9"/>
            <color indexed="81"/>
            <rFont val="Tahoma"/>
            <charset val="1"/>
          </rPr>
          <t>fr_met:mi167 (Valeur comptable [brute])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96" authorId="0" shapeId="0">
      <text>
        <r>
          <rPr>
            <b/>
            <sz val="9"/>
            <color indexed="81"/>
            <rFont val="Tahoma"/>
            <charset val="1"/>
          </rPr>
          <t>fr_met:mi13 (Augmentation de valeur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96" authorId="0" shapeId="0">
      <text>
        <r>
          <rPr>
            <b/>
            <sz val="9"/>
            <color indexed="81"/>
            <rFont val="Tahoma"/>
            <charset val="1"/>
          </rPr>
          <t>fr_met:mi62 (Diminution de valeur et transfert du placement)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96" authorId="0" shapeId="0">
      <text>
        <r>
          <rPr>
            <b/>
            <sz val="9"/>
            <color indexed="81"/>
            <rFont val="Tahoma"/>
            <charset val="1"/>
          </rPr>
          <t>fr_met:mi109 (Paiements des échéances des titres amortissables)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96" authorId="0" shapeId="0">
      <text>
        <r>
          <rPr>
            <b/>
            <sz val="9"/>
            <color indexed="81"/>
            <rFont val="Tahoma"/>
            <charset val="1"/>
          </rPr>
          <t>fr_met:mi167 (Valeur comptable [brute])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96" authorId="0" shapeId="0">
      <text>
        <r>
          <rPr>
            <b/>
            <sz val="9"/>
            <color indexed="81"/>
            <rFont val="Tahoma"/>
            <charset val="1"/>
          </rPr>
          <t>fr_met:mi170 (Valeur comptable des provisions pour dépréciation)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96" authorId="0" shapeId="0">
      <text>
        <r>
          <rPr>
            <b/>
            <sz val="9"/>
            <color indexed="81"/>
            <rFont val="Tahoma"/>
            <charset val="1"/>
          </rPr>
          <t>fr_met:mi65 (Dotation aux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96" authorId="0" shapeId="0">
      <text>
        <r>
          <rPr>
            <b/>
            <sz val="9"/>
            <color indexed="81"/>
            <rFont val="Tahoma"/>
            <charset val="1"/>
          </rPr>
          <t>fr_met:mi137 (Reprise de provisions)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96" authorId="0" shapeId="0">
      <text>
        <r>
          <rPr>
            <b/>
            <sz val="9"/>
            <color indexed="81"/>
            <rFont val="Tahoma"/>
            <charset val="1"/>
          </rPr>
          <t>fr_met:mi170 (Valeur comptable des provisions pour dépréciation)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96" authorId="0" shapeId="0">
      <text>
        <r>
          <rPr>
            <b/>
            <sz val="9"/>
            <color indexed="81"/>
            <rFont val="Tahoma"/>
            <charset val="1"/>
          </rPr>
          <t>fr_met:mi166 (Valeur comptable)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96"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96" authorId="0" shapeId="0">
      <text>
        <r>
          <rPr>
            <b/>
            <sz val="9"/>
            <color indexed="81"/>
            <rFont val="Tahoma"/>
            <charset val="1"/>
          </rPr>
          <t>fr_met:mi288 (Valeur comptable [réalisation])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96" authorId="0" shapeId="0">
      <text>
        <r>
          <rPr>
            <b/>
            <sz val="9"/>
            <color indexed="81"/>
            <rFont val="Tahoma"/>
            <charset val="1"/>
          </rPr>
          <t>fr_met:mi288 (Valeur comptable [réalisation])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97" authorId="0" shapeId="0">
      <text>
        <r>
          <rPr>
            <b/>
            <sz val="9"/>
            <color indexed="81"/>
            <rFont val="Tahoma"/>
            <charset val="1"/>
          </rPr>
          <t>fr_met:mi167 (Valeur comptable [brute])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97" authorId="0" shapeId="0">
      <text>
        <r>
          <rPr>
            <b/>
            <sz val="9"/>
            <color indexed="81"/>
            <rFont val="Tahoma"/>
            <charset val="1"/>
          </rPr>
          <t>fr_met:mi13 (Augmentation de valeur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97" authorId="0" shapeId="0">
      <text>
        <r>
          <rPr>
            <b/>
            <sz val="9"/>
            <color indexed="81"/>
            <rFont val="Tahoma"/>
            <charset val="1"/>
          </rPr>
          <t>fr_met:mi62 (Diminution de valeur et transfert du placement)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97" authorId="0" shapeId="0">
      <text>
        <r>
          <rPr>
            <b/>
            <sz val="9"/>
            <color indexed="81"/>
            <rFont val="Tahoma"/>
            <charset val="1"/>
          </rPr>
          <t>fr_met:mi109 (Paiements des échéances des titres amortissables)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97" authorId="0" shapeId="0">
      <text>
        <r>
          <rPr>
            <b/>
            <sz val="9"/>
            <color indexed="81"/>
            <rFont val="Tahoma"/>
            <charset val="1"/>
          </rPr>
          <t>fr_met:mi167 (Valeur comptable [brute])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97" authorId="0" shapeId="0">
      <text>
        <r>
          <rPr>
            <b/>
            <sz val="9"/>
            <color indexed="81"/>
            <rFont val="Tahoma"/>
            <charset val="1"/>
          </rPr>
          <t>fr_met:mi170 (Valeur comptable des provisions pour dépréciation)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97" authorId="0" shapeId="0">
      <text>
        <r>
          <rPr>
            <b/>
            <sz val="9"/>
            <color indexed="81"/>
            <rFont val="Tahoma"/>
            <charset val="1"/>
          </rPr>
          <t>fr_met:mi65 (Dotation aux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97" authorId="0" shapeId="0">
      <text>
        <r>
          <rPr>
            <b/>
            <sz val="9"/>
            <color indexed="81"/>
            <rFont val="Tahoma"/>
            <charset val="1"/>
          </rPr>
          <t>fr_met:mi137 (Reprise de provisions)
 Aspects dimensionnels :
   - fr_dim:TA#fr_MC:e184 (Types d'Actif # Obligations et titres assimilés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97" authorId="0" shapeId="0">
      <text>
        <r>
          <rPr>
            <b/>
            <sz val="9"/>
            <color indexed="81"/>
            <rFont val="Tahoma"/>
            <charset val="1"/>
          </rPr>
          <t>fr_met:mi170 (Valeur comptable des provisions pour dépréciation)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97" authorId="0" shapeId="0">
      <text>
        <r>
          <rPr>
            <b/>
            <sz val="9"/>
            <color indexed="81"/>
            <rFont val="Tahoma"/>
            <charset val="1"/>
          </rPr>
          <t>fr_met:mi166 (Valeur comptable)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97"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97" authorId="0" shapeId="0">
      <text>
        <r>
          <rPr>
            <b/>
            <sz val="9"/>
            <color indexed="81"/>
            <rFont val="Tahoma"/>
            <charset val="1"/>
          </rPr>
          <t>fr_met:mi288 (Valeur comptable [réalisation])
 Aspects dimensionnels :
   - fr_dim:PR#fr_TF:e1203 (Période de référence # N-1)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97" authorId="0" shapeId="0">
      <text>
        <r>
          <rPr>
            <b/>
            <sz val="9"/>
            <color indexed="81"/>
            <rFont val="Tahoma"/>
            <charset val="1"/>
          </rPr>
          <t>fr_met:mi288 (Valeur comptable [réalisation])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98" authorId="0" shapeId="0">
      <text>
        <r>
          <rPr>
            <b/>
            <sz val="9"/>
            <color indexed="81"/>
            <rFont val="Tahoma"/>
            <charset val="1"/>
          </rPr>
          <t>fr_met:mi167 (Valeur comptable [brute])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98" authorId="0" shapeId="0">
      <text>
        <r>
          <rPr>
            <b/>
            <sz val="9"/>
            <color indexed="81"/>
            <rFont val="Tahoma"/>
            <charset val="1"/>
          </rPr>
          <t>fr_met:mi13 (Augmentation de valeur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98" authorId="0" shapeId="0">
      <text>
        <r>
          <rPr>
            <b/>
            <sz val="9"/>
            <color indexed="81"/>
            <rFont val="Tahoma"/>
            <charset val="1"/>
          </rPr>
          <t>fr_met:mi62 (Diminution de valeur et transfert du placement)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98" authorId="0" shapeId="0">
      <text>
        <r>
          <rPr>
            <b/>
            <sz val="9"/>
            <color indexed="81"/>
            <rFont val="Tahoma"/>
            <charset val="1"/>
          </rPr>
          <t>fr_met:mi109 (Paiements des échéances des titres amortissables)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98" authorId="0" shapeId="0">
      <text>
        <r>
          <rPr>
            <b/>
            <sz val="9"/>
            <color indexed="81"/>
            <rFont val="Tahoma"/>
            <charset val="1"/>
          </rPr>
          <t>fr_met:mi167 (Valeur comptable [brute])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98" authorId="0" shapeId="0">
      <text>
        <r>
          <rPr>
            <b/>
            <sz val="9"/>
            <color indexed="81"/>
            <rFont val="Tahoma"/>
            <charset val="1"/>
          </rPr>
          <t>fr_met:mi170 (Valeur comptable des provisions pour dépréciation)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98" authorId="0" shapeId="0">
      <text>
        <r>
          <rPr>
            <b/>
            <sz val="9"/>
            <color indexed="81"/>
            <rFont val="Tahoma"/>
            <charset val="1"/>
          </rPr>
          <t>fr_met:mi65 (Dotation aux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98" authorId="0" shapeId="0">
      <text>
        <r>
          <rPr>
            <b/>
            <sz val="9"/>
            <color indexed="81"/>
            <rFont val="Tahoma"/>
            <charset val="1"/>
          </rPr>
          <t>fr_met:mi137 (Reprise de provisions)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98" authorId="0" shapeId="0">
      <text>
        <r>
          <rPr>
            <b/>
            <sz val="9"/>
            <color indexed="81"/>
            <rFont val="Tahoma"/>
            <charset val="1"/>
          </rPr>
          <t>fr_met:mi170 (Valeur comptable des provisions pour dépréciation)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98" authorId="0" shapeId="0">
      <text>
        <r>
          <rPr>
            <b/>
            <sz val="9"/>
            <color indexed="81"/>
            <rFont val="Tahoma"/>
            <charset val="1"/>
          </rPr>
          <t>fr_met:mi166 (Valeur comptable)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98"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98" authorId="0" shapeId="0">
      <text>
        <r>
          <rPr>
            <b/>
            <sz val="9"/>
            <color indexed="81"/>
            <rFont val="Tahoma"/>
            <charset val="1"/>
          </rPr>
          <t>fr_met:mi288 (Valeur comptable [réalisation])
 Aspects dimensionnels :
   - fr_dim:PR#fr_TF:e1203 (Période de référence # N-1)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98" authorId="0" shapeId="0">
      <text>
        <r>
          <rPr>
            <b/>
            <sz val="9"/>
            <color indexed="81"/>
            <rFont val="Tahoma"/>
            <charset val="1"/>
          </rPr>
          <t>fr_met:mi288 (Valeur comptable [réalisation])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99" authorId="0" shapeId="0">
      <text>
        <r>
          <rPr>
            <b/>
            <sz val="9"/>
            <color indexed="81"/>
            <rFont val="Tahoma"/>
            <charset val="1"/>
          </rPr>
          <t>fr_met:mi167 (Valeur comptable [brute])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99" authorId="0" shapeId="0">
      <text>
        <r>
          <rPr>
            <b/>
            <sz val="9"/>
            <color indexed="81"/>
            <rFont val="Tahoma"/>
            <charset val="1"/>
          </rPr>
          <t>fr_met:mi13 (Augmentation de valeur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99" authorId="0" shapeId="0">
      <text>
        <r>
          <rPr>
            <b/>
            <sz val="9"/>
            <color indexed="81"/>
            <rFont val="Tahoma"/>
            <charset val="1"/>
          </rPr>
          <t>fr_met:mi62 (Diminution de valeur et transfert du placement)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99" authorId="0" shapeId="0">
      <text>
        <r>
          <rPr>
            <b/>
            <sz val="9"/>
            <color indexed="81"/>
            <rFont val="Tahoma"/>
            <charset val="1"/>
          </rPr>
          <t>fr_met:mi109 (Paiements des échéances des titres amortissables)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99" authorId="0" shapeId="0">
      <text>
        <r>
          <rPr>
            <b/>
            <sz val="9"/>
            <color indexed="81"/>
            <rFont val="Tahoma"/>
            <charset val="1"/>
          </rPr>
          <t>fr_met:mi167 (Valeur comptable [brute])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99" authorId="0" shapeId="0">
      <text>
        <r>
          <rPr>
            <b/>
            <sz val="9"/>
            <color indexed="81"/>
            <rFont val="Tahoma"/>
            <charset val="1"/>
          </rPr>
          <t>fr_met:mi170 (Valeur comptable des provisions pour dépréciation)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99" authorId="0" shapeId="0">
      <text>
        <r>
          <rPr>
            <b/>
            <sz val="9"/>
            <color indexed="81"/>
            <rFont val="Tahoma"/>
            <charset val="1"/>
          </rPr>
          <t>fr_met:mi65 (Dotation aux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99" authorId="0" shapeId="0">
      <text>
        <r>
          <rPr>
            <b/>
            <sz val="9"/>
            <color indexed="81"/>
            <rFont val="Tahoma"/>
            <charset val="1"/>
          </rPr>
          <t>fr_met:mi137 (Reprise de provisions)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99" authorId="0" shapeId="0">
      <text>
        <r>
          <rPr>
            <b/>
            <sz val="9"/>
            <color indexed="81"/>
            <rFont val="Tahoma"/>
            <charset val="1"/>
          </rPr>
          <t>fr_met:mi170 (Valeur comptable des provisions pour dépréciation)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99" authorId="0" shapeId="0">
      <text>
        <r>
          <rPr>
            <b/>
            <sz val="9"/>
            <color indexed="81"/>
            <rFont val="Tahoma"/>
            <charset val="1"/>
          </rPr>
          <t>fr_met:mi166 (Valeur comptable)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99"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99" authorId="0" shapeId="0">
      <text>
        <r>
          <rPr>
            <b/>
            <sz val="9"/>
            <color indexed="81"/>
            <rFont val="Tahoma"/>
            <charset val="1"/>
          </rPr>
          <t>fr_met:mi288 (Valeur comptable [réalisation])
 Aspects dimensionnels :
   - fr_dim:PR#fr_TF:e1203 (Période de référence # N-1)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99" authorId="0" shapeId="0">
      <text>
        <r>
          <rPr>
            <b/>
            <sz val="9"/>
            <color indexed="81"/>
            <rFont val="Tahoma"/>
            <charset val="1"/>
          </rPr>
          <t>fr_met:mi288 (Valeur comptable [réalisation])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0" authorId="0" shapeId="0">
      <text>
        <r>
          <rPr>
            <b/>
            <sz val="9"/>
            <color indexed="81"/>
            <rFont val="Tahoma"/>
            <charset val="1"/>
          </rPr>
          <t>fr_met:mi167 (Valeur comptable [brute])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0" authorId="0" shapeId="0">
      <text>
        <r>
          <rPr>
            <b/>
            <sz val="9"/>
            <color indexed="81"/>
            <rFont val="Tahoma"/>
            <charset val="1"/>
          </rPr>
          <t>fr_met:mi13 (Augmentation de valeur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0" authorId="0" shapeId="0">
      <text>
        <r>
          <rPr>
            <b/>
            <sz val="9"/>
            <color indexed="81"/>
            <rFont val="Tahoma"/>
            <charset val="1"/>
          </rPr>
          <t>fr_met:mi62 (Diminution de valeur et transfert du placement)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0" authorId="0" shapeId="0">
      <text>
        <r>
          <rPr>
            <b/>
            <sz val="9"/>
            <color indexed="81"/>
            <rFont val="Tahoma"/>
            <charset val="1"/>
          </rPr>
          <t>fr_met:mi109 (Paiements des échéances des titres amortissables)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0" authorId="0" shapeId="0">
      <text>
        <r>
          <rPr>
            <b/>
            <sz val="9"/>
            <color indexed="81"/>
            <rFont val="Tahoma"/>
            <charset val="1"/>
          </rPr>
          <t>fr_met:mi167 (Valeur comptable [brute])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0" authorId="0" shapeId="0">
      <text>
        <r>
          <rPr>
            <b/>
            <sz val="9"/>
            <color indexed="81"/>
            <rFont val="Tahoma"/>
            <charset val="1"/>
          </rPr>
          <t>fr_met:mi170 (Valeur comptable des provisions pour dépréciation)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0" authorId="0" shapeId="0">
      <text>
        <r>
          <rPr>
            <b/>
            <sz val="9"/>
            <color indexed="81"/>
            <rFont val="Tahoma"/>
            <charset val="1"/>
          </rPr>
          <t>fr_met:mi65 (Dotation aux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0" authorId="0" shapeId="0">
      <text>
        <r>
          <rPr>
            <b/>
            <sz val="9"/>
            <color indexed="81"/>
            <rFont val="Tahoma"/>
            <charset val="1"/>
          </rPr>
          <t>fr_met:mi137 (Reprise de provisions)
 Aspects dimensionnels :
   - fr_dim:TA#fr_MC:e186 (Types d'Actif # Obligations et titres assimilés non cotés)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0" authorId="0" shapeId="0">
      <text>
        <r>
          <rPr>
            <b/>
            <sz val="9"/>
            <color indexed="81"/>
            <rFont val="Tahoma"/>
            <charset val="1"/>
          </rPr>
          <t>fr_met:mi170 (Valeur comptable des provisions pour dépréciation)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0" authorId="0" shapeId="0">
      <text>
        <r>
          <rPr>
            <b/>
            <sz val="9"/>
            <color indexed="81"/>
            <rFont val="Tahoma"/>
            <charset val="1"/>
          </rPr>
          <t>fr_met:mi166 (Valeur comptable)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0"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0" authorId="0" shapeId="0">
      <text>
        <r>
          <rPr>
            <b/>
            <sz val="9"/>
            <color indexed="81"/>
            <rFont val="Tahoma"/>
            <charset val="1"/>
          </rPr>
          <t>fr_met:mi288 (Valeur comptable [réalisation])
 Aspects dimensionnels :
   - fr_dim:PR#fr_TF:e1203 (Période de référence # N-1)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0" authorId="0" shapeId="0">
      <text>
        <r>
          <rPr>
            <b/>
            <sz val="9"/>
            <color indexed="81"/>
            <rFont val="Tahoma"/>
            <charset val="1"/>
          </rPr>
          <t>fr_met:mi288 (Valeur comptable [réalisation])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1" authorId="0" shapeId="0">
      <text>
        <r>
          <rPr>
            <b/>
            <sz val="9"/>
            <color indexed="81"/>
            <rFont val="Tahoma"/>
            <charset val="1"/>
          </rPr>
          <t>fr_met:mi167 (Valeur comptable [brute])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1" authorId="0" shapeId="0">
      <text>
        <r>
          <rPr>
            <b/>
            <sz val="9"/>
            <color indexed="81"/>
            <rFont val="Tahoma"/>
            <charset val="1"/>
          </rPr>
          <t>fr_met:mi13 (Augmentation de valeur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1" authorId="0" shapeId="0">
      <text>
        <r>
          <rPr>
            <b/>
            <sz val="9"/>
            <color indexed="81"/>
            <rFont val="Tahoma"/>
            <charset val="1"/>
          </rPr>
          <t>fr_met:mi62 (Diminution de valeur et transfert du placement)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1" authorId="0" shapeId="0">
      <text>
        <r>
          <rPr>
            <b/>
            <sz val="9"/>
            <color indexed="81"/>
            <rFont val="Tahoma"/>
            <charset val="1"/>
          </rPr>
          <t>fr_met:mi109 (Paiements des échéances des titres amortissables)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1" authorId="0" shapeId="0">
      <text>
        <r>
          <rPr>
            <b/>
            <sz val="9"/>
            <color indexed="81"/>
            <rFont val="Tahoma"/>
            <charset val="1"/>
          </rPr>
          <t>fr_met:mi167 (Valeur comptable [brute])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1" authorId="0" shapeId="0">
      <text>
        <r>
          <rPr>
            <b/>
            <sz val="9"/>
            <color indexed="81"/>
            <rFont val="Tahoma"/>
            <charset val="1"/>
          </rPr>
          <t>fr_met:mi170 (Valeur comptable des provisions pour dépréciation)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1" authorId="0" shapeId="0">
      <text>
        <r>
          <rPr>
            <b/>
            <sz val="9"/>
            <color indexed="81"/>
            <rFont val="Tahoma"/>
            <charset val="1"/>
          </rPr>
          <t>fr_met:mi65 (Dotation aux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1" authorId="0" shapeId="0">
      <text>
        <r>
          <rPr>
            <b/>
            <sz val="9"/>
            <color indexed="81"/>
            <rFont val="Tahoma"/>
            <charset val="1"/>
          </rPr>
          <t>fr_met:mi137 (Reprise de provisions)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1" authorId="0" shapeId="0">
      <text>
        <r>
          <rPr>
            <b/>
            <sz val="9"/>
            <color indexed="81"/>
            <rFont val="Tahoma"/>
            <charset val="1"/>
          </rPr>
          <t>fr_met:mi170 (Valeur comptable des provisions pour dépréciation)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1" authorId="0" shapeId="0">
      <text>
        <r>
          <rPr>
            <b/>
            <sz val="9"/>
            <color indexed="81"/>
            <rFont val="Tahoma"/>
            <charset val="1"/>
          </rPr>
          <t>fr_met:mi166 (Valeur comptable)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1"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1" authorId="0" shapeId="0">
      <text>
        <r>
          <rPr>
            <b/>
            <sz val="9"/>
            <color indexed="81"/>
            <rFont val="Tahoma"/>
            <charset val="1"/>
          </rPr>
          <t>fr_met:mi288 (Valeur comptable [réalisation])
 Aspects dimensionnels :
   - fr_dim:PR#fr_TF:e1203 (Période de référence # N-1)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1" authorId="0" shapeId="0">
      <text>
        <r>
          <rPr>
            <b/>
            <sz val="9"/>
            <color indexed="81"/>
            <rFont val="Tahoma"/>
            <charset val="1"/>
          </rPr>
          <t>fr_met:mi288 (Valeur comptable [réalisation])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2" authorId="0" shapeId="0">
      <text>
        <r>
          <rPr>
            <b/>
            <sz val="9"/>
            <color indexed="81"/>
            <rFont val="Tahoma"/>
            <charset val="1"/>
          </rPr>
          <t>fr_met:mi167 (Valeur comptable [brute])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2" authorId="0" shapeId="0">
      <text>
        <r>
          <rPr>
            <b/>
            <sz val="9"/>
            <color indexed="81"/>
            <rFont val="Tahoma"/>
            <charset val="1"/>
          </rPr>
          <t>fr_met:mi13 (Augmentation de valeur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2" authorId="0" shapeId="0">
      <text>
        <r>
          <rPr>
            <b/>
            <sz val="9"/>
            <color indexed="81"/>
            <rFont val="Tahoma"/>
            <charset val="1"/>
          </rPr>
          <t>fr_met:mi62 (Diminution de valeur et transfert du placement)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2" authorId="0" shapeId="0">
      <text>
        <r>
          <rPr>
            <b/>
            <sz val="9"/>
            <color indexed="81"/>
            <rFont val="Tahoma"/>
            <charset val="1"/>
          </rPr>
          <t>fr_met:mi109 (Paiements des échéances des titres amortissables)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2" authorId="0" shapeId="0">
      <text>
        <r>
          <rPr>
            <b/>
            <sz val="9"/>
            <color indexed="81"/>
            <rFont val="Tahoma"/>
            <charset val="1"/>
          </rPr>
          <t>fr_met:mi167 (Valeur comptable [brute])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2" authorId="0" shapeId="0">
      <text>
        <r>
          <rPr>
            <b/>
            <sz val="9"/>
            <color indexed="81"/>
            <rFont val="Tahoma"/>
            <charset val="1"/>
          </rPr>
          <t>fr_met:mi170 (Valeur comptable des provisions pour dépréciation)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2" authorId="0" shapeId="0">
      <text>
        <r>
          <rPr>
            <b/>
            <sz val="9"/>
            <color indexed="81"/>
            <rFont val="Tahoma"/>
            <charset val="1"/>
          </rPr>
          <t>fr_met:mi65 (Dotation aux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2" authorId="0" shapeId="0">
      <text>
        <r>
          <rPr>
            <b/>
            <sz val="9"/>
            <color indexed="81"/>
            <rFont val="Tahoma"/>
            <charset val="1"/>
          </rPr>
          <t>fr_met:mi137 (Reprise de provisions)
 Aspects dimensionnels :
   - fr_dim:TA#fr_MC:e80 (Types d'Actif # Autres obligations non cotées)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2" authorId="0" shapeId="0">
      <text>
        <r>
          <rPr>
            <b/>
            <sz val="9"/>
            <color indexed="81"/>
            <rFont val="Tahoma"/>
            <charset val="1"/>
          </rPr>
          <t>fr_met:mi170 (Valeur comptable des provisions pour dépréciation)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2" authorId="0" shapeId="0">
      <text>
        <r>
          <rPr>
            <b/>
            <sz val="9"/>
            <color indexed="81"/>
            <rFont val="Tahoma"/>
            <charset val="1"/>
          </rPr>
          <t>fr_met:mi166 (Valeur comptable)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2"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2" authorId="0" shapeId="0">
      <text>
        <r>
          <rPr>
            <b/>
            <sz val="9"/>
            <color indexed="81"/>
            <rFont val="Tahoma"/>
            <charset val="1"/>
          </rPr>
          <t>fr_met:mi288 (Valeur comptable [réalisation])
 Aspects dimensionnels :
   - fr_dim:PR#fr_TF:e1203 (Période de référence # N-1)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2" authorId="0" shapeId="0">
      <text>
        <r>
          <rPr>
            <b/>
            <sz val="9"/>
            <color indexed="81"/>
            <rFont val="Tahoma"/>
            <charset val="1"/>
          </rPr>
          <t>fr_met:mi288 (Valeur comptable [réalisation])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3" authorId="0" shapeId="0">
      <text>
        <r>
          <rPr>
            <b/>
            <sz val="9"/>
            <color indexed="81"/>
            <rFont val="Tahoma"/>
            <charset val="1"/>
          </rPr>
          <t>fr_met:mi167 (Valeur comptable [brute])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3" authorId="0" shapeId="0">
      <text>
        <r>
          <rPr>
            <b/>
            <sz val="9"/>
            <color indexed="81"/>
            <rFont val="Tahoma"/>
            <charset val="1"/>
          </rPr>
          <t>fr_met:mi13 (Augmentation de valeur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3" authorId="0" shapeId="0">
      <text>
        <r>
          <rPr>
            <b/>
            <sz val="9"/>
            <color indexed="81"/>
            <rFont val="Tahoma"/>
            <charset val="1"/>
          </rPr>
          <t>fr_met:mi62 (Diminution de valeur et transfert du placement)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3" authorId="0" shapeId="0">
      <text>
        <r>
          <rPr>
            <b/>
            <sz val="9"/>
            <color indexed="81"/>
            <rFont val="Tahoma"/>
            <charset val="1"/>
          </rPr>
          <t>fr_met:mi109 (Paiements des échéances des titres amortissables)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3" authorId="0" shapeId="0">
      <text>
        <r>
          <rPr>
            <b/>
            <sz val="9"/>
            <color indexed="81"/>
            <rFont val="Tahoma"/>
            <charset val="1"/>
          </rPr>
          <t>fr_met:mi167 (Valeur comptable [brute])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3" authorId="0" shapeId="0">
      <text>
        <r>
          <rPr>
            <b/>
            <sz val="9"/>
            <color indexed="81"/>
            <rFont val="Tahoma"/>
            <charset val="1"/>
          </rPr>
          <t>fr_met:mi170 (Valeur comptable des provisions pour dépréciation)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3" authorId="0" shapeId="0">
      <text>
        <r>
          <rPr>
            <b/>
            <sz val="9"/>
            <color indexed="81"/>
            <rFont val="Tahoma"/>
            <charset val="1"/>
          </rPr>
          <t>fr_met:mi65 (Dotation aux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3" authorId="0" shapeId="0">
      <text>
        <r>
          <rPr>
            <b/>
            <sz val="9"/>
            <color indexed="81"/>
            <rFont val="Tahoma"/>
            <charset val="1"/>
          </rPr>
          <t>fr_met:mi137 (Reprise de provisions)
 Aspects dimensionnels :
   - fr_dim:TA#fr_MC:e300 (Types d'Actif # Titres de créance négociables et bons du trésor)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3" authorId="0" shapeId="0">
      <text>
        <r>
          <rPr>
            <b/>
            <sz val="9"/>
            <color indexed="81"/>
            <rFont val="Tahoma"/>
            <charset val="1"/>
          </rPr>
          <t>fr_met:mi170 (Valeur comptable des provisions pour dépréciation)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3" authorId="0" shapeId="0">
      <text>
        <r>
          <rPr>
            <b/>
            <sz val="9"/>
            <color indexed="81"/>
            <rFont val="Tahoma"/>
            <charset val="1"/>
          </rPr>
          <t>fr_met:mi166 (Valeur comptable)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3"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3" authorId="0" shapeId="0">
      <text>
        <r>
          <rPr>
            <b/>
            <sz val="9"/>
            <color indexed="81"/>
            <rFont val="Tahoma"/>
            <charset val="1"/>
          </rPr>
          <t>fr_met:mi288 (Valeur comptable [réalisation])
 Aspects dimensionnels :
   - fr_dim:PR#fr_TF:e1203 (Période de référence # N-1)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3" authorId="0" shapeId="0">
      <text>
        <r>
          <rPr>
            <b/>
            <sz val="9"/>
            <color indexed="81"/>
            <rFont val="Tahoma"/>
            <charset val="1"/>
          </rPr>
          <t>fr_met:mi288 (Valeur comptable [réalisation])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4" authorId="0" shapeId="0">
      <text>
        <r>
          <rPr>
            <b/>
            <sz val="9"/>
            <color indexed="81"/>
            <rFont val="Tahoma"/>
            <charset val="1"/>
          </rPr>
          <t>fr_met:mi167 (Valeur comptable [brute])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4" authorId="0" shapeId="0">
      <text>
        <r>
          <rPr>
            <b/>
            <sz val="9"/>
            <color indexed="81"/>
            <rFont val="Tahoma"/>
            <charset val="1"/>
          </rPr>
          <t>fr_met:mi13 (Augmentation de valeur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4" authorId="0" shapeId="0">
      <text>
        <r>
          <rPr>
            <b/>
            <sz val="9"/>
            <color indexed="81"/>
            <rFont val="Tahoma"/>
            <charset val="1"/>
          </rPr>
          <t>fr_met:mi62 (Diminution de valeur et transfert du placement)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4" authorId="0" shapeId="0">
      <text>
        <r>
          <rPr>
            <b/>
            <sz val="9"/>
            <color indexed="81"/>
            <rFont val="Tahoma"/>
            <charset val="1"/>
          </rPr>
          <t>fr_met:mi109 (Paiements des échéances des titres amortissables)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4" authorId="0" shapeId="0">
      <text>
        <r>
          <rPr>
            <b/>
            <sz val="9"/>
            <color indexed="81"/>
            <rFont val="Tahoma"/>
            <charset val="1"/>
          </rPr>
          <t>fr_met:mi167 (Valeur comptable [brute])
 Aspects dimensionnels :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4" authorId="0" shapeId="0">
      <text>
        <r>
          <rPr>
            <b/>
            <sz val="9"/>
            <color indexed="81"/>
            <rFont val="Tahoma"/>
            <charset val="1"/>
          </rPr>
          <t>fr_met:mi170 (Valeur comptable des provisions pour dépréciation)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4" authorId="0" shapeId="0">
      <text>
        <r>
          <rPr>
            <b/>
            <sz val="9"/>
            <color indexed="81"/>
            <rFont val="Tahoma"/>
            <charset val="1"/>
          </rPr>
          <t>fr_met:mi65 (Dotation aux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4" authorId="0" shapeId="0">
      <text>
        <r>
          <rPr>
            <b/>
            <sz val="9"/>
            <color indexed="81"/>
            <rFont val="Tahoma"/>
            <charset val="1"/>
          </rPr>
          <t>fr_met:mi137 (Reprise de provisions)
 Aspects dimensionnels :
   - fr_dim:TA#fr_MC:e383 (Types d'Actif # Titres de créance négociables à court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4" authorId="0" shapeId="0">
      <text>
        <r>
          <rPr>
            <b/>
            <sz val="9"/>
            <color indexed="81"/>
            <rFont val="Tahoma"/>
            <charset val="1"/>
          </rPr>
          <t>fr_met:mi170 (Valeur comptable des provisions pour dépréciation)
 Aspects dimensionnels :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4" authorId="0" shapeId="0">
      <text>
        <r>
          <rPr>
            <b/>
            <sz val="9"/>
            <color indexed="81"/>
            <rFont val="Tahoma"/>
            <charset val="1"/>
          </rPr>
          <t>fr_met:mi166 (Valeur comptable)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4" authorId="0" shapeId="0">
      <text>
        <r>
          <rPr>
            <b/>
            <sz val="9"/>
            <color indexed="81"/>
            <rFont val="Tahoma"/>
            <charset val="1"/>
          </rPr>
          <t>fr_met:mi166 (Valeur comptable)
 Aspects dimensionnels :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4" authorId="0" shapeId="0">
      <text>
        <r>
          <rPr>
            <b/>
            <sz val="9"/>
            <color indexed="81"/>
            <rFont val="Tahoma"/>
            <charset val="1"/>
          </rPr>
          <t>fr_met:mi288 (Valeur comptable [réalisation])
 Aspects dimensionnels :
   - fr_dim:PR#fr_TF:e1203 (Période de référence # N-1)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4" authorId="0" shapeId="0">
      <text>
        <r>
          <rPr>
            <b/>
            <sz val="9"/>
            <color indexed="81"/>
            <rFont val="Tahoma"/>
            <charset val="1"/>
          </rPr>
          <t>fr_met:mi288 (Valeur comptable [réalisation])
 Aspects dimensionnels :
   - fr_dim:TA#fr_MC:e383 (Types d'Actif # Titres de créance négociables à court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5" authorId="0" shapeId="0">
      <text>
        <r>
          <rPr>
            <b/>
            <sz val="9"/>
            <color indexed="81"/>
            <rFont val="Tahoma"/>
            <charset val="1"/>
          </rPr>
          <t>fr_met:mi167 (Valeur comptable [brute])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5" authorId="0" shapeId="0">
      <text>
        <r>
          <rPr>
            <b/>
            <sz val="9"/>
            <color indexed="81"/>
            <rFont val="Tahoma"/>
            <charset val="1"/>
          </rPr>
          <t>fr_met:mi13 (Augmentation de valeur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5" authorId="0" shapeId="0">
      <text>
        <r>
          <rPr>
            <b/>
            <sz val="9"/>
            <color indexed="81"/>
            <rFont val="Tahoma"/>
            <charset val="1"/>
          </rPr>
          <t>fr_met:mi62 (Diminution de valeur et transfert du placement)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5" authorId="0" shapeId="0">
      <text>
        <r>
          <rPr>
            <b/>
            <sz val="9"/>
            <color indexed="81"/>
            <rFont val="Tahoma"/>
            <charset val="1"/>
          </rPr>
          <t>fr_met:mi109 (Paiements des échéances des titres amortissables)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5" authorId="0" shapeId="0">
      <text>
        <r>
          <rPr>
            <b/>
            <sz val="9"/>
            <color indexed="81"/>
            <rFont val="Tahoma"/>
            <charset val="1"/>
          </rPr>
          <t>fr_met:mi167 (Valeur comptable [brute])
 Aspects dimensionnels :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5" authorId="0" shapeId="0">
      <text>
        <r>
          <rPr>
            <b/>
            <sz val="9"/>
            <color indexed="81"/>
            <rFont val="Tahoma"/>
            <charset val="1"/>
          </rPr>
          <t>fr_met:mi170 (Valeur comptable des provisions pour dépréciation)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5" authorId="0" shapeId="0">
      <text>
        <r>
          <rPr>
            <b/>
            <sz val="9"/>
            <color indexed="81"/>
            <rFont val="Tahoma"/>
            <charset val="1"/>
          </rPr>
          <t>fr_met:mi65 (Dotation aux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5" authorId="0" shapeId="0">
      <text>
        <r>
          <rPr>
            <b/>
            <sz val="9"/>
            <color indexed="81"/>
            <rFont val="Tahoma"/>
            <charset val="1"/>
          </rPr>
          <t>fr_met:mi137 (Reprise de provisions)
 Aspects dimensionnels :
   - fr_dim:TA#fr_MC:e384 (Types d'Actif # Titres de créance négociables à moyen terme)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5" authorId="0" shapeId="0">
      <text>
        <r>
          <rPr>
            <b/>
            <sz val="9"/>
            <color indexed="81"/>
            <rFont val="Tahoma"/>
            <charset val="1"/>
          </rPr>
          <t>fr_met:mi170 (Valeur comptable des provisions pour dépréciation)
 Aspects dimensionnels :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5" authorId="0" shapeId="0">
      <text>
        <r>
          <rPr>
            <b/>
            <sz val="9"/>
            <color indexed="81"/>
            <rFont val="Tahoma"/>
            <charset val="1"/>
          </rPr>
          <t>fr_met:mi166 (Valeur comptable)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5" authorId="0" shapeId="0">
      <text>
        <r>
          <rPr>
            <b/>
            <sz val="9"/>
            <color indexed="81"/>
            <rFont val="Tahoma"/>
            <charset val="1"/>
          </rPr>
          <t>fr_met:mi166 (Valeur comptable)
 Aspects dimensionnels :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5" authorId="0" shapeId="0">
      <text>
        <r>
          <rPr>
            <b/>
            <sz val="9"/>
            <color indexed="81"/>
            <rFont val="Tahoma"/>
            <charset val="1"/>
          </rPr>
          <t>fr_met:mi288 (Valeur comptable [réalisation])
 Aspects dimensionnels :
   - fr_dim:PR#fr_TF:e1203 (Période de référence # N-1)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5" authorId="0" shapeId="0">
      <text>
        <r>
          <rPr>
            <b/>
            <sz val="9"/>
            <color indexed="81"/>
            <rFont val="Tahoma"/>
            <charset val="1"/>
          </rPr>
          <t>fr_met:mi288 (Valeur comptable [réalisation])
 Aspects dimensionnels :
   - fr_dim:TA#fr_MC:e384 (Types d'Actif # Titres de créance négociables à moyen terme)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6" authorId="0" shapeId="0">
      <text>
        <r>
          <rPr>
            <b/>
            <sz val="9"/>
            <color indexed="81"/>
            <rFont val="Tahoma"/>
            <charset val="1"/>
          </rPr>
          <t>fr_met:mi167 (Valeur comptable [brute])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6" authorId="0" shapeId="0">
      <text>
        <r>
          <rPr>
            <b/>
            <sz val="9"/>
            <color indexed="81"/>
            <rFont val="Tahoma"/>
            <charset val="1"/>
          </rPr>
          <t>fr_met:mi13 (Augmentation de valeur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6" authorId="0" shapeId="0">
      <text>
        <r>
          <rPr>
            <b/>
            <sz val="9"/>
            <color indexed="81"/>
            <rFont val="Tahoma"/>
            <charset val="1"/>
          </rPr>
          <t>fr_met:mi62 (Diminution de valeur et transfert du placement)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6" authorId="0" shapeId="0">
      <text>
        <r>
          <rPr>
            <b/>
            <sz val="9"/>
            <color indexed="81"/>
            <rFont val="Tahoma"/>
            <charset val="1"/>
          </rPr>
          <t>fr_met:mi109 (Paiements des échéances des titres amortissables)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6" authorId="0" shapeId="0">
      <text>
        <r>
          <rPr>
            <b/>
            <sz val="9"/>
            <color indexed="81"/>
            <rFont val="Tahoma"/>
            <charset val="1"/>
          </rPr>
          <t>fr_met:mi167 (Valeur comptable [brute])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6" authorId="0" shapeId="0">
      <text>
        <r>
          <rPr>
            <b/>
            <sz val="9"/>
            <color indexed="81"/>
            <rFont val="Tahoma"/>
            <charset val="1"/>
          </rPr>
          <t>fr_met:mi170 (Valeur comptable des provisions pour dépréciation)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6" authorId="0" shapeId="0">
      <text>
        <r>
          <rPr>
            <b/>
            <sz val="9"/>
            <color indexed="81"/>
            <rFont val="Tahoma"/>
            <charset val="1"/>
          </rPr>
          <t>fr_met:mi65 (Dotation aux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6" authorId="0" shapeId="0">
      <text>
        <r>
          <rPr>
            <b/>
            <sz val="9"/>
            <color indexed="81"/>
            <rFont val="Tahoma"/>
            <charset val="1"/>
          </rPr>
          <t>fr_met:mi137 (Reprise de provisions)
 Aspects dimensionnels :
   - fr_dim:TA#fr_MC:e95 (Types d'Actif # Autres titres de créance négociables)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6" authorId="0" shapeId="0">
      <text>
        <r>
          <rPr>
            <b/>
            <sz val="9"/>
            <color indexed="81"/>
            <rFont val="Tahoma"/>
            <charset val="1"/>
          </rPr>
          <t>fr_met:mi170 (Valeur comptable des provisions pour dépréciation)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6" authorId="0" shapeId="0">
      <text>
        <r>
          <rPr>
            <b/>
            <sz val="9"/>
            <color indexed="81"/>
            <rFont val="Tahoma"/>
            <charset val="1"/>
          </rPr>
          <t>fr_met:mi166 (Valeur comptable)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6"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6" authorId="0" shapeId="0">
      <text>
        <r>
          <rPr>
            <b/>
            <sz val="9"/>
            <color indexed="81"/>
            <rFont val="Tahoma"/>
            <charset val="1"/>
          </rPr>
          <t>fr_met:mi288 (Valeur comptable [réalisation])
 Aspects dimensionnels :
   - fr_dim:PR#fr_TF:e1203 (Période de référence # N-1)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6" authorId="0" shapeId="0">
      <text>
        <r>
          <rPr>
            <b/>
            <sz val="9"/>
            <color indexed="81"/>
            <rFont val="Tahoma"/>
            <charset val="1"/>
          </rPr>
          <t>fr_met:mi288 (Valeur comptable [réalisation])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7" authorId="0" shapeId="0">
      <text>
        <r>
          <rPr>
            <b/>
            <sz val="9"/>
            <color indexed="81"/>
            <rFont val="Tahoma"/>
            <charset val="1"/>
          </rPr>
          <t>fr_met:mi167 (Valeur comptable [brute])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7" authorId="0" shapeId="0">
      <text>
        <r>
          <rPr>
            <b/>
            <sz val="9"/>
            <color indexed="81"/>
            <rFont val="Tahoma"/>
            <charset val="1"/>
          </rPr>
          <t>fr_met:mi13 (Augmentation de valeur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7" authorId="0" shapeId="0">
      <text>
        <r>
          <rPr>
            <b/>
            <sz val="9"/>
            <color indexed="81"/>
            <rFont val="Tahoma"/>
            <charset val="1"/>
          </rPr>
          <t>fr_met:mi62 (Diminution de valeur et transfert du placement)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7" authorId="0" shapeId="0">
      <text>
        <r>
          <rPr>
            <b/>
            <sz val="9"/>
            <color indexed="81"/>
            <rFont val="Tahoma"/>
            <charset val="1"/>
          </rPr>
          <t>fr_met:mi109 (Paiements des échéances des titres amortissables)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7" authorId="0" shapeId="0">
      <text>
        <r>
          <rPr>
            <b/>
            <sz val="9"/>
            <color indexed="81"/>
            <rFont val="Tahoma"/>
            <charset val="1"/>
          </rPr>
          <t>fr_met:mi167 (Valeur comptable [brute])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7" authorId="0" shapeId="0">
      <text>
        <r>
          <rPr>
            <b/>
            <sz val="9"/>
            <color indexed="81"/>
            <rFont val="Tahoma"/>
            <charset val="1"/>
          </rPr>
          <t>fr_met:mi170 (Valeur comptable des provisions pour dépréciation)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7" authorId="0" shapeId="0">
      <text>
        <r>
          <rPr>
            <b/>
            <sz val="9"/>
            <color indexed="81"/>
            <rFont val="Tahoma"/>
            <charset val="1"/>
          </rPr>
          <t>fr_met:mi65 (Dotation aux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7" authorId="0" shapeId="0">
      <text>
        <r>
          <rPr>
            <b/>
            <sz val="9"/>
            <color indexed="81"/>
            <rFont val="Tahoma"/>
            <charset val="1"/>
          </rPr>
          <t>fr_met:mi137 (Reprise de provisions)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7" authorId="0" shapeId="0">
      <text>
        <r>
          <rPr>
            <b/>
            <sz val="9"/>
            <color indexed="81"/>
            <rFont val="Tahoma"/>
            <charset val="1"/>
          </rPr>
          <t>fr_met:mi170 (Valeur comptable des provisions pour dépréciation)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7" authorId="0" shapeId="0">
      <text>
        <r>
          <rPr>
            <b/>
            <sz val="9"/>
            <color indexed="81"/>
            <rFont val="Tahoma"/>
            <charset val="1"/>
          </rPr>
          <t>fr_met:mi166 (Valeur comptable)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7"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7" authorId="0" shapeId="0">
      <text>
        <r>
          <rPr>
            <b/>
            <sz val="9"/>
            <color indexed="81"/>
            <rFont val="Tahoma"/>
            <charset val="1"/>
          </rPr>
          <t>fr_met:mi288 (Valeur comptable [réalisation])
 Aspects dimensionnels :
   - fr_dim:PR#fr_TF:e1203 (Période de référence # N-1)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7" authorId="0" shapeId="0">
      <text>
        <r>
          <rPr>
            <b/>
            <sz val="9"/>
            <color indexed="81"/>
            <rFont val="Tahoma"/>
            <charset val="1"/>
          </rPr>
          <t>fr_met:mi288 (Valeur comptable [réalisation])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8" authorId="0" shapeId="0">
      <text>
        <r>
          <rPr>
            <b/>
            <sz val="9"/>
            <color indexed="81"/>
            <rFont val="Tahoma"/>
            <charset val="1"/>
          </rPr>
          <t>fr_met:mi167 (Valeur comptable [brute])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8" authorId="0" shapeId="0">
      <text>
        <r>
          <rPr>
            <b/>
            <sz val="9"/>
            <color indexed="81"/>
            <rFont val="Tahoma"/>
            <charset val="1"/>
          </rPr>
          <t>fr_met:mi13 (Augmentation de valeur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8" authorId="0" shapeId="0">
      <text>
        <r>
          <rPr>
            <b/>
            <sz val="9"/>
            <color indexed="81"/>
            <rFont val="Tahoma"/>
            <charset val="1"/>
          </rPr>
          <t>fr_met:mi62 (Diminution de valeur et transfert du placement)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8" authorId="0" shapeId="0">
      <text>
        <r>
          <rPr>
            <b/>
            <sz val="9"/>
            <color indexed="81"/>
            <rFont val="Tahoma"/>
            <charset val="1"/>
          </rPr>
          <t>fr_met:mi109 (Paiements des échéances des titres amortissables)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8" authorId="0" shapeId="0">
      <text>
        <r>
          <rPr>
            <b/>
            <sz val="9"/>
            <color indexed="81"/>
            <rFont val="Tahoma"/>
            <charset val="1"/>
          </rPr>
          <t>fr_met:mi167 (Valeur comptable [brute])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8" authorId="0" shapeId="0">
      <text>
        <r>
          <rPr>
            <b/>
            <sz val="9"/>
            <color indexed="81"/>
            <rFont val="Tahoma"/>
            <charset val="1"/>
          </rPr>
          <t>fr_met:mi170 (Valeur comptable des provisions pour dépréciation)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8" authorId="0" shapeId="0">
      <text>
        <r>
          <rPr>
            <b/>
            <sz val="9"/>
            <color indexed="81"/>
            <rFont val="Tahoma"/>
            <charset val="1"/>
          </rPr>
          <t>fr_met:mi65 (Dotation aux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8" authorId="0" shapeId="0">
      <text>
        <r>
          <rPr>
            <b/>
            <sz val="9"/>
            <color indexed="81"/>
            <rFont val="Tahoma"/>
            <charset val="1"/>
          </rPr>
          <t>fr_met:mi137 (Reprise de provisions)
 Aspects dimensionnels :
   - fr_dim:TA#fr_MC:e210 (Types d'Actif # Prêts)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8" authorId="0" shapeId="0">
      <text>
        <r>
          <rPr>
            <b/>
            <sz val="9"/>
            <color indexed="81"/>
            <rFont val="Tahoma"/>
            <charset val="1"/>
          </rPr>
          <t>fr_met:mi170 (Valeur comptable des provisions pour dépréciation)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8" authorId="0" shapeId="0">
      <text>
        <r>
          <rPr>
            <b/>
            <sz val="9"/>
            <color indexed="81"/>
            <rFont val="Tahoma"/>
            <charset val="1"/>
          </rPr>
          <t>fr_met:mi166 (Valeur comptable)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8"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8" authorId="0" shapeId="0">
      <text>
        <r>
          <rPr>
            <b/>
            <sz val="9"/>
            <color indexed="81"/>
            <rFont val="Tahoma"/>
            <charset val="1"/>
          </rPr>
          <t>fr_met:mi288 (Valeur comptable [réalisation])
 Aspects dimensionnels :
   - fr_dim:PR#fr_TF:e1203 (Période de référence # N-1)
   - fr_dim:TA#fr_MC:e210 (Types d'Actif # Prêts)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8" authorId="0" shapeId="0">
      <text>
        <r>
          <rPr>
            <b/>
            <sz val="9"/>
            <color indexed="81"/>
            <rFont val="Tahoma"/>
            <charset val="1"/>
          </rPr>
          <t>fr_met:mi288 (Valeur comptable [réalisation])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09" authorId="0" shapeId="0">
      <text>
        <r>
          <rPr>
            <b/>
            <sz val="9"/>
            <color indexed="81"/>
            <rFont val="Tahoma"/>
            <charset val="1"/>
          </rPr>
          <t>fr_met:mi167 (Valeur comptable [brute])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09" authorId="0" shapeId="0">
      <text>
        <r>
          <rPr>
            <b/>
            <sz val="9"/>
            <color indexed="81"/>
            <rFont val="Tahoma"/>
            <charset val="1"/>
          </rPr>
          <t>fr_met:mi13 (Augmentation de valeur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09" authorId="0" shapeId="0">
      <text>
        <r>
          <rPr>
            <b/>
            <sz val="9"/>
            <color indexed="81"/>
            <rFont val="Tahoma"/>
            <charset val="1"/>
          </rPr>
          <t>fr_met:mi62 (Diminution de valeur et transfert du placement)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09" authorId="0" shapeId="0">
      <text>
        <r>
          <rPr>
            <b/>
            <sz val="9"/>
            <color indexed="81"/>
            <rFont val="Tahoma"/>
            <charset val="1"/>
          </rPr>
          <t>fr_met:mi109 (Paiements des échéances des titres amortissables)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09" authorId="0" shapeId="0">
      <text>
        <r>
          <rPr>
            <b/>
            <sz val="9"/>
            <color indexed="81"/>
            <rFont val="Tahoma"/>
            <charset val="1"/>
          </rPr>
          <t>fr_met:mi167 (Valeur comptable [brute])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09" authorId="0" shapeId="0">
      <text>
        <r>
          <rPr>
            <b/>
            <sz val="9"/>
            <color indexed="81"/>
            <rFont val="Tahoma"/>
            <charset val="1"/>
          </rPr>
          <t>fr_met:mi170 (Valeur comptable des provisions pour dépréciation)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09" authorId="0" shapeId="0">
      <text>
        <r>
          <rPr>
            <b/>
            <sz val="9"/>
            <color indexed="81"/>
            <rFont val="Tahoma"/>
            <charset val="1"/>
          </rPr>
          <t>fr_met:mi65 (Dotation aux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09" authorId="0" shapeId="0">
      <text>
        <r>
          <rPr>
            <b/>
            <sz val="9"/>
            <color indexed="81"/>
            <rFont val="Tahoma"/>
            <charset val="1"/>
          </rPr>
          <t>fr_met:mi137 (Reprise de provisions)
 Aspects dimensionnels :
   - fr_dim:TA#fr_MC:e134 (Types d'Actif # Dépôts auprès des établissements de crédit)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09" authorId="0" shapeId="0">
      <text>
        <r>
          <rPr>
            <b/>
            <sz val="9"/>
            <color indexed="81"/>
            <rFont val="Tahoma"/>
            <charset val="1"/>
          </rPr>
          <t>fr_met:mi170 (Valeur comptable des provisions pour dépréciation)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09" authorId="0" shapeId="0">
      <text>
        <r>
          <rPr>
            <b/>
            <sz val="9"/>
            <color indexed="81"/>
            <rFont val="Tahoma"/>
            <charset val="1"/>
          </rPr>
          <t>fr_met:mi166 (Valeur comptable)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09"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09" authorId="0" shapeId="0">
      <text>
        <r>
          <rPr>
            <b/>
            <sz val="9"/>
            <color indexed="81"/>
            <rFont val="Tahoma"/>
            <charset val="1"/>
          </rPr>
          <t>fr_met:mi288 (Valeur comptable [réalisation])
 Aspects dimensionnels :
   - fr_dim:PR#fr_TF:e1203 (Période de référence # N-1)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09" authorId="0" shapeId="0">
      <text>
        <r>
          <rPr>
            <b/>
            <sz val="9"/>
            <color indexed="81"/>
            <rFont val="Tahoma"/>
            <charset val="1"/>
          </rPr>
          <t>fr_met:mi288 (Valeur comptable [réalisation])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10" authorId="0" shapeId="0">
      <text>
        <r>
          <rPr>
            <b/>
            <sz val="9"/>
            <color indexed="81"/>
            <rFont val="Tahoma"/>
            <charset val="1"/>
          </rPr>
          <t>fr_met:mi167 (Valeur comptable [brute])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10" authorId="0" shapeId="0">
      <text>
        <r>
          <rPr>
            <b/>
            <sz val="9"/>
            <color indexed="81"/>
            <rFont val="Tahoma"/>
            <charset val="1"/>
          </rPr>
          <t>fr_met:mi13 (Augmentation de valeur du placement)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10" authorId="0" shapeId="0">
      <text>
        <r>
          <rPr>
            <b/>
            <sz val="9"/>
            <color indexed="81"/>
            <rFont val="Tahoma"/>
            <charset val="1"/>
          </rPr>
          <t>fr_met:mi62 (Diminution de valeur et transfert du placement)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10" authorId="0" shapeId="0">
      <text>
        <r>
          <rPr>
            <b/>
            <sz val="9"/>
            <color indexed="81"/>
            <rFont val="Tahoma"/>
            <charset val="1"/>
          </rPr>
          <t>fr_met:mi109 (Paiements des échéances des titres amortissables)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10" authorId="0" shapeId="0">
      <text>
        <r>
          <rPr>
            <b/>
            <sz val="9"/>
            <color indexed="81"/>
            <rFont val="Tahoma"/>
            <charset val="1"/>
          </rPr>
          <t>fr_met:mi167 (Valeur comptable [brute])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10" authorId="0" shapeId="0">
      <text>
        <r>
          <rPr>
            <b/>
            <sz val="9"/>
            <color indexed="81"/>
            <rFont val="Tahoma"/>
            <charset val="1"/>
          </rPr>
          <t>fr_met:mi170 (Valeur comptable des provisions pour dépréciation)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10" authorId="0" shapeId="0">
      <text>
        <r>
          <rPr>
            <b/>
            <sz val="9"/>
            <color indexed="81"/>
            <rFont val="Tahoma"/>
            <charset val="1"/>
          </rPr>
          <t>fr_met:mi65 (Dotation aux provisions)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10" authorId="0" shapeId="0">
      <text>
        <r>
          <rPr>
            <b/>
            <sz val="9"/>
            <color indexed="81"/>
            <rFont val="Tahoma"/>
            <charset val="1"/>
          </rPr>
          <t>fr_met:mi137 (Reprise de provisions)
 Aspects dimensionnels :
   - fr_dim:TA#fr_MC:e83 (Types d'Actif # Autres placements)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10" authorId="0" shapeId="0">
      <text>
        <r>
          <rPr>
            <b/>
            <sz val="9"/>
            <color indexed="81"/>
            <rFont val="Tahoma"/>
            <charset val="1"/>
          </rPr>
          <t>fr_met:mi170 (Valeur comptable des provisions pour dépréciation)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10" authorId="0" shapeId="0">
      <text>
        <r>
          <rPr>
            <b/>
            <sz val="9"/>
            <color indexed="81"/>
            <rFont val="Tahoma"/>
            <charset val="1"/>
          </rPr>
          <t>fr_met:mi166 (Valeur comptable)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10"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10" authorId="0" shapeId="0">
      <text>
        <r>
          <rPr>
            <b/>
            <sz val="9"/>
            <color indexed="81"/>
            <rFont val="Tahoma"/>
            <charset val="1"/>
          </rPr>
          <t>fr_met:mi288 (Valeur comptable [réalisation])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10" authorId="0" shapeId="0">
      <text>
        <r>
          <rPr>
            <b/>
            <sz val="9"/>
            <color indexed="81"/>
            <rFont val="Tahoma"/>
            <charset val="1"/>
          </rPr>
          <t>fr_met:mi288 (Valeur comptable [réalisation])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11" authorId="0" shapeId="0">
      <text>
        <r>
          <rPr>
            <b/>
            <sz val="9"/>
            <color indexed="81"/>
            <rFont val="Tahoma"/>
            <charset val="1"/>
          </rPr>
          <t>fr_met:mi167 (Valeur comptable [brute])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D111" authorId="0" shapeId="0">
      <text>
        <r>
          <rPr>
            <b/>
            <sz val="9"/>
            <color indexed="81"/>
            <rFont val="Tahoma"/>
            <charset val="1"/>
          </rPr>
          <t>fr_met:mi13 (Augmentation de valeur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E111" authorId="0" shapeId="0">
      <text>
        <r>
          <rPr>
            <b/>
            <sz val="9"/>
            <color indexed="81"/>
            <rFont val="Tahoma"/>
            <charset val="1"/>
          </rPr>
          <t>fr_met:mi62 (Diminution de valeur et transfert du placement)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F111" authorId="0" shapeId="0">
      <text>
        <r>
          <rPr>
            <b/>
            <sz val="9"/>
            <color indexed="81"/>
            <rFont val="Tahoma"/>
            <charset val="1"/>
          </rPr>
          <t>fr_met:mi109 (Paiements des échéances des titres amortissables)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G111" authorId="0" shapeId="0">
      <text>
        <r>
          <rPr>
            <b/>
            <sz val="9"/>
            <color indexed="81"/>
            <rFont val="Tahoma"/>
            <charset val="1"/>
          </rPr>
          <t>fr_met:mi167 (Valeur comptable [brute])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L111" authorId="0" shapeId="0">
      <text>
        <r>
          <rPr>
            <b/>
            <sz val="9"/>
            <color indexed="81"/>
            <rFont val="Tahoma"/>
            <charset val="1"/>
          </rPr>
          <t>fr_met:mi170 (Valeur comptable des provisions pour dépréciation)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M111" authorId="0" shapeId="0">
      <text>
        <r>
          <rPr>
            <b/>
            <sz val="9"/>
            <color indexed="81"/>
            <rFont val="Tahoma"/>
            <charset val="1"/>
          </rPr>
          <t>fr_met:mi65 (Dotation aux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N111" authorId="0" shapeId="0">
      <text>
        <r>
          <rPr>
            <b/>
            <sz val="9"/>
            <color indexed="81"/>
            <rFont val="Tahoma"/>
            <charset val="1"/>
          </rPr>
          <t>fr_met:mi137 (Reprise de provisions)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s2c_dim:DI#fr_DI:e550 (Flux ou stock # Début d'année à date)
   - s2c_dim:IO#fr_PU:e703 (Type de placement # Lien de participation)
   - s2c_dim:VG#s2c_AM:x84 (Modalité de valorisation # Comptes statutaires)</t>
        </r>
      </text>
    </comment>
    <comment ref="O111" authorId="0" shapeId="0">
      <text>
        <r>
          <rPr>
            <b/>
            <sz val="9"/>
            <color indexed="81"/>
            <rFont val="Tahoma"/>
            <charset val="1"/>
          </rPr>
          <t>fr_met:mi170 (Valeur comptable des provisions pour dépréciation)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P111" authorId="0" shapeId="0">
      <text>
        <r>
          <rPr>
            <b/>
            <sz val="9"/>
            <color indexed="81"/>
            <rFont val="Tahoma"/>
            <charset val="1"/>
          </rPr>
          <t>fr_met:mi166 (Valeur comptable)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Q111"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R111" authorId="0" shapeId="0">
      <text>
        <r>
          <rPr>
            <b/>
            <sz val="9"/>
            <color indexed="81"/>
            <rFont val="Tahoma"/>
            <charset val="1"/>
          </rPr>
          <t>fr_met:mi288 (Valeur comptable [réalisation])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S111" authorId="0" shapeId="0">
      <text>
        <r>
          <rPr>
            <b/>
            <sz val="9"/>
            <color indexed="81"/>
            <rFont val="Tahoma"/>
            <charset val="1"/>
          </rPr>
          <t>fr_met:mi288 (Valeur comptable [réalisation])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s2c_dim:VG#s2c_AM:x84 (Modalité de valorisation # Comptes statutaires)</t>
        </r>
      </text>
    </comment>
    <comment ref="C112" authorId="0" shapeId="0">
      <text>
        <r>
          <rPr>
            <b/>
            <sz val="9"/>
            <color indexed="81"/>
            <rFont val="Tahoma"/>
            <charset val="1"/>
          </rPr>
          <t>fr_met:mi167 (Valeur comptable [brute])
 Aspects dimensionnels :
   - fr_dim:PR#fr_TF:e1203 (Période de référence # N-1)
   - fr_dim:TA#fr_MC:e206 (Types d'Actif # Placements financiers sauf actions et autres titres à revenu variable)
   - s2c_dim:AS#fr_MC:e204 (Catégories d'Actif # Placements)
   - s2c_dim:BC#s2c_BC:x3 (Concepts de base # Actif)
   - s2c_dim:BL#fr_LB:e966 (Ligne d'activité # Hors UC)
   - s2c_dim:VG#s2c_AM:x84 (Modalité de valorisation # Comptes statutaires)</t>
        </r>
      </text>
    </comment>
    <comment ref="D112" authorId="0" shapeId="0">
      <text>
        <r>
          <rPr>
            <b/>
            <sz val="9"/>
            <color indexed="81"/>
            <rFont val="Tahoma"/>
            <charset val="1"/>
          </rPr>
          <t>fr_met:mi13 (Augmentation de valeur du placement)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(Modalité de valorisation # Comptes statutaires)</t>
        </r>
      </text>
    </comment>
    <comment ref="E112" authorId="0" shapeId="0">
      <text>
        <r>
          <rPr>
            <b/>
            <sz val="9"/>
            <color indexed="81"/>
            <rFont val="Tahoma"/>
            <charset val="1"/>
          </rPr>
          <t>fr_met:mi62 (Diminution de valeur et transfert du placement)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(Modalité de valorisation # Comptes statutaires)</t>
        </r>
      </text>
    </comment>
    <comment ref="F112" authorId="0" shapeId="0">
      <text>
        <r>
          <rPr>
            <b/>
            <sz val="9"/>
            <color indexed="81"/>
            <rFont val="Tahoma"/>
            <charset val="1"/>
          </rPr>
          <t>fr_met:mi109 (Paiements des échéances des titres amortissables)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(Modalité de valorisation # Comptes statutaires)</t>
        </r>
      </text>
    </comment>
    <comment ref="G112" authorId="0" shapeId="0">
      <text>
        <r>
          <rPr>
            <b/>
            <sz val="9"/>
            <color indexed="81"/>
            <rFont val="Tahoma"/>
            <charset val="1"/>
          </rPr>
          <t>fr_met:mi167 (Valeur comptable [brute])
 Aspects dimensionnels :
   - fr_dim:TA#fr_MC:e206 (Types d'Actif # Placements financiers sauf actions et autres titres à revenu variable)
   - s2c_dim:AS#fr_MC:e204 (Catégories d'Actif # Placements)
   - s2c_dim:BC#s2c_BC:x3 (Concepts de base # Actif)
   - s2c_dim:BL#fr_LB:e966 (Ligne d'activité # Hors UC)
   - s2c_dim:VG#s2c_AM:x84 (Modalité de valorisation # Comptes statutaires)</t>
        </r>
      </text>
    </comment>
    <comment ref="L112" authorId="0" shapeId="0">
      <text>
        <r>
          <rPr>
            <b/>
            <sz val="9"/>
            <color indexed="81"/>
            <rFont val="Tahoma"/>
            <charset val="1"/>
          </rPr>
          <t>fr_met:mi170 (Valeur comptable des provisions pour dépréciation)
 Aspects dimensionnels :
   - fr_dim:PR#fr_TF:e1203 (Période de référence # N-1)
   - fr_dim:TA#fr_MC:e206 (Types d'Actif # Placements financiers sauf actions et autres titres à revenu variable)
   - s2c_dim:AS#fr_MC:e204 (Catégories d'Actif # Placements)
   - s2c_dim:BC#s2c_BC:x3 (Concepts de base # Actif)
   - s2c_dim:BL#fr_LB:e966 (Ligne d'activité # Hors UC)
   - s2c_dim:VG#s2c_AM:x84 (Modalité de valorisation # Comptes statutaires)</t>
        </r>
      </text>
    </comment>
    <comment ref="M112" authorId="0" shapeId="0">
      <text>
        <r>
          <rPr>
            <b/>
            <sz val="9"/>
            <color indexed="81"/>
            <rFont val="Tahoma"/>
            <charset val="1"/>
          </rPr>
          <t>fr_met:mi65 (Dotation aux provisions)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(Modalité de valorisation # Comptes statutaires)</t>
        </r>
      </text>
    </comment>
    <comment ref="N112" authorId="0" shapeId="0">
      <text>
        <r>
          <rPr>
            <b/>
            <sz val="9"/>
            <color indexed="81"/>
            <rFont val="Tahoma"/>
            <charset val="1"/>
          </rPr>
          <t>fr_met:mi137 (Reprise de provisions)
 Aspects dimensionnels :
   - fr_dim:TA#fr_MC:e206 (Types d'Actif # Placements financiers sauf actions et autres titres à revenu variable)
   - s2c_dim:AS#fr_MC:e204 (Catégories d'Actif # Placements)
   - s2c_dim:BC#s2c_BC:x3 (Concepts de base # Actif)
   - s2c_dim:BL#fr_LB:e966 (Ligne d'activité # Hors UC)
   - s2c_dim:DI#fr_DI:e550 (Flux ou stock # Début d'année à date)
   - s2c_dim:VG#s2c_AM:x84 (Modalité de valorisation # Comptes statutaires)</t>
        </r>
      </text>
    </comment>
    <comment ref="O112" authorId="0" shapeId="0">
      <text>
        <r>
          <rPr>
            <b/>
            <sz val="9"/>
            <color indexed="81"/>
            <rFont val="Tahoma"/>
            <charset val="1"/>
          </rPr>
          <t>fr_met:mi170 (Valeur comptable des provisions pour dépréciation)
 Aspects dimensionnels :
   - fr_dim:TA#fr_MC:e206 (Types d'Actif # Placements financiers sauf actions et autres titres à revenu variable)
   - s2c_dim:AS#fr_MC:e204 (Catégories d'Actif # Placements)
   - s2c_dim:BC#s2c_BC:x3 (Concepts de base # Actif)
   - s2c_dim:BL#fr_LB:e966 (Ligne d'activité # Hors UC)
   - s2c_dim:VG#s2c_AM:x84 (Modalité de valorisation # Comptes statutaires)</t>
        </r>
      </text>
    </comment>
    <comment ref="P112" authorId="0" shapeId="0">
      <text>
        <r>
          <rPr>
            <b/>
            <sz val="9"/>
            <color indexed="81"/>
            <rFont val="Tahoma"/>
            <charset val="1"/>
          </rPr>
          <t>fr_met:mi166 (Valeur comptable)
 Aspects dimensionnels :
   - fr_dim:PR#fr_TF:e1203 (Période de référence # N-1)
   - fr_dim:TA#fr_MC:e206 (Types d'Actif # Placements financiers sauf actions et autres titres à revenu variable)
   - s2c_dim:AS#fr_MC:e204 (Catégories d'Actif # Placements)
   - s2c_dim:BC#s2c_BC:x3 (Concepts de base # Actif)
   - s2c_dim:BL#fr_LB:e966 (Ligne d'activité # Hors UC)
   - s2c_dim:VG#s2c_AM:x84 (Modalité de valorisation # Comptes statutaires)</t>
        </r>
      </text>
    </comment>
    <comment ref="Q112" authorId="0" shapeId="0">
      <text>
        <r>
          <rPr>
            <b/>
            <sz val="9"/>
            <color indexed="81"/>
            <rFont val="Tahoma"/>
            <charset val="1"/>
          </rPr>
          <t>fr_met:mi166 (Valeur comptable)
 Aspects dimensionnels :
   - fr_dim:TA#fr_MC:e206 (Types d'Actif # Placements financiers sauf actions et autres titres à revenu variable)
   - s2c_dim:AS#fr_MC:e204 (Catégories d'Actif # Placements)
   - s2c_dim:BC#s2c_BC:x3 (Concepts de base # Actif)
   - s2c_dim:BL#fr_LB:e966 (Ligne d'activité # Hors UC)
   - s2c_dim:VG#s2c_AM:x84 (Modalité de valorisation # Comptes statutaires)</t>
        </r>
      </text>
    </comment>
    <comment ref="R112" authorId="0" shapeId="0">
      <text>
        <r>
          <rPr>
            <b/>
            <sz val="9"/>
            <color indexed="81"/>
            <rFont val="Tahoma"/>
            <charset val="1"/>
          </rPr>
          <t>fr_met:mi288 (Valeur comptable [réalisation])
 Aspects dimensionnels :
   - fr_dim:PR#fr_TF:e1203 (Période de référence # N-1)
   - fr_dim:TA#fr_MC:e206 (Types d'Actif # Placements financiers sauf actions et autres titres à revenu variable)
   - s2c_dim:AS#fr_MC:e204 (Catégories d'Actif # Placements)
   - s2c_dim:BC#s2c_BC:x3 (Concepts de base # Actif)
   - s2c_dim:BL#fr_LB:e966 (Ligne d'activité # Hors UC)
   - s2c_dim:VG#s2c_AM:x84 (Modalité de valorisation # Comptes statutaires)</t>
        </r>
      </text>
    </comment>
    <comment ref="S112" authorId="0" shapeId="0">
      <text>
        <r>
          <rPr>
            <b/>
            <sz val="9"/>
            <color indexed="81"/>
            <rFont val="Tahoma"/>
            <charset val="1"/>
          </rPr>
          <t>fr_met:mi288 (Valeur comptable [réalisation])
 Aspects dimensionnels :
   - fr_dim:TA#fr_MC:e206 (Types d'Actif # Placements financiers sauf actions et autres titres à revenu variable)
   - s2c_dim:AS#fr_MC:e204 (Catégories d'Actif # Placements)
   - s2c_dim:BC#s2c_BC:x3 (Concepts de base # Actif)
   - s2c_dim:BL#fr_LB:e966 (Ligne d'activité # Hors UC)
   - s2c_dim:VG#s2c_AM:x84 (Modalité de valorisation # Comptes statutaires)</t>
        </r>
      </text>
    </comment>
    <comment ref="C113" authorId="0" shapeId="0">
      <text>
        <r>
          <rPr>
            <b/>
            <sz val="9"/>
            <color indexed="81"/>
            <rFont val="Tahoma"/>
            <charset val="1"/>
          </rPr>
          <t>fr_met:mi167 (Valeur comptable [brute])
 Aspects dimensionnels :
   - fr_dim:PR#fr_TF:e1203 (Période de référence # N-1)
   - s2c_dim:AS#fr_MC:e205 (Catégories d'Actif # Placements financiers)
   - s2c_dim:BC#s2c_BC:x3 (Concepts de base # Actif)
   - s2c_dim:BL#fr_LB:e966 (Ligne d'activité # Hors UC)
   - s2c_dim:VG#s2c_AM:x84 (Modalité de valorisation # Comptes statutaires)</t>
        </r>
      </text>
    </comment>
    <comment ref="D113" authorId="0" shapeId="0">
      <text>
        <r>
          <rPr>
            <b/>
            <sz val="9"/>
            <color indexed="81"/>
            <rFont val="Tahoma"/>
            <charset val="1"/>
          </rPr>
          <t>fr_met:mi13 (Augmentation de valeur du placement)
 Aspects dimensionnels :
   - s2c_dim:AS#fr_MC:e205 (Catégories d'Actif # Placements financiers)
   - s2c_dim:BC#s2c_BC:x3 (Concepts de base # Actif)
   - s2c_dim:BL#fr_LB:e966 (Ligne d'activité # Hors UC)
   - s2c_dim:DI#fr_DI:e550 (Flux ou stock # Début d'année à date)
   - s2c_dim:VG#s2c_AM:x84 (Modalité de valorisation # Comptes statutaires)</t>
        </r>
      </text>
    </comment>
    <comment ref="E113" authorId="0" shapeId="0">
      <text>
        <r>
          <rPr>
            <b/>
            <sz val="9"/>
            <color indexed="81"/>
            <rFont val="Tahoma"/>
            <charset val="1"/>
          </rPr>
          <t>fr_met:mi62 (Diminution de valeur et transfert du placement)
 Aspects dimensionnels :
   - s2c_dim:AS#fr_MC:e205 (Catégories d'Actif # Placements financiers)
   - s2c_dim:BC#s2c_BC:x3 (Concepts de base # Actif)
   - s2c_dim:BL#fr_LB:e966 (Ligne d'activité # Hors UC)
   - s2c_dim:DI#fr_DI:e550 (Flux ou stock # Début d'année à date)
   - s2c_dim:VG#s2c_AM:x84 (Modalité de valorisation # Comptes statutaires)</t>
        </r>
      </text>
    </comment>
    <comment ref="F113" authorId="0" shapeId="0">
      <text>
        <r>
          <rPr>
            <b/>
            <sz val="9"/>
            <color indexed="81"/>
            <rFont val="Tahoma"/>
            <charset val="1"/>
          </rPr>
          <t>fr_met:mi109 (Paiements des échéances des titres amortissables)
 Aspects dimensionnels :
   - s2c_dim:AS#fr_MC:e205 (Catégories d'Actif # Placements financiers)
   - s2c_dim:BC#s2c_BC:x3 (Concepts de base # Actif)
   - s2c_dim:BL#fr_LB:e966 (Ligne d'activité # Hors UC)
   - s2c_dim:DI#fr_DI:e550 (Flux ou stock # Début d'année à date)
   - s2c_dim:VG#s2c_AM:x84 (Modalité de valorisation # Comptes statutaires)</t>
        </r>
      </text>
    </comment>
    <comment ref="G113" authorId="0" shapeId="0">
      <text>
        <r>
          <rPr>
            <b/>
            <sz val="9"/>
            <color indexed="81"/>
            <rFont val="Tahoma"/>
            <charset val="1"/>
          </rPr>
          <t>fr_met:mi167 (Valeur comptable [brute])
 Aspects dimensionnels :
   - s2c_dim:AS#fr_MC:e205 (Catégories d'Actif # Placements financiers)
   - s2c_dim:BC#s2c_BC:x3 (Concepts de base # Actif)
   - s2c_dim:BL#fr_LB:e966 (Ligne d'activité # Hors UC)
   - s2c_dim:VG#s2c_AM:x84 (Modalité de valorisation # Comptes statutaires)</t>
        </r>
      </text>
    </comment>
    <comment ref="L113" authorId="0" shapeId="0">
      <text>
        <r>
          <rPr>
            <b/>
            <sz val="9"/>
            <color indexed="81"/>
            <rFont val="Tahoma"/>
            <charset val="1"/>
          </rPr>
          <t>fr_met:mi170 (Valeur comptable des provisions pour dépréciation)
 Aspects dimensionnels :
   - fr_dim:PR#fr_TF:e1203 (Période de référence # N-1)
   - s2c_dim:AS#fr_MC:e205 (Catégories d'Actif # Placements financiers)
   - s2c_dim:BC#s2c_BC:x3 (Concepts de base # Actif)
   - s2c_dim:BL#fr_LB:e966 (Ligne d'activité # Hors UC)
   - s2c_dim:VG#s2c_AM:x84 (Modalité de valorisation # Comptes statutaires)</t>
        </r>
      </text>
    </comment>
    <comment ref="M113" authorId="0" shapeId="0">
      <text>
        <r>
          <rPr>
            <b/>
            <sz val="9"/>
            <color indexed="81"/>
            <rFont val="Tahoma"/>
            <charset val="1"/>
          </rPr>
          <t>fr_met:mi65 (Dotation aux provisions)
 Aspects dimensionnels :
   - s2c_dim:AS#fr_MC:e205 (Catégories d'Actif # Placements financiers)
   - s2c_dim:BC#s2c_BC:x3 (Concepts de base # Actif)
   - s2c_dim:BL#fr_LB:e966 (Ligne d'activité # Hors UC)
   - s2c_dim:DI#fr_DI:e550 (Flux ou stock # Début d'année à date)
   - s2c_dim:VG#s2c_AM:x84 (Modalité de valorisation # Comptes statutaires)</t>
        </r>
      </text>
    </comment>
    <comment ref="N113" authorId="0" shapeId="0">
      <text>
        <r>
          <rPr>
            <b/>
            <sz val="9"/>
            <color indexed="81"/>
            <rFont val="Tahoma"/>
            <charset val="1"/>
          </rPr>
          <t>fr_met:mi137 (Reprise de provisions)
 Aspects dimensionnels :
   - s2c_dim:AS#fr_MC:e205 (Catégories d'Actif # Placements financiers)
   - s2c_dim:BC#s2c_BC:x3 (Concepts de base # Actif)
   - s2c_dim:BL#fr_LB:e966 (Ligne d'activité # Hors UC)
   - s2c_dim:DI#fr_DI:e550 (Flux ou stock # Début d'année à date)
   - s2c_dim:VG#s2c_AM:x84 (Modalité de valorisation # Comptes statutaires)</t>
        </r>
      </text>
    </comment>
    <comment ref="O113" authorId="0" shapeId="0">
      <text>
        <r>
          <rPr>
            <b/>
            <sz val="9"/>
            <color indexed="81"/>
            <rFont val="Tahoma"/>
            <charset val="1"/>
          </rPr>
          <t>fr_met:mi170 (Valeur comptable des provisions pour dépréciation)
 Aspects dimensionnels :
   - s2c_dim:AS#fr_MC:e205 (Catégories d'Actif # Placements financiers)
   - s2c_dim:BC#s2c_BC:x3 (Concepts de base # Actif)
   - s2c_dim:BL#fr_LB:e966 (Ligne d'activité # Hors UC)
   - s2c_dim:VG#s2c_AM:x84 (Modalité de valorisation # Comptes statutaires)</t>
        </r>
      </text>
    </comment>
    <comment ref="P113" authorId="0" shapeId="0">
      <text>
        <r>
          <rPr>
            <b/>
            <sz val="9"/>
            <color indexed="81"/>
            <rFont val="Tahoma"/>
            <charset val="1"/>
          </rPr>
          <t>fr_met:mi166 (Valeur comptable)
 Aspects dimensionnels :
   - fr_dim:PR#fr_TF:e1203 (Période de référence # N-1)
   - s2c_dim:AS#fr_MC:e205 (Catégories d'Actif # Placements financiers)
   - s2c_dim:BC#s2c_BC:x3 (Concepts de base # Actif)
   - s2c_dim:BL#fr_LB:e966 (Ligne d'activité # Hors UC)
   - s2c_dim:VG#s2c_AM:x84 (Modalité de valorisation # Comptes statutaires)</t>
        </r>
      </text>
    </comment>
    <comment ref="Q113" authorId="0" shapeId="0">
      <text>
        <r>
          <rPr>
            <b/>
            <sz val="9"/>
            <color indexed="81"/>
            <rFont val="Tahoma"/>
            <charset val="1"/>
          </rPr>
          <t>fr_met:mi166 (Valeur comptable)
 Aspects dimensionnels :
   - s2c_dim:AS#fr_MC:e205 (Catégories d'Actif # Placements financiers)
   - s2c_dim:BC#s2c_BC:x3 (Concepts de base # Actif)
   - s2c_dim:BL#fr_LB:e966 (Ligne d'activité # Hors UC)
   - s2c_dim:VG#s2c_AM:x84 (Modalité de valorisation # Comptes statutaires)</t>
        </r>
      </text>
    </comment>
    <comment ref="R113" authorId="0" shapeId="0">
      <text>
        <r>
          <rPr>
            <b/>
            <sz val="9"/>
            <color indexed="81"/>
            <rFont val="Tahoma"/>
            <charset val="1"/>
          </rPr>
          <t>fr_met:mi288 (Valeur comptable [réalisation])
 Aspects dimensionnels :
   - fr_dim:PR#fr_TF:e1203 (Période de référence # N-1)
   - s2c_dim:AS#fr_MC:e205 (Catégories d'Actif # Placements financiers)
   - s2c_dim:BC#s2c_BC:x3 (Concepts de base # Actif)
   - s2c_dim:BL#fr_LB:e966 (Ligne d'activité # Hors UC)
   - s2c_dim:VG#s2c_AM:x84 (Modalité de valorisation # Comptes statutaires)</t>
        </r>
      </text>
    </comment>
    <comment ref="S113" authorId="0" shapeId="0">
      <text>
        <r>
          <rPr>
            <b/>
            <sz val="9"/>
            <color indexed="81"/>
            <rFont val="Tahoma"/>
            <charset val="1"/>
          </rPr>
          <t>fr_met:mi288 (Valeur comptable [réalisation])
 Aspects dimensionnels :
   - s2c_dim:AS#fr_MC:e205 (Catégories d'Actif # Placements financiers)
   - s2c_dim:BC#s2c_BC:x3 (Concepts de base # Actif)
   - s2c_dim:BL#fr_LB:e966 (Ligne d'activité # Hors UC)
   - s2c_dim:VG#s2c_AM:x84 (Modalité de valorisation # Comptes statutaires)</t>
        </r>
      </text>
    </comment>
    <comment ref="C114" authorId="0" shapeId="0">
      <text>
        <r>
          <rPr>
            <b/>
            <sz val="9"/>
            <color indexed="81"/>
            <rFont val="Tahoma"/>
            <charset val="1"/>
          </rPr>
          <t>fr_met:mi167 (Valeur comptable [brute])
 Aspects dimensionnels :
   - fr_dim:PR#fr_TF:e1203 (Période de référence # N-1)
   - s2c_dim:AS#fr_MC:e204 (Catégories d'Actif # Placements)
   - s2c_dim:BC#s2c_BC:x3 (Concepts de base # Actif)
   - s2c_dim:BL#s2c_LB:x119 (Ligne d'activité # UC)
   - s2c_dim:VG#s2c_AM:x84 (Modalité de valorisation # Comptes statutaires)</t>
        </r>
      </text>
    </comment>
    <comment ref="D114" authorId="0" shapeId="0">
      <text>
        <r>
          <rPr>
            <b/>
            <sz val="9"/>
            <color indexed="81"/>
            <rFont val="Tahoma"/>
            <charset val="1"/>
          </rPr>
          <t>fr_met:mi13 (Augmentation de valeur du placement)
 Aspects dimensionnels :
   - s2c_dim:AS#fr_MC:e204 (Catégories d'Actif # Placements)
   - s2c_dim:BC#s2c_BC:x3 (Concepts de base # Actif)
   - s2c_dim:BL#s2c_LB:x119 (Ligne d'activité # UC)
   - s2c_dim:DI#fr_DI:e550 (Flux ou stock # Début d'année à date)
   - s2c_dim:VG#s2c_AM:x84 (Modalité de valorisation # Comptes statutaires)</t>
        </r>
      </text>
    </comment>
    <comment ref="E114" authorId="0" shapeId="0">
      <text>
        <r>
          <rPr>
            <b/>
            <sz val="9"/>
            <color indexed="81"/>
            <rFont val="Tahoma"/>
            <charset val="1"/>
          </rPr>
          <t>fr_met:mi62 (Diminution de valeur et transfert du placement)
 Aspects dimensionnels :
   - s2c_dim:AS#fr_MC:e204 (Catégories d'Actif # Placements)
   - s2c_dim:BC#s2c_BC:x3 (Concepts de base # Actif)
   - s2c_dim:BL#s2c_LB:x119 (Ligne d'activité # UC)
   - s2c_dim:DI#fr_DI:e550 (Flux ou stock # Début d'année à date)
   - s2c_dim:VG#s2c_AM:x84 (Modalité de valorisation # Comptes statutaires)</t>
        </r>
      </text>
    </comment>
    <comment ref="F114" authorId="0" shapeId="0">
      <text>
        <r>
          <rPr>
            <b/>
            <sz val="9"/>
            <color indexed="81"/>
            <rFont val="Tahoma"/>
            <charset val="1"/>
          </rPr>
          <t>fr_met:mi109 (Paiements des échéances des titres amortissables)
 Aspects dimensionnels :
   - s2c_dim:AS#fr_MC:e204 (Catégories d'Actif # Placements)
   - s2c_dim:BC#s2c_BC:x3 (Concepts de base # Actif)
   - s2c_dim:BL#s2c_LB:x119 (Ligne d'activité # UC)
   - s2c_dim:DI#fr_DI:e550 (Flux ou stock # Début d'année à date)
   - s2c_dim:VG#s2c_AM:x84 (Modalité de valorisation # Comptes statutaires)</t>
        </r>
      </text>
    </comment>
    <comment ref="G114" authorId="0" shapeId="0">
      <text>
        <r>
          <rPr>
            <b/>
            <sz val="9"/>
            <color indexed="81"/>
            <rFont val="Tahoma"/>
            <charset val="1"/>
          </rPr>
          <t>fr_met:mi167 (Valeur comptable [brute])
 Aspects dimensionnels :
   - s2c_dim:AS#fr_MC:e204 (Catégories d'Actif # Placements)
   - s2c_dim:BC#s2c_BC:x3 (Concepts de base # Actif)
   - s2c_dim:BL#s2c_LB:x119 (Ligne d'activité # UC)
   - s2c_dim:VG#s2c_AM:x84 (Modalité de valorisation # Comptes statutaires)</t>
        </r>
      </text>
    </comment>
    <comment ref="H114" authorId="0" shapeId="0">
      <text>
        <r>
          <rPr>
            <b/>
            <sz val="9"/>
            <color indexed="81"/>
            <rFont val="Tahoma"/>
            <charset val="1"/>
          </rPr>
          <t>fr_met:mi169 (Valeur comptable des amortissements)
 Aspects dimensionnels :
   - fr_dim:PR#fr_TF:e1203 (Période de référence # N-1)
   - s2c_dim:AS#fr_MC:e204 (Catégories d'Actif # Placements)
   - s2c_dim:BC#s2c_BC:x3 (Concepts de base # Actif)
   - s2c_dim:BL#s2c_LB:x119 (Ligne d'activité # UC)
   - s2c_dim:VG#s2c_AM:x84 (Modalité de valorisation # Comptes statutaires)</t>
        </r>
      </text>
    </comment>
    <comment ref="I114" authorId="0" shapeId="0">
      <text>
        <r>
          <rPr>
            <b/>
            <sz val="9"/>
            <color indexed="81"/>
            <rFont val="Tahoma"/>
            <charset val="1"/>
          </rPr>
          <t>fr_met:mi64 (Dotation aux amortissements)
 Aspects dimensionnels :
   - s2c_dim:AS#fr_MC:e204 (Catégories d'Actif # Placements)
   - s2c_dim:BC#s2c_BC:x3 (Concepts de base # Actif)
   - s2c_dim:BL#s2c_LB:x119 (Ligne d'activité # UC)
   - s2c_dim:DI#fr_DI:e550 (Flux ou stock # Début d'année à date)
   - s2c_dim:VG#s2c_AM:x84 (Modalité de valorisation # Comptes statutaires)</t>
        </r>
      </text>
    </comment>
    <comment ref="J114" authorId="0" shapeId="0">
      <text>
        <r>
          <rPr>
            <b/>
            <sz val="9"/>
            <color indexed="81"/>
            <rFont val="Tahoma"/>
            <charset val="1"/>
          </rPr>
          <t>fr_met:mi132 (Reprise d'amortissements)
 Aspects dimensionnels :
   - s2c_dim:AS#fr_MC:e204 (Catégories d'Actif # Placements)
   - s2c_dim:BC#s2c_BC:x3 (Concepts de base # Actif)
   - s2c_dim:BL#s2c_LB:x119 (Ligne d'activité # UC)
   - s2c_dim:DI#fr_DI:e550 (Flux ou stock # Début d'année à date)
   - s2c_dim:VG#s2c_AM:x84 (Modalité de valorisation # Comptes statutaires)</t>
        </r>
      </text>
    </comment>
    <comment ref="K114" authorId="0" shapeId="0">
      <text>
        <r>
          <rPr>
            <b/>
            <sz val="9"/>
            <color indexed="81"/>
            <rFont val="Tahoma"/>
            <charset val="1"/>
          </rPr>
          <t>fr_met:mi169 (Valeur comptable des amortissements)
 Aspects dimensionnels :
   - s2c_dim:AS#fr_MC:e204 (Catégories d'Actif # Placements)
   - s2c_dim:BC#s2c_BC:x3 (Concepts de base # Actif)
   - s2c_dim:BL#s2c_LB:x119 (Ligne d'activité # UC)
   - s2c_dim:VG#s2c_AM:x84 (Modalité de valorisation # Comptes statutaires)</t>
        </r>
      </text>
    </comment>
    <comment ref="P114" authorId="0" shapeId="0">
      <text>
        <r>
          <rPr>
            <b/>
            <sz val="9"/>
            <color indexed="81"/>
            <rFont val="Tahoma"/>
            <charset val="1"/>
          </rPr>
          <t>fr_met:mi166 (Valeur comptable)
 Aspects dimensionnels :
   - fr_dim:PR#fr_TF:e1203 (Période de référence # N-1)
   - s2c_dim:AS#fr_MC:e204 (Catégories d'Actif # Placements)
   - s2c_dim:BC#s2c_BC:x3 (Concepts de base # Actif)
   - s2c_dim:BL#s2c_LB:x119 (Ligne d'activité # UC)
   - s2c_dim:VG#s2c_AM:x84 (Modalité de valorisation # Comptes statutaires)</t>
        </r>
      </text>
    </comment>
    <comment ref="Q114" authorId="0" shapeId="0">
      <text>
        <r>
          <rPr>
            <b/>
            <sz val="9"/>
            <color indexed="81"/>
            <rFont val="Tahoma"/>
            <charset val="1"/>
          </rPr>
          <t>fr_met:mi166 (Valeur comptable)
 Aspects dimensionnels :
   - s2c_dim:AS#fr_MC:e204 (Catégories d'Actif # Placements)
   - s2c_dim:BC#s2c_BC:x3 (Concepts de base # Actif)
   - s2c_dim:BL#s2c_LB:x119 (Ligne d'activité # UC)
   - s2c_dim:VG#s2c_AM:x84 (Modalité de valorisation # Comptes statutaires)</t>
        </r>
      </text>
    </comment>
    <comment ref="R114" authorId="0" shapeId="0">
      <text>
        <r>
          <rPr>
            <b/>
            <sz val="9"/>
            <color indexed="81"/>
            <rFont val="Tahoma"/>
            <charset val="1"/>
          </rPr>
          <t>fr_met:mi288 (Valeur comptable [réalisation])
 Aspects dimensionnels :
   - fr_dim:PR#fr_TF:e1203 (Période de référence # N-1)
   - s2c_dim:AS#fr_MC:e204 (Catégories d'Actif # Placements)
   - s2c_dim:BC#s2c_BC:x3 (Concepts de base # Actif)
   - s2c_dim:BL#s2c_LB:x119 (Ligne d'activité # UC)
   - s2c_dim:VG#s2c_AM:x84 (Modalité de valorisation # Comptes statutaires)</t>
        </r>
      </text>
    </comment>
    <comment ref="S114" authorId="0" shapeId="0">
      <text>
        <r>
          <rPr>
            <b/>
            <sz val="9"/>
            <color indexed="81"/>
            <rFont val="Tahoma"/>
            <charset val="1"/>
          </rPr>
          <t>fr_met:mi288 (Valeur comptable [réalisation])
 Aspects dimensionnels :
   - s2c_dim:AS#fr_MC:e204 (Catégories d'Actif # Placements)
   - s2c_dim:BC#s2c_BC:x3 (Concepts de base # Actif)
   - s2c_dim:BL#s2c_LB:x119 (Ligne d'activité # UC)
   - s2c_dim:VG#s2c_AM:x84 (Modalité de valorisation # Comptes statutaires)</t>
        </r>
      </text>
    </comment>
    <comment ref="C115" authorId="0" shapeId="0">
      <text>
        <r>
          <rPr>
            <b/>
            <sz val="9"/>
            <color indexed="81"/>
            <rFont val="Tahoma"/>
            <charset val="1"/>
          </rPr>
          <t>fr_met:mi167 (Valeur comptable [brute])
 Aspects dimensionnels :
   - fr_dim:PR#fr_TF:e1203 (Période de référence # N-1)
   - fr_dim:TA#fr_MC:e208 (Types d'Actif # Placements immobiliers)
   - s2c_dim:AS#fr_MC:e208 (Catégories d'Actif # Placements immobiliers)
   - s2c_dim:BC#s2c_BC:x3 (Concepts de base # Actif)
   - s2c_dim:BL#s2c_LB:x119 (Ligne d'activité # UC)
   - s2c_dim:VG#s2c_AM:x84 (Modalité de valorisation # Comptes statutaires)</t>
        </r>
      </text>
    </comment>
    <comment ref="D115" authorId="0" shapeId="0">
      <text>
        <r>
          <rPr>
            <b/>
            <sz val="9"/>
            <color indexed="81"/>
            <rFont val="Tahoma"/>
            <charset val="1"/>
          </rPr>
          <t>fr_met:mi13 (Augmentation de valeur du placement)
 Aspects dimensionnels :
   - fr_dim:TA#fr_MC:e208 (Types d'Actif # Placements immobiliers)
   - s2c_dim:AS#fr_MC:e208 (Catégories d'Actif # Placements immobiliers)
   - s2c_dim:BC#s2c_BC:x3 (Concepts de base # Actif)
   - s2c_dim:BL#s2c_LB:x119 (Ligne d'activité # UC)
   - s2c_dim:DI#fr_DI:e550 (Flux ou stock # Début d'année à date)
   - s2c_dim:VG#s2c_AM:x84 (Modalité de valorisation # Comptes statutaires)</t>
        </r>
      </text>
    </comment>
    <comment ref="E115" authorId="0" shapeId="0">
      <text>
        <r>
          <rPr>
            <b/>
            <sz val="9"/>
            <color indexed="81"/>
            <rFont val="Tahoma"/>
            <charset val="1"/>
          </rPr>
          <t>fr_met:mi62 (Diminution de valeur et transfert du placement)
 Aspects dimensionnels :
   - fr_dim:TA#fr_MC:e208 (Types d'Actif # Placements immobiliers)
   - s2c_dim:AS#fr_MC:e208 (Catégories d'Actif # Placements immobiliers)
   - s2c_dim:BC#s2c_BC:x3 (Concepts de base # Actif)
   - s2c_dim:BL#s2c_LB:x119 (Ligne d'activité # UC)
   - s2c_dim:DI#fr_DI:e550 (Flux ou stock # Début d'année à date)
   - s2c_dim:VG#s2c_AM:x84 (Modalité de valorisation # Comptes statutaires)</t>
        </r>
      </text>
    </comment>
    <comment ref="G115" authorId="0" shapeId="0">
      <text>
        <r>
          <rPr>
            <b/>
            <sz val="9"/>
            <color indexed="81"/>
            <rFont val="Tahoma"/>
            <charset val="1"/>
          </rPr>
          <t>fr_met:mi167 (Valeur comptable [brute])
 Aspects dimensionnels :
   - fr_dim:TA#fr_MC:e208 (Types d'Actif # Placements immobiliers)
   - s2c_dim:AS#fr_MC:e208 (Catégories d'Actif # Placements immobiliers)
   - s2c_dim:BC#s2c_BC:x3 (Concepts de base # Actif)
   - s2c_dim:BL#s2c_LB:x119 (Ligne d'activité # UC)
   - s2c_dim:VG#s2c_AM:x84 (Modalité de valorisation # Comptes statutaires)</t>
        </r>
      </text>
    </comment>
    <comment ref="H115" authorId="0" shapeId="0">
      <text>
        <r>
          <rPr>
            <b/>
            <sz val="9"/>
            <color indexed="81"/>
            <rFont val="Tahoma"/>
            <charset val="1"/>
          </rPr>
          <t>fr_met:mi169 (Valeur comptable des amortissements)
 Aspects dimensionnels :
   - fr_dim:PR#fr_TF:e1203 (Période de référence # N-1)
   - fr_dim:TA#fr_MC:e208 (Types d'Actif # Placements immobiliers)
   - s2c_dim:AS#fr_MC:e208 (Catégories d'Actif # Placements immobiliers)
   - s2c_dim:BC#s2c_BC:x3 (Concepts de base # Actif)
   - s2c_dim:BL#s2c_LB:x119 (Ligne d'activité # UC)
   - s2c_dim:VG#s2c_AM:x84 (Modalité de valorisation # Comptes statutaires)</t>
        </r>
      </text>
    </comment>
    <comment ref="I115" authorId="0" shapeId="0">
      <text>
        <r>
          <rPr>
            <b/>
            <sz val="9"/>
            <color indexed="81"/>
            <rFont val="Tahoma"/>
            <charset val="1"/>
          </rPr>
          <t>fr_met:mi64 (Dotation aux amortissements)
 Aspects dimensionnels :
   - fr_dim:TA#fr_MC:e208 (Types d'Actif # Placements immobiliers)
   - s2c_dim:AS#fr_MC:e208 (Catégories d'Actif # Placements immobiliers)
   - s2c_dim:BC#s2c_BC:x3 (Concepts de base # Actif)
   - s2c_dim:BL#s2c_LB:x119 (Ligne d'activité # UC)
   - s2c_dim:DI#fr_DI:e550 (Flux ou stock # Début d'année à date)
   - s2c_dim:VG#s2c_AM:x84 (Modalité de valorisation # Comptes statutaires)</t>
        </r>
      </text>
    </comment>
    <comment ref="J115" authorId="0" shapeId="0">
      <text>
        <r>
          <rPr>
            <b/>
            <sz val="9"/>
            <color indexed="81"/>
            <rFont val="Tahoma"/>
            <charset val="1"/>
          </rPr>
          <t>fr_met:mi132 (Reprise d'amortissements)
 Aspects dimensionnels :
   - fr_dim:TA#fr_MC:e208 (Types d'Actif # Placements immobiliers)
   - s2c_dim:AS#fr_MC:e208 (Catégories d'Actif # Placements immobiliers)
   - s2c_dim:BC#s2c_BC:x3 (Concepts de base # Actif)
   - s2c_dim:BL#s2c_LB:x119 (Ligne d'activité # UC)
   - s2c_dim:DI#fr_DI:e550 (Flux ou stock # Début d'année à date)
   - s2c_dim:VG#s2c_AM:x84 (Modalité de valorisation # Comptes statutaires)</t>
        </r>
      </text>
    </comment>
    <comment ref="K115" authorId="0" shapeId="0">
      <text>
        <r>
          <rPr>
            <b/>
            <sz val="9"/>
            <color indexed="81"/>
            <rFont val="Tahoma"/>
            <charset val="1"/>
          </rPr>
          <t>fr_met:mi169 (Valeur comptable des amortissements)
 Aspects dimensionnels :
   - fr_dim:TA#fr_MC:e208 (Types d'Actif # Placements immobiliers)
   - s2c_dim:AS#fr_MC:e208 (Catégories d'Actif # Placements immobiliers)
   - s2c_dim:BC#s2c_BC:x3 (Concepts de base # Actif)
   - s2c_dim:BL#s2c_LB:x119 (Ligne d'activité # UC)
   - s2c_dim:VG#s2c_AM:x84 (Modalité de valorisation # Comptes statutaires)</t>
        </r>
      </text>
    </comment>
    <comment ref="P115" authorId="0" shapeId="0">
      <text>
        <r>
          <rPr>
            <b/>
            <sz val="9"/>
            <color indexed="81"/>
            <rFont val="Tahoma"/>
            <charset val="1"/>
          </rPr>
          <t>fr_met:mi166 (Valeur comptable)
 Aspects dimensionnels :
   - fr_dim:PR#fr_TF:e1203 (Période de référence # N-1)
   - fr_dim:TA#fr_MC:e208 (Types d'Actif # Placements immobiliers)
   - s2c_dim:AS#fr_MC:e208 (Catégories d'Actif # Placements immobiliers)
   - s2c_dim:BC#s2c_BC:x3 (Concepts de base # Actif)
   - s2c_dim:BL#s2c_LB:x119 (Ligne d'activité # UC)
   - s2c_dim:VG#s2c_AM:x84 (Modalité de valorisation # Comptes statutaires)</t>
        </r>
      </text>
    </comment>
    <comment ref="Q115"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s2c_dim:BL#s2c_LB:x119 (Ligne d'activité # UC)
   - s2c_dim:VG#s2c_AM:x84 (Modalité de valorisation # Comptes statutaires)</t>
        </r>
      </text>
    </comment>
    <comment ref="R115" authorId="0" shapeId="0">
      <text>
        <r>
          <rPr>
            <b/>
            <sz val="9"/>
            <color indexed="81"/>
            <rFont val="Tahoma"/>
            <charset val="1"/>
          </rPr>
          <t>fr_met:mi288 (Valeur comptable [réalisation])
 Aspects dimensionnels :
   - fr_dim:PR#fr_TF:e1203 (Période de référence # N-1)
   - fr_dim:TA#fr_MC:e208 (Types d'Actif # Placements immobiliers)
   - s2c_dim:AS#fr_MC:e208 (Catégories d'Actif # Placements immobiliers)
   - s2c_dim:BC#s2c_BC:x3 (Concepts de base # Actif)
   - s2c_dim:BL#s2c_LB:x119 (Ligne d'activité # UC)
   - s2c_dim:VG#s2c_AM:x84 (Modalité de valorisation # Comptes statutaires)</t>
        </r>
      </text>
    </comment>
    <comment ref="S115" authorId="0" shapeId="0">
      <text>
        <r>
          <rPr>
            <b/>
            <sz val="9"/>
            <color indexed="81"/>
            <rFont val="Tahoma"/>
            <charset val="1"/>
          </rPr>
          <t>fr_met:mi288 (Valeur comptable [réalisation])
 Aspects dimensionnels :
   - fr_dim:TA#fr_MC:e208 (Types d'Actif # Placements immobiliers)
   - s2c_dim:AS#fr_MC:e208 (Catégories d'Actif # Placements immobiliers)
   - s2c_dim:BC#s2c_BC:x3 (Concepts de base # Actif)
   - s2c_dim:BL#s2c_LB:x119 (Ligne d'activité # UC)
   - s2c_dim:VG#s2c_AM:x84 (Modalité de valorisation # Comptes statutaires)</t>
        </r>
      </text>
    </comment>
    <comment ref="C116" authorId="0" shapeId="0">
      <text>
        <r>
          <rPr>
            <b/>
            <sz val="9"/>
            <color indexed="81"/>
            <rFont val="Tahoma"/>
            <charset val="1"/>
          </rPr>
          <t>fr_met:mi167 (Valeur comptable [brute])
 Aspects dimensionnels :
   - fr_dim:PR#fr_TF:e1203 (Période de référence # N-1)
   - fr_dim:TA#fr_MC:e297 (Types d'Actif # Titres à revenu variable autres que les OPCVM)
   - s2c_dim:AS#fr_MC:e205 (Catégories d'Actif # Placements financiers)
   - s2c_dim:BC#s2c_BC:x3 (Concepts de base # Actif)
   - s2c_dim:BL#s2c_LB:x119 (Ligne d'activité # UC)
   - s2c_dim:VG#s2c_AM:x84 (Modalité de valorisation # Comptes statutaires)</t>
        </r>
      </text>
    </comment>
    <comment ref="D116" authorId="0" shapeId="0">
      <text>
        <r>
          <rPr>
            <b/>
            <sz val="9"/>
            <color indexed="81"/>
            <rFont val="Tahoma"/>
            <charset val="1"/>
          </rPr>
          <t>fr_met:mi13 (Augmentation de valeur du placement)
 Aspects dimensionnels :
   - fr_dim:TA#fr_MC:e297 (Types d'Actif # Titres à revenu variable autres que les OPCVM)
   - s2c_dim:AS#fr_MC:e205 (Catégories d'Actif # Placements financiers)
   - s2c_dim:BC#s2c_BC:x3 (Concepts de base # Actif)
   - s2c_dim:BL#s2c_LB:x119 (Ligne d'activité # UC)
   - s2c_dim:DI#fr_DI:e550 (Flux ou stock # Début d'année à date)
   - s2c_dim:VG#s2c_AM:x84 (Modalité de valorisation # Comptes statutaires)</t>
        </r>
      </text>
    </comment>
    <comment ref="E116" authorId="0" shapeId="0">
      <text>
        <r>
          <rPr>
            <b/>
            <sz val="9"/>
            <color indexed="81"/>
            <rFont val="Tahoma"/>
            <charset val="1"/>
          </rPr>
          <t>fr_met:mi62 (Diminution de valeur et transfert du placement)
 Aspects dimensionnels :
   - fr_dim:TA#fr_MC:e297 (Types d'Actif # Titres à revenu variable autres que les OPCVM)
   - s2c_dim:AS#fr_MC:e205 (Catégories d'Actif # Placements financiers)
   - s2c_dim:BC#s2c_BC:x3 (Concepts de base # Actif)
   - s2c_dim:BL#s2c_LB:x119 (Ligne d'activité # UC)
   - s2c_dim:DI#fr_DI:e550 (Flux ou stock # Début d'année à date)
   - s2c_dim:VG#s2c_AM:x84 (Modalité de valorisation # Comptes statutaires)</t>
        </r>
      </text>
    </comment>
    <comment ref="G116" authorId="0" shapeId="0">
      <text>
        <r>
          <rPr>
            <b/>
            <sz val="9"/>
            <color indexed="81"/>
            <rFont val="Tahoma"/>
            <charset val="1"/>
          </rPr>
          <t>fr_met:mi167 (Valeur comptable [brute])
 Aspects dimensionnels :
   - fr_dim:TA#fr_MC:e297 (Types d'Actif # Titres à revenu variable autres que les OPCVM)
   - s2c_dim:AS#fr_MC:e205 (Catégories d'Actif # Placements financiers)
   - s2c_dim:BC#s2c_BC:x3 (Concepts de base # Actif)
   - s2c_dim:BL#s2c_LB:x119 (Ligne d'activité # UC)
   - s2c_dim:VG#s2c_AM:x84 (Modalité de valorisation # Comptes statutaires)</t>
        </r>
      </text>
    </comment>
    <comment ref="P116" authorId="0" shapeId="0">
      <text>
        <r>
          <rPr>
            <b/>
            <sz val="9"/>
            <color indexed="81"/>
            <rFont val="Tahoma"/>
            <charset val="1"/>
          </rPr>
          <t>fr_met:mi166 (Valeur comptable)
 Aspects dimensionnels :
   - fr_dim:PR#fr_TF:e1203 (Période de référence # N-1)
   - fr_dim:TA#fr_MC:e297 (Types d'Actif # Titres à revenu variable autres que les OPCVM)
   - s2c_dim:AS#fr_MC:e205 (Catégories d'Actif # Placements financiers)
   - s2c_dim:BC#s2c_BC:x3 (Concepts de base # Actif)
   - s2c_dim:BL#s2c_LB:x119 (Ligne d'activité # UC)
   - s2c_dim:VG#s2c_AM:x84 (Modalité de valorisation # Comptes statutaires)</t>
        </r>
      </text>
    </comment>
    <comment ref="Q116" authorId="0" shapeId="0">
      <text>
        <r>
          <rPr>
            <b/>
            <sz val="9"/>
            <color indexed="81"/>
            <rFont val="Tahoma"/>
            <charset val="1"/>
          </rPr>
          <t>fr_met:mi166 (Valeur comptable)
 Aspects dimensionnels :
   - fr_dim:TA#fr_MC:e297 (Types d'Actif # Titres à revenu variable autres que les OPCVM)
   - s2c_dim:AS#fr_MC:e205 (Catégories d'Actif # Placements financiers)
   - s2c_dim:BC#s2c_BC:x3 (Concepts de base # Actif)
   - s2c_dim:BL#s2c_LB:x119 (Ligne d'activité # UC)
   - s2c_dim:VG#s2c_AM:x84 (Modalité de valorisation # Comptes statutaires)</t>
        </r>
      </text>
    </comment>
    <comment ref="R116" authorId="0" shapeId="0">
      <text>
        <r>
          <rPr>
            <b/>
            <sz val="9"/>
            <color indexed="81"/>
            <rFont val="Tahoma"/>
            <charset val="1"/>
          </rPr>
          <t>fr_met:mi288 (Valeur comptable [réalisation])
 Aspects dimensionnels :
   - fr_dim:PR#fr_TF:e1203 (Période de référence # N-1)
   - fr_dim:TA#fr_MC:e297 (Types d'Actif # Titres à revenu variable autres que les OPCVM)
   - s2c_dim:AS#fr_MC:e205 (Catégories d'Actif # Placements financiers)
   - s2c_dim:BC#s2c_BC:x3 (Concepts de base # Actif)
   - s2c_dim:BL#s2c_LB:x119 (Ligne d'activité # UC)
   - s2c_dim:VG#s2c_AM:x84 (Modalité de valorisation # Comptes statutaires)</t>
        </r>
      </text>
    </comment>
    <comment ref="S116" authorId="0" shapeId="0">
      <text>
        <r>
          <rPr>
            <b/>
            <sz val="9"/>
            <color indexed="81"/>
            <rFont val="Tahoma"/>
            <charset val="1"/>
          </rPr>
          <t>fr_met:mi288 (Valeur comptable [réalisation])
 Aspects dimensionnels :
   - fr_dim:TA#fr_MC:e297 (Types d'Actif # Titres à revenu variable autres que les OPCVM)
   - s2c_dim:AS#fr_MC:e205 (Catégories d'Actif # Placements financiers)
   - s2c_dim:BC#s2c_BC:x3 (Concepts de base # Actif)
   - s2c_dim:BL#s2c_LB:x119 (Ligne d'activité # UC)
   - s2c_dim:VG#s2c_AM:x84 (Modalité de valorisation # Comptes statutaires)</t>
        </r>
      </text>
    </comment>
    <comment ref="C117" authorId="0" shapeId="0">
      <text>
        <r>
          <rPr>
            <b/>
            <sz val="9"/>
            <color indexed="81"/>
            <rFont val="Tahoma"/>
            <charset val="1"/>
          </rPr>
          <t>fr_met:mi167 (Valeur comptable [brute])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s2c_dim:BL#s2c_LB:x119 (Ligne d'activité # UC)
   - s2c_dim:VG#s2c_AM:x84 (Modalité de valorisation # Comptes statutaires)</t>
        </r>
      </text>
    </comment>
    <comment ref="D117" authorId="0" shapeId="0">
      <text>
        <r>
          <rPr>
            <b/>
            <sz val="9"/>
            <color indexed="81"/>
            <rFont val="Tahoma"/>
            <charset val="1"/>
          </rPr>
          <t>fr_met:mi13 (Augmentation de valeur du placement)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s2c_dim:DI#fr_DI:e550 (Flux ou stock # Début d'année à date)
   - s2c_dim:VG#s2c_AM:x84 (Modalité de valorisation # Comptes statutaires)</t>
        </r>
      </text>
    </comment>
    <comment ref="E117" authorId="0" shapeId="0">
      <text>
        <r>
          <rPr>
            <b/>
            <sz val="9"/>
            <color indexed="81"/>
            <rFont val="Tahoma"/>
            <charset val="1"/>
          </rPr>
          <t>fr_met:mi62 (Diminution de valeur et transfert du placement)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s2c_dim:DI#fr_DI:e550 (Flux ou stock # Début d'année à date)
   - s2c_dim:VG#s2c_AM:x84 (Modalité de valorisation # Comptes statutaires)</t>
        </r>
      </text>
    </comment>
    <comment ref="F117" authorId="0" shapeId="0">
      <text>
        <r>
          <rPr>
            <b/>
            <sz val="9"/>
            <color indexed="81"/>
            <rFont val="Tahoma"/>
            <charset val="1"/>
          </rPr>
          <t>fr_met:mi109 (Paiements des échéances des titres amortissables)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s2c_dim:DI#fr_DI:e550 (Flux ou stock # Début d'année à date)
   - s2c_dim:VG#s2c_AM:x84 (Modalité de valorisation # Comptes statutaires)</t>
        </r>
      </text>
    </comment>
    <comment ref="G117" authorId="0" shapeId="0">
      <text>
        <r>
          <rPr>
            <b/>
            <sz val="9"/>
            <color indexed="81"/>
            <rFont val="Tahoma"/>
            <charset val="1"/>
          </rPr>
          <t>fr_met:mi167 (Valeur comptable [brute])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s2c_dim:VG#s2c_AM:x84 (Modalité de valorisation # Comptes statutaires)</t>
        </r>
      </text>
    </comment>
    <comment ref="P117" authorId="0" shapeId="0">
      <text>
        <r>
          <rPr>
            <b/>
            <sz val="9"/>
            <color indexed="81"/>
            <rFont val="Tahoma"/>
            <charset val="1"/>
          </rPr>
          <t>fr_met:mi166 (Valeur comptable)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s2c_dim:BL#s2c_LB:x119 (Ligne d'activité # UC)
   - s2c_dim:VG#s2c_AM:x84 (Modalité de valorisation # Comptes statutaires)</t>
        </r>
      </text>
    </comment>
    <comment ref="Q117"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s2c_dim:VG#s2c_AM:x84 (Modalité de valorisation # Comptes statutaires)</t>
        </r>
      </text>
    </comment>
    <comment ref="R117" authorId="0" shapeId="0">
      <text>
        <r>
          <rPr>
            <b/>
            <sz val="9"/>
            <color indexed="81"/>
            <rFont val="Tahoma"/>
            <charset val="1"/>
          </rPr>
          <t>fr_met:mi288 (Valeur comptable [réalisation])
 Aspects dimensionnels :
   - fr_dim:PR#fr_TF:e1203 (Période de référence # N-1)
   - fr_dim:TA#fr_MC:e188 (Types d'Actif # Obligations, titres de créance négociables et autres titres à revenu fixe)
   - s2c_dim:AS#fr_MC:e205 (Catégories d'Actif # Placements financiers)
   - s2c_dim:BC#s2c_BC:x3 (Concepts de base # Actif)
   - s2c_dim:BL#s2c_LB:x119 (Ligne d'activité # UC)
   - s2c_dim:VG#s2c_AM:x84 (Modalité de valorisation # Comptes statutaires)</t>
        </r>
      </text>
    </comment>
    <comment ref="S117" authorId="0" shapeId="0">
      <text>
        <r>
          <rPr>
            <b/>
            <sz val="9"/>
            <color indexed="81"/>
            <rFont val="Tahoma"/>
            <charset val="1"/>
          </rPr>
          <t>fr_met:mi288 (Valeur comptable [réalisation])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s2c_dim:VG#s2c_AM:x84 (Modalité de valorisation # Comptes statutaires)</t>
        </r>
      </text>
    </comment>
    <comment ref="C118" authorId="0" shapeId="0">
      <text>
        <r>
          <rPr>
            <b/>
            <sz val="9"/>
            <color indexed="81"/>
            <rFont val="Tahoma"/>
            <charset val="1"/>
          </rPr>
          <t>fr_met:mi167 (Valeur comptable [brute])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s2c_dim:BL#s2c_LB:x119 (Ligne d'activité # UC)
   - s2c_dim:VG#s2c_AM:x84 (Modalité de valorisation # Comptes statutaires)</t>
        </r>
      </text>
    </comment>
    <comment ref="D118" authorId="0" shapeId="0">
      <text>
        <r>
          <rPr>
            <b/>
            <sz val="9"/>
            <color indexed="81"/>
            <rFont val="Tahoma"/>
            <charset val="1"/>
          </rPr>
          <t>fr_met:mi13 (Augmentation de valeur du placement)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s2c_dim:DI#fr_DI:e550 (Flux ou stock # Début d'année à date)
   - s2c_dim:VG#s2c_AM:x84 (Modalité de valorisation # Comptes statutaires)</t>
        </r>
      </text>
    </comment>
    <comment ref="E118" authorId="0" shapeId="0">
      <text>
        <r>
          <rPr>
            <b/>
            <sz val="9"/>
            <color indexed="81"/>
            <rFont val="Tahoma"/>
            <charset val="1"/>
          </rPr>
          <t>fr_met:mi62 (Diminution de valeur et transfert du placement)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s2c_dim:DI#fr_DI:e550 (Flux ou stock # Début d'année à date)
   - s2c_dim:VG#s2c_AM:x84 (Modalité de valorisation # Comptes statutaires)</t>
        </r>
      </text>
    </comment>
    <comment ref="G118" authorId="0" shapeId="0">
      <text>
        <r>
          <rPr>
            <b/>
            <sz val="9"/>
            <color indexed="81"/>
            <rFont val="Tahoma"/>
            <charset val="1"/>
          </rPr>
          <t>fr_met:mi167 (Valeur comptable [brute])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s2c_dim:VG#s2c_AM:x84 (Modalité de valorisation # Comptes statutaires)</t>
        </r>
      </text>
    </comment>
    <comment ref="P118" authorId="0" shapeId="0">
      <text>
        <r>
          <rPr>
            <b/>
            <sz val="9"/>
            <color indexed="81"/>
            <rFont val="Tahoma"/>
            <charset val="1"/>
          </rPr>
          <t>fr_met:mi166 (Valeur comptable)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s2c_dim:BL#s2c_LB:x119 (Ligne d'activité # UC)
   - s2c_dim:VG#s2c_AM:x84 (Modalité de valorisation # Comptes statutaires)</t>
        </r>
      </text>
    </comment>
    <comment ref="Q118" authorId="0" shapeId="0">
      <text>
        <r>
          <rPr>
            <b/>
            <sz val="9"/>
            <color indexed="81"/>
            <rFont val="Tahoma"/>
            <charset val="1"/>
          </rPr>
          <t>fr_met:mi166 (Valeur comptable)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s2c_dim:VG#s2c_AM:x84 (Modalité de valorisation # Comptes statutaires)</t>
        </r>
      </text>
    </comment>
    <comment ref="R118" authorId="0" shapeId="0">
      <text>
        <r>
          <rPr>
            <b/>
            <sz val="9"/>
            <color indexed="81"/>
            <rFont val="Tahoma"/>
            <charset val="1"/>
          </rPr>
          <t>fr_met:mi288 (Valeur comptable [réalisation])
 Aspects dimensionnels :
   - fr_dim:PR#fr_TF:e1203 (Période de référence # N-1)
   - fr_dim:TA#fr_MC:e197 (Types d'Actif # Actions et parts d'OPCVM détenant exclusivement des titres à revenu fixe)
   - s2c_dim:AS#fr_MC:e205 (Catégories d'Actif # Placements financiers)
   - s2c_dim:BC#s2c_BC:x3 (Concepts de base # Actif)
   - s2c_dim:BL#s2c_LB:x119 (Ligne d'activité # UC)
   - s2c_dim:VG#s2c_AM:x84 (Modalité de valorisation # Comptes statutaires)</t>
        </r>
      </text>
    </comment>
    <comment ref="S118" authorId="0" shapeId="0">
      <text>
        <r>
          <rPr>
            <b/>
            <sz val="9"/>
            <color indexed="81"/>
            <rFont val="Tahoma"/>
            <charset val="1"/>
          </rPr>
          <t>fr_met:mi288 (Valeur comptable [réalisation])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s2c_dim:VG#s2c_AM:x84 (Modalité de valorisation # Comptes statutaires)</t>
        </r>
      </text>
    </comment>
    <comment ref="C119" authorId="0" shapeId="0">
      <text>
        <r>
          <rPr>
            <b/>
            <sz val="9"/>
            <color indexed="81"/>
            <rFont val="Tahoma"/>
            <charset val="1"/>
          </rPr>
          <t>fr_met:mi167 (Valeur comptable [brute])
 Aspects dimensionnels :
   - fr_dim:PR#fr_TF:e1203 (Période de référence # N-1)
   - fr_dim:TA#fr_MC:e196 (Types d'Actif # Actions et parts d'autres OPCVM)
   - s2c_dim:AS#fr_MC:e205 (Catégories d'Actif # Placements financiers)
   - s2c_dim:BC#s2c_BC:x3 (Concepts de base # Actif)
   - s2c_dim:BL#s2c_LB:x119 (Ligne d'activité # UC)
   - s2c_dim:VG#s2c_AM:x84 (Modalité de valorisation # Comptes statutaires)</t>
        </r>
      </text>
    </comment>
    <comment ref="D119" authorId="0" shapeId="0">
      <text>
        <r>
          <rPr>
            <b/>
            <sz val="9"/>
            <color indexed="81"/>
            <rFont val="Tahoma"/>
            <charset val="1"/>
          </rPr>
          <t>fr_met:mi13 (Augmentation de valeur du placement)
 Aspects dimensionnels :
   - fr_dim:TA#fr_MC:e196 (Types d'Actif # Actions et parts d'autres OPCVM)
   - s2c_dim:AS#fr_MC:e205 (Catégories d'Actif # Placements financiers)
   - s2c_dim:BC#s2c_BC:x3 (Concepts de base # Actif)
   - s2c_dim:BL#s2c_LB:x119 (Ligne d'activité # UC)
   - s2c_dim:DI#fr_DI:e550 (Flux ou stock # Début d'année à date)
   - s2c_dim:VG#s2c_AM:x84 (Modalité de valorisation # Comptes statutaires)</t>
        </r>
      </text>
    </comment>
    <comment ref="E119" authorId="0" shapeId="0">
      <text>
        <r>
          <rPr>
            <b/>
            <sz val="9"/>
            <color indexed="81"/>
            <rFont val="Tahoma"/>
            <charset val="1"/>
          </rPr>
          <t>fr_met:mi62 (Diminution de valeur et transfert du placement)
 Aspects dimensionnels :
   - fr_dim:TA#fr_MC:e196 (Types d'Actif # Actions et parts d'autres OPCVM)
   - s2c_dim:AS#fr_MC:e205 (Catégories d'Actif # Placements financiers)
   - s2c_dim:BC#s2c_BC:x3 (Concepts de base # Actif)
   - s2c_dim:BL#s2c_LB:x119 (Ligne d'activité # UC)
   - s2c_dim:DI#fr_DI:e550 (Flux ou stock # Début d'année à date)
   - s2c_dim:VG#s2c_AM:x84 (Modalité de valorisation # Comptes statutaires)</t>
        </r>
      </text>
    </comment>
    <comment ref="G119" authorId="0" shapeId="0">
      <text>
        <r>
          <rPr>
            <b/>
            <sz val="9"/>
            <color indexed="81"/>
            <rFont val="Tahoma"/>
            <charset val="1"/>
          </rPr>
          <t>fr_met:mi167 (Valeur comptable [brute])
 Aspects dimensionnels :
   - fr_dim:TA#fr_MC:e196 (Types d'Actif # Actions et parts d'autres OPCVM)
   - s2c_dim:AS#fr_MC:e205 (Catégories d'Actif # Placements financiers)
   - s2c_dim:BC#s2c_BC:x3 (Concepts de base # Actif)
   - s2c_dim:BL#s2c_LB:x119 (Ligne d'activité # UC)
   - s2c_dim:VG#s2c_AM:x84 (Modalité de valorisation # Comptes statutaires)</t>
        </r>
      </text>
    </comment>
    <comment ref="P119" authorId="0" shapeId="0">
      <text>
        <r>
          <rPr>
            <b/>
            <sz val="9"/>
            <color indexed="81"/>
            <rFont val="Tahoma"/>
            <charset val="1"/>
          </rPr>
          <t>fr_met:mi166 (Valeur comptable)
 Aspects dimensionnels :
   - fr_dim:PR#fr_TF:e1203 (Période de référence # N-1)
   - fr_dim:TA#fr_MC:e196 (Types d'Actif # Actions et parts d'autres OPCVM)
   - s2c_dim:AS#fr_MC:e205 (Catégories d'Actif # Placements financiers)
   - s2c_dim:BC#s2c_BC:x3 (Concepts de base # Actif)
   - s2c_dim:BL#s2c_LB:x119 (Ligne d'activité # UC)
   - s2c_dim:VG#s2c_AM:x84 (Modalité de valorisation # Comptes statutaires)</t>
        </r>
      </text>
    </comment>
    <comment ref="Q119" authorId="0" shapeId="0">
      <text>
        <r>
          <rPr>
            <b/>
            <sz val="9"/>
            <color indexed="81"/>
            <rFont val="Tahoma"/>
            <charset val="1"/>
          </rPr>
          <t>fr_met:mi166 (Valeur comptable)
 Aspects dimensionnels :
   - fr_dim:TA#fr_MC:e196 (Types d'Actif # Actions et parts d'autres OPCVM)
   - s2c_dim:AS#fr_MC:e205 (Catégories d'Actif # Placements financiers)
   - s2c_dim:BC#s2c_BC:x3 (Concepts de base # Actif)
   - s2c_dim:BL#s2c_LB:x119 (Ligne d'activité # UC)
   - s2c_dim:VG#s2c_AM:x84 (Modalité de valorisation # Comptes statutaires)</t>
        </r>
      </text>
    </comment>
    <comment ref="R119" authorId="0" shapeId="0">
      <text>
        <r>
          <rPr>
            <b/>
            <sz val="9"/>
            <color indexed="81"/>
            <rFont val="Tahoma"/>
            <charset val="1"/>
          </rPr>
          <t>fr_met:mi288 (Valeur comptable [réalisation])
 Aspects dimensionnels :
   - fr_dim:PR#fr_TF:e1203 (Période de référence # N-1)
   - fr_dim:TA#fr_MC:e196 (Types d'Actif # Actions et parts d'autres OPCVM)
   - s2c_dim:AS#fr_MC:e205 (Catégories d'Actif # Placements financiers)
   - s2c_dim:BC#s2c_BC:x3 (Concepts de base # Actif)
   - s2c_dim:BL#s2c_LB:x119 (Ligne d'activité # UC)
   - s2c_dim:VG#s2c_AM:x84 (Modalité de valorisation # Comptes statutaires)</t>
        </r>
      </text>
    </comment>
    <comment ref="S119" authorId="0" shapeId="0">
      <text>
        <r>
          <rPr>
            <b/>
            <sz val="9"/>
            <color indexed="81"/>
            <rFont val="Tahoma"/>
            <charset val="1"/>
          </rPr>
          <t>fr_met:mi288 (Valeur comptable [réalisation])
 Aspects dimensionnels :
   - fr_dim:TA#fr_MC:e196 (Types d'Actif # Actions et parts d'autres OPCVM)
   - s2c_dim:AS#fr_MC:e205 (Catégories d'Actif # Placements financiers)
   - s2c_dim:BC#s2c_BC:x3 (Concepts de base # Actif)
   - s2c_dim:BL#s2c_LB:x119 (Ligne d'activité # UC)
   - s2c_dim:VG#s2c_AM:x84 (Modalité de valorisation # Comptes statutaires)</t>
        </r>
      </text>
    </comment>
    <comment ref="C121" authorId="0" shapeId="0">
      <text>
        <r>
          <rPr>
            <b/>
            <sz val="9"/>
            <color indexed="81"/>
            <rFont val="Tahoma"/>
            <charset val="1"/>
          </rPr>
          <t>fr_met:mi167 (Valeur comptable [brute])
 Aspects dimensionnels :
   - fr_dim:PR#fr_TF:e1203 (Période de référence # N-1)
   - s2c_dim:AS#fr_MC:e136 (Catégories d'Actif # Dépôts et cautionnements)
   - s2c_dim:BC#s2c_BC:x3 (Concepts de base # Actif)
   - s2c_dim:VG#s2c_AM:x84 (Modalité de valorisation # Comptes statutaires)</t>
        </r>
      </text>
    </comment>
    <comment ref="D121" authorId="0" shapeId="0">
      <text>
        <r>
          <rPr>
            <b/>
            <sz val="9"/>
            <color indexed="81"/>
            <rFont val="Tahoma"/>
            <charset val="1"/>
          </rPr>
          <t>fr_met:mi13 (Augmentation de valeur du placement)
 Aspects dimensionnels :
   - s2c_dim:AS#fr_MC:e136 (Catégories d'Actif # Dépôts et cautionnements)
   - s2c_dim:BC#s2c_BC:x3 (Concepts de base # Actif)
   - s2c_dim:DI#fr_DI:e550 (Flux ou stock # Début d'année à date)
   - s2c_dim:VG#s2c_AM:x84 (Modalité de valorisation # Comptes statutaires)</t>
        </r>
      </text>
    </comment>
    <comment ref="E121" authorId="0" shapeId="0">
      <text>
        <r>
          <rPr>
            <b/>
            <sz val="9"/>
            <color indexed="81"/>
            <rFont val="Tahoma"/>
            <charset val="1"/>
          </rPr>
          <t>fr_met:mi62 (Diminution de valeur et transfert du placement)
 Aspects dimensionnels :
   - s2c_dim:AS#fr_MC:e136 (Catégories d'Actif # Dépôts et cautionnements)
   - s2c_dim:BC#s2c_BC:x3 (Concepts de base # Actif)
   - s2c_dim:DI#fr_DI:e550 (Flux ou stock # Début d'année à date)
   - s2c_dim:VG#s2c_AM:x84 (Modalité de valorisation # Comptes statutaires)</t>
        </r>
      </text>
    </comment>
    <comment ref="G121" authorId="0" shapeId="0">
      <text>
        <r>
          <rPr>
            <b/>
            <sz val="9"/>
            <color indexed="81"/>
            <rFont val="Tahoma"/>
            <charset val="1"/>
          </rPr>
          <t>fr_met:mi167 (Valeur comptable [brute])
 Aspects dimensionnels :
   - s2c_dim:AS#fr_MC:e136 (Catégories d'Actif # Dépôts et cautionnements)
   - s2c_dim:BC#s2c_BC:x3 (Concepts de base # Actif)
   - s2c_dim:VG#s2c_AM:x84 (Modalité de valorisation # Comptes statutaires)</t>
        </r>
      </text>
    </comment>
    <comment ref="L121" authorId="0" shapeId="0">
      <text>
        <r>
          <rPr>
            <b/>
            <sz val="9"/>
            <color indexed="81"/>
            <rFont val="Tahoma"/>
            <charset val="1"/>
          </rPr>
          <t>fr_met:mi170 (Valeur comptable des provisions pour dépréciation)
 Aspects dimensionnels :
   - fr_dim:PR#fr_TF:e1203 (Période de référence # N-1)
   - s2c_dim:AS#fr_MC:e136 (Catégories d'Actif # Dépôts et cautionnements)
   - s2c_dim:BC#s2c_BC:x3 (Concepts de base # Actif)
   - s2c_dim:VG#s2c_AM:x84 (Modalité de valorisation # Comptes statutaires)</t>
        </r>
      </text>
    </comment>
    <comment ref="M121" authorId="0" shapeId="0">
      <text>
        <r>
          <rPr>
            <b/>
            <sz val="9"/>
            <color indexed="81"/>
            <rFont val="Tahoma"/>
            <charset val="1"/>
          </rPr>
          <t>fr_met:mi65 (Dotation aux provisions)
 Aspects dimensionnels :
   - s2c_dim:AS#fr_MC:e136 (Catégories d'Actif # Dépôts et cautionnements)
   - s2c_dim:BC#s2c_BC:x3 (Concepts de base # Actif)
   - s2c_dim:DI#fr_DI:e550 (Flux ou stock # Début d'année à date)
   - s2c_dim:VG#s2c_AM:x84 (Modalité de valorisation # Comptes statutaires)</t>
        </r>
      </text>
    </comment>
    <comment ref="N121" authorId="0" shapeId="0">
      <text>
        <r>
          <rPr>
            <b/>
            <sz val="9"/>
            <color indexed="81"/>
            <rFont val="Tahoma"/>
            <charset val="1"/>
          </rPr>
          <t>fr_met:mi137 (Reprise de provisions)
 Aspects dimensionnels :
   - s2c_dim:AS#fr_MC:e136 (Catégories d'Actif # Dépôts et cautionnements)
   - s2c_dim:BC#s2c_BC:x3 (Concepts de base # Actif)
   - s2c_dim:DI#fr_DI:e550 (Flux ou stock # Début d'année à date)
   - s2c_dim:VG#s2c_AM:x84 (Modalité de valorisation # Comptes statutaires)</t>
        </r>
      </text>
    </comment>
    <comment ref="O121" authorId="0" shapeId="0">
      <text>
        <r>
          <rPr>
            <b/>
            <sz val="9"/>
            <color indexed="81"/>
            <rFont val="Tahoma"/>
            <charset val="1"/>
          </rPr>
          <t>fr_met:mi170 (Valeur comptable des provisions pour dépréciation)
 Aspects dimensionnels :
   - s2c_dim:AS#fr_MC:e136 (Catégories d'Actif # Dépôts et cautionnements)
   - s2c_dim:BC#s2c_BC:x3 (Concepts de base # Actif)
   - s2c_dim:VG#s2c_AM:x84 (Modalité de valorisation # Comptes statutaires)</t>
        </r>
      </text>
    </comment>
    <comment ref="P121" authorId="0" shapeId="0">
      <text>
        <r>
          <rPr>
            <b/>
            <sz val="9"/>
            <color indexed="81"/>
            <rFont val="Tahoma"/>
            <charset val="1"/>
          </rPr>
          <t>fr_met:mi166 (Valeur comptable)
 Aspects dimensionnels :
   - fr_dim:PR#fr_TF:e1203 (Période de référence # N-1)
   - s2c_dim:AS#fr_MC:e136 (Catégories d'Actif # Dépôts et cautionnements)
   - s2c_dim:BC#s2c_BC:x3 (Concepts de base # Actif)
   - s2c_dim:VG#s2c_AM:x84 (Modalité de valorisation # Comptes statutaires)</t>
        </r>
      </text>
    </comment>
    <comment ref="Q121" authorId="0" shapeId="0">
      <text>
        <r>
          <rPr>
            <b/>
            <sz val="9"/>
            <color indexed="81"/>
            <rFont val="Tahoma"/>
            <charset val="1"/>
          </rPr>
          <t>fr_met:mi166 (Valeur comptable)
 Aspects dimensionnels :
   - s2c_dim:AS#fr_MC:e136 (Catégories d'Actif # Dépôts et cautionnements)
   - s2c_dim:BC#s2c_BC:x3 (Concepts de base # Actif)
   - s2c_dim:VG#s2c_AM:x84 (Modalité de valorisation # Comptes statutaires)</t>
        </r>
      </text>
    </comment>
    <comment ref="R121" authorId="0" shapeId="0">
      <text>
        <r>
          <rPr>
            <b/>
            <sz val="9"/>
            <color indexed="81"/>
            <rFont val="Tahoma"/>
            <charset val="1"/>
          </rPr>
          <t>fr_met:mi288 (Valeur comptable [réalisation])
 Aspects dimensionnels :
   - fr_dim:PR#fr_TF:e1203 (Période de référence # N-1)
   - s2c_dim:AS#fr_MC:e136 (Catégories d'Actif # Dépôts et cautionnements)
   - s2c_dim:BC#s2c_BC:x3 (Concepts de base # Actif)
   - s2c_dim:VG#s2c_AM:x84 (Modalité de valorisation # Comptes statutaires)</t>
        </r>
      </text>
    </comment>
    <comment ref="S121" authorId="0" shapeId="0">
      <text>
        <r>
          <rPr>
            <b/>
            <sz val="9"/>
            <color indexed="81"/>
            <rFont val="Tahoma"/>
            <charset val="1"/>
          </rPr>
          <t>fr_met:mi288 (Valeur comptable [réalisation])
 Aspects dimensionnels :
   - s2c_dim:AS#fr_MC:e136 (Catégories d'Actif # Dépôts et cautionnements)
   - s2c_dim:BC#s2c_BC:x3 (Concepts de base # Actif)
   - s2c_dim:VG#s2c_AM:x84 (Modalité de valorisation # Comptes statutaires)</t>
        </r>
      </text>
    </comment>
    <comment ref="C122" authorId="0" shapeId="0">
      <text>
        <r>
          <rPr>
            <b/>
            <sz val="9"/>
            <color indexed="81"/>
            <rFont val="Tahoma"/>
            <charset val="1"/>
          </rPr>
          <t>fr_met:mi167 (Valeur comptable [brute])
 Aspects dimensionnels :
   - fr_dim:PR#fr_TF:e1203 (Période de référence # N-1)
   - s2c_dim:AS#fr_MC:e78 (Catégories d'Actif # Autres immobilisations corporelles)
   - s2c_dim:BC#s2c_BC:x3 (Concepts de base # Actif)
   - s2c_dim:VG#s2c_AM:x84 (Modalité de valorisation # Comptes statutaires)</t>
        </r>
      </text>
    </comment>
    <comment ref="D122" authorId="0" shapeId="0">
      <text>
        <r>
          <rPr>
            <b/>
            <sz val="9"/>
            <color indexed="81"/>
            <rFont val="Tahoma"/>
            <charset val="1"/>
          </rPr>
          <t>fr_met:mi13 (Augmentation de valeur du placement)
 Aspects dimensionnels :
   - s2c_dim:AS#fr_MC:e78 (Catégories d'Actif # Autres immobilisations corporelles)
   - s2c_dim:BC#s2c_BC:x3 (Concepts de base # Actif)
   - s2c_dim:DI#fr_DI:e550 (Flux ou stock # Début d'année à date)
   - s2c_dim:VG#s2c_AM:x84 (Modalité de valorisation # Comptes statutaires)</t>
        </r>
      </text>
    </comment>
    <comment ref="E122" authorId="0" shapeId="0">
      <text>
        <r>
          <rPr>
            <b/>
            <sz val="9"/>
            <color indexed="81"/>
            <rFont val="Tahoma"/>
            <charset val="1"/>
          </rPr>
          <t>fr_met:mi62 (Diminution de valeur et transfert du placement)
 Aspects dimensionnels :
   - s2c_dim:AS#fr_MC:e78 (Catégories d'Actif # Autres immobilisations corporelles)
   - s2c_dim:BC#s2c_BC:x3 (Concepts de base # Actif)
   - s2c_dim:DI#fr_DI:e550 (Flux ou stock # Début d'année à date)
   - s2c_dim:VG#s2c_AM:x84 (Modalité de valorisation # Comptes statutaires)</t>
        </r>
      </text>
    </comment>
    <comment ref="G122" authorId="0" shapeId="0">
      <text>
        <r>
          <rPr>
            <b/>
            <sz val="9"/>
            <color indexed="81"/>
            <rFont val="Tahoma"/>
            <charset val="1"/>
          </rPr>
          <t>fr_met:mi167 (Valeur comptable [brute])
 Aspects dimensionnels :
   - s2c_dim:AS#fr_MC:e78 (Catégories d'Actif # Autres immobilisations corporelles)
   - s2c_dim:BC#s2c_BC:x3 (Concepts de base # Actif)
   - s2c_dim:VG#s2c_AM:x84 (Modalité de valorisation # Comptes statutaires)</t>
        </r>
      </text>
    </comment>
    <comment ref="H122" authorId="0" shapeId="0">
      <text>
        <r>
          <rPr>
            <b/>
            <sz val="9"/>
            <color indexed="81"/>
            <rFont val="Tahoma"/>
            <charset val="1"/>
          </rPr>
          <t>fr_met:mi169 (Valeur comptable des amortissements)
 Aspects dimensionnels :
   - fr_dim:PR#fr_TF:e1203 (Période de référence # N-1)
   - s2c_dim:AS#fr_MC:e78 (Catégories d'Actif # Autres immobilisations corporelles)
   - s2c_dim:BC#s2c_BC:x3 (Concepts de base # Actif)
   - s2c_dim:VG#s2c_AM:x84 (Modalité de valorisation # Comptes statutaires)</t>
        </r>
      </text>
    </comment>
    <comment ref="I122" authorId="0" shapeId="0">
      <text>
        <r>
          <rPr>
            <b/>
            <sz val="9"/>
            <color indexed="81"/>
            <rFont val="Tahoma"/>
            <charset val="1"/>
          </rPr>
          <t>fr_met:mi64 (Dotation aux amortissements)
 Aspects dimensionnels :
   - s2c_dim:AS#fr_MC:e78 (Catégories d'Actif # Autres immobilisations corporelles)
   - s2c_dim:BC#s2c_BC:x3 (Concepts de base # Actif)
   - s2c_dim:DI#fr_DI:e550 (Flux ou stock # Début d'année à date)
   - s2c_dim:VG#s2c_AM:x84 (Modalité de valorisation # Comptes statutaires)</t>
        </r>
      </text>
    </comment>
    <comment ref="J122" authorId="0" shapeId="0">
      <text>
        <r>
          <rPr>
            <b/>
            <sz val="9"/>
            <color indexed="81"/>
            <rFont val="Tahoma"/>
            <charset val="1"/>
          </rPr>
          <t>fr_met:mi132 (Reprise d'amortissements)
 Aspects dimensionnels :
   - s2c_dim:AS#fr_MC:e78 (Catégories d'Actif # Autres immobilisations corporelles)
   - s2c_dim:BC#s2c_BC:x3 (Concepts de base # Actif)
   - s2c_dim:DI#fr_DI:e550 (Flux ou stock # Début d'année à date)
   - s2c_dim:VG#s2c_AM:x84 (Modalité de valorisation # Comptes statutaires)</t>
        </r>
      </text>
    </comment>
    <comment ref="K122" authorId="0" shapeId="0">
      <text>
        <r>
          <rPr>
            <b/>
            <sz val="9"/>
            <color indexed="81"/>
            <rFont val="Tahoma"/>
            <charset val="1"/>
          </rPr>
          <t>fr_met:mi169 (Valeur comptable des amortissements)
 Aspects dimensionnels :
   - s2c_dim:AS#fr_MC:e78 (Catégories d'Actif # Autres immobilisations corporelles)
   - s2c_dim:BC#s2c_BC:x3 (Concepts de base # Actif)
   - s2c_dim:VG#s2c_AM:x84 (Modalité de valorisation # Comptes statutaires)</t>
        </r>
      </text>
    </comment>
    <comment ref="L122" authorId="0" shapeId="0">
      <text>
        <r>
          <rPr>
            <b/>
            <sz val="9"/>
            <color indexed="81"/>
            <rFont val="Tahoma"/>
            <charset val="1"/>
          </rPr>
          <t>fr_met:mi170 (Valeur comptable des provisions pour dépréciation)
 Aspects dimensionnels :
   - fr_dim:PR#fr_TF:e1203 (Période de référence # N-1)
   - s2c_dim:AS#fr_MC:e78 (Catégories d'Actif # Autres immobilisations corporelles)
   - s2c_dim:BC#s2c_BC:x3 (Concepts de base # Actif)
   - s2c_dim:VG#s2c_AM:x84 (Modalité de valorisation # Comptes statutaires)</t>
        </r>
      </text>
    </comment>
    <comment ref="M122" authorId="0" shapeId="0">
      <text>
        <r>
          <rPr>
            <b/>
            <sz val="9"/>
            <color indexed="81"/>
            <rFont val="Tahoma"/>
            <charset val="1"/>
          </rPr>
          <t>fr_met:mi65 (Dotation aux provisions)
 Aspects dimensionnels :
   - s2c_dim:AS#fr_MC:e78 (Catégories d'Actif # Autres immobilisations corporelles)
   - s2c_dim:BC#s2c_BC:x3 (Concepts de base # Actif)
   - s2c_dim:DI#fr_DI:e550 (Flux ou stock # Début d'année à date)
   - s2c_dim:VG#s2c_AM:x84 (Modalité de valorisation # Comptes statutaires)</t>
        </r>
      </text>
    </comment>
    <comment ref="N122" authorId="0" shapeId="0">
      <text>
        <r>
          <rPr>
            <b/>
            <sz val="9"/>
            <color indexed="81"/>
            <rFont val="Tahoma"/>
            <charset val="1"/>
          </rPr>
          <t>fr_met:mi137 (Reprise de provisions)
 Aspects dimensionnels :
   - s2c_dim:AS#fr_MC:e78 (Catégories d'Actif # Autres immobilisations corporelles)
   - s2c_dim:BC#s2c_BC:x3 (Concepts de base # Actif)
   - s2c_dim:DI#fr_DI:e550 (Flux ou stock # Début d'année à date)
   - s2c_dim:VG#s2c_AM:x84 (Modalité de valorisation # Comptes statutaires)</t>
        </r>
      </text>
    </comment>
    <comment ref="O122" authorId="0" shapeId="0">
      <text>
        <r>
          <rPr>
            <b/>
            <sz val="9"/>
            <color indexed="81"/>
            <rFont val="Tahoma"/>
            <charset val="1"/>
          </rPr>
          <t>fr_met:mi170 (Valeur comptable des provisions pour dépréciation)
 Aspects dimensionnels :
   - s2c_dim:AS#fr_MC:e78 (Catégories d'Actif # Autres immobilisations corporelles)
   - s2c_dim:BC#s2c_BC:x3 (Concepts de base # Actif)
   - s2c_dim:VG#s2c_AM:x84 (Modalité de valorisation # Comptes statutaires)</t>
        </r>
      </text>
    </comment>
    <comment ref="P122" authorId="0" shapeId="0">
      <text>
        <r>
          <rPr>
            <b/>
            <sz val="9"/>
            <color indexed="81"/>
            <rFont val="Tahoma"/>
            <charset val="1"/>
          </rPr>
          <t>fr_met:mi166 (Valeur comptable)
 Aspects dimensionnels :
   - fr_dim:PR#fr_TF:e1203 (Période de référence # N-1)
   - s2c_dim:AS#fr_MC:e78 (Catégories d'Actif # Autres immobilisations corporelles)
   - s2c_dim:BC#s2c_BC:x3 (Concepts de base # Actif)
   - s2c_dim:VG#s2c_AM:x84 (Modalité de valorisation # Comptes statutaires)</t>
        </r>
      </text>
    </comment>
    <comment ref="Q122" authorId="0" shapeId="0">
      <text>
        <r>
          <rPr>
            <b/>
            <sz val="9"/>
            <color indexed="81"/>
            <rFont val="Tahoma"/>
            <charset val="1"/>
          </rPr>
          <t>fr_met:mi166 (Valeur comptable)
 Aspects dimensionnels :
   - s2c_dim:AS#fr_MC:e78 (Catégories d'Actif # Autres immobilisations corporelles)
   - s2c_dim:BC#s2c_BC:x3 (Concepts de base # Actif)
   - s2c_dim:VG#s2c_AM:x84 (Modalité de valorisation # Comptes statutaires)</t>
        </r>
      </text>
    </comment>
    <comment ref="R122" authorId="0" shapeId="0">
      <text>
        <r>
          <rPr>
            <b/>
            <sz val="9"/>
            <color indexed="81"/>
            <rFont val="Tahoma"/>
            <charset val="1"/>
          </rPr>
          <t>fr_met:mi288 (Valeur comptable [réalisation])
 Aspects dimensionnels :
   - fr_dim:PR#fr_TF:e1203 (Période de référence # N-1)
   - s2c_dim:AS#fr_MC:e78 (Catégories d'Actif # Autres immobilisations corporelles)
   - s2c_dim:BC#s2c_BC:x3 (Concepts de base # Actif)
   - s2c_dim:VG#s2c_AM:x84 (Modalité de valorisation # Comptes statutaires)</t>
        </r>
      </text>
    </comment>
    <comment ref="S122" authorId="0" shapeId="0">
      <text>
        <r>
          <rPr>
            <b/>
            <sz val="9"/>
            <color indexed="81"/>
            <rFont val="Tahoma"/>
            <charset val="1"/>
          </rPr>
          <t>fr_met:mi288 (Valeur comptable [réalisation])
 Aspects dimensionnels :
   - s2c_dim:AS#fr_MC:e78 (Catégories d'Actif # Autres immobilisations corporelles)
   - s2c_dim:BC#s2c_BC:x3 (Concepts de base # Actif)
   - s2c_dim:VG#s2c_AM:x84 (Modalité de valorisation # Comptes statutaires)</t>
        </r>
      </text>
    </comment>
    <comment ref="C123" authorId="0" shapeId="0">
      <text>
        <r>
          <rPr>
            <b/>
            <sz val="9"/>
            <color indexed="81"/>
            <rFont val="Tahoma"/>
            <charset val="1"/>
          </rPr>
          <t>fr_met:mi167 (Valeur comptable [brute])
 Aspects dimensionnels :
   - fr_dim:PR#fr_TF:e1203 (Période de référence # N-1)
   - s2c_dim:AS#fr_MC:e50 (Catégories d'Actif # Actifs corporels d’exploitation)
   - s2c_dim:BC#s2c_BC:x3 (Concepts de base # Actif)
   - s2c_dim:VG#s2c_AM:x84 (Modalité de valorisation # Comptes statutaires)</t>
        </r>
      </text>
    </comment>
    <comment ref="D123" authorId="0" shapeId="0">
      <text>
        <r>
          <rPr>
            <b/>
            <sz val="9"/>
            <color indexed="81"/>
            <rFont val="Tahoma"/>
            <charset val="1"/>
          </rPr>
          <t>fr_met:mi13 (Augmentation de valeur du placement)
 Aspects dimensionnels :
   - s2c_dim:AS#fr_MC:e50 (Catégories d'Actif # Actifs corporels d’exploitation)
   - s2c_dim:BC#s2c_BC:x3 (Concepts de base # Actif)
   - s2c_dim:DI#fr_DI:e550 (Flux ou stock # Début d'année à date)
   - s2c_dim:VG#s2c_AM:x84 (Modalité de valorisation # Comptes statutaires)</t>
        </r>
      </text>
    </comment>
    <comment ref="E123" authorId="0" shapeId="0">
      <text>
        <r>
          <rPr>
            <b/>
            <sz val="9"/>
            <color indexed="81"/>
            <rFont val="Tahoma"/>
            <charset val="1"/>
          </rPr>
          <t>fr_met:mi62 (Diminution de valeur et transfert du placement)
 Aspects dimensionnels :
   - s2c_dim:AS#fr_MC:e50 (Catégories d'Actif # Actifs corporels d’exploitation)
   - s2c_dim:BC#s2c_BC:x3 (Concepts de base # Actif)
   - s2c_dim:DI#fr_DI:e550 (Flux ou stock # Début d'année à date)
   - s2c_dim:VG#s2c_AM:x84 (Modalité de valorisation # Comptes statutaires)</t>
        </r>
      </text>
    </comment>
    <comment ref="G123" authorId="0" shapeId="0">
      <text>
        <r>
          <rPr>
            <b/>
            <sz val="9"/>
            <color indexed="81"/>
            <rFont val="Tahoma"/>
            <charset val="1"/>
          </rPr>
          <t>fr_met:mi167 (Valeur comptable [brute])
 Aspects dimensionnels :
   - s2c_dim:AS#fr_MC:e50 (Catégories d'Actif # Actifs corporels d’exploitation)
   - s2c_dim:BC#s2c_BC:x3 (Concepts de base # Actif)
   - s2c_dim:VG#s2c_AM:x84 (Modalité de valorisation # Comptes statutaires)</t>
        </r>
      </text>
    </comment>
    <comment ref="H123" authorId="0" shapeId="0">
      <text>
        <r>
          <rPr>
            <b/>
            <sz val="9"/>
            <color indexed="81"/>
            <rFont val="Tahoma"/>
            <charset val="1"/>
          </rPr>
          <t>fr_met:mi169 (Valeur comptable des amortissements)
 Aspects dimensionnels :
   - fr_dim:PR#fr_TF:e1203 (Période de référence # N-1)
   - s2c_dim:AS#fr_MC:e50 (Catégories d'Actif # Actifs corporels d’exploitation)
   - s2c_dim:BC#s2c_BC:x3 (Concepts de base # Actif)
   - s2c_dim:VG#s2c_AM:x84 (Modalité de valorisation # Comptes statutaires)</t>
        </r>
      </text>
    </comment>
    <comment ref="I123" authorId="0" shapeId="0">
      <text>
        <r>
          <rPr>
            <b/>
            <sz val="9"/>
            <color indexed="81"/>
            <rFont val="Tahoma"/>
            <charset val="1"/>
          </rPr>
          <t>fr_met:mi64 (Dotation aux amortissements)
 Aspects dimensionnels :
   - s2c_dim:AS#fr_MC:e50 (Catégories d'Actif # Actifs corporels d’exploitation)
   - s2c_dim:BC#s2c_BC:x3 (Concepts de base # Actif)
   - s2c_dim:DI#fr_DI:e550 (Flux ou stock # Début d'année à date)
   - s2c_dim:VG#s2c_AM:x84 (Modalité de valorisation # Comptes statutaires)</t>
        </r>
      </text>
    </comment>
    <comment ref="J123" authorId="0" shapeId="0">
      <text>
        <r>
          <rPr>
            <b/>
            <sz val="9"/>
            <color indexed="81"/>
            <rFont val="Tahoma"/>
            <charset val="1"/>
          </rPr>
          <t>fr_met:mi132 (Reprise d'amortissements)
 Aspects dimensionnels :
   - s2c_dim:AS#fr_MC:e50 (Catégories d'Actif # Actifs corporels d’exploitation)
   - s2c_dim:BC#s2c_BC:x3 (Concepts de base # Actif)
   - s2c_dim:DI#fr_DI:e550 (Flux ou stock # Début d'année à date)
   - s2c_dim:VG#s2c_AM:x84 (Modalité de valorisation # Comptes statutaires)</t>
        </r>
      </text>
    </comment>
    <comment ref="K123" authorId="0" shapeId="0">
      <text>
        <r>
          <rPr>
            <b/>
            <sz val="9"/>
            <color indexed="81"/>
            <rFont val="Tahoma"/>
            <charset val="1"/>
          </rPr>
          <t>fr_met:mi169 (Valeur comptable des amortissements)
 Aspects dimensionnels :
   - s2c_dim:AS#fr_MC:e50 (Catégories d'Actif # Actifs corporels d’exploitation)
   - s2c_dim:BC#s2c_BC:x3 (Concepts de base # Actif)
   - s2c_dim:VG#s2c_AM:x84 (Modalité de valorisation # Comptes statutaires)</t>
        </r>
      </text>
    </comment>
    <comment ref="L123" authorId="0" shapeId="0">
      <text>
        <r>
          <rPr>
            <b/>
            <sz val="9"/>
            <color indexed="81"/>
            <rFont val="Tahoma"/>
            <charset val="1"/>
          </rPr>
          <t>fr_met:mi170 (Valeur comptable des provisions pour dépréciation)
 Aspects dimensionnels :
   - fr_dim:PR#fr_TF:e1203 (Période de référence # N-1)
   - s2c_dim:AS#fr_MC:e50 (Catégories d'Actif # Actifs corporels d’exploitation)
   - s2c_dim:BC#s2c_BC:x3 (Concepts de base # Actif)
   - s2c_dim:VG#s2c_AM:x84 (Modalité de valorisation # Comptes statutaires)</t>
        </r>
      </text>
    </comment>
    <comment ref="M123" authorId="0" shapeId="0">
      <text>
        <r>
          <rPr>
            <b/>
            <sz val="9"/>
            <color indexed="81"/>
            <rFont val="Tahoma"/>
            <charset val="1"/>
          </rPr>
          <t>fr_met:mi65 (Dotation aux provisions)
 Aspects dimensionnels :
   - s2c_dim:AS#fr_MC:e50 (Catégories d'Actif # Actifs corporels d’exploitation)
   - s2c_dim:BC#s2c_BC:x3 (Concepts de base # Actif)
   - s2c_dim:DI#fr_DI:e550 (Flux ou stock # Début d'année à date)
   - s2c_dim:VG#s2c_AM:x84 (Modalité de valorisation # Comptes statutaires)</t>
        </r>
      </text>
    </comment>
    <comment ref="N123" authorId="0" shapeId="0">
      <text>
        <r>
          <rPr>
            <b/>
            <sz val="9"/>
            <color indexed="81"/>
            <rFont val="Tahoma"/>
            <charset val="1"/>
          </rPr>
          <t>fr_met:mi137 (Reprise de provisions)
 Aspects dimensionnels :
   - s2c_dim:AS#fr_MC:e50 (Catégories d'Actif # Actifs corporels d’exploitation)
   - s2c_dim:BC#s2c_BC:x3 (Concepts de base # Actif)
   - s2c_dim:DI#fr_DI:e550 (Flux ou stock # Début d'année à date)
   - s2c_dim:VG#s2c_AM:x84 (Modalité de valorisation # Comptes statutaires)</t>
        </r>
      </text>
    </comment>
    <comment ref="O123" authorId="0" shapeId="0">
      <text>
        <r>
          <rPr>
            <b/>
            <sz val="9"/>
            <color indexed="81"/>
            <rFont val="Tahoma"/>
            <charset val="1"/>
          </rPr>
          <t>fr_met:mi170 (Valeur comptable des provisions pour dépréciation)
 Aspects dimensionnels :
   - s2c_dim:AS#fr_MC:e50 (Catégories d'Actif # Actifs corporels d’exploitation)
   - s2c_dim:BC#s2c_BC:x3 (Concepts de base # Actif)
   - s2c_dim:VG#s2c_AM:x84 (Modalité de valorisation # Comptes statutaires)</t>
        </r>
      </text>
    </comment>
    <comment ref="P123" authorId="0" shapeId="0">
      <text>
        <r>
          <rPr>
            <b/>
            <sz val="9"/>
            <color indexed="81"/>
            <rFont val="Tahoma"/>
            <charset val="1"/>
          </rPr>
          <t>fr_met:mi166 (Valeur comptable)
 Aspects dimensionnels :
   - fr_dim:PR#fr_TF:e1203 (Période de référence # N-1)
   - s2c_dim:AS#fr_MC:e50 (Catégories d'Actif # Actifs corporels d’exploitation)
   - s2c_dim:BC#s2c_BC:x3 (Concepts de base # Actif)
   - s2c_dim:VG#s2c_AM:x84 (Modalité de valorisation # Comptes statutaires)</t>
        </r>
      </text>
    </comment>
    <comment ref="Q123" authorId="0" shapeId="0">
      <text>
        <r>
          <rPr>
            <b/>
            <sz val="9"/>
            <color indexed="81"/>
            <rFont val="Tahoma"/>
            <charset val="1"/>
          </rPr>
          <t>fr_met:mi166 (Valeur comptable)
 Aspects dimensionnels :
   - s2c_dim:AS#fr_MC:e50 (Catégories d'Actif # Actifs corporels d’exploitation)
   - s2c_dim:BC#s2c_BC:x3 (Concepts de base # Actif)
   - s2c_dim:VG#s2c_AM:x84 (Modalité de valorisation # Comptes statutaires)</t>
        </r>
      </text>
    </comment>
    <comment ref="R123" authorId="0" shapeId="0">
      <text>
        <r>
          <rPr>
            <b/>
            <sz val="9"/>
            <color indexed="81"/>
            <rFont val="Tahoma"/>
            <charset val="1"/>
          </rPr>
          <t>fr_met:mi288 (Valeur comptable [réalisation])
 Aspects dimensionnels :
   - fr_dim:PR#fr_TF:e1203 (Période de référence # N-1)
   - s2c_dim:AS#fr_MC:e50 (Catégories d'Actif # Actifs corporels d’exploitation)
   - s2c_dim:BC#s2c_BC:x3 (Concepts de base # Actif)
   - s2c_dim:VG#s2c_AM:x84 (Modalité de valorisation # Comptes statutaires)</t>
        </r>
      </text>
    </comment>
    <comment ref="S123" authorId="0" shapeId="0">
      <text>
        <r>
          <rPr>
            <b/>
            <sz val="9"/>
            <color indexed="81"/>
            <rFont val="Tahoma"/>
            <charset val="1"/>
          </rPr>
          <t>fr_met:mi288 (Valeur comptable [réalisation])
 Aspects dimensionnels :
   - s2c_dim:AS#fr_MC:e50 (Catégories d'Actif # Actifs corporels d’exploitation)
   - s2c_dim:BC#s2c_BC:x3 (Concepts de base # Actif)
   - s2c_dim:VG#s2c_AM:x84 (Modalité de valorisation # Comptes statutaires)</t>
        </r>
      </text>
    </comment>
    <comment ref="C124" authorId="0" shapeId="0">
      <text>
        <r>
          <rPr>
            <b/>
            <sz val="9"/>
            <color indexed="81"/>
            <rFont val="Tahoma"/>
            <charset val="1"/>
          </rPr>
          <t>fr_met:mi167 (Valeur comptable [brute])
 Aspects dimensionnels :
   - fr_dim:PR#fr_TF:e1203 (Période de référence # N-1)
   - s2c_dim:AS#fr_MC:e97 (Catégories d'Actif # Avoirs en banque, CCP et caisse)
   - s2c_dim:BC#s2c_BC:x3 (Concepts de base # Actif)
   - s2c_dim:VG#s2c_AM:x84 (Modalité de valorisation # Comptes statutaires)</t>
        </r>
      </text>
    </comment>
    <comment ref="D124" authorId="0" shapeId="0">
      <text>
        <r>
          <rPr>
            <b/>
            <sz val="9"/>
            <color indexed="81"/>
            <rFont val="Tahoma"/>
            <charset val="1"/>
          </rPr>
          <t>fr_met:mi13 (Augmentation de valeur du placement)
 Aspects dimensionnels :
   - s2c_dim:AS#fr_MC:e97 (Catégories d'Actif # Avoirs en banque, CCP et caisse)
   - s2c_dim:BC#s2c_BC:x3 (Concepts de base # Actif)
   - s2c_dim:DI#fr_DI:e550 (Flux ou stock # Début d'année à date)
   - s2c_dim:VG#s2c_AM:x84 (Modalité de valorisation # Comptes statutaires)</t>
        </r>
      </text>
    </comment>
    <comment ref="E124" authorId="0" shapeId="0">
      <text>
        <r>
          <rPr>
            <b/>
            <sz val="9"/>
            <color indexed="81"/>
            <rFont val="Tahoma"/>
            <charset val="1"/>
          </rPr>
          <t>fr_met:mi62 (Diminution de valeur et transfert du placement)
 Aspects dimensionnels :
   - s2c_dim:AS#fr_MC:e97 (Catégories d'Actif # Avoirs en banque, CCP et caisse)
   - s2c_dim:BC#s2c_BC:x3 (Concepts de base # Actif)
   - s2c_dim:DI#fr_DI:e550 (Flux ou stock # Début d'année à date)
   - s2c_dim:VG#s2c_AM:x84 (Modalité de valorisation # Comptes statutaires)</t>
        </r>
      </text>
    </comment>
    <comment ref="G124" authorId="0" shapeId="0">
      <text>
        <r>
          <rPr>
            <b/>
            <sz val="9"/>
            <color indexed="81"/>
            <rFont val="Tahoma"/>
            <charset val="1"/>
          </rPr>
          <t>fr_met:mi167 (Valeur comptable [brute])
 Aspects dimensionnels :
   - s2c_dim:AS#fr_MC:e97 (Catégories d'Actif # Avoirs en banque, CCP et caisse)
   - s2c_dim:BC#s2c_BC:x3 (Concepts de base # Actif)
   - s2c_dim:VG#s2c_AM:x84 (Modalité de valorisation # Comptes statutaires)</t>
        </r>
      </text>
    </comment>
    <comment ref="L124" authorId="0" shapeId="0">
      <text>
        <r>
          <rPr>
            <b/>
            <sz val="9"/>
            <color indexed="81"/>
            <rFont val="Tahoma"/>
            <charset val="1"/>
          </rPr>
          <t>fr_met:mi170 (Valeur comptable des provisions pour dépréciation)
 Aspects dimensionnels :
   - fr_dim:PR#fr_TF:e1203 (Période de référence # N-1)
   - s2c_dim:AS#fr_MC:e97 (Catégories d'Actif # Avoirs en banque, CCP et caisse)
   - s2c_dim:BC#s2c_BC:x3 (Concepts de base # Actif)
   - s2c_dim:VG#s2c_AM:x84 (Modalité de valorisation # Comptes statutaires)</t>
        </r>
      </text>
    </comment>
    <comment ref="M124" authorId="0" shapeId="0">
      <text>
        <r>
          <rPr>
            <b/>
            <sz val="9"/>
            <color indexed="81"/>
            <rFont val="Tahoma"/>
            <charset val="1"/>
          </rPr>
          <t>fr_met:mi65 (Dotation aux provisions)
 Aspects dimensionnels :
   - s2c_dim:AS#fr_MC:e97 (Catégories d'Actif # Avoirs en banque, CCP et caisse)
   - s2c_dim:BC#s2c_BC:x3 (Concepts de base # Actif)
   - s2c_dim:DI#fr_DI:e550 (Flux ou stock # Début d'année à date)
   - s2c_dim:VG#s2c_AM:x84 (Modalité de valorisation # Comptes statutaires)</t>
        </r>
      </text>
    </comment>
    <comment ref="N124" authorId="0" shapeId="0">
      <text>
        <r>
          <rPr>
            <b/>
            <sz val="9"/>
            <color indexed="81"/>
            <rFont val="Tahoma"/>
            <charset val="1"/>
          </rPr>
          <t>fr_met:mi137 (Reprise de provisions)
 Aspects dimensionnels :
   - s2c_dim:AS#fr_MC:e97 (Catégories d'Actif # Avoirs en banque, CCP et caisse)
   - s2c_dim:BC#s2c_BC:x3 (Concepts de base # Actif)
   - s2c_dim:DI#fr_DI:e550 (Flux ou stock # Début d'année à date)
   - s2c_dim:VG#s2c_AM:x84 (Modalité de valorisation # Comptes statutaires)</t>
        </r>
      </text>
    </comment>
    <comment ref="O124" authorId="0" shapeId="0">
      <text>
        <r>
          <rPr>
            <b/>
            <sz val="9"/>
            <color indexed="81"/>
            <rFont val="Tahoma"/>
            <charset val="1"/>
          </rPr>
          <t>fr_met:mi170 (Valeur comptable des provisions pour dépréciation)
 Aspects dimensionnels :
   - s2c_dim:AS#fr_MC:e97 (Catégories d'Actif # Avoirs en banque, CCP et caisse)
   - s2c_dim:BC#s2c_BC:x3 (Concepts de base # Actif)
   - s2c_dim:VG#s2c_AM:x84 (Modalité de valorisation # Comptes statutaires)</t>
        </r>
      </text>
    </comment>
    <comment ref="P124" authorId="0" shapeId="0">
      <text>
        <r>
          <rPr>
            <b/>
            <sz val="9"/>
            <color indexed="81"/>
            <rFont val="Tahoma"/>
            <charset val="1"/>
          </rPr>
          <t>fr_met:mi166 (Valeur comptable)
 Aspects dimensionnels :
   - fr_dim:PR#fr_TF:e1203 (Période de référence # N-1)
   - s2c_dim:AS#fr_MC:e97 (Catégories d'Actif # Avoirs en banque, CCP et caisse)
   - s2c_dim:BC#s2c_BC:x3 (Concepts de base # Actif)
   - s2c_dim:VG#s2c_AM:x84 (Modalité de valorisation # Comptes statutaires)</t>
        </r>
      </text>
    </comment>
    <comment ref="Q124" authorId="0" shapeId="0">
      <text>
        <r>
          <rPr>
            <b/>
            <sz val="9"/>
            <color indexed="81"/>
            <rFont val="Tahoma"/>
            <charset val="1"/>
          </rPr>
          <t>fr_met:mi166 (Valeur comptable)
 Aspects dimensionnels :
   - s2c_dim:AS#fr_MC:e97 (Catégories d'Actif # Avoirs en banque, CCP et caisse)
   - s2c_dim:BC#s2c_BC:x3 (Concepts de base # Actif)
   - s2c_dim:VG#s2c_AM:x84 (Modalité de valorisation # Comptes statutaires)</t>
        </r>
      </text>
    </comment>
    <comment ref="R124" authorId="0" shapeId="0">
      <text>
        <r>
          <rPr>
            <b/>
            <sz val="9"/>
            <color indexed="81"/>
            <rFont val="Tahoma"/>
            <charset val="1"/>
          </rPr>
          <t>fr_met:mi288 (Valeur comptable [réalisation])
 Aspects dimensionnels :
   - fr_dim:PR#fr_TF:e1203 (Période de référence # N-1)
   - s2c_dim:AS#fr_MC:e97 (Catégories d'Actif # Avoirs en banque, CCP et caisse)
   - s2c_dim:BC#s2c_BC:x3 (Concepts de base # Actif)
   - s2c_dim:VG#s2c_AM:x84 (Modalité de valorisation # Comptes statutaires)</t>
        </r>
      </text>
    </comment>
    <comment ref="S124" authorId="0" shapeId="0">
      <text>
        <r>
          <rPr>
            <b/>
            <sz val="9"/>
            <color indexed="81"/>
            <rFont val="Tahoma"/>
            <charset val="1"/>
          </rPr>
          <t>fr_met:mi288 (Valeur comptable [réalisation])
 Aspects dimensionnels :
   - s2c_dim:AS#fr_MC:e97 (Catégories d'Actif # Avoirs en banque, CCP et caisse)
   - s2c_dim:BC#s2c_BC:x3 (Concepts de base # Actif)
   - s2c_dim:VG#s2c_AM:x84 (Modalité de valorisation # Comptes statutaires)</t>
        </r>
      </text>
    </comment>
    <comment ref="C126" authorId="0" shapeId="0">
      <text>
        <r>
          <rPr>
            <b/>
            <sz val="9"/>
            <color indexed="81"/>
            <rFont val="Tahoma"/>
            <charset val="1"/>
          </rPr>
          <t>fr_met:mi167 (Valeur comptable [brute])
 Aspects dimensionnels :
   - fr_dim:PR#fr_TF:e1203 (Période de référence # N-1)
   - s2c_dim:AS#fr_MC:e375 (Catégories d'Actif # Actions propres)
   - s2c_dim:BC#s2c_BC:x3 (Concepts de base # Actif)
   - s2c_dim:VG#s2c_AM:x84 (Modalité de valorisation # Comptes statutaires)</t>
        </r>
      </text>
    </comment>
    <comment ref="D126" authorId="0" shapeId="0">
      <text>
        <r>
          <rPr>
            <b/>
            <sz val="9"/>
            <color indexed="81"/>
            <rFont val="Tahoma"/>
            <charset val="1"/>
          </rPr>
          <t>fr_met:mi13 (Augmentation de valeur du placement)
 Aspects dimensionnels :
   - s2c_dim:AS#fr_MC:e375 (Catégories d'Actif # Actions propres)
   - s2c_dim:BC#s2c_BC:x3 (Concepts de base # Actif)
   - s2c_dim:DI#fr_DI:e550 (Flux ou stock # Début d'année à date)
   - s2c_dim:VG#s2c_AM:x84 (Modalité de valorisation # Comptes statutaires)</t>
        </r>
      </text>
    </comment>
    <comment ref="E126" authorId="0" shapeId="0">
      <text>
        <r>
          <rPr>
            <b/>
            <sz val="9"/>
            <color indexed="81"/>
            <rFont val="Tahoma"/>
            <charset val="1"/>
          </rPr>
          <t>fr_met:mi62 (Diminution de valeur et transfert du placement)
 Aspects dimensionnels :
   - s2c_dim:AS#fr_MC:e375 (Catégories d'Actif # Actions propres)
   - s2c_dim:BC#s2c_BC:x3 (Concepts de base # Actif)
   - s2c_dim:DI#fr_DI:e550 (Flux ou stock # Début d'année à date)
   - s2c_dim:VG#s2c_AM:x84 (Modalité de valorisation # Comptes statutaires)</t>
        </r>
      </text>
    </comment>
    <comment ref="G126" authorId="0" shapeId="0">
      <text>
        <r>
          <rPr>
            <b/>
            <sz val="9"/>
            <color indexed="81"/>
            <rFont val="Tahoma"/>
            <charset val="1"/>
          </rPr>
          <t>fr_met:mi167 (Valeur comptable [brute])
 Aspects dimensionnels :
   - s2c_dim:AS#fr_MC:e375 (Catégories d'Actif # Actions propres)
   - s2c_dim:BC#s2c_BC:x3 (Concepts de base # Actif)
   - s2c_dim:VG#s2c_AM:x84 (Modalité de valorisation # Comptes statutaires)</t>
        </r>
      </text>
    </comment>
    <comment ref="L126" authorId="0" shapeId="0">
      <text>
        <r>
          <rPr>
            <b/>
            <sz val="9"/>
            <color indexed="81"/>
            <rFont val="Tahoma"/>
            <charset val="1"/>
          </rPr>
          <t>fr_met:mi170 (Valeur comptable des provisions pour dépréciation)
 Aspects dimensionnels :
   - fr_dim:PR#fr_TF:e1203 (Période de référence # N-1)
   - s2c_dim:AS#fr_MC:e375 (Catégories d'Actif # Actions propres)
   - s2c_dim:BC#s2c_BC:x3 (Concepts de base # Actif)
   - s2c_dim:VG#s2c_AM:x84 (Modalité de valorisation # Comptes statutaires)</t>
        </r>
      </text>
    </comment>
    <comment ref="M126" authorId="0" shapeId="0">
      <text>
        <r>
          <rPr>
            <b/>
            <sz val="9"/>
            <color indexed="81"/>
            <rFont val="Tahoma"/>
            <charset val="1"/>
          </rPr>
          <t>fr_met:mi65 (Dotation aux provisions)
 Aspects dimensionnels :
   - s2c_dim:AS#fr_MC:e375 (Catégories d'Actif # Actions propres)
   - s2c_dim:BC#s2c_BC:x3 (Concepts de base # Actif)
   - s2c_dim:DI#fr_DI:e550 (Flux ou stock # Début d'année à date)
   - s2c_dim:VG#s2c_AM:x84 (Modalité de valorisation # Comptes statutaires)</t>
        </r>
      </text>
    </comment>
    <comment ref="N126" authorId="0" shapeId="0">
      <text>
        <r>
          <rPr>
            <b/>
            <sz val="9"/>
            <color indexed="81"/>
            <rFont val="Tahoma"/>
            <charset val="1"/>
          </rPr>
          <t>fr_met:mi137 (Reprise de provisions)
 Aspects dimensionnels :
   - s2c_dim:AS#fr_MC:e375 (Catégories d'Actif # Actions propres)
   - s2c_dim:BC#s2c_BC:x3 (Concepts de base # Actif)
   - s2c_dim:DI#fr_DI:e550 (Flux ou stock # Début d'année à date)
   - s2c_dim:VG#s2c_AM:x84 (Modalité de valorisation # Comptes statutaires)</t>
        </r>
      </text>
    </comment>
    <comment ref="O126" authorId="0" shapeId="0">
      <text>
        <r>
          <rPr>
            <b/>
            <sz val="9"/>
            <color indexed="81"/>
            <rFont val="Tahoma"/>
            <charset val="1"/>
          </rPr>
          <t>fr_met:mi170 (Valeur comptable des provisions pour dépréciation)
 Aspects dimensionnels :
   - s2c_dim:AS#fr_MC:e375 (Catégories d'Actif # Actions propres)
   - s2c_dim:BC#s2c_BC:x3 (Concepts de base # Actif)
   - s2c_dim:VG#s2c_AM:x84 (Modalité de valorisation # Comptes statutaires)</t>
        </r>
      </text>
    </comment>
    <comment ref="P126" authorId="0" shapeId="0">
      <text>
        <r>
          <rPr>
            <b/>
            <sz val="9"/>
            <color indexed="81"/>
            <rFont val="Tahoma"/>
            <charset val="1"/>
          </rPr>
          <t>fr_met:mi166 (Valeur comptable)
 Aspects dimensionnels :
   - fr_dim:PR#fr_TF:e1203 (Période de référence # N-1)
   - s2c_dim:AS#fr_MC:e375 (Catégories d'Actif # Actions propres)
   - s2c_dim:BC#s2c_BC:x3 (Concepts de base # Actif)
   - s2c_dim:VG#s2c_AM:x84 (Modalité de valorisation # Comptes statutaires)</t>
        </r>
      </text>
    </comment>
    <comment ref="Q126" authorId="0" shapeId="0">
      <text>
        <r>
          <rPr>
            <b/>
            <sz val="9"/>
            <color indexed="81"/>
            <rFont val="Tahoma"/>
            <charset val="1"/>
          </rPr>
          <t>fr_met:mi166 (Valeur comptable)
 Aspects dimensionnels :
   - s2c_dim:AS#fr_MC:e375 (Catégories d'Actif # Actions propres)
   - s2c_dim:BC#s2c_BC:x3 (Concepts de base # Actif)
   - s2c_dim:VG#s2c_AM:x84 (Modalité de valorisation # Comptes statutaires)</t>
        </r>
      </text>
    </comment>
    <comment ref="R126" authorId="0" shapeId="0">
      <text>
        <r>
          <rPr>
            <b/>
            <sz val="9"/>
            <color indexed="81"/>
            <rFont val="Tahoma"/>
            <charset val="1"/>
          </rPr>
          <t>fr_met:mi288 (Valeur comptable [réalisation])
 Aspects dimensionnels :
   - fr_dim:PR#fr_TF:e1203 (Période de référence # N-1)
   - s2c_dim:AS#fr_MC:e375 (Catégories d'Actif # Actions propres)
   - s2c_dim:BC#s2c_BC:x3 (Concepts de base # Actif)
   - s2c_dim:VG#s2c_AM:x84 (Modalité de valorisation # Comptes statutaires)</t>
        </r>
      </text>
    </comment>
    <comment ref="S126" authorId="0" shapeId="0">
      <text>
        <r>
          <rPr>
            <b/>
            <sz val="9"/>
            <color indexed="81"/>
            <rFont val="Tahoma"/>
            <charset val="1"/>
          </rPr>
          <t>fr_met:mi288 (Valeur comptable [réalisation])
 Aspects dimensionnels :
   - s2c_dim:AS#fr_MC:e375 (Catégories d'Actif # Actions propres)
   - s2c_dim:BC#s2c_BC:x3 (Concepts de base # Actif)
   - s2c_dim:VG#s2c_AM:x84 (Modalité de valorisation # Comptes statutaires)</t>
        </r>
      </text>
    </comment>
    <comment ref="C127" authorId="0" shapeId="0">
      <text>
        <r>
          <rPr>
            <b/>
            <sz val="9"/>
            <color indexed="81"/>
            <rFont val="Tahoma"/>
            <charset val="1"/>
          </rPr>
          <t>fr_met:mi167 (Valeur comptable [brute])
 Aspects dimensionnels :
   - fr_dim:PR#fr_TF:e1203 (Période de référence # N-1)
   - s2c_dim:AS#fr_MC:e376 (Catégories d'Actif # certificats mutualistes ou paritaires rachetés)
   - s2c_dim:BC#s2c_BC:x3 (Concepts de base # Actif)
   - s2c_dim:VG#s2c_AM:x84 (Modalité de valorisation # Comptes statutaires)</t>
        </r>
      </text>
    </comment>
    <comment ref="D127" authorId="0" shapeId="0">
      <text>
        <r>
          <rPr>
            <b/>
            <sz val="9"/>
            <color indexed="81"/>
            <rFont val="Tahoma"/>
            <charset val="1"/>
          </rPr>
          <t>fr_met:mi13 (Augmentation de valeur du placement)
 Aspects dimensionnels :
   - s2c_dim:AS#fr_MC:e376 (Catégories d'Actif # certificats mutualistes ou paritaires rachetés)
   - s2c_dim:BC#s2c_BC:x3 (Concepts de base # Actif)
   - s2c_dim:DI#fr_DI:e550 (Flux ou stock # Début d'année à date)
   - s2c_dim:VG#s2c_AM:x84 (Modalité de valorisation # Comptes statutaires)</t>
        </r>
      </text>
    </comment>
    <comment ref="E127" authorId="0" shapeId="0">
      <text>
        <r>
          <rPr>
            <b/>
            <sz val="9"/>
            <color indexed="81"/>
            <rFont val="Tahoma"/>
            <charset val="1"/>
          </rPr>
          <t>fr_met:mi62 (Diminution de valeur et transfert du placement)
 Aspects dimensionnels :
   - s2c_dim:AS#fr_MC:e376 (Catégories d'Actif # certificats mutualistes ou paritaires rachetés)
   - s2c_dim:BC#s2c_BC:x3 (Concepts de base # Actif)
   - s2c_dim:DI#fr_DI:e550 (Flux ou stock # Début d'année à date)
   - s2c_dim:VG#s2c_AM:x84 (Modalité de valorisation # Comptes statutaires)</t>
        </r>
      </text>
    </comment>
    <comment ref="G127" authorId="0" shapeId="0">
      <text>
        <r>
          <rPr>
            <b/>
            <sz val="9"/>
            <color indexed="81"/>
            <rFont val="Tahoma"/>
            <charset val="1"/>
          </rPr>
          <t>fr_met:mi167 (Valeur comptable [brute])
 Aspects dimensionnels :
   - s2c_dim:AS#fr_MC:e376 (Catégories d'Actif # certificats mutualistes ou paritaires rachetés)
   - s2c_dim:BC#s2c_BC:x3 (Concepts de base # Actif)
   - s2c_dim:VG#s2c_AM:x84 (Modalité de valorisation # Comptes statutaires)</t>
        </r>
      </text>
    </comment>
    <comment ref="L127" authorId="0" shapeId="0">
      <text>
        <r>
          <rPr>
            <b/>
            <sz val="9"/>
            <color indexed="81"/>
            <rFont val="Tahoma"/>
            <charset val="1"/>
          </rPr>
          <t>fr_met:mi170 (Valeur comptable des provisions pour dépréciation)
 Aspects dimensionnels :
   - fr_dim:PR#fr_TF:e1203 (Période de référence # N-1)
   - s2c_dim:AS#fr_MC:e376 (Catégories d'Actif # certificats mutualistes ou paritaires rachetés)
   - s2c_dim:BC#s2c_BC:x3 (Concepts de base # Actif)
   - s2c_dim:VG#s2c_AM:x84 (Modalité de valorisation # Comptes statutaires)</t>
        </r>
      </text>
    </comment>
    <comment ref="M127" authorId="0" shapeId="0">
      <text>
        <r>
          <rPr>
            <b/>
            <sz val="9"/>
            <color indexed="81"/>
            <rFont val="Tahoma"/>
            <charset val="1"/>
          </rPr>
          <t>fr_met:mi65 (Dotation aux provisions)
 Aspects dimensionnels :
   - s2c_dim:AS#fr_MC:e376 (Catégories d'Actif # certificats mutualistes ou paritaires rachetés)
   - s2c_dim:BC#s2c_BC:x3 (Concepts de base # Actif)
   - s2c_dim:DI#fr_DI:e550 (Flux ou stock # Début d'année à date)
   - s2c_dim:VG#s2c_AM:x84 (Modalité de valorisation # Comptes statutaires)</t>
        </r>
      </text>
    </comment>
    <comment ref="N127" authorId="0" shapeId="0">
      <text>
        <r>
          <rPr>
            <b/>
            <sz val="9"/>
            <color indexed="81"/>
            <rFont val="Tahoma"/>
            <charset val="1"/>
          </rPr>
          <t>fr_met:mi137 (Reprise de provisions)
 Aspects dimensionnels :
   - s2c_dim:AS#fr_MC:e376 (Catégories d'Actif # certificats mutualistes ou paritaires rachetés)
   - s2c_dim:BC#s2c_BC:x3 (Concepts de base # Actif)
   - s2c_dim:DI#fr_DI:e550 (Flux ou stock # Début d'année à date)
   - s2c_dim:VG#s2c_AM:x84 (Modalité de valorisation # Comptes statutaires)</t>
        </r>
      </text>
    </comment>
    <comment ref="O127" authorId="0" shapeId="0">
      <text>
        <r>
          <rPr>
            <b/>
            <sz val="9"/>
            <color indexed="81"/>
            <rFont val="Tahoma"/>
            <charset val="1"/>
          </rPr>
          <t>fr_met:mi170 (Valeur comptable des provisions pour dépréciation)
 Aspects dimensionnels :
   - s2c_dim:AS#fr_MC:e376 (Catégories d'Actif # certificats mutualistes ou paritaires rachetés)
   - s2c_dim:BC#s2c_BC:x3 (Concepts de base # Actif)
   - s2c_dim:VG#s2c_AM:x84 (Modalité de valorisation # Comptes statutaires)</t>
        </r>
      </text>
    </comment>
    <comment ref="P127" authorId="0" shapeId="0">
      <text>
        <r>
          <rPr>
            <b/>
            <sz val="9"/>
            <color indexed="81"/>
            <rFont val="Tahoma"/>
            <charset val="1"/>
          </rPr>
          <t>fr_met:mi166 (Valeur comptable)
 Aspects dimensionnels :
   - fr_dim:PR#fr_TF:e1203 (Période de référence # N-1)
   - s2c_dim:AS#fr_MC:e376 (Catégories d'Actif # certificats mutualistes ou paritaires rachetés)
   - s2c_dim:BC#s2c_BC:x3 (Concepts de base # Actif)
   - s2c_dim:VG#s2c_AM:x84 (Modalité de valorisation # Comptes statutaires)</t>
        </r>
      </text>
    </comment>
    <comment ref="Q127" authorId="0" shapeId="0">
      <text>
        <r>
          <rPr>
            <b/>
            <sz val="9"/>
            <color indexed="81"/>
            <rFont val="Tahoma"/>
            <charset val="1"/>
          </rPr>
          <t>fr_met:mi166 (Valeur comptable)
 Aspects dimensionnels :
   - s2c_dim:AS#fr_MC:e376 (Catégories d'Actif # certificats mutualistes ou paritaires rachetés)
   - s2c_dim:BC#s2c_BC:x3 (Concepts de base # Actif)
   - s2c_dim:VG#s2c_AM:x84 (Modalité de valorisation # Comptes statutaires)</t>
        </r>
      </text>
    </comment>
    <comment ref="R127" authorId="0" shapeId="0">
      <text>
        <r>
          <rPr>
            <b/>
            <sz val="9"/>
            <color indexed="81"/>
            <rFont val="Tahoma"/>
            <charset val="1"/>
          </rPr>
          <t>fr_met:mi288 (Valeur comptable [réalisation])
 Aspects dimensionnels :
   - fr_dim:PR#fr_TF:e1203 (Période de référence # N-1)
   - s2c_dim:AS#fr_MC:e376 (Catégories d'Actif # certificats mutualistes ou paritaires rachetés)
   - s2c_dim:BC#s2c_BC:x3 (Concepts de base # Actif)
   - s2c_dim:VG#s2c_AM:x84 (Modalité de valorisation # Comptes statutaires)</t>
        </r>
      </text>
    </comment>
    <comment ref="S127" authorId="0" shapeId="0">
      <text>
        <r>
          <rPr>
            <b/>
            <sz val="9"/>
            <color indexed="81"/>
            <rFont val="Tahoma"/>
            <charset val="1"/>
          </rPr>
          <t>fr_met:mi288 (Valeur comptable [réalisation])
 Aspects dimensionnels :
   - s2c_dim:AS#fr_MC:e376 (Catégories d'Actif # certificats mutualistes ou paritaires rachetés)
   - s2c_dim:BC#s2c_BC:x3 (Concepts de base # Actif)
   - s2c_dim:VG#s2c_AM:x84 (Modalité de valorisation # Comptes statutaires)</t>
        </r>
      </text>
    </comment>
    <comment ref="C128" authorId="0" shapeId="0">
      <text>
        <r>
          <rPr>
            <b/>
            <sz val="9"/>
            <color indexed="81"/>
            <rFont val="Tahoma"/>
            <charset val="1"/>
          </rPr>
          <t>fr_met:mi167 (Valeur comptable [brute])
 Aspects dimensionnels :
   - fr_dim:PR#fr_TF:e1203 (Période de référence # N-1)
   - s2c_dim:AS#fr_MC:e315 (Catégories d'Actif # Actifs incorporels, placements et actifs corporels d'exploitation)
   - s2c_dim:BC#s2c_BC:x3 (Concepts de base # Actif)
   - s2c_dim:VG#s2c_AM:x84 (Modalité de valorisation # Comptes statutaires)</t>
        </r>
      </text>
    </comment>
    <comment ref="D128" authorId="0" shapeId="0">
      <text>
        <r>
          <rPr>
            <b/>
            <sz val="9"/>
            <color indexed="81"/>
            <rFont val="Tahoma"/>
            <charset val="1"/>
          </rPr>
          <t>fr_met:mi13 (Augmentation de valeur du placement)
 Aspects dimensionnels :
   - s2c_dim:AS#fr_MC:e315 (Catégories d'Actif # Actifs incorporels, placements et actifs corporels d'exploitation)
   - s2c_dim:BC#s2c_BC:x3 (Concepts de base # Actif)
   - s2c_dim:DI#fr_DI:e550 (Flux ou stock # Début d'année à date)
   - s2c_dim:VG#s2c_AM:x84 (Modalité de valorisation # Comptes statutaires)</t>
        </r>
      </text>
    </comment>
    <comment ref="E128" authorId="0" shapeId="0">
      <text>
        <r>
          <rPr>
            <b/>
            <sz val="9"/>
            <color indexed="81"/>
            <rFont val="Tahoma"/>
            <charset val="1"/>
          </rPr>
          <t>fr_met:mi62 (Diminution de valeur et transfert du placement)
 Aspects dimensionnels :
   - s2c_dim:AS#fr_MC:e315 (Catégories d'Actif # Actifs incorporels, placements et actifs corporels d'exploitation)
   - s2c_dim:BC#s2c_BC:x3 (Concepts de base # Actif)
   - s2c_dim:DI#fr_DI:e550 (Flux ou stock # Début d'année à date)
   - s2c_dim:VG#s2c_AM:x84 (Modalité de valorisation # Comptes statutaires)</t>
        </r>
      </text>
    </comment>
    <comment ref="F128" authorId="0" shapeId="0">
      <text>
        <r>
          <rPr>
            <b/>
            <sz val="9"/>
            <color indexed="81"/>
            <rFont val="Tahoma"/>
            <charset val="1"/>
          </rPr>
          <t>fr_met:mi109 (Paiements des échéances des titres amortissables)
 Aspects dimensionnels :
   - s2c_dim:AS#fr_MC:e315 (Catégories d'Actif # Actifs incorporels, placements et actifs corporels d'exploitation)
   - s2c_dim:BC#s2c_BC:x3 (Concepts de base # Actif)
   - s2c_dim:DI#fr_DI:e550 (Flux ou stock # Début d'année à date)
   - s2c_dim:VG#s2c_AM:x84 (Modalité de valorisation # Comptes statutaires)</t>
        </r>
      </text>
    </comment>
    <comment ref="G128" authorId="0" shapeId="0">
      <text>
        <r>
          <rPr>
            <b/>
            <sz val="9"/>
            <color indexed="81"/>
            <rFont val="Tahoma"/>
            <charset val="1"/>
          </rPr>
          <t>fr_met:mi167 (Valeur comptable [brute])
 Aspects dimensionnels :
   - s2c_dim:AS#fr_MC:e315 (Catégories d'Actif # Actifs incorporels, placements et actifs corporels d'exploitation)
   - s2c_dim:BC#s2c_BC:x3 (Concepts de base # Actif)
   - s2c_dim:VG#s2c_AM:x84 (Modalité de valorisation # Comptes statutaires)</t>
        </r>
      </text>
    </comment>
    <comment ref="H128" authorId="0" shapeId="0">
      <text>
        <r>
          <rPr>
            <b/>
            <sz val="9"/>
            <color indexed="81"/>
            <rFont val="Tahoma"/>
            <charset val="1"/>
          </rPr>
          <t>fr_met:mi169 (Valeur comptable des amortissements)
 Aspects dimensionnels :
   - fr_dim:PR#fr_TF:e1203 (Période de référence # N-1)
   - s2c_dim:AS#fr_MC:e315 (Catégories d'Actif # Actifs incorporels, placements et actifs corporels d'exploitation)
   - s2c_dim:BC#s2c_BC:x3 (Concepts de base # Actif)
   - s2c_dim:VG#s2c_AM:x84 (Modalité de valorisation # Comptes statutaires)</t>
        </r>
      </text>
    </comment>
    <comment ref="I128" authorId="0" shapeId="0">
      <text>
        <r>
          <rPr>
            <b/>
            <sz val="9"/>
            <color indexed="81"/>
            <rFont val="Tahoma"/>
            <charset val="1"/>
          </rPr>
          <t>fr_met:mi64 (Dotation aux amortissements)
 Aspects dimensionnels :
   - s2c_dim:AS#fr_MC:e315 (Catégories d'Actif # Actifs incorporels, placements et actifs corporels d'exploitation)
   - s2c_dim:BC#s2c_BC:x3 (Concepts de base # Actif)
   - s2c_dim:DI#fr_DI:e550 (Flux ou stock # Début d'année à date)
   - s2c_dim:VG#s2c_AM:x84 (Modalité de valorisation # Comptes statutaires)</t>
        </r>
      </text>
    </comment>
    <comment ref="J128" authorId="0" shapeId="0">
      <text>
        <r>
          <rPr>
            <b/>
            <sz val="9"/>
            <color indexed="81"/>
            <rFont val="Tahoma"/>
            <charset val="1"/>
          </rPr>
          <t>fr_met:mi132 (Reprise d'amortissements)
 Aspects dimensionnels :
   - s2c_dim:AS#fr_MC:e315 (Catégories d'Actif # Actifs incorporels, placements et actifs corporels d'exploitation)
   - s2c_dim:BC#s2c_BC:x3 (Concepts de base # Actif)
   - s2c_dim:DI#fr_DI:e550 (Flux ou stock # Début d'année à date)
   - s2c_dim:VG#s2c_AM:x84 (Modalité de valorisation # Comptes statutaires)</t>
        </r>
      </text>
    </comment>
    <comment ref="K128" authorId="0" shapeId="0">
      <text>
        <r>
          <rPr>
            <b/>
            <sz val="9"/>
            <color indexed="81"/>
            <rFont val="Tahoma"/>
            <charset val="1"/>
          </rPr>
          <t>fr_met:mi169 (Valeur comptable des amortissements)
 Aspects dimensionnels :
   - s2c_dim:AS#fr_MC:e315 (Catégories d'Actif # Actifs incorporels, placements et actifs corporels d'exploitation)
   - s2c_dim:BC#s2c_BC:x3 (Concepts de base # Actif)
   - s2c_dim:VG#s2c_AM:x84 (Modalité de valorisation # Comptes statutaires)</t>
        </r>
      </text>
    </comment>
    <comment ref="L128" authorId="0" shapeId="0">
      <text>
        <r>
          <rPr>
            <b/>
            <sz val="9"/>
            <color indexed="81"/>
            <rFont val="Tahoma"/>
            <charset val="1"/>
          </rPr>
          <t>fr_met:mi170 (Valeur comptable des provisions pour dépréciation)
 Aspects dimensionnels :
   - fr_dim:PR#fr_TF:e1203 (Période de référence # N-1)
   - s2c_dim:AS#fr_MC:e315 (Catégories d'Actif # Actifs incorporels, placements et actifs corporels d'exploitation)
   - s2c_dim:BC#s2c_BC:x3 (Concepts de base # Actif)
   - s2c_dim:VG#s2c_AM:x84 (Modalité de valorisation # Comptes statutaires)</t>
        </r>
      </text>
    </comment>
    <comment ref="M128" authorId="0" shapeId="0">
      <text>
        <r>
          <rPr>
            <b/>
            <sz val="9"/>
            <color indexed="81"/>
            <rFont val="Tahoma"/>
            <charset val="1"/>
          </rPr>
          <t>fr_met:mi65 (Dotation aux provisions)
 Aspects dimensionnels :
   - s2c_dim:AS#fr_MC:e315 (Catégories d'Actif # Actifs incorporels, placements et actifs corporels d'exploitation)
   - s2c_dim:BC#s2c_BC:x3 (Concepts de base # Actif)
   - s2c_dim:DI#fr_DI:e550 (Flux ou stock # Début d'année à date)
   - s2c_dim:VG#s2c_AM:x84 (Modalité de valorisation # Comptes statutaires)</t>
        </r>
      </text>
    </comment>
    <comment ref="N128" authorId="0" shapeId="0">
      <text>
        <r>
          <rPr>
            <b/>
            <sz val="9"/>
            <color indexed="81"/>
            <rFont val="Tahoma"/>
            <charset val="1"/>
          </rPr>
          <t>fr_met:mi137 (Reprise de provisions)
 Aspects dimensionnels :
   - s2c_dim:AS#fr_MC:e315 (Catégories d'Actif # Actifs incorporels, placements et actifs corporels d'exploitation)
   - s2c_dim:BC#s2c_BC:x3 (Concepts de base # Actif)
   - s2c_dim:DI#fr_DI:e550 (Flux ou stock # Début d'année à date)
   - s2c_dim:VG#s2c_AM:x84 (Modalité de valorisation # Comptes statutaires)</t>
        </r>
      </text>
    </comment>
    <comment ref="O128" authorId="0" shapeId="0">
      <text>
        <r>
          <rPr>
            <b/>
            <sz val="9"/>
            <color indexed="81"/>
            <rFont val="Tahoma"/>
            <charset val="1"/>
          </rPr>
          <t>fr_met:mi170 (Valeur comptable des provisions pour dépréciation)
 Aspects dimensionnels :
   - s2c_dim:AS#fr_MC:e315 (Catégories d'Actif # Actifs incorporels, placements et actifs corporels d'exploitation)
   - s2c_dim:BC#s2c_BC:x3 (Concepts de base # Actif)
   - s2c_dim:VG#s2c_AM:x84 (Modalité de valorisation # Comptes statutaires)</t>
        </r>
      </text>
    </comment>
    <comment ref="P128" authorId="0" shapeId="0">
      <text>
        <r>
          <rPr>
            <b/>
            <sz val="9"/>
            <color indexed="81"/>
            <rFont val="Tahoma"/>
            <charset val="1"/>
          </rPr>
          <t>fr_met:mi166 (Valeur comptable)
 Aspects dimensionnels :
   - fr_dim:PR#fr_TF:e1203 (Période de référence # N-1)
   - s2c_dim:AS#fr_MC:e315 (Catégories d'Actif # Actifs incorporels, placements et actifs corporels d'exploitation)
   - s2c_dim:BC#s2c_BC:x3 (Concepts de base # Actif)
   - s2c_dim:VG#s2c_AM:x84 (Modalité de valorisation # Comptes statutaires)</t>
        </r>
      </text>
    </comment>
    <comment ref="Q128" authorId="0" shapeId="0">
      <text>
        <r>
          <rPr>
            <b/>
            <sz val="9"/>
            <color indexed="81"/>
            <rFont val="Tahoma"/>
            <charset val="1"/>
          </rPr>
          <t>fr_met:mi166 (Valeur comptable)
 Aspects dimensionnels :
   - s2c_dim:AS#fr_MC:e315 (Catégories d'Actif # Actifs incorporels, placements et actifs corporels d'exploitation)
   - s2c_dim:BC#s2c_BC:x3 (Concepts de base # Actif)
   - s2c_dim:VG#s2c_AM:x84 (Modalité de valorisation # Comptes statutaires)</t>
        </r>
      </text>
    </comment>
    <comment ref="R128" authorId="0" shapeId="0">
      <text>
        <r>
          <rPr>
            <b/>
            <sz val="9"/>
            <color indexed="81"/>
            <rFont val="Tahoma"/>
            <charset val="1"/>
          </rPr>
          <t>fr_met:mi288 (Valeur comptable [réalisation])
 Aspects dimensionnels :
   - fr_dim:PR#fr_TF:e1203 (Période de référence # N-1)
   - s2c_dim:AS#fr_MC:e315 (Catégories d'Actif # Actifs incorporels, placements et actifs corporels d'exploitation)
   - s2c_dim:BC#s2c_BC:x3 (Concepts de base # Actif)
   - s2c_dim:VG#s2c_AM:x84 (Modalité de valorisation # Comptes statutaires)</t>
        </r>
      </text>
    </comment>
    <comment ref="S128" authorId="0" shapeId="0">
      <text>
        <r>
          <rPr>
            <b/>
            <sz val="9"/>
            <color indexed="81"/>
            <rFont val="Tahoma"/>
            <charset val="1"/>
          </rPr>
          <t>fr_met:mi288 (Valeur comptable [réalisation])
 Aspects dimensionnels :
   - s2c_dim:AS#fr_MC:e315 (Catégories d'Actif # Actifs incorporels, placements et actifs corporels d'exploitation)
   - s2c_dim:BC#s2c_BC:x3 (Concepts de base # Actif)
   - s2c_dim:VG#s2c_AM:x84 (Modalité de valorisation # Comptes statutaires)</t>
        </r>
      </text>
    </comment>
  </commentList>
</comments>
</file>

<file path=xl/comments13.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fr_dim:PR#fr_TF:e1203 (Période de référence # N-1)
   - s2c_dim:BC#s2c_BC:x23 (Concepts de base # Passif)
   - s2c_dim:LB#fr_MC:e252 (Catégories de Passif # Provisions réglementées)
   - s2c_dim:VG#s2c_AM:x84 (Modalité de valorisation # Comptes statutaires)</t>
        </r>
      </text>
    </comment>
    <comment ref="D13" authorId="0" shapeId="0">
      <text>
        <r>
          <rPr>
            <b/>
            <sz val="9"/>
            <color indexed="81"/>
            <rFont val="Tahoma"/>
            <charset val="1"/>
          </rPr>
          <t>fr_met:mi65 (Dotation aux provisions)
 Aspects dimensionnels :
   - s2c_dim:BC#s2c_BC:x23 (Concepts de base # Passif)
   - s2c_dim:LB#fr_MC:e252 (Catégories de Passif # Provisions réglementées)
   - s2c_dim:VG#s2c_AM:x84 (Modalité de valorisation # Comptes statutaires)</t>
        </r>
      </text>
    </comment>
    <comment ref="E13" authorId="0" shapeId="0">
      <text>
        <r>
          <rPr>
            <b/>
            <sz val="9"/>
            <color indexed="81"/>
            <rFont val="Tahoma"/>
            <charset val="1"/>
          </rPr>
          <t>fr_met:mi137 (Reprise de provisions)
 Aspects dimensionnels :
   - s2c_dim:BC#s2c_BC:x23 (Concepts de base # Passif)
   - s2c_dim:LB#fr_MC:e252 (Catégories de Passif # Provisions réglementées)
   - s2c_dim:VG#s2c_AM:x84 (Modalité de valorisation # Comptes statutaires)</t>
        </r>
      </text>
    </comment>
    <comment ref="F13" authorId="0" shapeId="0">
      <text>
        <r>
          <rPr>
            <b/>
            <sz val="9"/>
            <color indexed="81"/>
            <rFont val="Tahoma"/>
            <charset val="1"/>
          </rPr>
          <t>fr_met:mi166 (Valeur comptable)
 Aspects dimensionnels :
   - s2c_dim:BC#s2c_BC:x23 (Concepts de base # Passif)
   - s2c_dim:LB#fr_MC:e252 (Catégories de Passif # Provisions réglementées)
   - s2c_dim:VG#s2c_AM:x84 (Modalité de valorisation # Comptes statutaires)</t>
        </r>
      </text>
    </comment>
    <comment ref="C15" authorId="0" shapeId="0">
      <text>
        <r>
          <rPr>
            <b/>
            <sz val="9"/>
            <color indexed="81"/>
            <rFont val="Tahoma"/>
            <charset val="1"/>
          </rPr>
          <t>fr_met:mi166 (Valeur comptable)
 Aspects dimensionnels :
   - fr_dim:PR#fr_TF:e1203 (Période de référence # N-1)
   - s2c_dim:BC#s2c_BC:x23 (Concepts de base # Passif)
   - s2c_dim:LB#fr_MC:e153 (Catégories de Passif # Engagements de retraite et avantages similaires)
   - s2c_dim:VG#s2c_AM:x84 (Modalité de valorisation # Comptes statutaires)</t>
        </r>
      </text>
    </comment>
    <comment ref="D15" authorId="0" shapeId="0">
      <text>
        <r>
          <rPr>
            <b/>
            <sz val="9"/>
            <color indexed="81"/>
            <rFont val="Tahoma"/>
            <charset val="1"/>
          </rPr>
          <t>fr_met:mi65 (Dotation aux provisions)
 Aspects dimensionnels :
   - s2c_dim:BC#s2c_BC:x23 (Concepts de base # Passif)
   - s2c_dim:LB#fr_MC:e153 (Catégories de Passif # Engagements de retraite et avantages similaires)
   - s2c_dim:VG#s2c_AM:x84 (Modalité de valorisation # Comptes statutaires)</t>
        </r>
      </text>
    </comment>
    <comment ref="E15" authorId="0" shapeId="0">
      <text>
        <r>
          <rPr>
            <b/>
            <sz val="9"/>
            <color indexed="81"/>
            <rFont val="Tahoma"/>
            <charset val="1"/>
          </rPr>
          <t>fr_met:mi137 (Reprise de provisions)
 Aspects dimensionnels :
   - s2c_dim:BC#s2c_BC:x23 (Concepts de base # Passif)
   - s2c_dim:LB#fr_MC:e153 (Catégories de Passif # Engagements de retraite et avantages similaires)
   - s2c_dim:VG#s2c_AM:x84 (Modalité de valorisation # Comptes statutaires)</t>
        </r>
      </text>
    </comment>
    <comment ref="F15" authorId="0" shapeId="0">
      <text>
        <r>
          <rPr>
            <b/>
            <sz val="9"/>
            <color indexed="81"/>
            <rFont val="Tahoma"/>
            <charset val="1"/>
          </rPr>
          <t>fr_met:mi166 (Valeur comptable)
 Aspects dimensionnels :
   - s2c_dim:BC#s2c_BC:x23 (Concepts de base # Passif)
   - s2c_dim:LB#fr_MC:e153 (Catégories de Passif # Engagements de retraite et avantages similaires)
   - s2c_dim:VG#s2c_AM:x84 (Modalité de valorisation # Comptes statutaires)</t>
        </r>
      </text>
    </comment>
    <comment ref="C16" authorId="0" shapeId="0">
      <text>
        <r>
          <rPr>
            <b/>
            <sz val="9"/>
            <color indexed="81"/>
            <rFont val="Tahoma"/>
            <charset val="1"/>
          </rPr>
          <t>fr_met:mi166 (Valeur comptable)
 Aspects dimensionnels :
   - fr_dim:PR#fr_TF:e1203 (Période de référence # N-1)
   - s2c_dim:BC#s2c_BC:x23 (Concepts de base # Passif)
   - s2c_dim:LB#fr_MC:e243 (Catégories de Passif # Provisions pour impôts et taxes)
   - s2c_dim:VG#s2c_AM:x84 (Modalité de valorisation # Comptes statutaires)</t>
        </r>
      </text>
    </comment>
    <comment ref="D16" authorId="0" shapeId="0">
      <text>
        <r>
          <rPr>
            <b/>
            <sz val="9"/>
            <color indexed="81"/>
            <rFont val="Tahoma"/>
            <charset val="1"/>
          </rPr>
          <t>fr_met:mi65 (Dotation aux provisions)
 Aspects dimensionnels :
   - s2c_dim:BC#s2c_BC:x23 (Concepts de base # Passif)
   - s2c_dim:LB#fr_MC:e243 (Catégories de Passif # Provisions pour impôts et taxes)
   - s2c_dim:VG#s2c_AM:x84 (Modalité de valorisation # Comptes statutaires)</t>
        </r>
      </text>
    </comment>
    <comment ref="E16" authorId="0" shapeId="0">
      <text>
        <r>
          <rPr>
            <b/>
            <sz val="9"/>
            <color indexed="81"/>
            <rFont val="Tahoma"/>
            <charset val="1"/>
          </rPr>
          <t>fr_met:mi137 (Reprise de provisions)
 Aspects dimensionnels :
   - s2c_dim:BC#s2c_BC:x23 (Concepts de base # Passif)
   - s2c_dim:LB#fr_MC:e243 (Catégories de Passif # Provisions pour impôts et taxes)
   - s2c_dim:VG#s2c_AM:x84 (Modalité de valorisation # Comptes statutaires)</t>
        </r>
      </text>
    </comment>
    <comment ref="F16" authorId="0" shapeId="0">
      <text>
        <r>
          <rPr>
            <b/>
            <sz val="9"/>
            <color indexed="81"/>
            <rFont val="Tahoma"/>
            <charset val="1"/>
          </rPr>
          <t>fr_met:mi166 (Valeur comptable)
 Aspects dimensionnels :
   - s2c_dim:BC#s2c_BC:x23 (Concepts de base # Passif)
   - s2c_dim:LB#fr_MC:e243 (Catégories de Passif # Provisions pour impôts et taxes)
   - s2c_dim:VG#s2c_AM:x84 (Modalité de valorisation # Comptes statutaires)</t>
        </r>
      </text>
    </comment>
    <comment ref="C17" authorId="0" shapeId="0">
      <text>
        <r>
          <rPr>
            <b/>
            <sz val="9"/>
            <color indexed="81"/>
            <rFont val="Tahoma"/>
            <charset val="1"/>
          </rPr>
          <t>fr_met:mi166 (Valeur comptable)
 Aspects dimensionnels :
   - fr_dim:PR#fr_TF:e1203 (Période de référence # N-1)
   - s2c_dim:BC#s2c_BC:x23 (Concepts de base # Passif)
   - s2c_dim:LB#fr_MC:e244 (Catégories de Passif # Provisions pour litiges)
   - s2c_dim:VG#s2c_AM:x84 (Modalité de valorisation # Comptes statutaires)</t>
        </r>
      </text>
    </comment>
    <comment ref="D17" authorId="0" shapeId="0">
      <text>
        <r>
          <rPr>
            <b/>
            <sz val="9"/>
            <color indexed="81"/>
            <rFont val="Tahoma"/>
            <charset val="1"/>
          </rPr>
          <t>fr_met:mi65 (Dotation aux provisions)
 Aspects dimensionnels :
   - s2c_dim:BC#s2c_BC:x23 (Concepts de base # Passif)
   - s2c_dim:LB#fr_MC:e244 (Catégories de Passif # Provisions pour litiges)
   - s2c_dim:VG#s2c_AM:x84 (Modalité de valorisation # Comptes statutaires)</t>
        </r>
      </text>
    </comment>
    <comment ref="E17" authorId="0" shapeId="0">
      <text>
        <r>
          <rPr>
            <b/>
            <sz val="9"/>
            <color indexed="81"/>
            <rFont val="Tahoma"/>
            <charset val="1"/>
          </rPr>
          <t>fr_met:mi137 (Reprise de provisions)
 Aspects dimensionnels :
   - s2c_dim:BC#s2c_BC:x23 (Concepts de base # Passif)
   - s2c_dim:LB#fr_MC:e244 (Catégories de Passif # Provisions pour litiges)
   - s2c_dim:VG#s2c_AM:x84 (Modalité de valorisation # Comptes statutaires)</t>
        </r>
      </text>
    </comment>
    <comment ref="F17" authorId="0" shapeId="0">
      <text>
        <r>
          <rPr>
            <b/>
            <sz val="9"/>
            <color indexed="81"/>
            <rFont val="Tahoma"/>
            <charset val="1"/>
          </rPr>
          <t>fr_met:mi166 (Valeur comptable)
 Aspects dimensionnels :
   - s2c_dim:BC#s2c_BC:x23 (Concepts de base # Passif)
   - s2c_dim:LB#fr_MC:e244 (Catégories de Passif # Provisions pour litiges)
   - s2c_dim:VG#s2c_AM:x84 (Modalité de valorisation # Comptes statutaires)</t>
        </r>
      </text>
    </comment>
    <comment ref="C18" authorId="0" shapeId="0">
      <text>
        <r>
          <rPr>
            <b/>
            <sz val="9"/>
            <color indexed="81"/>
            <rFont val="Tahoma"/>
            <charset val="1"/>
          </rPr>
          <t>fr_met:mi166 (Valeur comptable)
 Aspects dimensionnels :
   - fr_dim:PR#fr_TF:e1203 (Période de référence # N-1)
   - s2c_dim:BC#s2c_BC:x23 (Concepts de base # Passif)
   - s2c_dim:LB#fr_MC:e247 (Catégories de Passif # Provisions pour litiges salariés)
   - s2c_dim:VG#s2c_AM:x84 (Modalité de valorisation # Comptes statutaires)</t>
        </r>
      </text>
    </comment>
    <comment ref="D18" authorId="0" shapeId="0">
      <text>
        <r>
          <rPr>
            <b/>
            <sz val="9"/>
            <color indexed="81"/>
            <rFont val="Tahoma"/>
            <charset val="1"/>
          </rPr>
          <t>fr_met:mi65 (Dotation aux provisions)
 Aspects dimensionnels :
   - s2c_dim:BC#s2c_BC:x23 (Concepts de base # Passif)
   - s2c_dim:LB#fr_MC:e247 (Catégories de Passif # Provisions pour litiges salariés)
   - s2c_dim:VG#s2c_AM:x84 (Modalité de valorisation # Comptes statutaires)</t>
        </r>
      </text>
    </comment>
    <comment ref="E18" authorId="0" shapeId="0">
      <text>
        <r>
          <rPr>
            <b/>
            <sz val="9"/>
            <color indexed="81"/>
            <rFont val="Tahoma"/>
            <charset val="1"/>
          </rPr>
          <t>fr_met:mi137 (Reprise de provisions)
 Aspects dimensionnels :
   - s2c_dim:BC#s2c_BC:x23 (Concepts de base # Passif)
   - s2c_dim:LB#fr_MC:e247 (Catégories de Passif # Provisions pour litiges salariés)
   - s2c_dim:VG#s2c_AM:x84 (Modalité de valorisation # Comptes statutaires)</t>
        </r>
      </text>
    </comment>
    <comment ref="F18" authorId="0" shapeId="0">
      <text>
        <r>
          <rPr>
            <b/>
            <sz val="9"/>
            <color indexed="81"/>
            <rFont val="Tahoma"/>
            <charset val="1"/>
          </rPr>
          <t>fr_met:mi166 (Valeur comptable)
 Aspects dimensionnels :
   - s2c_dim:BC#s2c_BC:x23 (Concepts de base # Passif)
   - s2c_dim:LB#fr_MC:e247 (Catégories de Passif # Provisions pour litiges salariés)
   - s2c_dim:VG#s2c_AM:x84 (Modalité de valorisation # Comptes statutaires)</t>
        </r>
      </text>
    </comment>
    <comment ref="C19" authorId="0" shapeId="0">
      <text>
        <r>
          <rPr>
            <b/>
            <sz val="9"/>
            <color indexed="81"/>
            <rFont val="Tahoma"/>
            <charset val="1"/>
          </rPr>
          <t>fr_met:mi166 (Valeur comptable)
 Aspects dimensionnels :
   - fr_dim:PR#fr_TF:e1203 (Période de référence # N-1)
   - s2c_dim:BC#s2c_BC:x23 (Concepts de base # Passif)
   - s2c_dim:LB#fr_MC:e245 (Catégories de Passif # Provisions pour litiges assurés)
   - s2c_dim:VG#s2c_AM:x84 (Modalité de valorisation # Comptes statutaires)</t>
        </r>
      </text>
    </comment>
    <comment ref="D19" authorId="0" shapeId="0">
      <text>
        <r>
          <rPr>
            <b/>
            <sz val="9"/>
            <color indexed="81"/>
            <rFont val="Tahoma"/>
            <charset val="1"/>
          </rPr>
          <t>fr_met:mi65 (Dotation aux provisions)
 Aspects dimensionnels :
   - s2c_dim:BC#s2c_BC:x23 (Concepts de base # Passif)
   - s2c_dim:LB#fr_MC:e245 (Catégories de Passif # Provisions pour litiges assurés)
   - s2c_dim:VG#s2c_AM:x84 (Modalité de valorisation # Comptes statutaires)</t>
        </r>
      </text>
    </comment>
    <comment ref="E19" authorId="0" shapeId="0">
      <text>
        <r>
          <rPr>
            <b/>
            <sz val="9"/>
            <color indexed="81"/>
            <rFont val="Tahoma"/>
            <charset val="1"/>
          </rPr>
          <t>fr_met:mi137 (Reprise de provisions)
 Aspects dimensionnels :
   - s2c_dim:BC#s2c_BC:x23 (Concepts de base # Passif)
   - s2c_dim:LB#fr_MC:e245 (Catégories de Passif # Provisions pour litiges assurés)
   - s2c_dim:VG#s2c_AM:x84 (Modalité de valorisation # Comptes statutaires)</t>
        </r>
      </text>
    </comment>
    <comment ref="F19" authorId="0" shapeId="0">
      <text>
        <r>
          <rPr>
            <b/>
            <sz val="9"/>
            <color indexed="81"/>
            <rFont val="Tahoma"/>
            <charset val="1"/>
          </rPr>
          <t>fr_met:mi166 (Valeur comptable)
 Aspects dimensionnels :
   - s2c_dim:BC#s2c_BC:x23 (Concepts de base # Passif)
   - s2c_dim:LB#fr_MC:e245 (Catégories de Passif # Provisions pour litiges assurés)
   - s2c_dim:VG#s2c_AM:x84 (Modalité de valorisation # Comptes statutaires)</t>
        </r>
      </text>
    </comment>
    <comment ref="C20" authorId="0" shapeId="0">
      <text>
        <r>
          <rPr>
            <b/>
            <sz val="9"/>
            <color indexed="81"/>
            <rFont val="Tahoma"/>
            <charset val="1"/>
          </rPr>
          <t>fr_met:mi166 (Valeur comptable)
 Aspects dimensionnels :
   - fr_dim:PR#fr_TF:e1203 (Période de référence # N-1)
   - s2c_dim:BC#s2c_BC:x23 (Concepts de base # Passif)
   - s2c_dim:LB#fr_MC:e246 (Catégories de Passif # Provisions pour litiges avec des intermédiaires)
   - s2c_dim:VG#s2c_AM:x84 (Modalité de valorisation # Comptes statutaires)</t>
        </r>
      </text>
    </comment>
    <comment ref="D20" authorId="0" shapeId="0">
      <text>
        <r>
          <rPr>
            <b/>
            <sz val="9"/>
            <color indexed="81"/>
            <rFont val="Tahoma"/>
            <charset val="1"/>
          </rPr>
          <t>fr_met:mi65 (Dotation aux provisions)
 Aspects dimensionnels :
   - s2c_dim:BC#s2c_BC:x23 (Concepts de base # Passif)
   - s2c_dim:LB#fr_MC:e246 (Catégories de Passif # Provisions pour litiges avec des intermédiaires)
   - s2c_dim:VG#s2c_AM:x84 (Modalité de valorisation # Comptes statutaires)</t>
        </r>
      </text>
    </comment>
    <comment ref="E20" authorId="0" shapeId="0">
      <text>
        <r>
          <rPr>
            <b/>
            <sz val="9"/>
            <color indexed="81"/>
            <rFont val="Tahoma"/>
            <charset val="1"/>
          </rPr>
          <t>fr_met:mi137 (Reprise de provisions)
 Aspects dimensionnels :
   - s2c_dim:BC#s2c_BC:x23 (Concepts de base # Passif)
   - s2c_dim:LB#fr_MC:e246 (Catégories de Passif # Provisions pour litiges avec des intermédiaires)
   - s2c_dim:VG#s2c_AM:x84 (Modalité de valorisation # Comptes statutaires)</t>
        </r>
      </text>
    </comment>
    <comment ref="F20" authorId="0" shapeId="0">
      <text>
        <r>
          <rPr>
            <b/>
            <sz val="9"/>
            <color indexed="81"/>
            <rFont val="Tahoma"/>
            <charset val="1"/>
          </rPr>
          <t>fr_met:mi166 (Valeur comptable)
 Aspects dimensionnels :
   - s2c_dim:BC#s2c_BC:x23 (Concepts de base # Passif)
   - s2c_dim:LB#fr_MC:e246 (Catégories de Passif # Provisions pour litiges avec des intermédiaires)
   - s2c_dim:VG#s2c_AM:x84 (Modalité de valorisation # Comptes statutaires)</t>
        </r>
      </text>
    </comment>
    <comment ref="C21" authorId="0" shapeId="0">
      <text>
        <r>
          <rPr>
            <b/>
            <sz val="9"/>
            <color indexed="81"/>
            <rFont val="Tahoma"/>
            <charset val="1"/>
          </rPr>
          <t>fr_met:mi166 (Valeur comptable)
 Aspects dimensionnels :
   - fr_dim:PR#fr_TF:e1203 (Période de référence # N-1)
   - s2c_dim:BC#s2c_BC:x23 (Concepts de base # Passif)
   - s2c_dim:LB#fr_MC:e240 (Catégories de Passif # Provisions pour autres litiges)
   - s2c_dim:VG#s2c_AM:x84 (Modalité de valorisation # Comptes statutaires)</t>
        </r>
      </text>
    </comment>
    <comment ref="D21" authorId="0" shapeId="0">
      <text>
        <r>
          <rPr>
            <b/>
            <sz val="9"/>
            <color indexed="81"/>
            <rFont val="Tahoma"/>
            <charset val="1"/>
          </rPr>
          <t>fr_met:mi65 (Dotation aux provisions)
 Aspects dimensionnels :
   - s2c_dim:BC#s2c_BC:x23 (Concepts de base # Passif)
   - s2c_dim:LB#fr_MC:e240 (Catégories de Passif # Provisions pour autres litiges)
   - s2c_dim:VG#s2c_AM:x84 (Modalité de valorisation # Comptes statutaires)</t>
        </r>
      </text>
    </comment>
    <comment ref="E21" authorId="0" shapeId="0">
      <text>
        <r>
          <rPr>
            <b/>
            <sz val="9"/>
            <color indexed="81"/>
            <rFont val="Tahoma"/>
            <charset val="1"/>
          </rPr>
          <t>fr_met:mi137 (Reprise de provisions)
 Aspects dimensionnels :
   - s2c_dim:BC#s2c_BC:x23 (Concepts de base # Passif)
   - s2c_dim:LB#fr_MC:e240 (Catégories de Passif # Provisions pour autres litiges)
   - s2c_dim:VG#s2c_AM:x84 (Modalité de valorisation # Comptes statutaires)</t>
        </r>
      </text>
    </comment>
    <comment ref="F21" authorId="0" shapeId="0">
      <text>
        <r>
          <rPr>
            <b/>
            <sz val="9"/>
            <color indexed="81"/>
            <rFont val="Tahoma"/>
            <charset val="1"/>
          </rPr>
          <t>fr_met:mi166 (Valeur comptable)
 Aspects dimensionnels :
   - s2c_dim:BC#s2c_BC:x23 (Concepts de base # Passif)
   - s2c_dim:LB#fr_MC:e240 (Catégories de Passif # Provisions pour autres litiges)
   - s2c_dim:VG#s2c_AM:x84 (Modalité de valorisation # Comptes statutaires)</t>
        </r>
      </text>
    </comment>
    <comment ref="C22" authorId="0" shapeId="0">
      <text>
        <r>
          <rPr>
            <b/>
            <sz val="9"/>
            <color indexed="81"/>
            <rFont val="Tahoma"/>
            <charset val="1"/>
          </rPr>
          <t>fr_met:mi166 (Valeur comptable)
 Aspects dimensionnels :
   - fr_dim:PR#fr_TF:e1203 (Période de référence # N-1)
   - s2c_dim:BC#s2c_BC:x23 (Concepts de base # Passif)
   - s2c_dim:LB#fr_MC:e235 (Catégories de Passif # Provision sur produits dérivés)
   - s2c_dim:VG#s2c_AM:x84 (Modalité de valorisation # Comptes statutaires)</t>
        </r>
      </text>
    </comment>
    <comment ref="D22" authorId="0" shapeId="0">
      <text>
        <r>
          <rPr>
            <b/>
            <sz val="9"/>
            <color indexed="81"/>
            <rFont val="Tahoma"/>
            <charset val="1"/>
          </rPr>
          <t>fr_met:mi65 (Dotation aux provisions)
 Aspects dimensionnels :
   - s2c_dim:BC#s2c_BC:x23 (Concepts de base # Passif)
   - s2c_dim:LB#fr_MC:e235 (Catégories de Passif # Provision sur produits dérivés)
   - s2c_dim:VG#s2c_AM:x84 (Modalité de valorisation # Comptes statutaires)</t>
        </r>
      </text>
    </comment>
    <comment ref="E22" authorId="0" shapeId="0">
      <text>
        <r>
          <rPr>
            <b/>
            <sz val="9"/>
            <color indexed="81"/>
            <rFont val="Tahoma"/>
            <charset val="1"/>
          </rPr>
          <t>fr_met:mi137 (Reprise de provisions)
 Aspects dimensionnels :
   - s2c_dim:BC#s2c_BC:x23 (Concepts de base # Passif)
   - s2c_dim:LB#fr_MC:e235 (Catégories de Passif # Provision sur produits dérivés)
   - s2c_dim:VG#s2c_AM:x84 (Modalité de valorisation # Comptes statutaires)</t>
        </r>
      </text>
    </comment>
    <comment ref="F22" authorId="0" shapeId="0">
      <text>
        <r>
          <rPr>
            <b/>
            <sz val="9"/>
            <color indexed="81"/>
            <rFont val="Tahoma"/>
            <charset val="1"/>
          </rPr>
          <t>fr_met:mi166 (Valeur comptable)
 Aspects dimensionnels :
   - s2c_dim:BC#s2c_BC:x23 (Concepts de base # Passif)
   - s2c_dim:LB#fr_MC:e235 (Catégories de Passif # Provision sur produits dérivés)
   - s2c_dim:VG#s2c_AM:x84 (Modalité de valorisation # Comptes statutaires)</t>
        </r>
      </text>
    </comment>
    <comment ref="C23" authorId="0" shapeId="0">
      <text>
        <r>
          <rPr>
            <b/>
            <sz val="9"/>
            <color indexed="81"/>
            <rFont val="Tahoma"/>
            <charset val="1"/>
          </rPr>
          <t>fr_met:mi166 (Valeur comptable)
 Aspects dimensionnels :
   - fr_dim:PR#fr_TF:e1203 (Période de référence # N-1)
   - s2c_dim:BC#s2c_BC:x23 (Concepts de base # Passif)
   - s2c_dim:LB#fr_MC:e92 (Catégories de Passif # Autres provisions pour risques)
   - s2c_dim:VG#s2c_AM:x84 (Modalité de valorisation # Comptes statutaires)</t>
        </r>
      </text>
    </comment>
    <comment ref="D23" authorId="0" shapeId="0">
      <text>
        <r>
          <rPr>
            <b/>
            <sz val="9"/>
            <color indexed="81"/>
            <rFont val="Tahoma"/>
            <charset val="1"/>
          </rPr>
          <t>fr_met:mi65 (Dotation aux provisions)
 Aspects dimensionnels :
   - s2c_dim:BC#s2c_BC:x23 (Concepts de base # Passif)
   - s2c_dim:LB#fr_MC:e92 (Catégories de Passif # Autres provisions pour risques)
   - s2c_dim:VG#s2c_AM:x84 (Modalité de valorisation # Comptes statutaires)</t>
        </r>
      </text>
    </comment>
    <comment ref="E23" authorId="0" shapeId="0">
      <text>
        <r>
          <rPr>
            <b/>
            <sz val="9"/>
            <color indexed="81"/>
            <rFont val="Tahoma"/>
            <charset val="1"/>
          </rPr>
          <t>fr_met:mi137 (Reprise de provisions)
 Aspects dimensionnels :
   - s2c_dim:BC#s2c_BC:x23 (Concepts de base # Passif)
   - s2c_dim:LB#fr_MC:e92 (Catégories de Passif # Autres provisions pour risques)
   - s2c_dim:VG#s2c_AM:x84 (Modalité de valorisation # Comptes statutaires)</t>
        </r>
      </text>
    </comment>
    <comment ref="F23" authorId="0" shapeId="0">
      <text>
        <r>
          <rPr>
            <b/>
            <sz val="9"/>
            <color indexed="81"/>
            <rFont val="Tahoma"/>
            <charset val="1"/>
          </rPr>
          <t>fr_met:mi166 (Valeur comptable)
 Aspects dimensionnels :
   - s2c_dim:BC#s2c_BC:x23 (Concepts de base # Passif)
   - s2c_dim:LB#fr_MC:e92 (Catégories de Passif # Autres provisions pour risques)
   - s2c_dim:VG#s2c_AM:x84 (Modalité de valorisation # Comptes statutaires)</t>
        </r>
      </text>
    </comment>
    <comment ref="C24" authorId="0" shapeId="0">
      <text>
        <r>
          <rPr>
            <b/>
            <sz val="9"/>
            <color indexed="81"/>
            <rFont val="Tahoma"/>
            <charset val="1"/>
          </rPr>
          <t>fr_met:mi166 (Valeur comptable)
 Aspects dimensionnels :
   - fr_dim:PR#fr_TF:e1203 (Période de référence # N-1)
   - s2c_dim:BC#s2c_BC:x23 (Concepts de base # Passif)
   - s2c_dim:LB#fr_MC:e91 (Catégories de Passif # Autres provisions pour charges)
   - s2c_dim:VG#s2c_AM:x84 (Modalité de valorisation # Comptes statutaires)</t>
        </r>
      </text>
    </comment>
    <comment ref="D24" authorId="0" shapeId="0">
      <text>
        <r>
          <rPr>
            <b/>
            <sz val="9"/>
            <color indexed="81"/>
            <rFont val="Tahoma"/>
            <charset val="1"/>
          </rPr>
          <t>fr_met:mi65 (Dotation aux provisions)
 Aspects dimensionnels :
   - s2c_dim:BC#s2c_BC:x23 (Concepts de base # Passif)
   - s2c_dim:LB#fr_MC:e91 (Catégories de Passif # Autres provisions pour charges)
   - s2c_dim:VG#s2c_AM:x84 (Modalité de valorisation # Comptes statutaires)</t>
        </r>
      </text>
    </comment>
    <comment ref="E24" authorId="0" shapeId="0">
      <text>
        <r>
          <rPr>
            <b/>
            <sz val="9"/>
            <color indexed="81"/>
            <rFont val="Tahoma"/>
            <charset val="1"/>
          </rPr>
          <t>fr_met:mi137 (Reprise de provisions)
 Aspects dimensionnels :
   - s2c_dim:BC#s2c_BC:x23 (Concepts de base # Passif)
   - s2c_dim:LB#fr_MC:e91 (Catégories de Passif # Autres provisions pour charges)
   - s2c_dim:VG#s2c_AM:x84 (Modalité de valorisation # Comptes statutaires)</t>
        </r>
      </text>
    </comment>
    <comment ref="F24" authorId="0" shapeId="0">
      <text>
        <r>
          <rPr>
            <b/>
            <sz val="9"/>
            <color indexed="81"/>
            <rFont val="Tahoma"/>
            <charset val="1"/>
          </rPr>
          <t>fr_met:mi166 (Valeur comptable)
 Aspects dimensionnels :
   - s2c_dim:BC#s2c_BC:x23 (Concepts de base # Passif)
   - s2c_dim:LB#fr_MC:e91 (Catégories de Passif # Autres provisions pour charges)
   - s2c_dim:VG#s2c_AM:x84 (Modalité de valorisation # Comptes statutaires)</t>
        </r>
      </text>
    </comment>
    <comment ref="C25" authorId="0" shapeId="0">
      <text>
        <r>
          <rPr>
            <b/>
            <sz val="9"/>
            <color indexed="81"/>
            <rFont val="Tahoma"/>
            <charset val="1"/>
          </rPr>
          <t>fr_met:mi166 (Valeur comptable)
 Aspects dimensionnels :
   - fr_dim:PR#fr_TF:e1203 (Période de référence # N-1)
   - s2c_dim:BC#s2c_BC:x23 (Concepts de base # Passif)
   - s2c_dim:LB#fr_MC:e249 (Catégories de Passif # Provisions pour risques et charges)
   - s2c_dim:VG#s2c_AM:x84 (Modalité de valorisation # Comptes statutaires)</t>
        </r>
      </text>
    </comment>
    <comment ref="D25" authorId="0" shapeId="0">
      <text>
        <r>
          <rPr>
            <b/>
            <sz val="9"/>
            <color indexed="81"/>
            <rFont val="Tahoma"/>
            <charset val="1"/>
          </rPr>
          <t>fr_met:mi65 (Dotation aux provisions)
 Aspects dimensionnels :
   - s2c_dim:BC#s2c_BC:x23 (Concepts de base # Passif)
   - s2c_dim:LB#fr_MC:e249 (Catégories de Passif # Provisions pour risques et charges)
   - s2c_dim:VG#s2c_AM:x84 (Modalité de valorisation # Comptes statutaires)</t>
        </r>
      </text>
    </comment>
    <comment ref="E25" authorId="0" shapeId="0">
      <text>
        <r>
          <rPr>
            <b/>
            <sz val="9"/>
            <color indexed="81"/>
            <rFont val="Tahoma"/>
            <charset val="1"/>
          </rPr>
          <t>fr_met:mi137 (Reprise de provisions)
 Aspects dimensionnels :
   - s2c_dim:BC#s2c_BC:x23 (Concepts de base # Passif)
   - s2c_dim:LB#fr_MC:e249 (Catégories de Passif # Provisions pour risques et charges)
   - s2c_dim:VG#s2c_AM:x84 (Modalité de valorisation # Comptes statutaires)</t>
        </r>
      </text>
    </comment>
    <comment ref="F25" authorId="0" shapeId="0">
      <text>
        <r>
          <rPr>
            <b/>
            <sz val="9"/>
            <color indexed="81"/>
            <rFont val="Tahoma"/>
            <charset val="1"/>
          </rPr>
          <t>fr_met:mi166 (Valeur comptable)
 Aspects dimensionnels :
   - s2c_dim:BC#s2c_BC:x23 (Concepts de base # Passif)
   - s2c_dim:LB#fr_MC:e249 (Catégories de Passif # Provisions pour risques et charges)
   - s2c_dim:VG#s2c_AM:x84 (Modalité de valorisation # Comptes statutaires)</t>
        </r>
      </text>
    </comment>
    <comment ref="C26" authorId="0" shapeId="0">
      <text>
        <r>
          <rPr>
            <b/>
            <sz val="9"/>
            <color indexed="81"/>
            <rFont val="Tahoma"/>
            <charset val="1"/>
          </rPr>
          <t>fr_met:mi166 (Valeur comptable)
 Aspects dimensionnels :
   - fr_dim:PR#fr_TF:e1203 (Période de référence # N-1)
   - s2c_dim:BC#s2c_BC:x23 (Concepts de base # Passif)
   - s2c_dim:LB#fr_MC:e238 (Catégories de Passif # Provisions (passifs non techniques))
   - s2c_dim:VG#s2c_AM:x84 (Modalité de valorisation # Comptes statutaires)</t>
        </r>
      </text>
    </comment>
    <comment ref="D26" authorId="0" shapeId="0">
      <text>
        <r>
          <rPr>
            <b/>
            <sz val="9"/>
            <color indexed="81"/>
            <rFont val="Tahoma"/>
            <charset val="1"/>
          </rPr>
          <t>fr_met:mi65 (Dotation aux provisions)
 Aspects dimensionnels :
   - s2c_dim:BC#s2c_BC:x23 (Concepts de base # Passif)
   - s2c_dim:LB#fr_MC:e238 (Catégories de Passif # Provisions (passifs non techniques))
   - s2c_dim:VG#s2c_AM:x84 (Modalité de valorisation # Comptes statutaires)</t>
        </r>
      </text>
    </comment>
    <comment ref="E26" authorId="0" shapeId="0">
      <text>
        <r>
          <rPr>
            <b/>
            <sz val="9"/>
            <color indexed="81"/>
            <rFont val="Tahoma"/>
            <charset val="1"/>
          </rPr>
          <t>fr_met:mi137 (Reprise de provisions)
 Aspects dimensionnels :
   - s2c_dim:BC#s2c_BC:x23 (Concepts de base # Passif)
   - s2c_dim:LB#fr_MC:e238 (Catégories de Passif # Provisions (passifs non techniques))
   - s2c_dim:VG#s2c_AM:x84 (Modalité de valorisation # Comptes statutaires)</t>
        </r>
      </text>
    </comment>
    <comment ref="F26" authorId="0" shapeId="0">
      <text>
        <r>
          <rPr>
            <b/>
            <sz val="9"/>
            <color indexed="81"/>
            <rFont val="Tahoma"/>
            <charset val="1"/>
          </rPr>
          <t>fr_met:mi166 (Valeur comptable)
 Aspects dimensionnels :
   - s2c_dim:BC#s2c_BC:x23 (Concepts de base # Passif)
   - s2c_dim:LB#fr_MC:e238 (Catégories de Passif # Provisions (passifs non techniques))
   - s2c_dim:VG#s2c_AM:x84 (Modalité de valorisation # Comptes statutaires)</t>
        </r>
      </text>
    </comment>
    <comment ref="C36" authorId="0" shapeId="0">
      <text>
        <r>
          <rPr>
            <b/>
            <sz val="9"/>
            <color indexed="81"/>
            <rFont val="Tahoma"/>
            <charset val="1"/>
          </rPr>
          <t>fr_met:mi191 (Mouvements des provisions non techniques affectant le résultat technique)</t>
        </r>
      </text>
    </comment>
    <comment ref="C37" authorId="0" shapeId="0">
      <text>
        <r>
          <rPr>
            <b/>
            <sz val="9"/>
            <color indexed="81"/>
            <rFont val="Tahoma"/>
            <charset val="1"/>
          </rPr>
          <t>fr_met:mi192 (Mouvements des provisions non techniques affectant le résultat non technique)</t>
        </r>
      </text>
    </comment>
    <comment ref="C38" authorId="0" shapeId="0">
      <text>
        <r>
          <rPr>
            <b/>
            <sz val="9"/>
            <color indexed="81"/>
            <rFont val="Tahoma"/>
            <charset val="1"/>
          </rPr>
          <t>fr_met:mi193 (Total des mouvements des provisions non techniques affectant le résultat)</t>
        </r>
      </text>
    </comment>
  </commentList>
</comments>
</file>

<file path=xl/comments14.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s2c_dim:AS#fr_MC:e180 (Catégories d'Actif # Intérêts et loyers acquis non échus)
   - s2c_dim:BC#s2c_BC:x3 (Concepts de base # Actif)
   - s2c_dim:VG#s2c_AM:x84 (Modalité de valorisation # Comptes statutaires)</t>
        </r>
      </text>
    </comment>
    <comment ref="D13" authorId="0" shapeId="0">
      <text>
        <r>
          <rPr>
            <b/>
            <sz val="9"/>
            <color indexed="81"/>
            <rFont val="Tahoma"/>
            <charset val="1"/>
          </rPr>
          <t>fr_met:mi166 (Valeur comptable)
 Aspects dimensionnels :
   - fr_dim:PR#fr_TF:e1203 (Période de référence # N-1)
   - s2c_dim:AS#fr_MC:e180 (Catégories d'Actif # Intérêts et loyers acquis non échus)
   - s2c_dim:BC#s2c_BC:x3 (Concepts de base # Actif)
   - s2c_dim:VG#s2c_AM:x84 (Modalité de valorisation # Comptes statutaires)</t>
        </r>
      </text>
    </comment>
    <comment ref="C14" authorId="0" shapeId="0">
      <text>
        <r>
          <rPr>
            <b/>
            <sz val="9"/>
            <color indexed="81"/>
            <rFont val="Tahoma"/>
            <charset val="1"/>
          </rPr>
          <t>fr_met:mi166 (Valeur comptable)
 Aspects dimensionnels :
   - fr_dim:CB#fr_LB:e991 (Catégories ministérielles # Vie)
   - s2c_dim:AS#fr_MC:e169 (Catégories d'Actif # Frais d’acquisition reportés)
   - s2c_dim:BC#s2c_BC:x3 (Concepts de base # Actif)
   - s2c_dim:VG#s2c_AM:x84 (Modalité de valorisation # Comptes statutaires)</t>
        </r>
      </text>
    </comment>
    <comment ref="D14" authorId="0" shapeId="0">
      <text>
        <r>
          <rPr>
            <b/>
            <sz val="9"/>
            <color indexed="81"/>
            <rFont val="Tahoma"/>
            <charset val="1"/>
          </rPr>
          <t>fr_met:mi166 (Valeur comptable)
 Aspects dimensionnels :
   - fr_dim:CB#fr_LB:e991 (Catégories ministérielles # Vie)
   - fr_dim:PR#fr_TF:e1203 (Période de référence # N-1)
   - s2c_dim:AS#fr_MC:e169 (Catégories d'Actif # Frais d’acquisition reportés)
   - s2c_dim:BC#s2c_BC:x3 (Concepts de base # Actif)
   - s2c_dim:VG#s2c_AM:x84 (Modalité de valorisation # Comptes statutaires)</t>
        </r>
      </text>
    </comment>
    <comment ref="C15" authorId="0" shapeId="0">
      <text>
        <r>
          <rPr>
            <b/>
            <sz val="9"/>
            <color indexed="81"/>
            <rFont val="Tahoma"/>
            <charset val="1"/>
          </rPr>
          <t>fr_met:mi166 (Valeur comptable)
 Aspects dimensionnels :
   - fr_dim:CB#fr_LB:e968 (Catégories ministérielles # Non Vie)
   - s2c_dim:AS#fr_MC:e169 (Catégories d'Actif # Frais d’acquisition reportés)
   - s2c_dim:BC#s2c_BC:x3 (Concepts de base # Actif)
   - s2c_dim:VG#s2c_AM:x84 (Modalité de valorisation # Comptes statutaires)</t>
        </r>
      </text>
    </comment>
    <comment ref="D15" authorId="0" shapeId="0">
      <text>
        <r>
          <rPr>
            <b/>
            <sz val="9"/>
            <color indexed="81"/>
            <rFont val="Tahoma"/>
            <charset val="1"/>
          </rPr>
          <t>fr_met:mi166 (Valeur comptable)
 Aspects dimensionnels :
   - fr_dim:CB#fr_LB:e968 (Catégories ministérielles # Non Vie)
   - fr_dim:PR#fr_TF:e1203 (Période de référence # N-1)
   - s2c_dim:AS#fr_MC:e169 (Catégories d'Actif # Frais d’acquisition reportés)
   - s2c_dim:BC#s2c_BC:x3 (Concepts de base # Actif)
   - s2c_dim:VG#s2c_AM:x84 (Modalité de valorisation # Comptes statutaires)</t>
        </r>
      </text>
    </comment>
    <comment ref="C16" authorId="0" shapeId="0">
      <text>
        <r>
          <rPr>
            <b/>
            <sz val="9"/>
            <color indexed="81"/>
            <rFont val="Tahoma"/>
            <charset val="1"/>
          </rPr>
          <t>fr_met:mi166 (Valeur comptable)
 Aspects dimensionnels :
   - s2c_dim:AS#fr_MC:e116 (Catégories d'Actif # Charges à répartir sur plusieurs exercices)
   - s2c_dim:BC#s2c_BC:x3 (Concepts de base # Actif)
   - s2c_dim:VG#s2c_AM:x84 (Modalité de valorisation # Comptes statutaires)</t>
        </r>
      </text>
    </comment>
    <comment ref="D16" authorId="0" shapeId="0">
      <text>
        <r>
          <rPr>
            <b/>
            <sz val="9"/>
            <color indexed="81"/>
            <rFont val="Tahoma"/>
            <charset val="1"/>
          </rPr>
          <t>fr_met:mi166 (Valeur comptable)
 Aspects dimensionnels :
   - fr_dim:PR#fr_TF:e1203 (Période de référence # N-1)
   - s2c_dim:AS#fr_MC:e116 (Catégories d'Actif # Charges à répartir sur plusieurs exercices)
   - s2c_dim:BC#s2c_BC:x3 (Concepts de base # Actif)
   - s2c_dim:VG#s2c_AM:x84 (Modalité de valorisation # Comptes statutaires)</t>
        </r>
      </text>
    </comment>
    <comment ref="C17" authorId="0" shapeId="0">
      <text>
        <r>
          <rPr>
            <b/>
            <sz val="9"/>
            <color indexed="81"/>
            <rFont val="Tahoma"/>
            <charset val="1"/>
          </rPr>
          <t>fr_met:mi166 (Valeur comptable)
 Aspects dimensionnels :
   - s2c_dim:AS#fr_MC:e144 (Catégories d'Actif # Différences sur les prix de remboursement à percevoir)
   - s2c_dim:BC#s2c_BC:x3 (Concepts de base # Actif)
   - s2c_dim:VG#s2c_AM:x84 (Modalité de valorisation # Comptes statutaires)</t>
        </r>
      </text>
    </comment>
    <comment ref="D17" authorId="0" shapeId="0">
      <text>
        <r>
          <rPr>
            <b/>
            <sz val="9"/>
            <color indexed="81"/>
            <rFont val="Tahoma"/>
            <charset val="1"/>
          </rPr>
          <t>fr_met:mi166 (Valeur comptable)
 Aspects dimensionnels :
   - fr_dim:PR#fr_TF:e1203 (Période de référence # N-1)
   - s2c_dim:AS#fr_MC:e144 (Catégories d'Actif # Différences sur les prix de remboursement à percevoir)
   - s2c_dim:BC#s2c_BC:x3 (Concepts de base # Actif)
   - s2c_dim:VG#s2c_AM:x84 (Modalité de valorisation # Comptes statutaires)</t>
        </r>
      </text>
    </comment>
    <comment ref="C18" authorId="0" shapeId="0">
      <text>
        <r>
          <rPr>
            <b/>
            <sz val="9"/>
            <color indexed="81"/>
            <rFont val="Tahoma"/>
            <charset val="1"/>
          </rPr>
          <t>fr_met:mi166 (Valeur comptable)
 Aspects dimensionnels :
   - s2c_dim:AS#fr_MC:e125 (Catégories d'Actif # Comptes de régularisation liés aux instruments financiers à terme)
   - s2c_dim:BC#s2c_BC:x3 (Concepts de base # Actif)
   - s2c_dim:VG#s2c_AM:x84 (Modalité de valorisation # Comptes statutaires)</t>
        </r>
      </text>
    </comment>
    <comment ref="D18" authorId="0" shapeId="0">
      <text>
        <r>
          <rPr>
            <b/>
            <sz val="9"/>
            <color indexed="81"/>
            <rFont val="Tahoma"/>
            <charset val="1"/>
          </rPr>
          <t>fr_met:mi166 (Valeur comptable)
 Aspects dimensionnels :
   - fr_dim:PR#fr_TF:e1203 (Période de référence # N-1)
   - s2c_dim:AS#fr_MC:e125 (Catégories d'Actif # Comptes de régularisation liés aux instruments financiers à terme)
   - s2c_dim:BC#s2c_BC:x3 (Concepts de base # Actif)
   - s2c_dim:VG#s2c_AM:x84 (Modalité de valorisation # Comptes statutaires)</t>
        </r>
      </text>
    </comment>
    <comment ref="C19" authorId="0" shapeId="0">
      <text>
        <r>
          <rPr>
            <b/>
            <sz val="9"/>
            <color indexed="81"/>
            <rFont val="Tahoma"/>
            <charset val="1"/>
          </rPr>
          <t>fr_met:mi166 (Valeur comptable)
 Aspects dimensionnels :
   - s2c_dim:AS#fr_MC:e124 (Catégories d'Actif # Comptes de régularisation liés à des stratégies d'investissement ou de désinvestissement)
   - s2c_dim:BC#s2c_BC:x3 (Concepts de base # Actif)
   - s2c_dim:VG#s2c_AM:x84 (Modalité de valorisation # Comptes statutaires)</t>
        </r>
      </text>
    </comment>
    <comment ref="D19" authorId="0" shapeId="0">
      <text>
        <r>
          <rPr>
            <b/>
            <sz val="9"/>
            <color indexed="81"/>
            <rFont val="Tahoma"/>
            <charset val="1"/>
          </rPr>
          <t>fr_met:mi166 (Valeur comptable)
 Aspects dimensionnels :
   - fr_dim:PR#fr_TF:e1203 (Période de référence # N-1)
   - s2c_dim:AS#fr_MC:e124 (Catégories d'Actif # Comptes de régularisation liés à des stratégies d'investissement ou de désinvestissement)
   - s2c_dim:BC#s2c_BC:x3 (Concepts de base # Actif)
   - s2c_dim:VG#s2c_AM:x84 (Modalité de valorisation # Comptes statutaires)</t>
        </r>
      </text>
    </comment>
    <comment ref="C20" authorId="0" shapeId="0">
      <text>
        <r>
          <rPr>
            <b/>
            <sz val="9"/>
            <color indexed="81"/>
            <rFont val="Tahoma"/>
            <charset val="1"/>
          </rPr>
          <t>fr_met:mi166 (Valeur comptable)
 Aspects dimensionnels :
   - s2c_dim:AS#fr_MC:e123 (Catégories d'Actif # Comptes de régularisation liés à des stratégies de rendement)
   - s2c_dim:BC#s2c_BC:x3 (Concepts de base # Actif)
   - s2c_dim:VG#s2c_AM:x84 (Modalité de valorisation # Comptes statutaires)</t>
        </r>
      </text>
    </comment>
    <comment ref="D20" authorId="0" shapeId="0">
      <text>
        <r>
          <rPr>
            <b/>
            <sz val="9"/>
            <color indexed="81"/>
            <rFont val="Tahoma"/>
            <charset val="1"/>
          </rPr>
          <t>fr_met:mi166 (Valeur comptable)
 Aspects dimensionnels :
   - fr_dim:PR#fr_TF:e1203 (Période de référence # N-1)
   - s2c_dim:AS#fr_MC:e123 (Catégories d'Actif # Comptes de régularisation liés à des stratégies de rendement)
   - s2c_dim:BC#s2c_BC:x3 (Concepts de base # Actif)
   - s2c_dim:VG#s2c_AM:x84 (Modalité de valorisation # Comptes statutaires)</t>
        </r>
      </text>
    </comment>
    <comment ref="C21" authorId="0" shapeId="0">
      <text>
        <r>
          <rPr>
            <b/>
            <sz val="9"/>
            <color indexed="81"/>
            <rFont val="Tahoma"/>
            <charset val="1"/>
          </rPr>
          <t>fr_met:mi166 (Valeur comptable)
 Aspects dimensionnels :
   - s2c_dim:AS#fr_MC:e126 (Catégories d'Actif # Comptes de régularisation sur autres opérations)
   - s2c_dim:BC#s2c_BC:x3 (Concepts de base # Actif)
   - s2c_dim:VG#s2c_AM:x84 (Modalité de valorisation # Comptes statutaires)</t>
        </r>
      </text>
    </comment>
    <comment ref="D21" authorId="0" shapeId="0">
      <text>
        <r>
          <rPr>
            <b/>
            <sz val="9"/>
            <color indexed="81"/>
            <rFont val="Tahoma"/>
            <charset val="1"/>
          </rPr>
          <t>fr_met:mi166 (Valeur comptable)
 Aspects dimensionnels :
   - fr_dim:PR#fr_TF:e1203 (Période de référence # N-1)
   - s2c_dim:AS#fr_MC:e126 (Catégories d'Actif # Comptes de régularisation sur autres opérations)
   - s2c_dim:BC#s2c_BC:x3 (Concepts de base # Actif)
   - s2c_dim:VG#s2c_AM:x84 (Modalité de valorisation # Comptes statutaires)</t>
        </r>
      </text>
    </comment>
    <comment ref="C22" authorId="0" shapeId="0">
      <text>
        <r>
          <rPr>
            <b/>
            <sz val="9"/>
            <color indexed="81"/>
            <rFont val="Tahoma"/>
            <charset val="1"/>
          </rPr>
          <t>fr_met:mi166 (Valeur comptable)
 Aspects dimensionnels :
   - s2c_dim:AS#fr_MC:e157 (Catégories d'Actif # Évaluations techniques de la réassurance)
   - s2c_dim:BC#s2c_BC:x3 (Concepts de base # Actif)
   - s2c_dim:VG#s2c_AM:x84 (Modalité de valorisation # Comptes statutaires)</t>
        </r>
      </text>
    </comment>
    <comment ref="D22" authorId="0" shapeId="0">
      <text>
        <r>
          <rPr>
            <b/>
            <sz val="9"/>
            <color indexed="81"/>
            <rFont val="Tahoma"/>
            <charset val="1"/>
          </rPr>
          <t>fr_met:mi166 (Valeur comptable)
 Aspects dimensionnels :
   - fr_dim:PR#fr_TF:e1203 (Période de référence # N-1)
   - s2c_dim:AS#fr_MC:e157 (Catégories d'Actif # Évaluations techniques de la réassurance)
   - s2c_dim:BC#s2c_BC:x3 (Concepts de base # Actif)
   - s2c_dim:VG#s2c_AM:x84 (Modalité de valorisation # Comptes statutaires)</t>
        </r>
      </text>
    </comment>
    <comment ref="C23" authorId="0" shapeId="0">
      <text>
        <r>
          <rPr>
            <b/>
            <sz val="9"/>
            <color indexed="81"/>
            <rFont val="Tahoma"/>
            <charset val="1"/>
          </rPr>
          <t>fr_met:mi166 (Valeur comptable)
 Aspects dimensionnels :
   - s2c_dim:AS#fr_MC:e143 (Catégories d'Actif # Différences de conversion)
   - s2c_dim:BC#s2c_BC:x3 (Concepts de base # Actif)
   - s2c_dim:VG#s2c_AM:x84 (Modalité de valorisation # Comptes statutaires)</t>
        </r>
      </text>
    </comment>
    <comment ref="D23" authorId="0" shapeId="0">
      <text>
        <r>
          <rPr>
            <b/>
            <sz val="9"/>
            <color indexed="81"/>
            <rFont val="Tahoma"/>
            <charset val="1"/>
          </rPr>
          <t>fr_met:mi166 (Valeur comptable)
 Aspects dimensionnels :
   - fr_dim:PR#fr_TF:e1203 (Période de référence # N-1)
   - s2c_dim:AS#fr_MC:e143 (Catégories d'Actif # Différences de conversion)
   - s2c_dim:BC#s2c_BC:x3 (Concepts de base # Actif)
   - s2c_dim:VG#s2c_AM:x84 (Modalité de valorisation # Comptes statutaires)</t>
        </r>
      </text>
    </comment>
    <comment ref="C24" authorId="0" shapeId="0">
      <text>
        <r>
          <rPr>
            <b/>
            <sz val="9"/>
            <color indexed="81"/>
            <rFont val="Tahoma"/>
            <charset val="1"/>
          </rPr>
          <t>fr_met:mi166 (Valeur comptable)
 Aspects dimensionnels :
   - s2c_dim:AS#fr_MC:e74 (Catégories d'Actif # Autres éléments de comptes de régularisation)
   - s2c_dim:BC#s2c_BC:x3 (Concepts de base # Actif)
   - s2c_dim:VG#s2c_AM:x84 (Modalité de valorisation # Comptes statutaires)</t>
        </r>
      </text>
    </comment>
    <comment ref="D24" authorId="0" shapeId="0">
      <text>
        <r>
          <rPr>
            <b/>
            <sz val="9"/>
            <color indexed="81"/>
            <rFont val="Tahoma"/>
            <charset val="1"/>
          </rPr>
          <t>fr_met:mi166 (Valeur comptable)
 Aspects dimensionnels :
   - fr_dim:PR#fr_TF:e1203 (Période de référence # N-1)
   - s2c_dim:AS#fr_MC:e74 (Catégories d'Actif # Autres éléments de comptes de régularisation)
   - s2c_dim:BC#s2c_BC:x3 (Concepts de base # Actif)
   - s2c_dim:VG#s2c_AM:x84 (Modalité de valorisation # Comptes statutaires)</t>
        </r>
      </text>
    </comment>
    <comment ref="C25" authorId="0" shapeId="0">
      <text>
        <r>
          <rPr>
            <b/>
            <sz val="9"/>
            <color indexed="81"/>
            <rFont val="Tahoma"/>
            <charset val="1"/>
          </rPr>
          <t>fr_met:mi166 (Valeur comptable)
 Aspects dimensionnels :
   - s2c_dim:AS#fr_MC:e122 (Catégories d'Actif # Comptes de régularisation)
   - s2c_dim:BC#s2c_BC:x3 (Concepts de base # Actif)
   - s2c_dim:VG#s2c_AM:x84 (Modalité de valorisation # Comptes statutaires)</t>
        </r>
      </text>
    </comment>
    <comment ref="D25" authorId="0" shapeId="0">
      <text>
        <r>
          <rPr>
            <b/>
            <sz val="9"/>
            <color indexed="81"/>
            <rFont val="Tahoma"/>
            <charset val="1"/>
          </rPr>
          <t>fr_met:mi166 (Valeur comptable)
 Aspects dimensionnels :
   - fr_dim:PR#fr_TF:e1203 (Période de référence # N-1)
   - s2c_dim:AS#fr_MC:e122 (Catégories d'Actif # Comptes de régularisation)
   - s2c_dim:BC#s2c_BC:x3 (Concepts de base # Actif)
   - s2c_dim:VG#s2c_AM:x84 (Modalité de valorisation # Comptes statutaires)</t>
        </r>
      </text>
    </comment>
    <comment ref="C27" authorId="0" shapeId="0">
      <text>
        <r>
          <rPr>
            <b/>
            <sz val="9"/>
            <color indexed="81"/>
            <rFont val="Tahoma"/>
            <charset val="1"/>
          </rPr>
          <t>fr_met:mi166 (Valeur comptable)
 Aspects dimensionnels :
   - s2c_dim:BC#s2c_BC:x23 (Concepts de base # Passif)
   - s2c_dim:LB#fr_MC:e219 (Catégories de Passif # Produits à répartir sur plusieurs exercices)
   - s2c_dim:VG#s2c_AM:x84 (Modalité de valorisation # Comptes statutaires)</t>
        </r>
      </text>
    </comment>
    <comment ref="D27" authorId="0" shapeId="0">
      <text>
        <r>
          <rPr>
            <b/>
            <sz val="9"/>
            <color indexed="81"/>
            <rFont val="Tahoma"/>
            <charset val="1"/>
          </rPr>
          <t>fr_met:mi166 (Valeur comptable)
 Aspects dimensionnels :
   - fr_dim:PR#fr_TF:e1203 (Période de référence # N-1)
   - s2c_dim:BC#s2c_BC:x23 (Concepts de base # Passif)
   - s2c_dim:LB#fr_MC:e219 (Catégories de Passif # Produits à répartir sur plusieurs exercices)
   - s2c_dim:VG#s2c_AM:x84 (Modalité de valorisation # Comptes statutaires)</t>
        </r>
      </text>
    </comment>
    <comment ref="C28" authorId="0" shapeId="0">
      <text>
        <r>
          <rPr>
            <b/>
            <sz val="9"/>
            <color indexed="81"/>
            <rFont val="Tahoma"/>
            <charset val="1"/>
          </rPr>
          <t>fr_met:mi166 (Valeur comptable)
 Aspects dimensionnels :
   - s2c_dim:BC#s2c_BC:x23 (Concepts de base # Passif)
   - s2c_dim:LB#fr_MC:e59 (Catégories de Passif # Amortissement des différences sur les prix de remboursement)
   - s2c_dim:VG#s2c_AM:x84 (Modalité de valorisation # Comptes statutaires)</t>
        </r>
      </text>
    </comment>
    <comment ref="D28" authorId="0" shapeId="0">
      <text>
        <r>
          <rPr>
            <b/>
            <sz val="9"/>
            <color indexed="81"/>
            <rFont val="Tahoma"/>
            <charset val="1"/>
          </rPr>
          <t>fr_met:mi166 (Valeur comptable)
 Aspects dimensionnels :
   - fr_dim:PR#fr_TF:e1203 (Période de référence # N-1)
   - s2c_dim:BC#s2c_BC:x23 (Concepts de base # Passif)
   - s2c_dim:LB#fr_MC:e59 (Catégories de Passif # Amortissement des différences sur les prix de remboursement)
   - s2c_dim:VG#s2c_AM:x84 (Modalité de valorisation # Comptes statutaires)</t>
        </r>
      </text>
    </comment>
    <comment ref="C29" authorId="0" shapeId="0">
      <text>
        <r>
          <rPr>
            <b/>
            <sz val="9"/>
            <color indexed="81"/>
            <rFont val="Tahoma"/>
            <charset val="1"/>
          </rPr>
          <t>fr_met:mi166 (Valeur comptable)
 Aspects dimensionnels :
   - s2c_dim:BC#s2c_BC:x23 (Concepts de base # Passif)
   - s2c_dim:LB#fr_MC:e260 (Catégories de Passif # Report de commissions reçues des réassureurs)
   - s2c_dim:VG#s2c_AM:x84 (Modalité de valorisation # Comptes statutaires)</t>
        </r>
      </text>
    </comment>
    <comment ref="D29" authorId="0" shapeId="0">
      <text>
        <r>
          <rPr>
            <b/>
            <sz val="9"/>
            <color indexed="81"/>
            <rFont val="Tahoma"/>
            <charset val="1"/>
          </rPr>
          <t>fr_met:mi166 (Valeur comptable)
 Aspects dimensionnels :
   - fr_dim:PR#fr_TF:e1203 (Période de référence # N-1)
   - s2c_dim:BC#s2c_BC:x23 (Concepts de base # Passif)
   - s2c_dim:LB#fr_MC:e260 (Catégories de Passif # Report de commissions reçues des réassureurs)
   - s2c_dim:VG#s2c_AM:x84 (Modalité de valorisation # Comptes statutaires)</t>
        </r>
      </text>
    </comment>
    <comment ref="C30" authorId="0" shapeId="0">
      <text>
        <r>
          <rPr>
            <b/>
            <sz val="9"/>
            <color indexed="81"/>
            <rFont val="Tahoma"/>
            <charset val="1"/>
          </rPr>
          <t>fr_met:mi166 (Valeur comptable)
 Aspects dimensionnels :
   - s2c_dim:BC#s2c_BC:x23 (Concepts de base # Passif)
   - s2c_dim:LB#fr_MC:e125 (Catégories de Passif # Comptes de régularisation liés aux instruments financiers à terme)
   - s2c_dim:VG#s2c_AM:x84 (Modalité de valorisation # Comptes statutaires)</t>
        </r>
      </text>
    </comment>
    <comment ref="D30" authorId="0" shapeId="0">
      <text>
        <r>
          <rPr>
            <b/>
            <sz val="9"/>
            <color indexed="81"/>
            <rFont val="Tahoma"/>
            <charset val="1"/>
          </rPr>
          <t>fr_met:mi166 (Valeur comptable)
 Aspects dimensionnels :
   - fr_dim:PR#fr_TF:e1203 (Période de référence # N-1)
   - s2c_dim:BC#s2c_BC:x23 (Concepts de base # Passif)
   - s2c_dim:LB#fr_MC:e125 (Catégories de Passif # Comptes de régularisation liés aux instruments financiers à terme)
   - s2c_dim:VG#s2c_AM:x84 (Modalité de valorisation # Comptes statutaires)</t>
        </r>
      </text>
    </comment>
    <comment ref="C31" authorId="0" shapeId="0">
      <text>
        <r>
          <rPr>
            <b/>
            <sz val="9"/>
            <color indexed="81"/>
            <rFont val="Tahoma"/>
            <charset val="1"/>
          </rPr>
          <t>fr_met:mi166 (Valeur comptable)
 Aspects dimensionnels :
   - s2c_dim:BC#s2c_BC:x23 (Concepts de base # Passif)
   - s2c_dim:LB#fr_MC:e124 (Catégories de Passif # Comptes de régularisation liés à des stratégies d'investissement ou de désinvestissement)
   - s2c_dim:VG#s2c_AM:x84 (Modalité de valorisation # Comptes statutaires)</t>
        </r>
      </text>
    </comment>
    <comment ref="D31" authorId="0" shapeId="0">
      <text>
        <r>
          <rPr>
            <b/>
            <sz val="9"/>
            <color indexed="81"/>
            <rFont val="Tahoma"/>
            <charset val="1"/>
          </rPr>
          <t>fr_met:mi166 (Valeur comptable)
 Aspects dimensionnels :
   - fr_dim:PR#fr_TF:e1203 (Période de référence # N-1)
   - s2c_dim:BC#s2c_BC:x23 (Concepts de base # Passif)
   - s2c_dim:LB#fr_MC:e124 (Catégories de Passif # Comptes de régularisation liés à des stratégies d'investissement ou de désinvestissement)
   - s2c_dim:VG#s2c_AM:x84 (Modalité de valorisation # Comptes statutaires)</t>
        </r>
      </text>
    </comment>
    <comment ref="C32" authorId="0" shapeId="0">
      <text>
        <r>
          <rPr>
            <b/>
            <sz val="9"/>
            <color indexed="81"/>
            <rFont val="Tahoma"/>
            <charset val="1"/>
          </rPr>
          <t>fr_met:mi166 (Valeur comptable)
 Aspects dimensionnels :
   - s2c_dim:BC#s2c_BC:x23 (Concepts de base # Passif)
   - s2c_dim:LB#fr_MC:e123 (Catégories de Passif # Comptes de régularisation liés à des stratégies de rendement)
   - s2c_dim:VG#s2c_AM:x84 (Modalité de valorisation # Comptes statutaires)</t>
        </r>
      </text>
    </comment>
    <comment ref="D32" authorId="0" shapeId="0">
      <text>
        <r>
          <rPr>
            <b/>
            <sz val="9"/>
            <color indexed="81"/>
            <rFont val="Tahoma"/>
            <charset val="1"/>
          </rPr>
          <t>fr_met:mi166 (Valeur comptable)
 Aspects dimensionnels :
   - fr_dim:PR#fr_TF:e1203 (Période de référence # N-1)
   - s2c_dim:BC#s2c_BC:x23 (Concepts de base # Passif)
   - s2c_dim:LB#fr_MC:e123 (Catégories de Passif # Comptes de régularisation liés à des stratégies de rendement)
   - s2c_dim:VG#s2c_AM:x84 (Modalité de valorisation # Comptes statutaires)</t>
        </r>
      </text>
    </comment>
    <comment ref="C33" authorId="0" shapeId="0">
      <text>
        <r>
          <rPr>
            <b/>
            <sz val="9"/>
            <color indexed="81"/>
            <rFont val="Tahoma"/>
            <charset val="1"/>
          </rPr>
          <t>fr_met:mi166 (Valeur comptable)
 Aspects dimensionnels :
   - s2c_dim:BC#s2c_BC:x23 (Concepts de base # Passif)
   - s2c_dim:LB#fr_MC:e126 (Catégories de Passif # Comptes de régularisation sur autres opérations)
   - s2c_dim:VG#s2c_AM:x84 (Modalité de valorisation # Comptes statutaires)</t>
        </r>
      </text>
    </comment>
    <comment ref="D33" authorId="0" shapeId="0">
      <text>
        <r>
          <rPr>
            <b/>
            <sz val="9"/>
            <color indexed="81"/>
            <rFont val="Tahoma"/>
            <charset val="1"/>
          </rPr>
          <t>fr_met:mi166 (Valeur comptable)
 Aspects dimensionnels :
   - fr_dim:PR#fr_TF:e1203 (Période de référence # N-1)
   - s2c_dim:BC#s2c_BC:x23 (Concepts de base # Passif)
   - s2c_dim:LB#fr_MC:e126 (Catégories de Passif # Comptes de régularisation sur autres opérations)
   - s2c_dim:VG#s2c_AM:x84 (Modalité de valorisation # Comptes statutaires)</t>
        </r>
      </text>
    </comment>
    <comment ref="C34" authorId="0" shapeId="0">
      <text>
        <r>
          <rPr>
            <b/>
            <sz val="9"/>
            <color indexed="81"/>
            <rFont val="Tahoma"/>
            <charset val="1"/>
          </rPr>
          <t>fr_met:mi166 (Valeur comptable)
 Aspects dimensionnels :
   - s2c_dim:BC#s2c_BC:x23 (Concepts de base # Passif)
   - s2c_dim:LB#fr_MC:e157 (Catégories de Passif # Évaluations techniques de la réassurance)
   - s2c_dim:VG#s2c_AM:x84 (Modalité de valorisation # Comptes statutaires)</t>
        </r>
      </text>
    </comment>
    <comment ref="D34" authorId="0" shapeId="0">
      <text>
        <r>
          <rPr>
            <b/>
            <sz val="9"/>
            <color indexed="81"/>
            <rFont val="Tahoma"/>
            <charset val="1"/>
          </rPr>
          <t>fr_met:mi166 (Valeur comptable)
 Aspects dimensionnels :
   - fr_dim:PR#fr_TF:e1203 (Période de référence # N-1)
   - s2c_dim:BC#s2c_BC:x23 (Concepts de base # Passif)
   - s2c_dim:LB#fr_MC:e157 (Catégories de Passif # Évaluations techniques de la réassurance)
   - s2c_dim:VG#s2c_AM:x84 (Modalité de valorisation # Comptes statutaires)</t>
        </r>
      </text>
    </comment>
    <comment ref="C35" authorId="0" shapeId="0">
      <text>
        <r>
          <rPr>
            <b/>
            <sz val="9"/>
            <color indexed="81"/>
            <rFont val="Tahoma"/>
            <charset val="1"/>
          </rPr>
          <t>fr_met:mi166 (Valeur comptable)
 Aspects dimensionnels :
   - s2c_dim:BC#s2c_BC:x23 (Concepts de base # Passif)
   - s2c_dim:LB#fr_MC:e142 (Catégories de Passif # Différence de conversion)
   - s2c_dim:VG#s2c_AM:x84 (Modalité de valorisation # Comptes statutaires)</t>
        </r>
      </text>
    </comment>
    <comment ref="D35" authorId="0" shapeId="0">
      <text>
        <r>
          <rPr>
            <b/>
            <sz val="9"/>
            <color indexed="81"/>
            <rFont val="Tahoma"/>
            <charset val="1"/>
          </rPr>
          <t>fr_met:mi166 (Valeur comptable)
 Aspects dimensionnels :
   - fr_dim:PR#fr_TF:e1203 (Période de référence # N-1)
   - s2c_dim:BC#s2c_BC:x23 (Concepts de base # Passif)
   - s2c_dim:LB#fr_MC:e142 (Catégories de Passif # Différence de conversion)
   - s2c_dim:VG#s2c_AM:x84 (Modalité de valorisation # Comptes statutaires)</t>
        </r>
      </text>
    </comment>
    <comment ref="C36" authorId="0" shapeId="0">
      <text>
        <r>
          <rPr>
            <b/>
            <sz val="9"/>
            <color indexed="81"/>
            <rFont val="Tahoma"/>
            <charset val="1"/>
          </rPr>
          <t>fr_met:mi166 (Valeur comptable)
 Aspects dimensionnels :
   - s2c_dim:BC#s2c_BC:x23 (Concepts de base # Passif)
   - s2c_dim:LB#fr_MC:e74 (Catégories de Passif # Autres éléments de comptes de régularisation)
   - s2c_dim:VG#s2c_AM:x84 (Modalité de valorisation # Comptes statutaires)</t>
        </r>
      </text>
    </comment>
    <comment ref="D36" authorId="0" shapeId="0">
      <text>
        <r>
          <rPr>
            <b/>
            <sz val="9"/>
            <color indexed="81"/>
            <rFont val="Tahoma"/>
            <charset val="1"/>
          </rPr>
          <t>fr_met:mi166 (Valeur comptable)
 Aspects dimensionnels :
   - fr_dim:PR#fr_TF:e1203 (Période de référence # N-1)
   - s2c_dim:BC#s2c_BC:x23 (Concepts de base # Passif)
   - s2c_dim:LB#fr_MC:e74 (Catégories de Passif # Autres éléments de comptes de régularisation)
   - s2c_dim:VG#s2c_AM:x84 (Modalité de valorisation # Comptes statutaires)</t>
        </r>
      </text>
    </comment>
    <comment ref="C37" authorId="0" shapeId="0">
      <text>
        <r>
          <rPr>
            <b/>
            <sz val="9"/>
            <color indexed="81"/>
            <rFont val="Tahoma"/>
            <charset val="1"/>
          </rPr>
          <t>fr_met:mi166 (Valeur comptable)
 Aspects dimensionnels :
   - s2c_dim:BC#s2c_BC:x23 (Concepts de base # Passif)
   - s2c_dim:LB#fr_MC:e122 (Catégories de Passif # Comptes de régularisation)
   - s2c_dim:VG#s2c_AM:x84 (Modalité de valorisation # Comptes statutaires)</t>
        </r>
      </text>
    </comment>
    <comment ref="D37" authorId="0" shapeId="0">
      <text>
        <r>
          <rPr>
            <b/>
            <sz val="9"/>
            <color indexed="81"/>
            <rFont val="Tahoma"/>
            <charset val="1"/>
          </rPr>
          <t>fr_met:mi166 (Valeur comptable)
 Aspects dimensionnels :
   - fr_dim:PR#fr_TF:e1203 (Période de référence # N-1)
   - s2c_dim:BC#s2c_BC:x23 (Concepts de base # Passif)
   - s2c_dim:LB#fr_MC:e122 (Catégories de Passif # Comptes de régularisation)
   - s2c_dim:VG#s2c_AM:x84 (Modalité de valorisation # Comptes statutaires)</t>
        </r>
      </text>
    </comment>
  </commentList>
</comments>
</file>

<file path=xl/comments15.xml><?xml version="1.0" encoding="utf-8"?>
<comments xmlns="http://schemas.openxmlformats.org/spreadsheetml/2006/main">
  <authors>
    <author>HUSSONNOIS Lucie (DGSI DDSA)</author>
  </authors>
  <commentList>
    <comment ref="C11" authorId="0" shapeId="0">
      <text>
        <r>
          <rPr>
            <b/>
            <sz val="9"/>
            <color indexed="81"/>
            <rFont val="Tahoma"/>
            <charset val="1"/>
          </rPr>
          <t>fr_met:mi27 (Charges de personnel)</t>
        </r>
      </text>
    </comment>
    <comment ref="D11" authorId="0" shapeId="0">
      <text>
        <r>
          <rPr>
            <b/>
            <sz val="9"/>
            <color indexed="81"/>
            <rFont val="Tahoma"/>
            <charset val="1"/>
          </rPr>
          <t>fr_met:mi27 (Charges de personnel)
 Aspects dimensionnels :
   - fr_dim:PR#fr_TF:e1203 (Période de référence # N-1)</t>
        </r>
      </text>
    </comment>
    <comment ref="C12" authorId="0" shapeId="0">
      <text>
        <r>
          <rPr>
            <b/>
            <sz val="9"/>
            <color indexed="81"/>
            <rFont val="Tahoma"/>
            <charset val="1"/>
          </rPr>
          <t>fr_met:mi80 (Impôts et taxes)</t>
        </r>
      </text>
    </comment>
    <comment ref="D12" authorId="0" shapeId="0">
      <text>
        <r>
          <rPr>
            <b/>
            <sz val="9"/>
            <color indexed="81"/>
            <rFont val="Tahoma"/>
            <charset val="1"/>
          </rPr>
          <t>fr_met:mi80 (Impôts et taxes)
 Aspects dimensionnels :
   - fr_dim:PR#fr_TF:e1203 (Période de référence # N-1)</t>
        </r>
      </text>
    </comment>
    <comment ref="C13" authorId="0" shapeId="0">
      <text>
        <r>
          <rPr>
            <b/>
            <sz val="9"/>
            <color indexed="81"/>
            <rFont val="Tahoma"/>
            <charset val="1"/>
          </rPr>
          <t>fr_met:mi35 (Commissions)</t>
        </r>
      </text>
    </comment>
    <comment ref="D13" authorId="0" shapeId="0">
      <text>
        <r>
          <rPr>
            <b/>
            <sz val="9"/>
            <color indexed="81"/>
            <rFont val="Tahoma"/>
            <charset val="1"/>
          </rPr>
          <t>fr_met:mi35 (Commissions)
 Aspects dimensionnels :
   - fr_dim:PR#fr_TF:e1203 (Période de référence # N-1)</t>
        </r>
      </text>
    </comment>
    <comment ref="C14" authorId="0" shapeId="0">
      <text>
        <r>
          <rPr>
            <b/>
            <sz val="9"/>
            <color indexed="81"/>
            <rFont val="Tahoma"/>
            <charset val="1"/>
          </rPr>
          <t>fr_met:mi186 (Commissions aux intermédiaires)</t>
        </r>
      </text>
    </comment>
    <comment ref="D14" authorId="0" shapeId="0">
      <text>
        <r>
          <rPr>
            <b/>
            <sz val="9"/>
            <color indexed="81"/>
            <rFont val="Tahoma"/>
            <charset val="1"/>
          </rPr>
          <t>fr_met:mi186 (Commissions aux intermédiaires)
 Aspects dimensionnels :
   - fr_dim:PR#fr_TF:e1203 (Période de référence # N-1)</t>
        </r>
      </text>
    </comment>
    <comment ref="C15" authorId="0" shapeId="0">
      <text>
        <r>
          <rPr>
            <b/>
            <sz val="9"/>
            <color indexed="81"/>
            <rFont val="Tahoma"/>
            <charset val="1"/>
          </rPr>
          <t>fr_met:mi187 (Autres commissions)</t>
        </r>
      </text>
    </comment>
    <comment ref="D15" authorId="0" shapeId="0">
      <text>
        <r>
          <rPr>
            <b/>
            <sz val="9"/>
            <color indexed="81"/>
            <rFont val="Tahoma"/>
            <charset val="1"/>
          </rPr>
          <t>fr_met:mi187 (Autres commissions)
 Aspects dimensionnels :
   - fr_dim:PR#fr_TF:e1203 (Période de référence # N-1)</t>
        </r>
      </text>
    </comment>
    <comment ref="C16" authorId="0" shapeId="0">
      <text>
        <r>
          <rPr>
            <b/>
            <sz val="9"/>
            <color indexed="81"/>
            <rFont val="Tahoma"/>
            <charset val="1"/>
          </rPr>
          <t>fr_met:mi4 (Achats et autres charges externes)</t>
        </r>
      </text>
    </comment>
    <comment ref="D16" authorId="0" shapeId="0">
      <text>
        <r>
          <rPr>
            <b/>
            <sz val="9"/>
            <color indexed="81"/>
            <rFont val="Tahoma"/>
            <charset val="1"/>
          </rPr>
          <t>fr_met:mi4 (Achats et autres charges externes)
 Aspects dimensionnels :
   - fr_dim:PR#fr_TF:e1203 (Période de référence # N-1)</t>
        </r>
      </text>
    </comment>
    <comment ref="C17" authorId="0" shapeId="0">
      <text>
        <r>
          <rPr>
            <b/>
            <sz val="9"/>
            <color indexed="81"/>
            <rFont val="Tahoma"/>
            <charset val="1"/>
          </rPr>
          <t>fr_met:mi9 (Amortissements et provisions)</t>
        </r>
      </text>
    </comment>
    <comment ref="D17" authorId="0" shapeId="0">
      <text>
        <r>
          <rPr>
            <b/>
            <sz val="9"/>
            <color indexed="81"/>
            <rFont val="Tahoma"/>
            <charset val="1"/>
          </rPr>
          <t>fr_met:mi9 (Amortissements et provisions)
 Aspects dimensionnels :
   - fr_dim:PR#fr_TF:e1203 (Période de référence # N-1)</t>
        </r>
      </text>
    </comment>
    <comment ref="C18" authorId="0" shapeId="0">
      <text>
        <r>
          <rPr>
            <b/>
            <sz val="9"/>
            <color indexed="81"/>
            <rFont val="Tahoma"/>
            <charset val="1"/>
          </rPr>
          <t>fr_met:mi1 (Autres charges de gestion courante)</t>
        </r>
      </text>
    </comment>
    <comment ref="D18" authorId="0" shapeId="0">
      <text>
        <r>
          <rPr>
            <b/>
            <sz val="9"/>
            <color indexed="81"/>
            <rFont val="Tahoma"/>
            <charset val="1"/>
          </rPr>
          <t>fr_met:mi1 (Autres charges de gestion courante)
 Aspects dimensionnels :
   - fr_dim:PR#fr_TF:e1203 (Période de référence # N-1)</t>
        </r>
      </text>
    </comment>
    <comment ref="C19" authorId="0" shapeId="0">
      <text>
        <r>
          <rPr>
            <b/>
            <sz val="9"/>
            <color indexed="81"/>
            <rFont val="Tahoma"/>
            <charset val="1"/>
          </rPr>
          <t>fr_met:mi164 (Total frais généraux par nature)</t>
        </r>
      </text>
    </comment>
    <comment ref="D19" authorId="0" shapeId="0">
      <text>
        <r>
          <rPr>
            <b/>
            <sz val="9"/>
            <color indexed="81"/>
            <rFont val="Tahoma"/>
            <charset val="1"/>
          </rPr>
          <t>fr_met:mi164 (Total frais généraux par nature)
 Aspects dimensionnels :
   - fr_dim:PR#fr_TF:e1203 (Période de référence # N-1)</t>
        </r>
      </text>
    </comment>
    <comment ref="C31" authorId="0" shapeId="0">
      <text>
        <r>
          <rPr>
            <b/>
            <sz val="9"/>
            <color indexed="81"/>
            <rFont val="Tahoma"/>
            <charset val="1"/>
          </rPr>
          <t>fr_met:mi166 (Valeur comptable)
 Aspects dimensionnels :
   - fr_dim:DE#fr_MC:e171 (Catégories de Dépense # Frais de gestion des sinistres)
   - s2c_dim:BC#s2c_BC:x15 (Concepts de base # Dépense)
   - s2c_dim:VG#s2c_AM:x84 (Modalité de valorisation # Comptes statutaires)</t>
        </r>
      </text>
    </comment>
    <comment ref="D31" authorId="0" shapeId="0">
      <text>
        <r>
          <rPr>
            <b/>
            <sz val="9"/>
            <color indexed="81"/>
            <rFont val="Tahoma"/>
            <charset val="1"/>
          </rPr>
          <t>fr_met:mi166 (Valeur comptable)
 Aspects dimensionnels :
   - fr_dim:DE#fr_MC:e171 (Catégories de Dépense # Frais de gestion des sinistres)
   - fr_dim:PR#fr_TF:e1203 (Période de référence # N-1)
   - s2c_dim:BC#s2c_BC:x15 (Concepts de base # Dépense)
   - s2c_dim:VG#s2c_AM:x84 (Modalité de valorisation # Comptes statutaires)</t>
        </r>
      </text>
    </comment>
    <comment ref="C32" authorId="0" shapeId="0">
      <text>
        <r>
          <rPr>
            <b/>
            <sz val="9"/>
            <color indexed="81"/>
            <rFont val="Tahoma"/>
            <charset val="1"/>
          </rPr>
          <t>fr_met:mi166 (Valeur comptable)
 Aspects dimensionnels :
   - fr_dim:DE#fr_MC:e167 (Catégories de Dépense # Frais d’acquisition)
   - s2c_dim:BC#s2c_BC:x15 (Concepts de base # Dépense)
   - s2c_dim:VG#s2c_AM:x84 (Modalité de valorisation # Comptes statutaires)</t>
        </r>
      </text>
    </comment>
    <comment ref="D32" authorId="0" shapeId="0">
      <text>
        <r>
          <rPr>
            <b/>
            <sz val="9"/>
            <color indexed="81"/>
            <rFont val="Tahoma"/>
            <charset val="1"/>
          </rPr>
          <t>fr_met:mi166 (Valeur comptable)
 Aspects dimensionnels :
   - fr_dim:DE#fr_MC:e167 (Catégories de Dépense # Frais d’acquisition)
   - fr_dim:PR#fr_TF:e1203 (Période de référence # N-1)
   - s2c_dim:BC#s2c_BC:x15 (Concepts de base # Dépense)
   - s2c_dim:VG#s2c_AM:x84 (Modalité de valorisation # Comptes statutaires)</t>
        </r>
      </text>
    </comment>
    <comment ref="C33" authorId="0" shapeId="0">
      <text>
        <r>
          <rPr>
            <b/>
            <sz val="9"/>
            <color indexed="81"/>
            <rFont val="Tahoma"/>
            <charset val="1"/>
          </rPr>
          <t>fr_met:mi166 (Valeur comptable)
 Aspects dimensionnels :
   - fr_dim:DE#fr_MC:e170 (Catégories de Dépense # Frais d’administration)
   - s2c_dim:BC#s2c_BC:x15 (Concepts de base # Dépense)
   - s2c_dim:VG#s2c_AM:x84 (Modalité de valorisation # Comptes statutaires)</t>
        </r>
      </text>
    </comment>
    <comment ref="D33" authorId="0" shapeId="0">
      <text>
        <r>
          <rPr>
            <b/>
            <sz val="9"/>
            <color indexed="81"/>
            <rFont val="Tahoma"/>
            <charset val="1"/>
          </rPr>
          <t>fr_met:mi166 (Valeur comptable)
 Aspects dimensionnels :
   - fr_dim:DE#fr_MC:e170 (Catégories de Dépense # Frais d’administration)
   - fr_dim:PR#fr_TF:e1203 (Période de référence # N-1)
   - s2c_dim:BC#s2c_BC:x15 (Concepts de base # Dépense)
   - s2c_dim:VG#s2c_AM:x84 (Modalité de valorisation # Comptes statutaires)</t>
        </r>
      </text>
    </comment>
    <comment ref="C34" authorId="0" shapeId="0">
      <text>
        <r>
          <rPr>
            <b/>
            <sz val="9"/>
            <color indexed="81"/>
            <rFont val="Tahoma"/>
            <charset val="1"/>
          </rPr>
          <t>fr_met:mi166 (Valeur comptable)
 Aspects dimensionnels :
   - fr_dim:DE#fr_MC:e172 (Catégories de Dépense # Frais de gestion interne et externe des placements et intérêts)
   - s2c_dim:BC#s2c_BC:x15 (Concepts de base # Dépense)
   - s2c_dim:VG#s2c_AM:x84 (Modalité de valorisation # Comptes statutaires)</t>
        </r>
      </text>
    </comment>
    <comment ref="D34" authorId="0" shapeId="0">
      <text>
        <r>
          <rPr>
            <b/>
            <sz val="9"/>
            <color indexed="81"/>
            <rFont val="Tahoma"/>
            <charset val="1"/>
          </rPr>
          <t>fr_met:mi166 (Valeur comptable)
 Aspects dimensionnels :
   - fr_dim:DE#fr_MC:e172 (Catégories de Dépense # Frais de gestion interne et externe des placements et intérêts)
   - fr_dim:PR#fr_TF:e1203 (Période de référence # N-1)
   - s2c_dim:BC#s2c_BC:x15 (Concepts de base # Dépense)
   - s2c_dim:VG#s2c_AM:x84 (Modalité de valorisation # Comptes statutaires)</t>
        </r>
      </text>
    </comment>
    <comment ref="C35" authorId="0" shapeId="0">
      <text>
        <r>
          <rPr>
            <b/>
            <sz val="9"/>
            <color indexed="81"/>
            <rFont val="Tahoma"/>
            <charset val="1"/>
          </rPr>
          <t>fr_met:mi166 (Valeur comptable)
 Aspects dimensionnels :
   - fr_dim:DE#fr_MC:e67 (Catégories de Dépense # Autres charges techniques)
   - s2c_dim:BC#s2c_BC:x15 (Concepts de base # Dépense)
   - s2c_dim:VG#s2c_AM:x84 (Modalité de valorisation # Comptes statutaires)</t>
        </r>
      </text>
    </comment>
    <comment ref="D35" authorId="0" shapeId="0">
      <text>
        <r>
          <rPr>
            <b/>
            <sz val="9"/>
            <color indexed="81"/>
            <rFont val="Tahoma"/>
            <charset val="1"/>
          </rPr>
          <t>fr_met:mi166 (Valeur comptable)
 Aspects dimensionnels :
   - fr_dim:DE#fr_MC:e67 (Catégories de Dépense # Autres charges techniques)
   - fr_dim:PR#fr_TF:e1203 (Période de référence # N-1)
   - s2c_dim:BC#s2c_BC:x15 (Concepts de base # Dépense)
   - s2c_dim:VG#s2c_AM:x84 (Modalité de valorisation # Comptes statutaires)</t>
        </r>
      </text>
    </comment>
    <comment ref="C36" authorId="0" shapeId="0">
      <text>
        <r>
          <rPr>
            <b/>
            <sz val="9"/>
            <color indexed="81"/>
            <rFont val="Tahoma"/>
            <charset val="1"/>
          </rPr>
          <t>fr_met:mi166 (Valeur comptable)
 Aspects dimensionnels :
   - fr_dim:DE#fr_MC:e65 (Catégories de Dépense # Autres charges non techniques)
   - s2c_dim:BC#s2c_BC:x15 (Concepts de base # Dépense)
   - s2c_dim:VG#s2c_AM:x84 (Modalité de valorisation # Comptes statutaires)</t>
        </r>
      </text>
    </comment>
    <comment ref="D36" authorId="0" shapeId="0">
      <text>
        <r>
          <rPr>
            <b/>
            <sz val="9"/>
            <color indexed="81"/>
            <rFont val="Tahoma"/>
            <charset val="1"/>
          </rPr>
          <t>fr_met:mi166 (Valeur comptable)
 Aspects dimensionnels :
   - fr_dim:DE#fr_MC:e65 (Catégories de Dépense # Autres charges non techniques)
   - fr_dim:PR#fr_TF:e1203 (Période de référence # N-1)
   - s2c_dim:BC#s2c_BC:x15 (Concepts de base # Dépense)
   - s2c_dim:VG#s2c_AM:x84 (Modalité de valorisation # Comptes statutaires)</t>
        </r>
      </text>
    </comment>
    <comment ref="C37" authorId="0" shapeId="0">
      <text>
        <r>
          <rPr>
            <b/>
            <sz val="9"/>
            <color indexed="81"/>
            <rFont val="Tahoma"/>
            <charset val="1"/>
          </rPr>
          <t>fr_met:mi163 (Total frais généraux par destination)
 Aspects dimensionnels :
   - s2c_dim:VG#s2c_AM:x84 (Modalité de valorisation # Comptes statutaires)</t>
        </r>
      </text>
    </comment>
    <comment ref="D37" authorId="0" shapeId="0">
      <text>
        <r>
          <rPr>
            <b/>
            <sz val="9"/>
            <color indexed="81"/>
            <rFont val="Tahoma"/>
            <charset val="1"/>
          </rPr>
          <t>fr_met:mi163 (Total frais généraux par destination)
 Aspects dimensionnels :
   - fr_dim:PR#fr_TF:e1203 (Période de référence # N-1)
   - s2c_dim:VG#s2c_AM:x84 (Modalité de valorisation # Comptes statutaires)</t>
        </r>
      </text>
    </comment>
    <comment ref="C47" authorId="0" shapeId="0">
      <text>
        <r>
          <rPr>
            <b/>
            <sz val="9"/>
            <color indexed="81"/>
            <rFont val="Tahoma"/>
            <charset val="1"/>
          </rPr>
          <t>fr_met:mi33 (Charges de personnel [Salaires])</t>
        </r>
      </text>
    </comment>
    <comment ref="D47" authorId="0" shapeId="0">
      <text>
        <r>
          <rPr>
            <b/>
            <sz val="9"/>
            <color indexed="81"/>
            <rFont val="Tahoma"/>
            <charset val="1"/>
          </rPr>
          <t>fr_met:mi33 (Charges de personnel [Salaires])
 Aspects dimensionnels :
   - fr_dim:PR#fr_TF:e1203 (Période de référence # N-1)</t>
        </r>
      </text>
    </comment>
    <comment ref="C48" authorId="0" shapeId="0">
      <text>
        <r>
          <rPr>
            <b/>
            <sz val="9"/>
            <color indexed="81"/>
            <rFont val="Tahoma"/>
            <charset val="1"/>
          </rPr>
          <t>fr_met:mi32 (Charges de personnel [Pensions de retraite])</t>
        </r>
      </text>
    </comment>
    <comment ref="D48" authorId="0" shapeId="0">
      <text>
        <r>
          <rPr>
            <b/>
            <sz val="9"/>
            <color indexed="81"/>
            <rFont val="Tahoma"/>
            <charset val="1"/>
          </rPr>
          <t>fr_met:mi32 (Charges de personnel [Pensions de retraite])
 Aspects dimensionnels :
   - fr_dim:PR#fr_TF:e1203 (Période de référence # N-1)</t>
        </r>
      </text>
    </comment>
    <comment ref="C49" authorId="0" shapeId="0">
      <text>
        <r>
          <rPr>
            <b/>
            <sz val="9"/>
            <color indexed="81"/>
            <rFont val="Tahoma"/>
            <charset val="1"/>
          </rPr>
          <t>fr_met:mi30 (Charges de personnel [Charges sociales])</t>
        </r>
      </text>
    </comment>
    <comment ref="D49" authorId="0" shapeId="0">
      <text>
        <r>
          <rPr>
            <b/>
            <sz val="9"/>
            <color indexed="81"/>
            <rFont val="Tahoma"/>
            <charset val="1"/>
          </rPr>
          <t>fr_met:mi30 (Charges de personnel [Charges sociales])
 Aspects dimensionnels :
   - fr_dim:PR#fr_TF:e1203 (Période de référence # N-1)</t>
        </r>
      </text>
    </comment>
    <comment ref="C50" authorId="0" shapeId="0">
      <text>
        <r>
          <rPr>
            <b/>
            <sz val="9"/>
            <color indexed="81"/>
            <rFont val="Tahoma"/>
            <charset val="1"/>
          </rPr>
          <t>fr_met:mi31 (Charges de personnel [Commissions versées au personnel commercial])</t>
        </r>
      </text>
    </comment>
    <comment ref="D50" authorId="0" shapeId="0">
      <text>
        <r>
          <rPr>
            <b/>
            <sz val="9"/>
            <color indexed="81"/>
            <rFont val="Tahoma"/>
            <charset val="1"/>
          </rPr>
          <t>fr_met:mi31 (Charges de personnel [Commissions versées au personnel commercial])
 Aspects dimensionnels :
   - fr_dim:PR#fr_TF:e1203 (Période de référence # N-1)</t>
        </r>
      </text>
    </comment>
    <comment ref="C51" authorId="0" shapeId="0">
      <text>
        <r>
          <rPr>
            <b/>
            <sz val="9"/>
            <color indexed="81"/>
            <rFont val="Tahoma"/>
            <charset val="1"/>
          </rPr>
          <t>fr_met:mi29 (Charges de personnel [autres charges])</t>
        </r>
      </text>
    </comment>
    <comment ref="D51" authorId="0" shapeId="0">
      <text>
        <r>
          <rPr>
            <b/>
            <sz val="9"/>
            <color indexed="81"/>
            <rFont val="Tahoma"/>
            <charset val="1"/>
          </rPr>
          <t>fr_met:mi29 (Charges de personnel [autres charges])
 Aspects dimensionnels :
   - fr_dim:PR#fr_TF:e1203 (Période de référence # N-1)</t>
        </r>
      </text>
    </comment>
    <comment ref="C52" authorId="0" shapeId="0">
      <text>
        <r>
          <rPr>
            <b/>
            <sz val="9"/>
            <color indexed="81"/>
            <rFont val="Tahoma"/>
            <charset val="1"/>
          </rPr>
          <t>fr_met:mi27 (Charges de personnel)</t>
        </r>
      </text>
    </comment>
    <comment ref="D52" authorId="0" shapeId="0">
      <text>
        <r>
          <rPr>
            <b/>
            <sz val="9"/>
            <color indexed="81"/>
            <rFont val="Tahoma"/>
            <charset val="1"/>
          </rPr>
          <t>fr_met:mi27 (Charges de personnel)
 Aspects dimensionnels :
   - fr_dim:PR#fr_TF:e1203 (Période de référence # N-1)</t>
        </r>
      </text>
    </comment>
    <comment ref="C53" authorId="0" shapeId="0">
      <text>
        <r>
          <rPr>
            <b/>
            <sz val="9"/>
            <color indexed="81"/>
            <rFont val="Tahoma"/>
            <charset val="1"/>
          </rPr>
          <t>fr_met:ri104 (Nombre de personnel en ETP)</t>
        </r>
      </text>
    </comment>
    <comment ref="D53" authorId="0" shapeId="0">
      <text>
        <r>
          <rPr>
            <b/>
            <sz val="9"/>
            <color indexed="81"/>
            <rFont val="Tahoma"/>
            <charset val="1"/>
          </rPr>
          <t>fr_met:ri104 (Nombre de personnel en ETP)
 Aspects dimensionnels :
   - fr_dim:PR#fr_TF:e1203 (Période de référence # N-1)</t>
        </r>
      </text>
    </comment>
    <comment ref="C54" authorId="0" shapeId="0">
      <text>
        <r>
          <rPr>
            <b/>
            <sz val="9"/>
            <color indexed="81"/>
            <rFont val="Tahoma"/>
            <charset val="1"/>
          </rPr>
          <t>fr_met:mi93 (Montant versé aux agences de travail temporaire)</t>
        </r>
      </text>
    </comment>
    <comment ref="D54" authorId="0" shapeId="0">
      <text>
        <r>
          <rPr>
            <b/>
            <sz val="9"/>
            <color indexed="81"/>
            <rFont val="Tahoma"/>
            <charset val="1"/>
          </rPr>
          <t>fr_met:mi93 (Montant versé aux agences de travail temporaire)
 Aspects dimensionnels :
   - fr_dim:PR#fr_TF:e1203 (Période de référence # N-1)</t>
        </r>
      </text>
    </comment>
    <comment ref="C55" authorId="0" shapeId="0">
      <text>
        <r>
          <rPr>
            <b/>
            <sz val="9"/>
            <color indexed="81"/>
            <rFont val="Tahoma"/>
            <charset val="1"/>
          </rPr>
          <t>fr_met:ri105 (Nombre de personnel intérimaire en ETP)</t>
        </r>
      </text>
    </comment>
    <comment ref="D55" authorId="0" shapeId="0">
      <text>
        <r>
          <rPr>
            <b/>
            <sz val="9"/>
            <color indexed="81"/>
            <rFont val="Tahoma"/>
            <charset val="1"/>
          </rPr>
          <t>fr_met:ri105 (Nombre de personnel intérimaire en ETP)
 Aspects dimensionnels :
   - fr_dim:PR#fr_TF:e1203 (Période de référence # N-1)</t>
        </r>
      </text>
    </comment>
    <comment ref="C66" authorId="0" shapeId="0">
      <text>
        <r>
          <rPr>
            <b/>
            <sz val="9"/>
            <color indexed="81"/>
            <rFont val="Tahoma"/>
            <charset val="1"/>
          </rPr>
          <t>fr_met:ri2 (Effectif moyen)
 Aspects dimensionnels :
   - fr_dim:CA#fr_FC:e1908 (Type de personnel # Personnel Commercial)
   - fr_dim:MA#fr_FC:e1903 (Catégorie de personnel # Direction)</t>
        </r>
      </text>
    </comment>
    <comment ref="D66" authorId="0" shapeId="0">
      <text>
        <r>
          <rPr>
            <b/>
            <sz val="9"/>
            <color indexed="81"/>
            <rFont val="Tahoma"/>
            <charset val="1"/>
          </rPr>
          <t>fr_met:ri2 (Effectif moyen)
 Aspects dimensionnels :
   - fr_dim:CA#fr_FC:e1901 (Type de personnel # Autre personnel)
   - fr_dim:MA#fr_FC:e1903 (Catégorie de personnel # Direction)</t>
        </r>
      </text>
    </comment>
    <comment ref="E66" authorId="0" shapeId="0">
      <text>
        <r>
          <rPr>
            <b/>
            <sz val="9"/>
            <color indexed="81"/>
            <rFont val="Tahoma"/>
            <charset val="1"/>
          </rPr>
          <t>fr_met:ri2 (Effectif moyen)
 Aspects dimensionnels :
   - fr_dim:CA#fr_FC:e1908 (Type de personnel # Personnel Commercial)
   - fr_dim:MA#fr_FC:e1903 (Catégorie de personnel # Direction)
   - fr_dim:PR#fr_TF:e1203 (Période de référence # N-1)</t>
        </r>
      </text>
    </comment>
    <comment ref="F66" authorId="0" shapeId="0">
      <text>
        <r>
          <rPr>
            <b/>
            <sz val="9"/>
            <color indexed="81"/>
            <rFont val="Tahoma"/>
            <charset val="1"/>
          </rPr>
          <t>fr_met:ri2 (Effectif moyen)
 Aspects dimensionnels :
   - fr_dim:CA#fr_FC:e1901 (Type de personnel # Autre personnel)
   - fr_dim:MA#fr_FC:e1903 (Catégorie de personnel # Direction)
   - fr_dim:PR#fr_TF:e1203 (Période de référence # N-1)</t>
        </r>
      </text>
    </comment>
    <comment ref="C67" authorId="0" shapeId="0">
      <text>
        <r>
          <rPr>
            <b/>
            <sz val="9"/>
            <color indexed="81"/>
            <rFont val="Tahoma"/>
            <charset val="1"/>
          </rPr>
          <t>fr_met:ri2 (Effectif moyen)
 Aspects dimensionnels :
   - fr_dim:CA#fr_FC:e1908 (Type de personnel # Personnel Commercial)
   - fr_dim:MA#fr_FC:e1902 (Catégorie de personnel # Cadres)</t>
        </r>
      </text>
    </comment>
    <comment ref="D67" authorId="0" shapeId="0">
      <text>
        <r>
          <rPr>
            <b/>
            <sz val="9"/>
            <color indexed="81"/>
            <rFont val="Tahoma"/>
            <charset val="1"/>
          </rPr>
          <t>fr_met:ri2 (Effectif moyen)
 Aspects dimensionnels :
   - fr_dim:CA#fr_FC:e1901 (Type de personnel # Autre personnel)
   - fr_dim:MA#fr_FC:e1902 (Catégorie de personnel # Cadres)</t>
        </r>
      </text>
    </comment>
    <comment ref="E67" authorId="0" shapeId="0">
      <text>
        <r>
          <rPr>
            <b/>
            <sz val="9"/>
            <color indexed="81"/>
            <rFont val="Tahoma"/>
            <charset val="1"/>
          </rPr>
          <t>fr_met:ri2 (Effectif moyen)
 Aspects dimensionnels :
   - fr_dim:CA#fr_FC:e1908 (Type de personnel # Personnel Commercial)
   - fr_dim:MA#fr_FC:e1902 (Catégorie de personnel # Cadres)
   - fr_dim:PR#fr_TF:e1203 (Période de référence # N-1)</t>
        </r>
      </text>
    </comment>
    <comment ref="F67" authorId="0" shapeId="0">
      <text>
        <r>
          <rPr>
            <b/>
            <sz val="9"/>
            <color indexed="81"/>
            <rFont val="Tahoma"/>
            <charset val="1"/>
          </rPr>
          <t>fr_met:ri2 (Effectif moyen)
 Aspects dimensionnels :
   - fr_dim:CA#fr_FC:e1901 (Type de personnel # Autre personnel)
   - fr_dim:MA#fr_FC:e1902 (Catégorie de personnel # Cadres)
   - fr_dim:PR#fr_TF:e1203 (Période de référence # N-1)</t>
        </r>
      </text>
    </comment>
    <comment ref="C68" authorId="0" shapeId="0">
      <text>
        <r>
          <rPr>
            <b/>
            <sz val="9"/>
            <color indexed="81"/>
            <rFont val="Tahoma"/>
            <charset val="1"/>
          </rPr>
          <t>fr_met:ri2 (Effectif moyen)
 Aspects dimensionnels :
   - fr_dim:CA#fr_FC:e1908 (Type de personnel # Personnel Commercial)
   - fr_dim:MA#fr_FC:e1907 (Catégorie de personnel # Non cadres)</t>
        </r>
      </text>
    </comment>
    <comment ref="D68" authorId="0" shapeId="0">
      <text>
        <r>
          <rPr>
            <b/>
            <sz val="9"/>
            <color indexed="81"/>
            <rFont val="Tahoma"/>
            <charset val="1"/>
          </rPr>
          <t>fr_met:ri2 (Effectif moyen)
 Aspects dimensionnels :
   - fr_dim:CA#fr_FC:e1901 (Type de personnel # Autre personnel)
   - fr_dim:MA#fr_FC:e1907 (Catégorie de personnel # Non cadres)</t>
        </r>
      </text>
    </comment>
    <comment ref="E68" authorId="0" shapeId="0">
      <text>
        <r>
          <rPr>
            <b/>
            <sz val="9"/>
            <color indexed="81"/>
            <rFont val="Tahoma"/>
            <charset val="1"/>
          </rPr>
          <t>fr_met:ri2 (Effectif moyen)
 Aspects dimensionnels :
   - fr_dim:CA#fr_FC:e1908 (Type de personnel # Personnel Commercial)
   - fr_dim:MA#fr_FC:e1907 (Catégorie de personnel # Non cadres)
   - fr_dim:PR#fr_TF:e1203 (Période de référence # N-1)</t>
        </r>
      </text>
    </comment>
    <comment ref="F68" authorId="0" shapeId="0">
      <text>
        <r>
          <rPr>
            <b/>
            <sz val="9"/>
            <color indexed="81"/>
            <rFont val="Tahoma"/>
            <charset val="1"/>
          </rPr>
          <t>fr_met:ri2 (Effectif moyen)
 Aspects dimensionnels :
   - fr_dim:CA#fr_FC:e1901 (Type de personnel # Autre personnel)
   - fr_dim:MA#fr_FC:e1907 (Catégorie de personnel # Non cadres)
   - fr_dim:PR#fr_TF:e1203 (Période de référence # N-1)</t>
        </r>
      </text>
    </comment>
    <comment ref="C69" authorId="0" shapeId="0">
      <text>
        <r>
          <rPr>
            <b/>
            <sz val="9"/>
            <color indexed="81"/>
            <rFont val="Tahoma"/>
            <charset val="1"/>
          </rPr>
          <t>fr_met:ri2 (Effectif moyen)
 Aspects dimensionnels :
   - fr_dim:CA#fr_FC:e1908 (Type de personnel # Personnel Commercial)</t>
        </r>
      </text>
    </comment>
    <comment ref="D69" authorId="0" shapeId="0">
      <text>
        <r>
          <rPr>
            <b/>
            <sz val="9"/>
            <color indexed="81"/>
            <rFont val="Tahoma"/>
            <charset val="1"/>
          </rPr>
          <t>fr_met:ri2 (Effectif moyen)
 Aspects dimensionnels :
   - fr_dim:CA#fr_FC:e1901 (Type de personnel # Autre personnel)</t>
        </r>
      </text>
    </comment>
    <comment ref="E69" authorId="0" shapeId="0">
      <text>
        <r>
          <rPr>
            <b/>
            <sz val="9"/>
            <color indexed="81"/>
            <rFont val="Tahoma"/>
            <charset val="1"/>
          </rPr>
          <t>fr_met:ri2 (Effectif moyen)
 Aspects dimensionnels :
   - fr_dim:CA#fr_FC:e1908 (Type de personnel # Personnel Commercial)
   - fr_dim:PR#fr_TF:e1203 (Période de référence # N-1)</t>
        </r>
      </text>
    </comment>
    <comment ref="F69" authorId="0" shapeId="0">
      <text>
        <r>
          <rPr>
            <b/>
            <sz val="9"/>
            <color indexed="81"/>
            <rFont val="Tahoma"/>
            <charset val="1"/>
          </rPr>
          <t>fr_met:ri2 (Effectif moyen)
 Aspects dimensionnels :
   - fr_dim:CA#fr_FC:e1901 (Type de personnel # Autre personnel)
   - fr_dim:PR#fr_TF:e1203 (Période de référence # N-1)</t>
        </r>
      </text>
    </comment>
    <comment ref="C71" authorId="0" shapeId="0">
      <text>
        <r>
          <rPr>
            <b/>
            <sz val="9"/>
            <color indexed="81"/>
            <rFont val="Tahoma"/>
            <charset val="1"/>
          </rPr>
          <t>fr_met:ri84 (Masse salariale)
 Aspects dimensionnels :
   - fr_dim:CA#fr_FC:e1908 (Type de personnel # Personnel Commercial)
   - fr_dim:MA#fr_FC:e1903 (Catégorie de personnel # Direction)</t>
        </r>
      </text>
    </comment>
    <comment ref="D71" authorId="0" shapeId="0">
      <text>
        <r>
          <rPr>
            <b/>
            <sz val="9"/>
            <color indexed="81"/>
            <rFont val="Tahoma"/>
            <charset val="1"/>
          </rPr>
          <t>fr_met:ri84 (Masse salariale)
 Aspects dimensionnels :
   - fr_dim:CA#fr_FC:e1901 (Type de personnel # Autre personnel)
   - fr_dim:MA#fr_FC:e1903 (Catégorie de personnel # Direction)</t>
        </r>
      </text>
    </comment>
    <comment ref="E71" authorId="0" shapeId="0">
      <text>
        <r>
          <rPr>
            <b/>
            <sz val="9"/>
            <color indexed="81"/>
            <rFont val="Tahoma"/>
            <charset val="1"/>
          </rPr>
          <t>fr_met:ri84 (Masse salariale)
 Aspects dimensionnels :
   - fr_dim:CA#fr_FC:e1908 (Type de personnel # Personnel Commercial)
   - fr_dim:MA#fr_FC:e1903 (Catégorie de personnel # Direction)
   - fr_dim:PR#fr_TF:e1203 (Période de référence # N-1)</t>
        </r>
      </text>
    </comment>
    <comment ref="F71" authorId="0" shapeId="0">
      <text>
        <r>
          <rPr>
            <b/>
            <sz val="9"/>
            <color indexed="81"/>
            <rFont val="Tahoma"/>
            <charset val="1"/>
          </rPr>
          <t>fr_met:ri84 (Masse salariale)
 Aspects dimensionnels :
   - fr_dim:CA#fr_FC:e1901 (Type de personnel # Autre personnel)
   - fr_dim:MA#fr_FC:e1903 (Catégorie de personnel # Direction)
   - fr_dim:PR#fr_TF:e1203 (Période de référence # N-1)</t>
        </r>
      </text>
    </comment>
    <comment ref="C72" authorId="0" shapeId="0">
      <text>
        <r>
          <rPr>
            <b/>
            <sz val="9"/>
            <color indexed="81"/>
            <rFont val="Tahoma"/>
            <charset val="1"/>
          </rPr>
          <t>fr_met:ri84 (Masse salariale)
 Aspects dimensionnels :
   - fr_dim:CA#fr_FC:e1908 (Type de personnel # Personnel Commercial)
   - fr_dim:MA#fr_FC:e1902 (Catégorie de personnel # Cadres)</t>
        </r>
      </text>
    </comment>
    <comment ref="D72" authorId="0" shapeId="0">
      <text>
        <r>
          <rPr>
            <b/>
            <sz val="9"/>
            <color indexed="81"/>
            <rFont val="Tahoma"/>
            <charset val="1"/>
          </rPr>
          <t>fr_met:ri84 (Masse salariale)
 Aspects dimensionnels :
   - fr_dim:CA#fr_FC:e1901 (Type de personnel # Autre personnel)
   - fr_dim:MA#fr_FC:e1902 (Catégorie de personnel # Cadres)</t>
        </r>
      </text>
    </comment>
    <comment ref="E72" authorId="0" shapeId="0">
      <text>
        <r>
          <rPr>
            <b/>
            <sz val="9"/>
            <color indexed="81"/>
            <rFont val="Tahoma"/>
            <charset val="1"/>
          </rPr>
          <t>fr_met:ri84 (Masse salariale)
 Aspects dimensionnels :
   - fr_dim:CA#fr_FC:e1908 (Type de personnel # Personnel Commercial)
   - fr_dim:MA#fr_FC:e1902 (Catégorie de personnel # Cadres)
   - fr_dim:PR#fr_TF:e1203 (Période de référence # N-1)</t>
        </r>
      </text>
    </comment>
    <comment ref="F72" authorId="0" shapeId="0">
      <text>
        <r>
          <rPr>
            <b/>
            <sz val="9"/>
            <color indexed="81"/>
            <rFont val="Tahoma"/>
            <charset val="1"/>
          </rPr>
          <t>fr_met:ri84 (Masse salariale)
 Aspects dimensionnels :
   - fr_dim:CA#fr_FC:e1901 (Type de personnel # Autre personnel)
   - fr_dim:MA#fr_FC:e1902 (Catégorie de personnel # Cadres)
   - fr_dim:PR#fr_TF:e1203 (Période de référence # N-1)</t>
        </r>
      </text>
    </comment>
    <comment ref="C73" authorId="0" shapeId="0">
      <text>
        <r>
          <rPr>
            <b/>
            <sz val="9"/>
            <color indexed="81"/>
            <rFont val="Tahoma"/>
            <charset val="1"/>
          </rPr>
          <t>fr_met:ri84 (Masse salariale)
 Aspects dimensionnels :
   - fr_dim:CA#fr_FC:e1908 (Type de personnel # Personnel Commercial)
   - fr_dim:MA#fr_FC:e1907 (Catégorie de personnel # Non cadres)</t>
        </r>
      </text>
    </comment>
    <comment ref="D73" authorId="0" shapeId="0">
      <text>
        <r>
          <rPr>
            <b/>
            <sz val="9"/>
            <color indexed="81"/>
            <rFont val="Tahoma"/>
            <charset val="1"/>
          </rPr>
          <t>fr_met:ri84 (Masse salariale)
 Aspects dimensionnels :
   - fr_dim:CA#fr_FC:e1901 (Type de personnel # Autre personnel)
   - fr_dim:MA#fr_FC:e1907 (Catégorie de personnel # Non cadres)</t>
        </r>
      </text>
    </comment>
    <comment ref="E73" authorId="0" shapeId="0">
      <text>
        <r>
          <rPr>
            <b/>
            <sz val="9"/>
            <color indexed="81"/>
            <rFont val="Tahoma"/>
            <charset val="1"/>
          </rPr>
          <t>fr_met:ri84 (Masse salariale)
 Aspects dimensionnels :
   - fr_dim:CA#fr_FC:e1908 (Type de personnel # Personnel Commercial)
   - fr_dim:MA#fr_FC:e1907 (Catégorie de personnel # Non cadres)
   - fr_dim:PR#fr_TF:e1203 (Période de référence # N-1)</t>
        </r>
      </text>
    </comment>
    <comment ref="F73" authorId="0" shapeId="0">
      <text>
        <r>
          <rPr>
            <b/>
            <sz val="9"/>
            <color indexed="81"/>
            <rFont val="Tahoma"/>
            <charset val="1"/>
          </rPr>
          <t>fr_met:ri84 (Masse salariale)
 Aspects dimensionnels :
   - fr_dim:CA#fr_FC:e1901 (Type de personnel # Autre personnel)
   - fr_dim:MA#fr_FC:e1907 (Catégorie de personnel # Non cadres)
   - fr_dim:PR#fr_TF:e1203 (Période de référence # N-1)</t>
        </r>
      </text>
    </comment>
    <comment ref="C74" authorId="0" shapeId="0">
      <text>
        <r>
          <rPr>
            <b/>
            <sz val="9"/>
            <color indexed="81"/>
            <rFont val="Tahoma"/>
            <charset val="1"/>
          </rPr>
          <t>fr_met:ri84 (Masse salariale)
 Aspects dimensionnels :
   - fr_dim:CA#fr_FC:e1908 (Type de personnel # Personnel Commercial)</t>
        </r>
      </text>
    </comment>
    <comment ref="D74" authorId="0" shapeId="0">
      <text>
        <r>
          <rPr>
            <b/>
            <sz val="9"/>
            <color indexed="81"/>
            <rFont val="Tahoma"/>
            <charset val="1"/>
          </rPr>
          <t>fr_met:ri84 (Masse salariale)
 Aspects dimensionnels :
   - fr_dim:CA#fr_FC:e1901 (Type de personnel # Autre personnel)</t>
        </r>
      </text>
    </comment>
    <comment ref="E74" authorId="0" shapeId="0">
      <text>
        <r>
          <rPr>
            <b/>
            <sz val="9"/>
            <color indexed="81"/>
            <rFont val="Tahoma"/>
            <charset val="1"/>
          </rPr>
          <t>fr_met:ri84 (Masse salariale)
 Aspects dimensionnels :
   - fr_dim:CA#fr_FC:e1908 (Type de personnel # Personnel Commercial)
   - fr_dim:PR#fr_TF:e1203 (Période de référence # N-1)</t>
        </r>
      </text>
    </comment>
    <comment ref="F74" authorId="0" shapeId="0">
      <text>
        <r>
          <rPr>
            <b/>
            <sz val="9"/>
            <color indexed="81"/>
            <rFont val="Tahoma"/>
            <charset val="1"/>
          </rPr>
          <t>fr_met:ri84 (Masse salariale)
 Aspects dimensionnels :
   - fr_dim:CA#fr_FC:e1901 (Type de personnel # Autre personnel)
   - fr_dim:PR#fr_TF:e1203 (Période de référence # N-1)</t>
        </r>
      </text>
    </comment>
    <comment ref="C87" authorId="0" shapeId="0">
      <text>
        <r>
          <rPr>
            <b/>
            <sz val="9"/>
            <color indexed="81"/>
            <rFont val="Tahoma"/>
            <charset val="1"/>
          </rPr>
          <t>fr_met:mi131 (Rémunérations allouées)
 Aspects dimensionnels :
   - fr_dim:MO#fr_FC:e1904 (Type de membre des organes # Membres des organes d'administration)</t>
        </r>
      </text>
    </comment>
    <comment ref="D87" authorId="0" shapeId="0">
      <text>
        <r>
          <rPr>
            <b/>
            <sz val="9"/>
            <color indexed="81"/>
            <rFont val="Tahoma"/>
            <charset val="1"/>
          </rPr>
          <t>fr_met:mi131 (Rémunérations allouées)
 Aspects dimensionnels :
   - fr_dim:MO#fr_FC:e1905 (Type de membre des organes # Membres des organes de direction)</t>
        </r>
      </text>
    </comment>
    <comment ref="E87" authorId="0" shapeId="0">
      <text>
        <r>
          <rPr>
            <b/>
            <sz val="9"/>
            <color indexed="81"/>
            <rFont val="Tahoma"/>
            <charset val="1"/>
          </rPr>
          <t>fr_met:mi131 (Rémunérations allouées)
 Aspects dimensionnels :
   - fr_dim:MO#fr_FC:e1906 (Type de membre des organes # Membres des organes de surveillance)</t>
        </r>
      </text>
    </comment>
    <comment ref="F87" authorId="0" shapeId="0">
      <text>
        <r>
          <rPr>
            <b/>
            <sz val="9"/>
            <color indexed="81"/>
            <rFont val="Tahoma"/>
            <charset val="1"/>
          </rPr>
          <t>fr_met:mi131 (Rémunérations allouées)
 Aspects dimensionnels :
   - fr_dim:MO#fr_FC:e1904 (Type de membre des organes # Membres des organes d'administration)
   - fr_dim:PR#fr_TF:e1203 (Période de référence # N-1)</t>
        </r>
      </text>
    </comment>
    <comment ref="G87" authorId="0" shapeId="0">
      <text>
        <r>
          <rPr>
            <b/>
            <sz val="9"/>
            <color indexed="81"/>
            <rFont val="Tahoma"/>
            <charset val="1"/>
          </rPr>
          <t>fr_met:mi131 (Rémunérations allouées)
 Aspects dimensionnels :
   - fr_dim:MO#fr_FC:e1905 (Type de membre des organes # Membres des organes de direction)
   - fr_dim:PR#fr_TF:e1203 (Période de référence # N-1)</t>
        </r>
      </text>
    </comment>
    <comment ref="H87" authorId="0" shapeId="0">
      <text>
        <r>
          <rPr>
            <b/>
            <sz val="9"/>
            <color indexed="81"/>
            <rFont val="Tahoma"/>
            <charset val="1"/>
          </rPr>
          <t>fr_met:mi131 (Rémunérations allouées)
 Aspects dimensionnels :
   - fr_dim:MO#fr_FC:e1906 (Type de membre des organes # Membres des organes de surveillance)
   - fr_dim:PR#fr_TF:e1203 (Période de référence # N-1)</t>
        </r>
      </text>
    </comment>
    <comment ref="C88" authorId="0" shapeId="0">
      <text>
        <r>
          <rPr>
            <b/>
            <sz val="9"/>
            <color indexed="81"/>
            <rFont val="Tahoma"/>
            <charset val="1"/>
          </rPr>
          <t>fr_met:mi188 (Salaires versés au titre de mises à disposition)
 Aspects dimensionnels :
   - fr_dim:MO#fr_FC:e1904 (Type de membre des organes # Membres des organes d'administration)</t>
        </r>
      </text>
    </comment>
    <comment ref="D88" authorId="0" shapeId="0">
      <text>
        <r>
          <rPr>
            <b/>
            <sz val="9"/>
            <color indexed="81"/>
            <rFont val="Tahoma"/>
            <charset val="1"/>
          </rPr>
          <t>fr_met:mi188 (Salaires versés au titre de mises à disposition)
 Aspects dimensionnels :
   - fr_dim:MO#fr_FC:e1905 (Type de membre des organes # Membres des organes de direction)</t>
        </r>
      </text>
    </comment>
    <comment ref="E88" authorId="0" shapeId="0">
      <text>
        <r>
          <rPr>
            <b/>
            <sz val="9"/>
            <color indexed="81"/>
            <rFont val="Tahoma"/>
            <charset val="1"/>
          </rPr>
          <t>fr_met:mi188 (Salaires versés au titre de mises à disposition)
 Aspects dimensionnels :
   - fr_dim:MO#fr_FC:e1906 (Type de membre des organes # Membres des organes de surveillance)</t>
        </r>
      </text>
    </comment>
    <comment ref="F88" authorId="0" shapeId="0">
      <text>
        <r>
          <rPr>
            <b/>
            <sz val="9"/>
            <color indexed="81"/>
            <rFont val="Tahoma"/>
            <charset val="1"/>
          </rPr>
          <t>fr_met:mi188 (Salaires versés au titre de mises à disposition)
 Aspects dimensionnels :
   - fr_dim:MO#fr_FC:e1904 (Type de membre des organes # Membres des organes d'administration)
   - fr_dim:PR#fr_TF:e1203 (Période de référence # N-1)</t>
        </r>
      </text>
    </comment>
    <comment ref="G88" authorId="0" shapeId="0">
      <text>
        <r>
          <rPr>
            <b/>
            <sz val="9"/>
            <color indexed="81"/>
            <rFont val="Tahoma"/>
            <charset val="1"/>
          </rPr>
          <t>fr_met:mi188 (Salaires versés au titre de mises à disposition)
 Aspects dimensionnels :
   - fr_dim:MO#fr_FC:e1905 (Type de membre des organes # Membres des organes de direction)
   - fr_dim:PR#fr_TF:e1203 (Période de référence # N-1)</t>
        </r>
      </text>
    </comment>
    <comment ref="H88" authorId="0" shapeId="0">
      <text>
        <r>
          <rPr>
            <b/>
            <sz val="9"/>
            <color indexed="81"/>
            <rFont val="Tahoma"/>
            <charset val="1"/>
          </rPr>
          <t>fr_met:mi188 (Salaires versés au titre de mises à disposition)
 Aspects dimensionnels :
   - fr_dim:MO#fr_FC:e1906 (Type de membre des organes # Membres des organes de surveillance)
   - fr_dim:PR#fr_TF:e1203 (Période de référence # N-1)</t>
        </r>
      </text>
    </comment>
    <comment ref="C89" authorId="0" shapeId="0">
      <text>
        <r>
          <rPr>
            <b/>
            <sz val="9"/>
            <color indexed="81"/>
            <rFont val="Tahoma"/>
            <charset val="1"/>
          </rPr>
          <t>fr_met:mi68 (Engagements de retraite)
 Aspects dimensionnels :
   - fr_dim:MO#fr_FC:e1904 (Type de membre des organes # Membres des organes d'administration)</t>
        </r>
      </text>
    </comment>
    <comment ref="D89" authorId="0" shapeId="0">
      <text>
        <r>
          <rPr>
            <b/>
            <sz val="9"/>
            <color indexed="81"/>
            <rFont val="Tahoma"/>
            <charset val="1"/>
          </rPr>
          <t>fr_met:mi68 (Engagements de retraite)
 Aspects dimensionnels :
   - fr_dim:MO#fr_FC:e1905 (Type de membre des organes # Membres des organes de direction)</t>
        </r>
      </text>
    </comment>
    <comment ref="E89" authorId="0" shapeId="0">
      <text>
        <r>
          <rPr>
            <b/>
            <sz val="9"/>
            <color indexed="81"/>
            <rFont val="Tahoma"/>
            <charset val="1"/>
          </rPr>
          <t>fr_met:mi68 (Engagements de retraite)
 Aspects dimensionnels :
   - fr_dim:MO#fr_FC:e1906 (Type de membre des organes # Membres des organes de surveillance)</t>
        </r>
      </text>
    </comment>
    <comment ref="F89" authorId="0" shapeId="0">
      <text>
        <r>
          <rPr>
            <b/>
            <sz val="9"/>
            <color indexed="81"/>
            <rFont val="Tahoma"/>
            <charset val="1"/>
          </rPr>
          <t>fr_met:mi68 (Engagements de retraite)
 Aspects dimensionnels :
   - fr_dim:MO#fr_FC:e1904 (Type de membre des organes # Membres des organes d'administration)
   - fr_dim:PR#fr_TF:e1203 (Période de référence # N-1)</t>
        </r>
      </text>
    </comment>
    <comment ref="G89" authorId="0" shapeId="0">
      <text>
        <r>
          <rPr>
            <b/>
            <sz val="9"/>
            <color indexed="81"/>
            <rFont val="Tahoma"/>
            <charset val="1"/>
          </rPr>
          <t>fr_met:mi68 (Engagements de retraite)
 Aspects dimensionnels :
   - fr_dim:MO#fr_FC:e1905 (Type de membre des organes # Membres des organes de direction)
   - fr_dim:PR#fr_TF:e1203 (Période de référence # N-1)</t>
        </r>
      </text>
    </comment>
    <comment ref="H89" authorId="0" shapeId="0">
      <text>
        <r>
          <rPr>
            <b/>
            <sz val="9"/>
            <color indexed="81"/>
            <rFont val="Tahoma"/>
            <charset val="1"/>
          </rPr>
          <t>fr_met:mi68 (Engagements de retraite)
 Aspects dimensionnels :
   - fr_dim:MO#fr_FC:e1906 (Type de membre des organes # Membres des organes de surveillance)
   - fr_dim:PR#fr_TF:e1203 (Période de référence # N-1)</t>
        </r>
      </text>
    </comment>
    <comment ref="C90" authorId="0" shapeId="0">
      <text>
        <r>
          <rPr>
            <b/>
            <sz val="9"/>
            <color indexed="81"/>
            <rFont val="Tahoma"/>
            <charset val="1"/>
          </rPr>
          <t>fr_met:mi18 (Avances et crédits)
 Aspects dimensionnels :
   - fr_dim:MO#fr_FC:e1904 (Type de membre des organes # Membres des organes d'administration)</t>
        </r>
      </text>
    </comment>
    <comment ref="D90" authorId="0" shapeId="0">
      <text>
        <r>
          <rPr>
            <b/>
            <sz val="9"/>
            <color indexed="81"/>
            <rFont val="Tahoma"/>
            <charset val="1"/>
          </rPr>
          <t>fr_met:mi18 (Avances et crédits)
 Aspects dimensionnels :
   - fr_dim:MO#fr_FC:e1905 (Type de membre des organes # Membres des organes de direction)</t>
        </r>
      </text>
    </comment>
    <comment ref="E90" authorId="0" shapeId="0">
      <text>
        <r>
          <rPr>
            <b/>
            <sz val="9"/>
            <color indexed="81"/>
            <rFont val="Tahoma"/>
            <charset val="1"/>
          </rPr>
          <t>fr_met:mi18 (Avances et crédits)
 Aspects dimensionnels :
   - fr_dim:MO#fr_FC:e1906 (Type de membre des organes # Membres des organes de surveillance)</t>
        </r>
      </text>
    </comment>
    <comment ref="F90" authorId="0" shapeId="0">
      <text>
        <r>
          <rPr>
            <b/>
            <sz val="9"/>
            <color indexed="81"/>
            <rFont val="Tahoma"/>
            <charset val="1"/>
          </rPr>
          <t>fr_met:mi18 (Avances et crédits)
 Aspects dimensionnels :
   - fr_dim:MO#fr_FC:e1904 (Type de membre des organes # Membres des organes d'administration)
   - fr_dim:PR#fr_TF:e1203 (Période de référence # N-1)</t>
        </r>
      </text>
    </comment>
    <comment ref="G90" authorId="0" shapeId="0">
      <text>
        <r>
          <rPr>
            <b/>
            <sz val="9"/>
            <color indexed="81"/>
            <rFont val="Tahoma"/>
            <charset val="1"/>
          </rPr>
          <t>fr_met:mi18 (Avances et crédits)
 Aspects dimensionnels :
   - fr_dim:MO#fr_FC:e1905 (Type de membre des organes # Membres des organes de direction)
   - fr_dim:PR#fr_TF:e1203 (Période de référence # N-1)</t>
        </r>
      </text>
    </comment>
    <comment ref="H90" authorId="0" shapeId="0">
      <text>
        <r>
          <rPr>
            <b/>
            <sz val="9"/>
            <color indexed="81"/>
            <rFont val="Tahoma"/>
            <charset val="1"/>
          </rPr>
          <t>fr_met:mi18 (Avances et crédits)
 Aspects dimensionnels :
   - fr_dim:MO#fr_FC:e1906 (Type de membre des organes # Membres des organes de surveillance)
   - fr_dim:PR#fr_TF:e1203 (Période de référence # N-1)</t>
        </r>
      </text>
    </comment>
    <comment ref="C91" authorId="0" shapeId="0">
      <text>
        <r>
          <rPr>
            <b/>
            <sz val="9"/>
            <color indexed="81"/>
            <rFont val="Tahoma"/>
            <charset val="1"/>
          </rPr>
          <t>fr_met:mi17 (Autres engagements pris)
 Aspects dimensionnels :
   - fr_dim:MO#fr_FC:e1904 (Type de membre des organes # Membres des organes d'administration)</t>
        </r>
      </text>
    </comment>
    <comment ref="D91" authorId="0" shapeId="0">
      <text>
        <r>
          <rPr>
            <b/>
            <sz val="9"/>
            <color indexed="81"/>
            <rFont val="Tahoma"/>
            <charset val="1"/>
          </rPr>
          <t>fr_met:mi17 (Autres engagements pris)
 Aspects dimensionnels :
   - fr_dim:MO#fr_FC:e1905 (Type de membre des organes # Membres des organes de direction)</t>
        </r>
      </text>
    </comment>
    <comment ref="E91" authorId="0" shapeId="0">
      <text>
        <r>
          <rPr>
            <b/>
            <sz val="9"/>
            <color indexed="81"/>
            <rFont val="Tahoma"/>
            <charset val="1"/>
          </rPr>
          <t>fr_met:mi17 (Autres engagements pris)
 Aspects dimensionnels :
   - fr_dim:MO#fr_FC:e1906 (Type de membre des organes # Membres des organes de surveillance)</t>
        </r>
      </text>
    </comment>
    <comment ref="F91" authorId="0" shapeId="0">
      <text>
        <r>
          <rPr>
            <b/>
            <sz val="9"/>
            <color indexed="81"/>
            <rFont val="Tahoma"/>
            <charset val="1"/>
          </rPr>
          <t>fr_met:mi17 (Autres engagements pris)
 Aspects dimensionnels :
   - fr_dim:MO#fr_FC:e1904 (Type de membre des organes # Membres des organes d'administration)
   - fr_dim:PR#fr_TF:e1203 (Période de référence # N-1)</t>
        </r>
      </text>
    </comment>
    <comment ref="G91" authorId="0" shapeId="0">
      <text>
        <r>
          <rPr>
            <b/>
            <sz val="9"/>
            <color indexed="81"/>
            <rFont val="Tahoma"/>
            <charset val="1"/>
          </rPr>
          <t>fr_met:mi17 (Autres engagements pris)
 Aspects dimensionnels :
   - fr_dim:MO#fr_FC:e1905 (Type de membre des organes # Membres des organes de direction)
   - fr_dim:PR#fr_TF:e1203 (Période de référence # N-1)</t>
        </r>
      </text>
    </comment>
    <comment ref="H91" authorId="0" shapeId="0">
      <text>
        <r>
          <rPr>
            <b/>
            <sz val="9"/>
            <color indexed="81"/>
            <rFont val="Tahoma"/>
            <charset val="1"/>
          </rPr>
          <t>fr_met:mi17 (Autres engagements pris)
 Aspects dimensionnels :
   - fr_dim:MO#fr_FC:e1906 (Type de membre des organes # Membres des organes de surveillance)
   - fr_dim:PR#fr_TF:e1203 (Période de référence # N-1)</t>
        </r>
      </text>
    </comment>
    <comment ref="C92" authorId="0" shapeId="0">
      <text>
        <r>
          <rPr>
            <b/>
            <sz val="9"/>
            <color indexed="81"/>
            <rFont val="Tahoma"/>
            <charset val="1"/>
          </rPr>
          <t>fr_met:mi130 (Remboursement de frais)
 Aspects dimensionnels :
   - fr_dim:MO#fr_FC:e1904 (Type de membre des organes # Membres des organes d'administration)</t>
        </r>
      </text>
    </comment>
    <comment ref="D92" authorId="0" shapeId="0">
      <text>
        <r>
          <rPr>
            <b/>
            <sz val="9"/>
            <color indexed="81"/>
            <rFont val="Tahoma"/>
            <charset val="1"/>
          </rPr>
          <t>fr_met:mi130 (Remboursement de frais)
 Aspects dimensionnels :
   - fr_dim:MO#fr_FC:e1905 (Type de membre des organes # Membres des organes de direction)</t>
        </r>
      </text>
    </comment>
    <comment ref="E92" authorId="0" shapeId="0">
      <text>
        <r>
          <rPr>
            <b/>
            <sz val="9"/>
            <color indexed="81"/>
            <rFont val="Tahoma"/>
            <charset val="1"/>
          </rPr>
          <t>fr_met:mi130 (Remboursement de frais)
 Aspects dimensionnels :
   - fr_dim:MO#fr_FC:e1906 (Type de membre des organes # Membres des organes de surveillance)</t>
        </r>
      </text>
    </comment>
    <comment ref="F92" authorId="0" shapeId="0">
      <text>
        <r>
          <rPr>
            <b/>
            <sz val="9"/>
            <color indexed="81"/>
            <rFont val="Tahoma"/>
            <charset val="1"/>
          </rPr>
          <t>fr_met:mi130 (Remboursement de frais)
 Aspects dimensionnels :
   - fr_dim:MO#fr_FC:e1904 (Type de membre des organes # Membres des organes d'administration)
   - fr_dim:PR#fr_TF:e1203 (Période de référence # N-1)</t>
        </r>
      </text>
    </comment>
    <comment ref="G92" authorId="0" shapeId="0">
      <text>
        <r>
          <rPr>
            <b/>
            <sz val="9"/>
            <color indexed="81"/>
            <rFont val="Tahoma"/>
            <charset val="1"/>
          </rPr>
          <t>fr_met:mi130 (Remboursement de frais)
 Aspects dimensionnels :
   - fr_dim:MO#fr_FC:e1905 (Type de membre des organes # Membres des organes de direction)
   - fr_dim:PR#fr_TF:e1203 (Période de référence # N-1)</t>
        </r>
      </text>
    </comment>
    <comment ref="H92" authorId="0" shapeId="0">
      <text>
        <r>
          <rPr>
            <b/>
            <sz val="9"/>
            <color indexed="81"/>
            <rFont val="Tahoma"/>
            <charset val="1"/>
          </rPr>
          <t>fr_met:mi130 (Remboursement de frais)
 Aspects dimensionnels :
   - fr_dim:MO#fr_FC:e1906 (Type de membre des organes # Membres des organes de surveillance)
   - fr_dim:PR#fr_TF:e1203 (Période de référence # N-1)</t>
        </r>
      </text>
    </comment>
    <comment ref="C93" authorId="0" shapeId="0">
      <text>
        <r>
          <rPr>
            <b/>
            <sz val="9"/>
            <color indexed="81"/>
            <rFont val="Tahoma"/>
            <charset val="1"/>
          </rPr>
          <t>fr_met:ri103 (Nombre de membres des organes bénéficiaires)
 Aspects dimensionnels :
   - fr_dim:MO#fr_FC:e1904 (Type de membre des organes # Membres des organes d'administration)</t>
        </r>
      </text>
    </comment>
    <comment ref="D93" authorId="0" shapeId="0">
      <text>
        <r>
          <rPr>
            <b/>
            <sz val="9"/>
            <color indexed="81"/>
            <rFont val="Tahoma"/>
            <charset val="1"/>
          </rPr>
          <t>fr_met:ri103 (Nombre de membres des organes bénéficiaires)
 Aspects dimensionnels :
   - fr_dim:MO#fr_FC:e1905 (Type de membre des organes # Membres des organes de direction)</t>
        </r>
      </text>
    </comment>
    <comment ref="E93" authorId="0" shapeId="0">
      <text>
        <r>
          <rPr>
            <b/>
            <sz val="9"/>
            <color indexed="81"/>
            <rFont val="Tahoma"/>
            <charset val="1"/>
          </rPr>
          <t>fr_met:ri103 (Nombre de membres des organes bénéficiaires)
 Aspects dimensionnels :
   - fr_dim:MO#fr_FC:e1906 (Type de membre des organes # Membres des organes de surveillance)</t>
        </r>
      </text>
    </comment>
    <comment ref="F93" authorId="0" shapeId="0">
      <text>
        <r>
          <rPr>
            <b/>
            <sz val="9"/>
            <color indexed="81"/>
            <rFont val="Tahoma"/>
            <charset val="1"/>
          </rPr>
          <t>fr_met:ri103 (Nombre de membres des organes bénéficiaires)
 Aspects dimensionnels :
   - fr_dim:MO#fr_FC:e1904 (Type de membre des organes # Membres des organes d'administration)
   - fr_dim:PR#fr_TF:e1203 (Période de référence # N-1)</t>
        </r>
      </text>
    </comment>
    <comment ref="G93" authorId="0" shapeId="0">
      <text>
        <r>
          <rPr>
            <b/>
            <sz val="9"/>
            <color indexed="81"/>
            <rFont val="Tahoma"/>
            <charset val="1"/>
          </rPr>
          <t>fr_met:ri103 (Nombre de membres des organes bénéficiaires)
 Aspects dimensionnels :
   - fr_dim:MO#fr_FC:e1905 (Type de membre des organes # Membres des organes de direction)
   - fr_dim:PR#fr_TF:e1203 (Période de référence # N-1)</t>
        </r>
      </text>
    </comment>
    <comment ref="H93" authorId="0" shapeId="0">
      <text>
        <r>
          <rPr>
            <b/>
            <sz val="9"/>
            <color indexed="81"/>
            <rFont val="Tahoma"/>
            <charset val="1"/>
          </rPr>
          <t>fr_met:ri103 (Nombre de membres des organes bénéficiaires)
 Aspects dimensionnels :
   - fr_dim:MO#fr_FC:e1906 (Type de membre des organes # Membres des organes de surveillance)
   - fr_dim:PR#fr_TF:e1203 (Période de référence # N-1)</t>
        </r>
      </text>
    </comment>
  </commentList>
</comments>
</file>

<file path=xl/comments16.xml><?xml version="1.0" encoding="utf-8"?>
<comments xmlns="http://schemas.openxmlformats.org/spreadsheetml/2006/main">
  <authors>
    <author>HUSSONNOIS Lucie (DGSI DDSA)</author>
  </authors>
  <commentList>
    <comment ref="C13" authorId="0" shapeId="0">
      <text>
        <r>
          <rPr>
            <b/>
            <sz val="9"/>
            <color indexed="81"/>
            <rFont val="Tahoma"/>
            <charset val="1"/>
          </rPr>
          <t>fr_met:mi197 (Contributions volontaires en nature [Bénévolat])
 Aspects dimensionnels :
   - s2c_dim:VG#s2c_AM:x84 (Modalité de valorisation # Comptes statutaires)</t>
        </r>
      </text>
    </comment>
    <comment ref="D13" authorId="0" shapeId="0">
      <text>
        <r>
          <rPr>
            <b/>
            <sz val="9"/>
            <color indexed="81"/>
            <rFont val="Tahoma"/>
            <charset val="1"/>
          </rPr>
          <t>fr_met:mi197 (Contributions volontaires en nature [Bénévolat])
 Aspects dimensionnels :
   - fr_dim:PR#fr_TF:e1203 (Période de référence # N-1)
   - s2c_dim:VG#s2c_AM:x84 (Modalité de valorisation # Comptes statutaires)</t>
        </r>
      </text>
    </comment>
    <comment ref="C14" authorId="0" shapeId="0">
      <text>
        <r>
          <rPr>
            <b/>
            <sz val="9"/>
            <color indexed="81"/>
            <rFont val="Tahoma"/>
            <charset val="1"/>
          </rPr>
          <t>fr_met:mi200 (Contributions volontaires en nature [Prestations en nature])
 Aspects dimensionnels :
   - s2c_dim:VG#s2c_AM:x84 (Modalité de valorisation # Comptes statutaires)</t>
        </r>
      </text>
    </comment>
    <comment ref="D14" authorId="0" shapeId="0">
      <text>
        <r>
          <rPr>
            <b/>
            <sz val="9"/>
            <color indexed="81"/>
            <rFont val="Tahoma"/>
            <charset val="1"/>
          </rPr>
          <t>fr_met:mi200 (Contributions volontaires en nature [Prestations en nature])
 Aspects dimensionnels :
   - fr_dim:PR#fr_TF:e1203 (Période de référence # N-1)
   - s2c_dim:VG#s2c_AM:x84 (Modalité de valorisation # Comptes statutaires)</t>
        </r>
      </text>
    </comment>
    <comment ref="C15" authorId="0" shapeId="0">
      <text>
        <r>
          <rPr>
            <b/>
            <sz val="9"/>
            <color indexed="81"/>
            <rFont val="Tahoma"/>
            <charset val="1"/>
          </rPr>
          <t>fr_met:mi199 (Contributions volontaires en nature [Dons en nature])
 Aspects dimensionnels :
   - s2c_dim:VG#s2c_AM:x84 (Modalité de valorisation # Comptes statutaires)</t>
        </r>
      </text>
    </comment>
    <comment ref="D15" authorId="0" shapeId="0">
      <text>
        <r>
          <rPr>
            <b/>
            <sz val="9"/>
            <color indexed="81"/>
            <rFont val="Tahoma"/>
            <charset val="1"/>
          </rPr>
          <t>fr_met:mi199 (Contributions volontaires en nature [Dons en nature])
 Aspects dimensionnels :
   - fr_dim:PR#fr_TF:e1203 (Période de référence # N-1)
   - s2c_dim:VG#s2c_AM:x84 (Modalité de valorisation # Comptes statutaires)</t>
        </r>
      </text>
    </comment>
    <comment ref="C16" authorId="0" shapeId="0">
      <text>
        <r>
          <rPr>
            <b/>
            <sz val="9"/>
            <color indexed="81"/>
            <rFont val="Tahoma"/>
            <charset val="1"/>
          </rPr>
          <t>fr_met:mi198 (Contributions volontaires en nature)
 Aspects dimensionnels :
   - s2c_dim:VG#s2c_AM:x84 (Modalité de valorisation # Comptes statutaires)</t>
        </r>
      </text>
    </comment>
    <comment ref="D16" authorId="0" shapeId="0">
      <text>
        <r>
          <rPr>
            <b/>
            <sz val="9"/>
            <color indexed="81"/>
            <rFont val="Tahoma"/>
            <charset val="1"/>
          </rPr>
          <t>fr_met:mi198 (Contributions volontaires en nature)
 Aspects dimensionnels :
   - fr_dim:PR#fr_TF:e1203 (Période de référence # N-1)
   - s2c_dim:VG#s2c_AM:x84 (Modalité de valorisation # Comptes statutaires)</t>
        </r>
      </text>
    </comment>
    <comment ref="C18" authorId="0" shapeId="0">
      <text>
        <r>
          <rPr>
            <b/>
            <sz val="9"/>
            <color indexed="81"/>
            <rFont val="Tahoma"/>
            <charset val="1"/>
          </rPr>
          <t>fr_met:mi204 (Emplois des contributions volontaires en nature [Secours en nature])
 Aspects dimensionnels :
   - s2c_dim:VG#s2c_AM:x84 (Modalité de valorisation # Comptes statutaires)</t>
        </r>
      </text>
    </comment>
    <comment ref="D18" authorId="0" shapeId="0">
      <text>
        <r>
          <rPr>
            <b/>
            <sz val="9"/>
            <color indexed="81"/>
            <rFont val="Tahoma"/>
            <charset val="1"/>
          </rPr>
          <t>fr_met:mi204 (Emplois des contributions volontaires en nature [Secours en nature])
 Aspects dimensionnels :
   - fr_dim:PR#fr_TF:e1203 (Période de référence # N-1)
   - s2c_dim:VG#s2c_AM:x84 (Modalité de valorisation # Comptes statutaires)</t>
        </r>
      </text>
    </comment>
    <comment ref="C19" authorId="0" shapeId="0">
      <text>
        <r>
          <rPr>
            <b/>
            <sz val="9"/>
            <color indexed="81"/>
            <rFont val="Tahoma"/>
            <charset val="1"/>
          </rPr>
          <t>fr_met:mi202 (Emplois des contributions volontaires en nature [Mise à disposition gratuite de biens et services])
 Aspects dimensionnels :
   - s2c_dim:VG#s2c_AM:x84 (Modalité de valorisation # Comptes statutaires)</t>
        </r>
      </text>
    </comment>
    <comment ref="D19" authorId="0" shapeId="0">
      <text>
        <r>
          <rPr>
            <b/>
            <sz val="9"/>
            <color indexed="81"/>
            <rFont val="Tahoma"/>
            <charset val="1"/>
          </rPr>
          <t>fr_met:mi202 (Emplois des contributions volontaires en nature [Mise à disposition gratuite de biens et services])
 Aspects dimensionnels :
   - fr_dim:PR#fr_TF:e1203 (Période de référence # N-1)
   - s2c_dim:VG#s2c_AM:x84 (Modalité de valorisation # Comptes statutaires)</t>
        </r>
      </text>
    </comment>
    <comment ref="C20" authorId="0" shapeId="0">
      <text>
        <r>
          <rPr>
            <b/>
            <sz val="9"/>
            <color indexed="81"/>
            <rFont val="Tahoma"/>
            <charset val="1"/>
          </rPr>
          <t>fr_met:mi203 (Emplois des contributions volontaires en nature [Personnel bénévole])
 Aspects dimensionnels :
   - s2c_dim:VG#s2c_AM:x84 (Modalité de valorisation # Comptes statutaires)</t>
        </r>
      </text>
    </comment>
    <comment ref="D20" authorId="0" shapeId="0">
      <text>
        <r>
          <rPr>
            <b/>
            <sz val="9"/>
            <color indexed="81"/>
            <rFont val="Tahoma"/>
            <charset val="1"/>
          </rPr>
          <t>fr_met:mi203 (Emplois des contributions volontaires en nature [Personnel bénévole])
 Aspects dimensionnels :
   - fr_dim:PR#fr_TF:e1203 (Période de référence # N-1)
   - s2c_dim:VG#s2c_AM:x84 (Modalité de valorisation # Comptes statutaires)</t>
        </r>
      </text>
    </comment>
    <comment ref="C21" authorId="0" shapeId="0">
      <text>
        <r>
          <rPr>
            <b/>
            <sz val="9"/>
            <color indexed="81"/>
            <rFont val="Tahoma"/>
            <charset val="1"/>
          </rPr>
          <t>fr_met:mi201 (Emplois des contributions volontaires en nature)
 Aspects dimensionnels :
   - s2c_dim:VG#s2c_AM:x84 (Modalité de valorisation # Comptes statutaires)</t>
        </r>
      </text>
    </comment>
    <comment ref="D21" authorId="0" shapeId="0">
      <text>
        <r>
          <rPr>
            <b/>
            <sz val="9"/>
            <color indexed="81"/>
            <rFont val="Tahoma"/>
            <charset val="1"/>
          </rPr>
          <t>fr_met:mi201 (Emplois des contributions volontaires en nature)
 Aspects dimensionnels :
   - fr_dim:PR#fr_TF:e1203 (Période de référence # N-1)
   - s2c_dim:VG#s2c_AM:x84 (Modalité de valorisation # Comptes statutaires)</t>
        </r>
      </text>
    </comment>
  </commentList>
</comments>
</file>

<file path=xl/comments17.xml><?xml version="1.0" encoding="utf-8"?>
<comments xmlns="http://schemas.openxmlformats.org/spreadsheetml/2006/main">
  <authors>
    <author>HUSSONNOIS Lucie (DGSI DDSA)</author>
  </authors>
  <commentList>
    <comment ref="C13" authorId="0" shapeId="0">
      <text>
        <r>
          <rPr>
            <b/>
            <sz val="9"/>
            <color indexed="81"/>
            <rFont val="Tahoma"/>
            <charset val="1"/>
          </rPr>
          <t>fr_met:mi220 (Part des produits ayant servis à financer le plan d’action sociale)
 Aspects dimensionnels :
   - s2c_dim:VG#s2c_AM:x84 (Modalité de valorisation # Comptes statutaires)</t>
        </r>
      </text>
    </comment>
    <comment ref="D13" authorId="0" shapeId="0">
      <text>
        <r>
          <rPr>
            <b/>
            <sz val="9"/>
            <color indexed="81"/>
            <rFont val="Tahoma"/>
            <charset val="1"/>
          </rPr>
          <t>fr_met:mi220 (Part des produits ayant servis à financer le plan d’action sociale)
 Aspects dimensionnels :
   - fr_dim:PR#fr_TF:e1203 (Période de référence # N-1)
   - s2c_dim:VG#s2c_AM:x84 (Modalité de valorisation # Comptes statutaires)</t>
        </r>
      </text>
    </comment>
    <comment ref="C14" authorId="0" shapeId="0">
      <text>
        <r>
          <rPr>
            <b/>
            <sz val="9"/>
            <color indexed="81"/>
            <rFont val="Tahoma"/>
            <charset val="1"/>
          </rPr>
          <t>fr_met:mi221 (Part des produits ayant servis à financer le plan d'action sociale [Prélevés sur opérations non-vie])
 Aspects dimensionnels :
   - s2c_dim:VG#s2c_AM:x84 (Modalité de valorisation # Comptes statutaires)</t>
        </r>
      </text>
    </comment>
    <comment ref="D14" authorId="0" shapeId="0">
      <text>
        <r>
          <rPr>
            <b/>
            <sz val="9"/>
            <color indexed="81"/>
            <rFont val="Tahoma"/>
            <charset val="1"/>
          </rPr>
          <t>fr_met:mi221 (Part des produits ayant servis à financer le plan d'action sociale [Prélevés sur opérations non-vie])
 Aspects dimensionnels :
   - fr_dim:PR#fr_TF:e1203 (Période de référence # N-1)
   - s2c_dim:VG#s2c_AM:x84 (Modalité de valorisation # Comptes statutaires)</t>
        </r>
      </text>
    </comment>
    <comment ref="C15" authorId="0" shapeId="0">
      <text>
        <r>
          <rPr>
            <b/>
            <sz val="9"/>
            <color indexed="81"/>
            <rFont val="Tahoma"/>
            <charset val="1"/>
          </rPr>
          <t>fr_met:mi222 (Part des produits ayant servis à financer le plan d’action sociale [Prélevés sur opérations vie])
 Aspects dimensionnels :
   - s2c_dim:VG#s2c_AM:x84 (Modalité de valorisation # Comptes statutaires)</t>
        </r>
      </text>
    </comment>
    <comment ref="D15" authorId="0" shapeId="0">
      <text>
        <r>
          <rPr>
            <b/>
            <sz val="9"/>
            <color indexed="81"/>
            <rFont val="Tahoma"/>
            <charset val="1"/>
          </rPr>
          <t>fr_met:mi222 (Part des produits ayant servis à financer le plan d’action sociale [Prélevés sur opérations vie])
 Aspects dimensionnels :
   - fr_dim:PR#fr_TF:e1203 (Période de référence # N-1)
   - s2c_dim:VG#s2c_AM:x84 (Modalité de valorisation # Comptes statutaires)</t>
        </r>
      </text>
    </comment>
    <comment ref="C16" authorId="0" shapeId="0">
      <text>
        <r>
          <rPr>
            <b/>
            <sz val="9"/>
            <color indexed="81"/>
            <rFont val="Tahoma"/>
            <charset val="1"/>
          </rPr>
          <t>fr_met:mi223 (Part des produits des placements ayant servis à financier le plan d’action sociale)
 Aspects dimensionnels :
   - s2c_dim:VG#s2c_AM:x84 (Modalité de valorisation # Comptes statutaires)</t>
        </r>
      </text>
    </comment>
    <comment ref="D16" authorId="0" shapeId="0">
      <text>
        <r>
          <rPr>
            <b/>
            <sz val="9"/>
            <color indexed="81"/>
            <rFont val="Tahoma"/>
            <charset val="1"/>
          </rPr>
          <t>fr_met:mi223 (Part des produits des placements ayant servis à financier le plan d’action sociale)
 Aspects dimensionnels :
   - fr_dim:PR#fr_TF:e1203 (Période de référence # N-1)
   - s2c_dim:VG#s2c_AM:x84 (Modalité de valorisation # Comptes statutaires)</t>
        </r>
      </text>
    </comment>
    <comment ref="C17" authorId="0" shapeId="0">
      <text>
        <r>
          <rPr>
            <b/>
            <sz val="9"/>
            <color indexed="81"/>
            <rFont val="Tahoma"/>
            <charset val="1"/>
          </rPr>
          <t>fr_met:mi224 (Part des autres produits prélevés ayant servis à financer le plan d’action sociale)
 Aspects dimensionnels :
   - s2c_dim:VG#s2c_AM:x84 (Modalité de valorisation # Comptes statutaires)</t>
        </r>
      </text>
    </comment>
    <comment ref="D17" authorId="0" shapeId="0">
      <text>
        <r>
          <rPr>
            <b/>
            <sz val="9"/>
            <color indexed="81"/>
            <rFont val="Tahoma"/>
            <charset val="1"/>
          </rPr>
          <t>fr_met:mi224 (Part des autres produits prélevés ayant servis à financer le plan d’action sociale)
 Aspects dimensionnels :
   - fr_dim:PR#fr_TF:e1203 (Période de référence # N-1)
   - s2c_dim:VG#s2c_AM:x84 (Modalité de valorisation # Comptes statutaires)</t>
        </r>
      </text>
    </comment>
    <comment ref="C18" authorId="0" shapeId="0">
      <text>
        <r>
          <rPr>
            <b/>
            <sz val="9"/>
            <color indexed="81"/>
            <rFont val="Tahoma"/>
            <charset val="1"/>
          </rPr>
          <t>fr_met:mi225 (Produits exceptionnels du plan d’action sociale)
 Aspects dimensionnels :
   - s2c_dim:VG#s2c_AM:x84 (Modalité de valorisation # Comptes statutaires)</t>
        </r>
      </text>
    </comment>
    <comment ref="D18" authorId="0" shapeId="0">
      <text>
        <r>
          <rPr>
            <b/>
            <sz val="9"/>
            <color indexed="81"/>
            <rFont val="Tahoma"/>
            <charset val="1"/>
          </rPr>
          <t>fr_met:mi225 (Produits exceptionnels du plan d’action sociale)
 Aspects dimensionnels :
   - fr_dim:PR#fr_TF:e1203 (Période de référence # N-1)
   - s2c_dim:VG#s2c_AM:x84 (Modalité de valorisation # Comptes statutaires)</t>
        </r>
      </text>
    </comment>
    <comment ref="C19" authorId="0" shapeId="0">
      <text>
        <r>
          <rPr>
            <b/>
            <sz val="9"/>
            <color indexed="81"/>
            <rFont val="Tahoma"/>
            <charset val="1"/>
          </rPr>
          <t>fr_met:mi226 (Total produits du plan d’action sociale)
 Aspects dimensionnels :
   - s2c_dim:VG#s2c_AM:x84 (Modalité de valorisation # Comptes statutaires)</t>
        </r>
      </text>
    </comment>
    <comment ref="D19" authorId="0" shapeId="0">
      <text>
        <r>
          <rPr>
            <b/>
            <sz val="9"/>
            <color indexed="81"/>
            <rFont val="Tahoma"/>
            <charset val="1"/>
          </rPr>
          <t>fr_met:mi226 (Total produits du plan d’action sociale)
 Aspects dimensionnels :
   - fr_dim:PR#fr_TF:e1203 (Période de référence # N-1)
   - s2c_dim:VG#s2c_AM:x84 (Modalité de valorisation # Comptes statutaires)</t>
        </r>
      </text>
    </comment>
    <comment ref="C21" authorId="0" shapeId="0">
      <text>
        <r>
          <rPr>
            <b/>
            <sz val="9"/>
            <color indexed="81"/>
            <rFont val="Tahoma"/>
            <charset val="1"/>
          </rPr>
          <t>fr_met:mi227 (Allocations versées dans le cadre du plan d’action sociale)
 Aspects dimensionnels :
   - s2c_dim:VG#s2c_AM:x84 (Modalité de valorisation # Comptes statutaires)</t>
        </r>
      </text>
    </comment>
    <comment ref="D21" authorId="0" shapeId="0">
      <text>
        <r>
          <rPr>
            <b/>
            <sz val="9"/>
            <color indexed="81"/>
            <rFont val="Tahoma"/>
            <charset val="1"/>
          </rPr>
          <t>fr_met:mi227 (Allocations versées dans le cadre du plan d’action sociale)
 Aspects dimensionnels :
   - fr_dim:PR#fr_TF:e1203 (Période de référence # N-1)
   - s2c_dim:VG#s2c_AM:x84 (Modalité de valorisation # Comptes statutaires)</t>
        </r>
      </text>
    </comment>
    <comment ref="C22" authorId="0" shapeId="0">
      <text>
        <r>
          <rPr>
            <b/>
            <sz val="9"/>
            <color indexed="81"/>
            <rFont val="Tahoma"/>
            <charset val="1"/>
          </rPr>
          <t>fr_met:mi228 (Allocations versées dans le cadre du plan d’action sociale [En individuel])
 Aspects dimensionnels :
   - s2c_dim:VG#s2c_AM:x84 (Modalité de valorisation # Comptes statutaires)</t>
        </r>
      </text>
    </comment>
    <comment ref="D22" authorId="0" shapeId="0">
      <text>
        <r>
          <rPr>
            <b/>
            <sz val="9"/>
            <color indexed="81"/>
            <rFont val="Tahoma"/>
            <charset val="1"/>
          </rPr>
          <t>fr_met:mi228 (Allocations versées dans le cadre du plan d’action sociale [En individuel])
 Aspects dimensionnels :
   - fr_dim:PR#fr_TF:e1203 (Période de référence # N-1)
   - s2c_dim:VG#s2c_AM:x84 (Modalité de valorisation # Comptes statutaires)</t>
        </r>
      </text>
    </comment>
    <comment ref="C23" authorId="0" shapeId="0">
      <text>
        <r>
          <rPr>
            <b/>
            <sz val="9"/>
            <color indexed="81"/>
            <rFont val="Tahoma"/>
            <charset val="1"/>
          </rPr>
          <t>fr_met:mi229 (Allocations versées dans le cadre du plan d’action sociale [En collectif])
 Aspects dimensionnels :
   - s2c_dim:VG#s2c_AM:x84 (Modalité de valorisation # Comptes statutaires)</t>
        </r>
      </text>
    </comment>
    <comment ref="D23" authorId="0" shapeId="0">
      <text>
        <r>
          <rPr>
            <b/>
            <sz val="9"/>
            <color indexed="81"/>
            <rFont val="Tahoma"/>
            <charset val="1"/>
          </rPr>
          <t>fr_met:mi229 (Allocations versées dans le cadre du plan d’action sociale [En collectif])
 Aspects dimensionnels :
   - fr_dim:PR#fr_TF:e1203 (Période de référence # N-1)
   - s2c_dim:VG#s2c_AM:x84 (Modalité de valorisation # Comptes statutaires)</t>
        </r>
      </text>
    </comment>
    <comment ref="C24" authorId="0" shapeId="0">
      <text>
        <r>
          <rPr>
            <b/>
            <sz val="9"/>
            <color indexed="81"/>
            <rFont val="Tahoma"/>
            <charset val="1"/>
          </rPr>
          <t>fr_met:mi230 (Autres allocations versées dans le cadre du plan d’action sociale)
 Aspects dimensionnels :
   - s2c_dim:VG#s2c_AM:x84 (Modalité de valorisation # Comptes statutaires)</t>
        </r>
      </text>
    </comment>
    <comment ref="D24" authorId="0" shapeId="0">
      <text>
        <r>
          <rPr>
            <b/>
            <sz val="9"/>
            <color indexed="81"/>
            <rFont val="Tahoma"/>
            <charset val="1"/>
          </rPr>
          <t>fr_met:mi230 (Autres allocations versées dans le cadre du plan d’action sociale)
 Aspects dimensionnels :
   - fr_dim:PR#fr_TF:e1203 (Période de référence # N-1)
   - s2c_dim:VG#s2c_AM:x84 (Modalité de valorisation # Comptes statutaires)</t>
        </r>
      </text>
    </comment>
    <comment ref="C25" authorId="0" shapeId="0">
      <text>
        <r>
          <rPr>
            <b/>
            <sz val="9"/>
            <color indexed="81"/>
            <rFont val="Tahoma"/>
            <charset val="1"/>
          </rPr>
          <t>fr_met:mi231 (Frais de gestion affectés au plan d’action sociale)
 Aspects dimensionnels :
   - s2c_dim:VG#s2c_AM:x84 (Modalité de valorisation # Comptes statutaires)</t>
        </r>
      </text>
    </comment>
    <comment ref="D25" authorId="0" shapeId="0">
      <text>
        <r>
          <rPr>
            <b/>
            <sz val="9"/>
            <color indexed="81"/>
            <rFont val="Tahoma"/>
            <charset val="1"/>
          </rPr>
          <t>fr_met:mi231 (Frais de gestion affectés au plan d’action sociale)
 Aspects dimensionnels :
   - fr_dim:PR#fr_TF:e1203 (Période de référence # N-1)
   - s2c_dim:VG#s2c_AM:x84 (Modalité de valorisation # Comptes statutaires)</t>
        </r>
      </text>
    </comment>
    <comment ref="C26" authorId="0" shapeId="0">
      <text>
        <r>
          <rPr>
            <b/>
            <sz val="9"/>
            <color indexed="81"/>
            <rFont val="Tahoma"/>
            <charset val="1"/>
          </rPr>
          <t>fr_met:mi232 (Charges exceptionnelles du plan d’action sociale)
 Aspects dimensionnels :
   - s2c_dim:VG#s2c_AM:x84 (Modalité de valorisation # Comptes statutaires)</t>
        </r>
      </text>
    </comment>
    <comment ref="D26" authorId="0" shapeId="0">
      <text>
        <r>
          <rPr>
            <b/>
            <sz val="9"/>
            <color indexed="81"/>
            <rFont val="Tahoma"/>
            <charset val="1"/>
          </rPr>
          <t>fr_met:mi232 (Charges exceptionnelles du plan d’action sociale)
 Aspects dimensionnels :
   - fr_dim:PR#fr_TF:e1203 (Période de référence # N-1)
   - s2c_dim:VG#s2c_AM:x84 (Modalité de valorisation # Comptes statutaires)</t>
        </r>
      </text>
    </comment>
    <comment ref="C27" authorId="0" shapeId="0">
      <text>
        <r>
          <rPr>
            <b/>
            <sz val="9"/>
            <color indexed="81"/>
            <rFont val="Tahoma"/>
            <charset val="1"/>
          </rPr>
          <t>fr_met:mi166 (Valeur comptable)
 Aspects dimensionnels :
   - fr_dim:DE#fr_MC:e115 (Catégories de Dépense # Charges à caractère social)
   - s2c_dim:BC#s2c_BC:x15 (Concepts de base # Dépense)
   - s2c_dim:VG#s2c_AM:x84 (Modalité de valorisation # Comptes statutaires)</t>
        </r>
      </text>
    </comment>
    <comment ref="D27" authorId="0" shapeId="0">
      <text>
        <r>
          <rPr>
            <b/>
            <sz val="9"/>
            <color indexed="81"/>
            <rFont val="Tahoma"/>
            <charset val="1"/>
          </rPr>
          <t>fr_met:mi166 (Valeur comptable)
 Aspects dimensionnels :
   - fr_dim:DE#fr_MC:e115 (Catégories de Dépense # Charges à caractère social)
   - fr_dim:PR#fr_TF:e1203 (Période de référence # N-1)
   - s2c_dim:BC#s2c_BC:x15 (Concepts de base # Dépense)
   - s2c_dim:VG#s2c_AM:x84 (Modalité de valorisation # Comptes statutaires)</t>
        </r>
      </text>
    </comment>
    <comment ref="C28" authorId="0" shapeId="0">
      <text>
        <r>
          <rPr>
            <b/>
            <sz val="9"/>
            <color indexed="81"/>
            <rFont val="Tahoma"/>
            <charset val="1"/>
          </rPr>
          <t>fr_met:mi274 (Résultat de l'action sociale)
 Aspects dimensionnels :
   - s2c_dim:VG#s2c_AM:x84 (Modalité de valorisation # Comptes statutaires)</t>
        </r>
      </text>
    </comment>
    <comment ref="D28" authorId="0" shapeId="0">
      <text>
        <r>
          <rPr>
            <b/>
            <sz val="9"/>
            <color indexed="81"/>
            <rFont val="Tahoma"/>
            <charset val="1"/>
          </rPr>
          <t>fr_met:mi274 (Résultat de l'action sociale)
 Aspects dimensionnels :
   - fr_dim:PR#fr_TF:e1203 (Période de référence # N-1)
   - s2c_dim:VG#s2c_AM:x84 (Modalité de valorisation # Comptes statutaires)</t>
        </r>
      </text>
    </comment>
    <comment ref="C36" authorId="0" shapeId="0">
      <text>
        <r>
          <rPr>
            <b/>
            <sz val="9"/>
            <color indexed="81"/>
            <rFont val="Tahoma"/>
            <charset val="1"/>
          </rPr>
          <t>fr_met:mi215 (Montants totaux alloués)
 Aspects dimensionnels :
   - fr_dim:PA#fr_AA:e2000 (Nature de l'aide du plan d'action sociale # Prise en charge ponctuelle de la cotisation/prime)</t>
        </r>
      </text>
    </comment>
    <comment ref="D36" authorId="0" shapeId="0">
      <text>
        <r>
          <rPr>
            <b/>
            <sz val="9"/>
            <color indexed="81"/>
            <rFont val="Tahoma"/>
            <charset val="1"/>
          </rPr>
          <t>fr_met:ii216 (Nombre de dossiers bénéficiaires)
 Aspects dimensionnels :
   - fr_dim:PA#fr_AA:e2000 (Nature de l'aide du plan d'action sociale # Prise en charge ponctuelle de la cotisation/prime)</t>
        </r>
      </text>
    </comment>
    <comment ref="E36" authorId="0" shapeId="0">
      <text>
        <r>
          <rPr>
            <b/>
            <sz val="9"/>
            <color indexed="81"/>
            <rFont val="Tahoma"/>
            <charset val="1"/>
          </rPr>
          <t>fr_met:ii217 (Nombre total de dossiers reçus)
 Aspects dimensionnels :
   - fr_dim:PA#fr_AA:e2000 (Nature de l'aide du plan d'action sociale # Prise en charge ponctuelle de la cotisation/prime)</t>
        </r>
      </text>
    </comment>
    <comment ref="F36" authorId="0" shapeId="0">
      <text>
        <r>
          <rPr>
            <b/>
            <sz val="9"/>
            <color indexed="81"/>
            <rFont val="Tahoma"/>
            <charset val="1"/>
          </rPr>
          <t>fr_met:mi218 (Montant minimum alloué)
 Aspects dimensionnels :
   - fr_dim:PA#fr_AA:e2000 (Nature de l'aide du plan d'action sociale # Prise en charge ponctuelle de la cotisation/prime)</t>
        </r>
      </text>
    </comment>
    <comment ref="G36" authorId="0" shapeId="0">
      <text>
        <r>
          <rPr>
            <b/>
            <sz val="9"/>
            <color indexed="81"/>
            <rFont val="Tahoma"/>
            <charset val="1"/>
          </rPr>
          <t>fr_met:mi219 (Montant maximum alloué)
 Aspects dimensionnels :
   - fr_dim:PA#fr_AA:e2000 (Nature de l'aide du plan d'action sociale # Prise en charge ponctuelle de la cotisation/prime)</t>
        </r>
      </text>
    </comment>
    <comment ref="C37" authorId="0" shapeId="0">
      <text>
        <r>
          <rPr>
            <b/>
            <sz val="9"/>
            <color indexed="81"/>
            <rFont val="Tahoma"/>
            <charset val="1"/>
          </rPr>
          <t>fr_met:mi215 (Montants totaux alloués)
 Aspects dimensionnels :
   - fr_dim:PA#fr_AA:e2001 (Nature de l'aide du plan d'action sociale # Aide pour le paiement d'un devis d'optique)</t>
        </r>
      </text>
    </comment>
    <comment ref="D37" authorId="0" shapeId="0">
      <text>
        <r>
          <rPr>
            <b/>
            <sz val="9"/>
            <color indexed="81"/>
            <rFont val="Tahoma"/>
            <charset val="1"/>
          </rPr>
          <t>fr_met:ii216 (Nombre de dossiers bénéficiaires)
 Aspects dimensionnels :
   - fr_dim:PA#fr_AA:e2001 (Nature de l'aide du plan d'action sociale # Aide pour le paiement d'un devis d'optique)</t>
        </r>
      </text>
    </comment>
    <comment ref="E37" authorId="0" shapeId="0">
      <text>
        <r>
          <rPr>
            <b/>
            <sz val="9"/>
            <color indexed="81"/>
            <rFont val="Tahoma"/>
            <charset val="1"/>
          </rPr>
          <t>fr_met:ii217 (Nombre total de dossiers reçus)
 Aspects dimensionnels :
   - fr_dim:PA#fr_AA:e2001 (Nature de l'aide du plan d'action sociale # Aide pour le paiement d'un devis d'optique)</t>
        </r>
      </text>
    </comment>
    <comment ref="F37" authorId="0" shapeId="0">
      <text>
        <r>
          <rPr>
            <b/>
            <sz val="9"/>
            <color indexed="81"/>
            <rFont val="Tahoma"/>
            <charset val="1"/>
          </rPr>
          <t>fr_met:mi218 (Montant minimum alloué)
 Aspects dimensionnels :
   - fr_dim:PA#fr_AA:e2001 (Nature de l'aide du plan d'action sociale # Aide pour le paiement d'un devis d'optique)</t>
        </r>
      </text>
    </comment>
    <comment ref="G37" authorId="0" shapeId="0">
      <text>
        <r>
          <rPr>
            <b/>
            <sz val="9"/>
            <color indexed="81"/>
            <rFont val="Tahoma"/>
            <charset val="1"/>
          </rPr>
          <t>fr_met:mi219 (Montant maximum alloué)
 Aspects dimensionnels :
   - fr_dim:PA#fr_AA:e2001 (Nature de l'aide du plan d'action sociale # Aide pour le paiement d'un devis d'optique)</t>
        </r>
      </text>
    </comment>
    <comment ref="C38" authorId="0" shapeId="0">
      <text>
        <r>
          <rPr>
            <b/>
            <sz val="9"/>
            <color indexed="81"/>
            <rFont val="Tahoma"/>
            <charset val="1"/>
          </rPr>
          <t>fr_met:mi215 (Montants totaux alloués)
 Aspects dimensionnels :
   - fr_dim:PA#fr_AA:e2002 (Nature de l'aide du plan d'action sociale # Aide pour le paiement d'un devis dentaire)</t>
        </r>
      </text>
    </comment>
    <comment ref="D38" authorId="0" shapeId="0">
      <text>
        <r>
          <rPr>
            <b/>
            <sz val="9"/>
            <color indexed="81"/>
            <rFont val="Tahoma"/>
            <charset val="1"/>
          </rPr>
          <t>fr_met:ii216 (Nombre de dossiers bénéficiaires)
 Aspects dimensionnels :
   - fr_dim:PA#fr_AA:e2002 (Nature de l'aide du plan d'action sociale # Aide pour le paiement d'un devis dentaire)</t>
        </r>
      </text>
    </comment>
    <comment ref="E38" authorId="0" shapeId="0">
      <text>
        <r>
          <rPr>
            <b/>
            <sz val="9"/>
            <color indexed="81"/>
            <rFont val="Tahoma"/>
            <charset val="1"/>
          </rPr>
          <t>fr_met:ii217 (Nombre total de dossiers reçus)
 Aspects dimensionnels :
   - fr_dim:PA#fr_AA:e2002 (Nature de l'aide du plan d'action sociale # Aide pour le paiement d'un devis dentaire)</t>
        </r>
      </text>
    </comment>
    <comment ref="F38" authorId="0" shapeId="0">
      <text>
        <r>
          <rPr>
            <b/>
            <sz val="9"/>
            <color indexed="81"/>
            <rFont val="Tahoma"/>
            <charset val="1"/>
          </rPr>
          <t>fr_met:mi218 (Montant minimum alloué)
 Aspects dimensionnels :
   - fr_dim:PA#fr_AA:e2002 (Nature de l'aide du plan d'action sociale # Aide pour le paiement d'un devis dentaire)</t>
        </r>
      </text>
    </comment>
    <comment ref="G38" authorId="0" shapeId="0">
      <text>
        <r>
          <rPr>
            <b/>
            <sz val="9"/>
            <color indexed="81"/>
            <rFont val="Tahoma"/>
            <charset val="1"/>
          </rPr>
          <t>fr_met:mi219 (Montant maximum alloué)
 Aspects dimensionnels :
   - fr_dim:PA#fr_AA:e2002 (Nature de l'aide du plan d'action sociale # Aide pour le paiement d'un devis dentaire)</t>
        </r>
      </text>
    </comment>
    <comment ref="C39" authorId="0" shapeId="0">
      <text>
        <r>
          <rPr>
            <b/>
            <sz val="9"/>
            <color indexed="81"/>
            <rFont val="Tahoma"/>
            <charset val="1"/>
          </rPr>
          <t>fr_met:mi215 (Montants totaux alloués)
 Aspects dimensionnels :
   - fr_dim:PA#fr_AA:e2003 (Nature de l'aide du plan d'action sociale # Aide à l'achat d'équipements médicalisés)</t>
        </r>
      </text>
    </comment>
    <comment ref="D39" authorId="0" shapeId="0">
      <text>
        <r>
          <rPr>
            <b/>
            <sz val="9"/>
            <color indexed="81"/>
            <rFont val="Tahoma"/>
            <charset val="1"/>
          </rPr>
          <t>fr_met:ii216 (Nombre de dossiers bénéficiaires)
 Aspects dimensionnels :
   - fr_dim:PA#fr_AA:e2003 (Nature de l'aide du plan d'action sociale # Aide à l'achat d'équipements médicalisés)</t>
        </r>
      </text>
    </comment>
    <comment ref="E39" authorId="0" shapeId="0">
      <text>
        <r>
          <rPr>
            <b/>
            <sz val="9"/>
            <color indexed="81"/>
            <rFont val="Tahoma"/>
            <charset val="1"/>
          </rPr>
          <t>fr_met:ii217 (Nombre total de dossiers reçus)
 Aspects dimensionnels :
   - fr_dim:PA#fr_AA:e2003 (Nature de l'aide du plan d'action sociale # Aide à l'achat d'équipements médicalisés)</t>
        </r>
      </text>
    </comment>
    <comment ref="F39" authorId="0" shapeId="0">
      <text>
        <r>
          <rPr>
            <b/>
            <sz val="9"/>
            <color indexed="81"/>
            <rFont val="Tahoma"/>
            <charset val="1"/>
          </rPr>
          <t>fr_met:mi218 (Montant minimum alloué)
 Aspects dimensionnels :
   - fr_dim:PA#fr_AA:e2003 (Nature de l'aide du plan d'action sociale # Aide à l'achat d'équipements médicalisés)</t>
        </r>
      </text>
    </comment>
    <comment ref="G39" authorId="0" shapeId="0">
      <text>
        <r>
          <rPr>
            <b/>
            <sz val="9"/>
            <color indexed="81"/>
            <rFont val="Tahoma"/>
            <charset val="1"/>
          </rPr>
          <t>fr_met:mi219 (Montant maximum alloué)
 Aspects dimensionnels :
   - fr_dim:PA#fr_AA:e2003 (Nature de l'aide du plan d'action sociale # Aide à l'achat d'équipements médicalisés)</t>
        </r>
      </text>
    </comment>
    <comment ref="C40" authorId="0" shapeId="0">
      <text>
        <r>
          <rPr>
            <b/>
            <sz val="9"/>
            <color indexed="81"/>
            <rFont val="Tahoma"/>
            <charset val="1"/>
          </rPr>
          <t>fr_met:mi215 (Montants totaux alloués)
 Aspects dimensionnels :
   - fr_dim:PA#fr_AA:e2004 (Nature de l'aide du plan d'action sociale # Aide à l'aménagement du domicile suite à un handicap)</t>
        </r>
      </text>
    </comment>
    <comment ref="D40" authorId="0" shapeId="0">
      <text>
        <r>
          <rPr>
            <b/>
            <sz val="9"/>
            <color indexed="81"/>
            <rFont val="Tahoma"/>
            <charset val="1"/>
          </rPr>
          <t>fr_met:ii216 (Nombre de dossiers bénéficiaires)
 Aspects dimensionnels :
   - fr_dim:PA#fr_AA:e2004 (Nature de l'aide du plan d'action sociale # Aide à l'aménagement du domicile suite à un handicap)</t>
        </r>
      </text>
    </comment>
    <comment ref="E40" authorId="0" shapeId="0">
      <text>
        <r>
          <rPr>
            <b/>
            <sz val="9"/>
            <color indexed="81"/>
            <rFont val="Tahoma"/>
            <charset val="1"/>
          </rPr>
          <t>fr_met:ii217 (Nombre total de dossiers reçus)
 Aspects dimensionnels :
   - fr_dim:PA#fr_AA:e2004 (Nature de l'aide du plan d'action sociale # Aide à l'aménagement du domicile suite à un handicap)</t>
        </r>
      </text>
    </comment>
    <comment ref="F40" authorId="0" shapeId="0">
      <text>
        <r>
          <rPr>
            <b/>
            <sz val="9"/>
            <color indexed="81"/>
            <rFont val="Tahoma"/>
            <charset val="1"/>
          </rPr>
          <t>fr_met:mi218 (Montant minimum alloué)
 Aspects dimensionnels :
   - fr_dim:PA#fr_AA:e2004 (Nature de l'aide du plan d'action sociale # Aide à l'aménagement du domicile suite à un handicap)</t>
        </r>
      </text>
    </comment>
    <comment ref="G40" authorId="0" shapeId="0">
      <text>
        <r>
          <rPr>
            <b/>
            <sz val="9"/>
            <color indexed="81"/>
            <rFont val="Tahoma"/>
            <charset val="1"/>
          </rPr>
          <t>fr_met:mi219 (Montant maximum alloué)
 Aspects dimensionnels :
   - fr_dim:PA#fr_AA:e2004 (Nature de l'aide du plan d'action sociale # Aide à l'aménagement du domicile suite à un handicap)</t>
        </r>
      </text>
    </comment>
    <comment ref="C41" authorId="0" shapeId="0">
      <text>
        <r>
          <rPr>
            <b/>
            <sz val="9"/>
            <color indexed="81"/>
            <rFont val="Tahoma"/>
            <charset val="1"/>
          </rPr>
          <t>fr_met:mi215 (Montants totaux alloués)
 Aspects dimensionnels :
   - fr_dim:PA#fr_AA:e2005 (Nature de l'aide du plan d'action sociale # Autres)</t>
        </r>
      </text>
    </comment>
    <comment ref="D41" authorId="0" shapeId="0">
      <text>
        <r>
          <rPr>
            <b/>
            <sz val="9"/>
            <color indexed="81"/>
            <rFont val="Tahoma"/>
            <charset val="1"/>
          </rPr>
          <t>fr_met:ii216 (Nombre de dossiers bénéficiaires)
 Aspects dimensionnels :
   - fr_dim:PA#fr_AA:e2005 (Nature de l'aide du plan d'action sociale # Autres)</t>
        </r>
      </text>
    </comment>
    <comment ref="E41" authorId="0" shapeId="0">
      <text>
        <r>
          <rPr>
            <b/>
            <sz val="9"/>
            <color indexed="81"/>
            <rFont val="Tahoma"/>
            <charset val="1"/>
          </rPr>
          <t>fr_met:ii217 (Nombre total de dossiers reçus)
 Aspects dimensionnels :
   - fr_dim:PA#fr_AA:e2005 (Nature de l'aide du plan d'action sociale # Autres)</t>
        </r>
      </text>
    </comment>
    <comment ref="F41" authorId="0" shapeId="0">
      <text>
        <r>
          <rPr>
            <b/>
            <sz val="9"/>
            <color indexed="81"/>
            <rFont val="Tahoma"/>
            <charset val="1"/>
          </rPr>
          <t>fr_met:mi218 (Montant minimum alloué)
 Aspects dimensionnels :
   - fr_dim:PA#fr_AA:e2005 (Nature de l'aide du plan d'action sociale # Autres)</t>
        </r>
      </text>
    </comment>
    <comment ref="G41" authorId="0" shapeId="0">
      <text>
        <r>
          <rPr>
            <b/>
            <sz val="9"/>
            <color indexed="81"/>
            <rFont val="Tahoma"/>
            <charset val="1"/>
          </rPr>
          <t>fr_met:mi219 (Montant maximum alloué)
 Aspects dimensionnels :
   - fr_dim:PA#fr_AA:e2005 (Nature de l'aide du plan d'action sociale # Autres)</t>
        </r>
      </text>
    </comment>
    <comment ref="C42" authorId="0" shapeId="0">
      <text>
        <r>
          <rPr>
            <b/>
            <sz val="9"/>
            <color indexed="81"/>
            <rFont val="Tahoma"/>
            <charset val="1"/>
          </rPr>
          <t>fr_met:mi215 (Montants totaux alloués)</t>
        </r>
      </text>
    </comment>
    <comment ref="D42" authorId="0" shapeId="0">
      <text>
        <r>
          <rPr>
            <b/>
            <sz val="9"/>
            <color indexed="81"/>
            <rFont val="Tahoma"/>
            <charset val="1"/>
          </rPr>
          <t>fr_met:ii216 (Nombre de dossiers bénéficiaires)</t>
        </r>
      </text>
    </comment>
    <comment ref="E42" authorId="0" shapeId="0">
      <text>
        <r>
          <rPr>
            <b/>
            <sz val="9"/>
            <color indexed="81"/>
            <rFont val="Tahoma"/>
            <charset val="1"/>
          </rPr>
          <t>fr_met:ii217 (Nombre total de dossiers reçus)</t>
        </r>
      </text>
    </comment>
    <comment ref="F42" authorId="0" shapeId="0">
      <text>
        <r>
          <rPr>
            <b/>
            <sz val="9"/>
            <color indexed="81"/>
            <rFont val="Tahoma"/>
            <charset val="1"/>
          </rPr>
          <t>fr_met:mi218 (Montant minimum alloué)</t>
        </r>
      </text>
    </comment>
    <comment ref="G42" authorId="0" shapeId="0">
      <text>
        <r>
          <rPr>
            <b/>
            <sz val="9"/>
            <color indexed="81"/>
            <rFont val="Tahoma"/>
            <charset val="1"/>
          </rPr>
          <t>fr_met:mi219 (Montant maximum alloué)</t>
        </r>
      </text>
    </comment>
  </commentList>
</comments>
</file>

<file path=xl/comments18.xml><?xml version="1.0" encoding="utf-8"?>
<comments xmlns="http://schemas.openxmlformats.org/spreadsheetml/2006/main">
  <authors>
    <author>HUSSONNOIS Lucie (DGSI DDSA)</author>
  </authors>
  <commentList>
    <comment ref="C1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s2c_dim:BC#s2c_BC:x20 (Concepts de base # Recette)
   - s2c_dim:BL#fr_LB:e966 (Ligne d'activité # Hors UC)
   - s2c_dim:VG#s2c_AM:x84 (Modalité de valorisation # Comptes statutaires)</t>
        </r>
      </text>
    </comment>
    <comment ref="D1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s2c_dim:BC#s2c_BC:x20 (Concepts de base # Recette)
   - s2c_dim:BL#fr_LB:e966 (Ligne d'activité # Hors UC)
   - s2c_dim:IO#fr_PU:e703 (Type de placement # Lien de participation)
   - s2c_dim:VG#s2c_AM:x84 (Modalité de valorisation # Comptes statutaires)</t>
        </r>
      </text>
    </comment>
    <comment ref="E1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s2c_dim:BC#s2c_BC:x20 (Concepts de base # Recette)
   - s2c_dim:BL#fr_LB:e966 (Ligne d'activité # Hors UC)
   - s2c_dim:IO#fr_PU:e700 (Type de placement # Entreprise liée)
   - s2c_dim:VG#s2c_AM:x84 (Modalité de valorisation # Comptes statutaires)</t>
        </r>
      </text>
    </comment>
    <comment ref="F1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s2c_dim:BC#s2c_BC:x20 (Concepts de base # Recette)
   - s2c_dim:BL#fr_LB:e966 (Ligne d'activité # Hors UC)
   - s2c_dim:VG#s2c_AM:x84 (Modalité de valorisation # Comptes statutaires)</t>
        </r>
      </text>
    </comment>
    <comment ref="C1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fr_dim:RP#fr_MC:e329 (Type de revenus des placements # Dividendes)
   - s2c_dim:BC#s2c_BC:x20 (Concepts de base # Recette)
   - s2c_dim:BL#fr_LB:e966 (Ligne d'activité # Hors UC)
   - s2c_dim:VG#s2c_AM:x84 (Modalité de valorisation # Comptes statutaires)</t>
        </r>
      </text>
    </comment>
    <comment ref="D1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fr_dim:RP#fr_MC:e329 (Type de revenus des placements # Dividendes)
   - s2c_dim:BC#s2c_BC:x20 (Concepts de base # Recette)
   - s2c_dim:BL#fr_LB:e966 (Ligne d'activité # Hors UC)
   - s2c_dim:IO#fr_PU:e703 (Type de placement # Lien de participation)
   - s2c_dim:VG#s2c_AM:x84 (Modalité de valorisation # Comptes statutaires)</t>
        </r>
      </text>
    </comment>
    <comment ref="E1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fr_dim:RP#fr_MC:e329 (Type de revenus des placements # Dividendes)
   - s2c_dim:BC#s2c_BC:x20 (Concepts de base # Recette)
   - s2c_dim:BL#fr_LB:e966 (Ligne d'activité # Hors UC)
   - s2c_dim:IO#fr_PU:e700 (Type de placement # Entreprise liée)
   - s2c_dim:VG#s2c_AM:x84 (Modalité de valorisation # Comptes statutaires)</t>
        </r>
      </text>
    </comment>
    <comment ref="F1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fr_dim:RP#fr_MC:e329 (Type de revenus des placements # Dividendes)
   - s2c_dim:BC#s2c_BC:x20 (Concepts de base # Recette)
   - s2c_dim:BL#fr_LB:e966 (Ligne d'activité # Hors UC)
   - s2c_dim:VG#s2c_AM:x84 (Modalité de valorisation # Comptes statutaires)</t>
        </r>
      </text>
    </comment>
    <comment ref="C1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fr_dim:RP#fr_MC:e330 (Type de revenus des placements # Coupons)
   - s2c_dim:BC#s2c_BC:x20 (Concepts de base # Recette)
   - s2c_dim:BL#fr_LB:e966 (Ligne d'activité # Hors UC)
   - s2c_dim:VG#s2c_AM:x84 (Modalité de valorisation # Comptes statutaires)</t>
        </r>
      </text>
    </comment>
    <comment ref="D1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fr_dim:RP#fr_MC:e330 (Type de revenus des placements # Coupons)
   - s2c_dim:BC#s2c_BC:x20 (Concepts de base # Recette)
   - s2c_dim:BL#fr_LB:e966 (Ligne d'activité # Hors UC)
   - s2c_dim:IO#fr_PU:e703 (Type de placement # Lien de participation)
   - s2c_dim:VG#s2c_AM:x84 (Modalité de valorisation # Comptes statutaires)</t>
        </r>
      </text>
    </comment>
    <comment ref="E1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fr_dim:RP#fr_MC:e330 (Type de revenus des placements # Coupons)
   - s2c_dim:BC#s2c_BC:x20 (Concepts de base # Recette)
   - s2c_dim:BL#fr_LB:e966 (Ligne d'activité # Hors UC)
   - s2c_dim:IO#fr_PU:e700 (Type de placement # Entreprise liée)
   - s2c_dim:VG#s2c_AM:x84 (Modalité de valorisation # Comptes statutaires)</t>
        </r>
      </text>
    </comment>
    <comment ref="F1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fr_dim:RP#fr_MC:e330 (Type de revenus des placements # Coupons)
   - s2c_dim:BC#s2c_BC:x20 (Concepts de base # Recette)
   - s2c_dim:BL#fr_LB:e966 (Ligne d'activité # Hors UC)
   - s2c_dim:VG#s2c_AM:x84 (Modalité de valorisation # Comptes statutaires)</t>
        </r>
      </text>
    </comment>
    <comment ref="C1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fr_dim:RP#fr_MC:e331 (Type de revenus des placements # Loyers)
   - s2c_dim:BC#s2c_BC:x20 (Concepts de base # Recette)
   - s2c_dim:BL#fr_LB:e966 (Ligne d'activité # Hors UC)
   - s2c_dim:VG#s2c_AM:x84 (Modalité de valorisation # Comptes statutaires)</t>
        </r>
      </text>
    </comment>
    <comment ref="D1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fr_dim:RP#fr_MC:e331 (Type de revenus des placements # Loyers)
   - s2c_dim:BC#s2c_BC:x20 (Concepts de base # Recette)
   - s2c_dim:BL#fr_LB:e966 (Ligne d'activité # Hors UC)
   - s2c_dim:IO#fr_PU:e703 (Type de placement # Lien de participation)
   - s2c_dim:VG#s2c_AM:x84 (Modalité de valorisation # Comptes statutaires)</t>
        </r>
      </text>
    </comment>
    <comment ref="E1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fr_dim:RP#fr_MC:e331 (Type de revenus des placements # Loyers)
   - s2c_dim:BC#s2c_BC:x20 (Concepts de base # Recette)
   - s2c_dim:BL#fr_LB:e966 (Ligne d'activité # Hors UC)
   - s2c_dim:IO#fr_PU:e700 (Type de placement # Entreprise liée)
   - s2c_dim:VG#s2c_AM:x84 (Modalité de valorisation # Comptes statutaires)</t>
        </r>
      </text>
    </comment>
    <comment ref="F1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fr_dim:RP#fr_MC:e331 (Type de revenus des placements # Loyers)
   - s2c_dim:BC#s2c_BC:x20 (Concepts de base # Recette)
   - s2c_dim:BL#fr_LB:e966 (Ligne d'activité # Hors UC)
   - s2c_dim:VG#s2c_AM:x84 (Modalité de valorisation # Comptes statutaires)</t>
        </r>
      </text>
    </comment>
    <comment ref="C1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fr_dim:RP#fr_MC:e332 (Type de revenus des placements # Amortissement des décotes)
   - s2c_dim:BC#s2c_BC:x20 (Concepts de base # Recette)
   - s2c_dim:BL#fr_LB:e966 (Ligne d'activité # Hors UC)
   - s2c_dim:VG#s2c_AM:x84 (Modalité de valorisation # Comptes statutaires)</t>
        </r>
      </text>
    </comment>
    <comment ref="D1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fr_dim:RP#fr_MC:e332 (Type de revenus des placements # Amortissement des décotes)
   - s2c_dim:BC#s2c_BC:x20 (Concepts de base # Recette)
   - s2c_dim:BL#fr_LB:e966 (Ligne d'activité # Hors UC)
   - s2c_dim:IO#fr_PU:e703 (Type de placement # Lien de participation)
   - s2c_dim:VG#s2c_AM:x84 (Modalité de valorisation # Comptes statutaires)</t>
        </r>
      </text>
    </comment>
    <comment ref="E1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fr_dim:RP#fr_MC:e332 (Type de revenus des placements # Amortissement des décotes)
   - s2c_dim:BC#s2c_BC:x20 (Concepts de base # Recette)
   - s2c_dim:BL#fr_LB:e966 (Ligne d'activité # Hors UC)
   - s2c_dim:IO#fr_PU:e700 (Type de placement # Entreprise liée)
   - s2c_dim:VG#s2c_AM:x84 (Modalité de valorisation # Comptes statutaires)</t>
        </r>
      </text>
    </comment>
    <comment ref="F1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fr_dim:RP#fr_MC:e332 (Type de revenus des placements # Amortissement des décotes)
   - s2c_dim:BC#s2c_BC:x20 (Concepts de base # Recette)
   - s2c_dim:BL#fr_LB:e966 (Ligne d'activité # Hors UC)
   - s2c_dim:VG#s2c_AM:x84 (Modalité de valorisation # Comptes statutaires)</t>
        </r>
      </text>
    </comment>
    <comment ref="C1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fr_dim:RP#fr_MC:e333 (Type de revenus des placements # Amortissement des comptes de régularisation liés aux IFT)
   - s2c_dim:BC#s2c_BC:x20 (Concepts de base # Recette)
   - s2c_dim:BL#fr_LB:e966 (Ligne d'activité # Hors UC)
   - s2c_dim:VG#s2c_AM:x84 (Modalité de valorisation # Comptes statutaires)</t>
        </r>
      </text>
    </comment>
    <comment ref="D1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fr_dim:RP#fr_MC:e333 (Type de revenus des placements # Amortissement des comptes de régularisation liés aux IFT)
   - s2c_dim:BC#s2c_BC:x20 (Concepts de base # Recette)
   - s2c_dim:BL#fr_LB:e966 (Ligne d'activité # Hors UC)
   - s2c_dim:IO#fr_PU:e703 (Type de placement # Lien de participation)
   - s2c_dim:VG#s2c_AM:x84 (Modalité de valorisation # Comptes statutaires)</t>
        </r>
      </text>
    </comment>
    <comment ref="E1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fr_dim:RP#fr_MC:e333 (Type de revenus des placements # Amortissement des comptes de régularisation liés aux IFT)
   - s2c_dim:BC#s2c_BC:x20 (Concepts de base # Recette)
   - s2c_dim:BL#fr_LB:e966 (Ligne d'activité # Hors UC)
   - s2c_dim:IO#fr_PU:e700 (Type de placement # Entreprise liée)
   - s2c_dim:VG#s2c_AM:x84 (Modalité de valorisation # Comptes statutaires)</t>
        </r>
      </text>
    </comment>
    <comment ref="F1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fr_dim:RP#fr_MC:e333 (Type de revenus des placements # Amortissement des comptes de régularisation liés aux IFT)
   - s2c_dim:BC#s2c_BC:x20 (Concepts de base # Recette)
   - s2c_dim:BL#fr_LB:e966 (Ligne d'activité # Hors UC)
   - s2c_dim:VG#s2c_AM:x84 (Modalité de valorisation # Comptes statutaires)</t>
        </r>
      </text>
    </comment>
    <comment ref="C18"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fr_dim:RP#fr_MC:e335 (Type de revenus des placements # Autres revenus et produits des placements)
   - s2c_dim:BC#s2c_BC:x20 (Concepts de base # Recette)
   - s2c_dim:BL#fr_LB:e966 (Ligne d'activité # Hors UC)
   - s2c_dim:VG#s2c_AM:x84 (Modalité de valorisation # Comptes statutaires)</t>
        </r>
      </text>
    </comment>
    <comment ref="D18"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fr_dim:RP#fr_MC:e335 (Type de revenus des placements # Autres revenus et produits des placements)
   - s2c_dim:BC#s2c_BC:x20 (Concepts de base # Recette)
   - s2c_dim:BL#fr_LB:e966 (Ligne d'activité # Hors UC)
   - s2c_dim:IO#fr_PU:e703 (Type de placement # Lien de participation)
   - s2c_dim:VG#s2c_AM:x84 (Modalité de valorisation # Comptes statutaires)</t>
        </r>
      </text>
    </comment>
    <comment ref="E18"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fr_dim:RP#fr_MC:e335 (Type de revenus des placements # Autres revenus et produits des placements)
   - s2c_dim:BC#s2c_BC:x20 (Concepts de base # Recette)
   - s2c_dim:BL#fr_LB:e966 (Ligne d'activité # Hors UC)
   - s2c_dim:IO#fr_PU:e700 (Type de placement # Entreprise liée)
   - s2c_dim:VG#s2c_AM:x84 (Modalité de valorisation # Comptes statutaires)</t>
        </r>
      </text>
    </comment>
    <comment ref="F18"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fr_dim:RP#fr_MC:e335 (Type de revenus des placements # Autres revenus et produits des placements)
   - s2c_dim:BC#s2c_BC:x20 (Concepts de base # Recette)
   - s2c_dim:BL#fr_LB:e966 (Ligne d'activité # Hors UC)
   - s2c_dim:VG#s2c_AM:x84 (Modalité de valorisation # Comptes statutaires)</t>
        </r>
      </text>
    </comment>
    <comment ref="C19"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fr_dim:DE#fr_MC:e328 (Catégories de Dépense # Frais et autres charges des placements)
   - s2c_dim:BC#s2c_BC:x15 (Concepts de base # Dépense)
   - s2c_dim:BL#fr_LB:e966 (Ligne d'activité # Hors UC)
   - s2c_dim:VG#s2c_AM:x84 (Modalité de valorisation # Comptes statutaires)</t>
        </r>
      </text>
    </comment>
    <comment ref="D19"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fr_dim:DE#fr_MC:e328 (Catégories de Dépense # Frais et autres charges des placements)
   - s2c_dim:BC#s2c_BC:x15 (Concepts de base # Dépense)
   - s2c_dim:BL#fr_LB:e966 (Ligne d'activité # Hors UC)
   - s2c_dim:IO#fr_PU:e703 (Type de placement # Lien de participation)
   - s2c_dim:VG#s2c_AM:x84 (Modalité de valorisation # Comptes statutaires)</t>
        </r>
      </text>
    </comment>
    <comment ref="E19"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fr_dim:DE#fr_MC:e328 (Catégories de Dépense # Frais et autres charges des placements)
   - s2c_dim:BC#s2c_BC:x15 (Concepts de base # Dépense)
   - s2c_dim:BL#fr_LB:e966 (Ligne d'activité # Hors UC)
   - s2c_dim:IO#fr_PU:e700 (Type de placement # Entreprise liée)
   - s2c_dim:VG#s2c_AM:x84 (Modalité de valorisation # Comptes statutaires)</t>
        </r>
      </text>
    </comment>
    <comment ref="F19"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fr_dim:DE#fr_MC:e328 (Catégories de Dépense # Frais et autres charges des placements)
   - fr_dim:PR#fr_TF:e1203 (Période de référence # N-1)
   - s2c_dim:BC#s2c_BC:x15 (Concepts de base # Dépense)
   - s2c_dim:BL#fr_LB:e966 (Ligne d'activité # Hors UC)
   - s2c_dim:VG#s2c_AM:x84 (Modalité de valorisation # Comptes statutaires)</t>
        </r>
      </text>
    </comment>
    <comment ref="C20"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fr_dim:CP#fr_MC:e336 (Type de charges des placements # Intérêts sur emprunts)
   - fr_dim:DE#fr_MC:e328 (Catégories de Dépense # Frais et autres charges des placements)
   - s2c_dim:BC#s2c_BC:x15 (Concepts de base # Dépense)
   - s2c_dim:BL#fr_LB:e966 (Ligne d'activité # Hors UC)
   - s2c_dim:VG#s2c_AM:x84 (Modalité de valorisation # Comptes statutaires)</t>
        </r>
      </text>
    </comment>
    <comment ref="D20"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fr_dim:CP#fr_MC:e336 (Type de charges des placements # Intérêts sur emprunts)
   - fr_dim:DE#fr_MC:e328 (Catégories de Dépense # Frais et autres charges des placements)
   - s2c_dim:BC#s2c_BC:x15 (Concepts de base # Dépense)
   - s2c_dim:BL#fr_LB:e966 (Ligne d'activité # Hors UC)
   - s2c_dim:IO#fr_PU:e703 (Type de placement # Lien de participation)
   - s2c_dim:VG#s2c_AM:x84 (Modalité de valorisation # Comptes statutaires)</t>
        </r>
      </text>
    </comment>
    <comment ref="E20"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fr_dim:CP#fr_MC:e336 (Type de charges des placements # Intérêts sur emprunts)
   - fr_dim:DE#fr_MC:e328 (Catégories de Dépense # Frais et autres charges des placements)
   - s2c_dim:BC#s2c_BC:x15 (Concepts de base # Dépense)
   - s2c_dim:BL#fr_LB:e966 (Ligne d'activité # Hors UC)
   - s2c_dim:IO#fr_PU:e700 (Type de placement # Entreprise liée)
   - s2c_dim:VG#s2c_AM:x84 (Modalité de valorisation # Comptes statutaires)</t>
        </r>
      </text>
    </comment>
    <comment ref="F20"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fr_dim:CP#fr_MC:e336 (Type de charges des placements # Intérêts sur emprunts)
   - fr_dim:DE#fr_MC:e328 (Catégories de Dépense # Frais et autres charges des placements)
   - fr_dim:PR#fr_TF:e1203 (Période de référence # N-1)
   - s2c_dim:BC#s2c_BC:x15 (Concepts de base # Dépense)
   - s2c_dim:BL#fr_LB:e966 (Ligne d'activité # Hors UC)
   - s2c_dim:VG#s2c_AM:x84 (Modalité de valorisation # Comptes statutaires)</t>
        </r>
      </text>
    </comment>
    <comment ref="C21"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fr_dim:CP#fr_MC:e337 (Type de charges des placements # Charges de gestion des placements hors commissions)
   - fr_dim:DE#fr_MC:e328 (Catégories de Dépense # Frais et autres charges des placements)
   - s2c_dim:BC#s2c_BC:x15 (Concepts de base # Dépense)
   - s2c_dim:BL#fr_LB:e966 (Ligne d'activité # Hors UC)
   - s2c_dim:VG#s2c_AM:x84 (Modalité de valorisation # Comptes statutaires)</t>
        </r>
      </text>
    </comment>
    <comment ref="D21"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fr_dim:CP#fr_MC:e337 (Type de charges des placements # Charges de gestion des placements hors commissions)
   - fr_dim:DE#fr_MC:e328 (Catégories de Dépense # Frais et autres charges des placements)
   - s2c_dim:BC#s2c_BC:x15 (Concepts de base # Dépense)
   - s2c_dim:BL#fr_LB:e966 (Ligne d'activité # Hors UC)
   - s2c_dim:IO#fr_PU:e703 (Type de placement # Lien de participation)
   - s2c_dim:VG#s2c_AM:x84 (Modalité de valorisation # Comptes statutaires)</t>
        </r>
      </text>
    </comment>
    <comment ref="E21"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fr_dim:CP#fr_MC:e337 (Type de charges des placements # Charges de gestion des placements hors commissions)
   - fr_dim:DE#fr_MC:e328 (Catégories de Dépense # Frais et autres charges des placements)
   - s2c_dim:BC#s2c_BC:x15 (Concepts de base # Dépense)
   - s2c_dim:BL#fr_LB:e966 (Ligne d'activité # Hors UC)
   - s2c_dim:IO#fr_PU:e700 (Type de placement # Entreprise liée)
   - s2c_dim:VG#s2c_AM:x84 (Modalité de valorisation # Comptes statutaires)</t>
        </r>
      </text>
    </comment>
    <comment ref="F21"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fr_dim:CP#fr_MC:e337 (Type de charges des placements # Charges de gestion des placements hors commissions)
   - fr_dim:DE#fr_MC:e328 (Catégories de Dépense # Frais et autres charges des placements)
   - fr_dim:PR#fr_TF:e1203 (Période de référence # N-1)
   - s2c_dim:BC#s2c_BC:x15 (Concepts de base # Dépense)
   - s2c_dim:BL#fr_LB:e966 (Ligne d'activité # Hors UC)
   - s2c_dim:VG#s2c_AM:x84 (Modalité de valorisation # Comptes statutaires)</t>
        </r>
      </text>
    </comment>
    <comment ref="C2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fr_dim:CP#fr_MC:e338 (Type de charges des placements # Commissions)
   - fr_dim:DE#fr_MC:e328 (Catégories de Dépense # Frais et autres charges des placements)
   - s2c_dim:BC#s2c_BC:x15 (Concepts de base # Dépense)
   - s2c_dim:BL#fr_LB:e966 (Ligne d'activité # Hors UC)
   - s2c_dim:VG#s2c_AM:x84 (Modalité de valorisation # Comptes statutaires)</t>
        </r>
      </text>
    </comment>
    <comment ref="D2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fr_dim:CP#fr_MC:e338 (Type de charges des placements # Commissions)
   - fr_dim:DE#fr_MC:e328 (Catégories de Dépense # Frais et autres charges des placements)
   - s2c_dim:BC#s2c_BC:x15 (Concepts de base # Dépense)
   - s2c_dim:BL#fr_LB:e966 (Ligne d'activité # Hors UC)
   - s2c_dim:IO#fr_PU:e703 (Type de placement # Lien de participation)
   - s2c_dim:VG#s2c_AM:x84 (Modalité de valorisation # Comptes statutaires)</t>
        </r>
      </text>
    </comment>
    <comment ref="E2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fr_dim:CP#fr_MC:e338 (Type de charges des placements # Commissions)
   - fr_dim:DE#fr_MC:e328 (Catégories de Dépense # Frais et autres charges des placements)
   - s2c_dim:BC#s2c_BC:x15 (Concepts de base # Dépense)
   - s2c_dim:BL#fr_LB:e966 (Ligne d'activité # Hors UC)
   - s2c_dim:IO#fr_PU:e700 (Type de placement # Entreprise liée)
   - s2c_dim:VG#s2c_AM:x84 (Modalité de valorisation # Comptes statutaires)</t>
        </r>
      </text>
    </comment>
    <comment ref="F22"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fr_dim:CP#fr_MC:e338 (Type de charges des placements # Commissions)
   - fr_dim:DE#fr_MC:e328 (Catégories de Dépense # Frais et autres charges des placements)
   - fr_dim:PR#fr_TF:e1203 (Période de référence # N-1)
   - s2c_dim:BC#s2c_BC:x15 (Concepts de base # Dépense)
   - s2c_dim:BL#fr_LB:e966 (Ligne d'activité # Hors UC)
   - s2c_dim:VG#s2c_AM:x84 (Modalité de valorisation # Comptes statutaires)</t>
        </r>
      </text>
    </comment>
    <comment ref="C2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fr_dim:CP#fr_MC:e340 (Type de charges des placements # Amortissement des surcotes)
   - fr_dim:DE#fr_MC:e328 (Catégories de Dépense # Frais et autres charges des placements)
   - s2c_dim:BC#s2c_BC:x15 (Concepts de base # Dépense)
   - s2c_dim:BL#fr_LB:e966 (Ligne d'activité # Hors UC)
   - s2c_dim:VG#s2c_AM:x84 (Modalité de valorisation # Comptes statutaires)</t>
        </r>
      </text>
    </comment>
    <comment ref="D2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fr_dim:CP#fr_MC:e340 (Type de charges des placements # Amortissement des surcotes)
   - fr_dim:DE#fr_MC:e328 (Catégories de Dépense # Frais et autres charges des placements)
   - s2c_dim:BC#s2c_BC:x15 (Concepts de base # Dépense)
   - s2c_dim:BL#fr_LB:e966 (Ligne d'activité # Hors UC)
   - s2c_dim:IO#fr_PU:e703 (Type de placement # Lien de participation)
   - s2c_dim:VG#s2c_AM:x84 (Modalité de valorisation # Comptes statutaires)</t>
        </r>
      </text>
    </comment>
    <comment ref="E2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fr_dim:CP#fr_MC:e340 (Type de charges des placements # Amortissement des surcotes)
   - fr_dim:DE#fr_MC:e328 (Catégories de Dépense # Frais et autres charges des placements)
   - s2c_dim:BC#s2c_BC:x15 (Concepts de base # Dépense)
   - s2c_dim:BL#fr_LB:e966 (Ligne d'activité # Hors UC)
   - s2c_dim:IO#fr_PU:e700 (Type de placement # Entreprise liée)
   - s2c_dim:VG#s2c_AM:x84 (Modalité de valorisation # Comptes statutaires)</t>
        </r>
      </text>
    </comment>
    <comment ref="F23"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fr_dim:CP#fr_MC:e340 (Type de charges des placements # Amortissement des surcotes)
   - fr_dim:DE#fr_MC:e328 (Catégories de Dépense # Frais et autres charges des placements)
   - fr_dim:PR#fr_TF:e1203 (Période de référence # N-1)
   - s2c_dim:BC#s2c_BC:x15 (Concepts de base # Dépense)
   - s2c_dim:BL#fr_LB:e966 (Ligne d'activité # Hors UC)
   - s2c_dim:VG#s2c_AM:x84 (Modalité de valorisation # Comptes statutaires)</t>
        </r>
      </text>
    </comment>
    <comment ref="C2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fr_dim:CP#fr_MC:e333 (Type de charges des placements # Amortissement des comptes de régularisation liés aux IFT)
   - fr_dim:DE#fr_MC:e328 (Catégories de Dépense # Frais et autres charges des placements)
   - s2c_dim:BC#s2c_BC:x15 (Concepts de base # Dépense)
   - s2c_dim:BL#fr_LB:e966 (Ligne d'activité # Hors UC)
   - s2c_dim:VG#s2c_AM:x84 (Modalité de valorisation # Comptes statutaires)</t>
        </r>
      </text>
    </comment>
    <comment ref="D2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fr_dim:CP#fr_MC:e333 (Type de charges des placements # Amortissement des comptes de régularisation liés aux IFT)
   - fr_dim:DE#fr_MC:e328 (Catégories de Dépense # Frais et autres charges des placements)
   - s2c_dim:BC#s2c_BC:x15 (Concepts de base # Dépense)
   - s2c_dim:BL#fr_LB:e966 (Ligne d'activité # Hors UC)
   - s2c_dim:IO#fr_PU:e703 (Type de placement # Lien de participation)
   - s2c_dim:VG#s2c_AM:x84 (Modalité de valorisation # Comptes statutaires)</t>
        </r>
      </text>
    </comment>
    <comment ref="E2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fr_dim:CP#fr_MC:e333 (Type de charges des placements # Amortissement des comptes de régularisation liés aux IFT)
   - fr_dim:DE#fr_MC:e328 (Catégories de Dépense # Frais et autres charges des placements)
   - s2c_dim:BC#s2c_BC:x15 (Concepts de base # Dépense)
   - s2c_dim:BL#fr_LB:e966 (Ligne d'activité # Hors UC)
   - s2c_dim:IO#fr_PU:e700 (Type de placement # Entreprise liée)
   - s2c_dim:VG#s2c_AM:x84 (Modalité de valorisation # Comptes statutaires)</t>
        </r>
      </text>
    </comment>
    <comment ref="F2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fr_dim:CP#fr_MC:e333 (Type de charges des placements # Amortissement des comptes de régularisation liés aux IFT)
   - fr_dim:DE#fr_MC:e328 (Catégories de Dépense # Frais et autres charges des placements)
   - fr_dim:PR#fr_TF:e1203 (Période de référence # N-1)
   - s2c_dim:BC#s2c_BC:x15 (Concepts de base # Dépense)
   - s2c_dim:BL#fr_LB:e966 (Ligne d'activité # Hors UC)
   - s2c_dim:VG#s2c_AM:x84 (Modalité de valorisation # Comptes statutaires)</t>
        </r>
      </text>
    </comment>
    <comment ref="C2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fr_dim:CP#fr_MC:e341 (Type de charges des placements # Amortissement des immeubles)
   - fr_dim:DE#fr_MC:e328 (Catégories de Dépense # Frais et autres charges des placements)
   - s2c_dim:BC#s2c_BC:x15 (Concepts de base # Dépense)
   - s2c_dim:BL#fr_LB:e966 (Ligne d'activité # Hors UC)
   - s2c_dim:VG#s2c_AM:x84 (Modalité de valorisation # Comptes statutaires)</t>
        </r>
      </text>
    </comment>
    <comment ref="D2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fr_dim:CP#fr_MC:e341 (Type de charges des placements # Amortissement des immeubles)
   - fr_dim:DE#fr_MC:e328 (Catégories de Dépense # Frais et autres charges des placements)
   - s2c_dim:BC#s2c_BC:x15 (Concepts de base # Dépense)
   - s2c_dim:BL#fr_LB:e966 (Ligne d'activité # Hors UC)
   - s2c_dim:IO#fr_PU:e703 (Type de placement # Lien de participation)
   - s2c_dim:VG#s2c_AM:x84 (Modalité de valorisation # Comptes statutaires)</t>
        </r>
      </text>
    </comment>
    <comment ref="E2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fr_dim:CP#fr_MC:e341 (Type de charges des placements # Amortissement des immeubles)
   - fr_dim:DE#fr_MC:e328 (Catégories de Dépense # Frais et autres charges des placements)
   - s2c_dim:BC#s2c_BC:x15 (Concepts de base # Dépense)
   - s2c_dim:BL#fr_LB:e966 (Ligne d'activité # Hors UC)
   - s2c_dim:IO#fr_PU:e700 (Type de placement # Entreprise liée)
   - s2c_dim:VG#s2c_AM:x84 (Modalité de valorisation # Comptes statutaires)</t>
        </r>
      </text>
    </comment>
    <comment ref="F2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fr_dim:CP#fr_MC:e341 (Type de charges des placements # Amortissement des immeubles)
   - fr_dim:DE#fr_MC:e328 (Catégories de Dépense # Frais et autres charges des placements)
   - fr_dim:PR#fr_TF:e1203 (Période de référence # N-1)
   - s2c_dim:BC#s2c_BC:x15 (Concepts de base # Dépense)
   - s2c_dim:BL#fr_LB:e966 (Ligne d'activité # Hors UC)
   - s2c_dim:VG#s2c_AM:x84 (Modalité de valorisation # Comptes statutaires)</t>
        </r>
      </text>
    </comment>
    <comment ref="C2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fr_dim:CP#fr_MC:e343 (Type de charges des placements # Autres frais et charges des placements)
   - fr_dim:DE#fr_MC:e328 (Catégories de Dépense # Frais et autres charges des placements)
   - s2c_dim:BC#s2c_BC:x15 (Concepts de base # Dépense)
   - s2c_dim:BL#fr_LB:e966 (Ligne d'activité # Hors UC)
   - s2c_dim:VG#s2c_AM:x84 (Modalité de valorisation # Comptes statutaires)</t>
        </r>
      </text>
    </comment>
    <comment ref="D2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fr_dim:CP#fr_MC:e343 (Type de charges des placements # Autres frais et charges des placements)
   - fr_dim:DE#fr_MC:e328 (Catégories de Dépense # Frais et autres charges des placements)
   - s2c_dim:BC#s2c_BC:x15 (Concepts de base # Dépense)
   - s2c_dim:BL#fr_LB:e966 (Ligne d'activité # Hors UC)
   - s2c_dim:IO#fr_PU:e703 (Type de placement # Lien de participation)
   - s2c_dim:VG#s2c_AM:x84 (Modalité de valorisation # Comptes statutaires)</t>
        </r>
      </text>
    </comment>
    <comment ref="E2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fr_dim:CP#fr_MC:e343 (Type de charges des placements # Autres frais et charges des placements)
   - fr_dim:DE#fr_MC:e328 (Catégories de Dépense # Frais et autres charges des placements)
   - s2c_dim:BC#s2c_BC:x15 (Concepts de base # Dépense)
   - s2c_dim:BL#fr_LB:e966 (Ligne d'activité # Hors UC)
   - s2c_dim:IO#fr_PU:e700 (Type de placement # Entreprise liée)
   - s2c_dim:VG#s2c_AM:x84 (Modalité de valorisation # Comptes statutaires)</t>
        </r>
      </text>
    </comment>
    <comment ref="F26"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fr_dim:CP#fr_MC:e343 (Type de charges des placements # Autres frais et charges des placements)
   - fr_dim:DE#fr_MC:e328 (Catégories de Dépense # Frais et autres charges des placements)
   - fr_dim:PR#fr_TF:e1203 (Période de référence # N-1)
   - s2c_dim:BC#s2c_BC:x15 (Concepts de base # Dépense)
   - s2c_dim:BL#fr_LB:e966 (Ligne d'activité # Hors UC)
   - s2c_dim:VG#s2c_AM:x84 (Modalité de valorisation # Comptes statutaires)</t>
        </r>
      </text>
    </comment>
    <comment ref="C2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D2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(Modalité de valorisation # Comptes statutaires)</t>
        </r>
      </text>
    </comment>
    <comment ref="E2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(Modalité de valorisation # Comptes statutaires)</t>
        </r>
      </text>
    </comment>
    <comment ref="F27"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C28" authorId="0" shapeId="0">
      <text>
        <r>
          <rPr>
            <b/>
            <sz val="9"/>
            <color indexed="81"/>
            <rFont val="Tahoma"/>
            <charset val="1"/>
          </rPr>
          <t>fr_met:mi167 (Valeur comptable [brute])
 Aspects dimensionnels :
   - fr_dim:AJ#fr_MC:e344 (Type d'actif financier # Actions et assimilés)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D28" authorId="0" shapeId="0">
      <text>
        <r>
          <rPr>
            <b/>
            <sz val="9"/>
            <color indexed="81"/>
            <rFont val="Tahoma"/>
            <charset val="1"/>
          </rPr>
          <t>fr_met:mi167 (Valeur comptable [brute])
 Aspects dimensionnels :
   - fr_dim:AJ#fr_MC:e344 (Type d'actif financier # Actions et assimilés)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(Modalité de valorisation # Comptes statutaires)</t>
        </r>
      </text>
    </comment>
    <comment ref="E28" authorId="0" shapeId="0">
      <text>
        <r>
          <rPr>
            <b/>
            <sz val="9"/>
            <color indexed="81"/>
            <rFont val="Tahoma"/>
            <charset val="1"/>
          </rPr>
          <t>fr_met:mi167 (Valeur comptable [brute])
 Aspects dimensionnels :
   - fr_dim:AJ#fr_MC:e344 (Type d'actif financier # Actions et assimilés)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(Modalité de valorisation # Comptes statutaires)</t>
        </r>
      </text>
    </comment>
    <comment ref="F28" authorId="0" shapeId="0">
      <text>
        <r>
          <rPr>
            <b/>
            <sz val="9"/>
            <color indexed="81"/>
            <rFont val="Tahoma"/>
            <charset val="1"/>
          </rPr>
          <t>fr_met:mi167 (Valeur comptable [brute])
 Aspects dimensionnels :
   - fr_dim:AJ#fr_MC:e344 (Type d'actif financier # Actions et assimilés)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C29" authorId="0" shapeId="0">
      <text>
        <r>
          <rPr>
            <b/>
            <sz val="9"/>
            <color indexed="81"/>
            <rFont val="Tahoma"/>
            <charset val="1"/>
          </rPr>
          <t>fr_met:mi167 (Valeur comptable [brute])
 Aspects dimensionnels :
   - fr_dim:AJ#fr_MC:e346 (Type d'actif financier # Obligations hors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D29" authorId="0" shapeId="0">
      <text>
        <r>
          <rPr>
            <b/>
            <sz val="9"/>
            <color indexed="81"/>
            <rFont val="Tahoma"/>
            <charset val="1"/>
          </rPr>
          <t>fr_met:mi167 (Valeur comptable [brute])
 Aspects dimensionnels :
   - fr_dim:AJ#fr_MC:e346 (Type d'actif financier # Obligations hors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(Modalité de valorisation # Comptes statutaires)</t>
        </r>
      </text>
    </comment>
    <comment ref="E29" authorId="0" shapeId="0">
      <text>
        <r>
          <rPr>
            <b/>
            <sz val="9"/>
            <color indexed="81"/>
            <rFont val="Tahoma"/>
            <charset val="1"/>
          </rPr>
          <t>fr_met:mi167 (Valeur comptable [brute])
 Aspects dimensionnels :
   - fr_dim:AJ#fr_MC:e346 (Type d'actif financier # Obligations hors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(Modalité de valorisation # Comptes statutaires)</t>
        </r>
      </text>
    </comment>
    <comment ref="F29" authorId="0" shapeId="0">
      <text>
        <r>
          <rPr>
            <b/>
            <sz val="9"/>
            <color indexed="81"/>
            <rFont val="Tahoma"/>
            <charset val="1"/>
          </rPr>
          <t>fr_met:mi167 (Valeur comptable [brute])
 Aspects dimensionnels :
   - fr_dim:AJ#fr_MC:e346 (Type d'actif financier # Obligations hors mouvements sur réserve de capitalisation)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C30" authorId="0" shapeId="0">
      <text>
        <r>
          <rPr>
            <b/>
            <sz val="9"/>
            <color indexed="81"/>
            <rFont val="Tahoma"/>
            <charset val="1"/>
          </rPr>
          <t>fr_met:mi167 (Valeur comptable [brute])
 Aspects dimensionnels :
   - fr_dim:AJ#fr_MC:e348 (Type d'actif financier # Produits dérivés)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D30" authorId="0" shapeId="0">
      <text>
        <r>
          <rPr>
            <b/>
            <sz val="9"/>
            <color indexed="81"/>
            <rFont val="Tahoma"/>
            <charset val="1"/>
          </rPr>
          <t>fr_met:mi167 (Valeur comptable [brute])
 Aspects dimensionnels :
   - fr_dim:AJ#fr_MC:e348 (Type d'actif financier # Produits dérivés)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(Modalité de valorisation # Comptes statutaires)</t>
        </r>
      </text>
    </comment>
    <comment ref="E30" authorId="0" shapeId="0">
      <text>
        <r>
          <rPr>
            <b/>
            <sz val="9"/>
            <color indexed="81"/>
            <rFont val="Tahoma"/>
            <charset val="1"/>
          </rPr>
          <t>fr_met:mi167 (Valeur comptable [brute])
 Aspects dimensionnels :
   - fr_dim:AJ#fr_MC:e348 (Type d'actif financier # Produits dérivés)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(Modalité de valorisation # Comptes statutaires)</t>
        </r>
      </text>
    </comment>
    <comment ref="F30" authorId="0" shapeId="0">
      <text>
        <r>
          <rPr>
            <b/>
            <sz val="9"/>
            <color indexed="81"/>
            <rFont val="Tahoma"/>
            <charset val="1"/>
          </rPr>
          <t>fr_met:mi167 (Valeur comptable [brute])
 Aspects dimensionnels :
   - fr_dim:AJ#fr_MC:e348 (Type d'actif financier # Produits dérivés)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C31" authorId="0" shapeId="0">
      <text>
        <r>
          <rPr>
            <b/>
            <sz val="9"/>
            <color indexed="81"/>
            <rFont val="Tahoma"/>
            <charset val="1"/>
          </rPr>
          <t>fr_met:mi167 (Valeur comptable [brute])
 Aspects dimensionnels :
   - fr_dim:AJ#fr_MC:e349 (Type d'actif financier # Immobilier)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D31" authorId="0" shapeId="0">
      <text>
        <r>
          <rPr>
            <b/>
            <sz val="9"/>
            <color indexed="81"/>
            <rFont val="Tahoma"/>
            <charset val="1"/>
          </rPr>
          <t>fr_met:mi167 (Valeur comptable [brute])
 Aspects dimensionnels :
   - fr_dim:AJ#fr_MC:e349 (Type d'actif financier # Immobilier)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(Modalité de valorisation # Comptes statutaires)</t>
        </r>
      </text>
    </comment>
    <comment ref="E31" authorId="0" shapeId="0">
      <text>
        <r>
          <rPr>
            <b/>
            <sz val="9"/>
            <color indexed="81"/>
            <rFont val="Tahoma"/>
            <charset val="1"/>
          </rPr>
          <t>fr_met:mi167 (Valeur comptable [brute])
 Aspects dimensionnels :
   - fr_dim:AJ#fr_MC:e349 (Type d'actif financier # Immobilier)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(Modalité de valorisation # Comptes statutaires)</t>
        </r>
      </text>
    </comment>
    <comment ref="F31" authorId="0" shapeId="0">
      <text>
        <r>
          <rPr>
            <b/>
            <sz val="9"/>
            <color indexed="81"/>
            <rFont val="Tahoma"/>
            <charset val="1"/>
          </rPr>
          <t>fr_met:mi167 (Valeur comptable [brute])
 Aspects dimensionnels :
   - fr_dim:AJ#fr_MC:e349 (Type d'actif financier # Immobilier)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C32" authorId="0" shapeId="0">
      <text>
        <r>
          <rPr>
            <b/>
            <sz val="9"/>
            <color indexed="81"/>
            <rFont val="Tahoma"/>
            <charset val="1"/>
          </rPr>
          <t>fr_met:mi167 (Valeur comptable [brute])
 Aspects dimensionnels :
   - fr_dim:AJ#fr_MC:e347 (Type d'actif financier #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D32" authorId="0" shapeId="0">
      <text>
        <r>
          <rPr>
            <b/>
            <sz val="9"/>
            <color indexed="81"/>
            <rFont val="Tahoma"/>
            <charset val="1"/>
          </rPr>
          <t>fr_met:mi167 (Valeur comptable [brute])
 Aspects dimensionnels :
   - fr_dim:AJ#fr_MC:e347 (Type d'actif financier #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(Modalité de valorisation # Comptes statutaires)</t>
        </r>
      </text>
    </comment>
    <comment ref="E32" authorId="0" shapeId="0">
      <text>
        <r>
          <rPr>
            <b/>
            <sz val="9"/>
            <color indexed="81"/>
            <rFont val="Tahoma"/>
            <charset val="1"/>
          </rPr>
          <t>fr_met:mi167 (Valeur comptable [brute])
 Aspects dimensionnels :
   - fr_dim:AJ#fr_MC:e347 (Type d'actif financier # Mouvements sur réserve de capitalisation)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(Modalité de valorisation # Comptes statutaires)</t>
        </r>
      </text>
    </comment>
    <comment ref="F32" authorId="0" shapeId="0">
      <text>
        <r>
          <rPr>
            <b/>
            <sz val="9"/>
            <color indexed="81"/>
            <rFont val="Tahoma"/>
            <charset val="1"/>
          </rPr>
          <t>fr_met:mi167 (Valeur comptable [brute])
 Aspects dimensionnels :
   - fr_dim:AJ#fr_MC:e347 (Type d'actif financier # Mouvements sur réserve de capitalisation)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C33" authorId="0" shapeId="0">
      <text>
        <r>
          <rPr>
            <b/>
            <sz val="9"/>
            <color indexed="81"/>
            <rFont val="Tahoma"/>
            <charset val="1"/>
          </rPr>
          <t>fr_met:mi167 (Valeur comptable [brute])
 Aspects dimensionnels :
   - fr_dim:AJ#fr_MC:e350 (Type d'actif financier # Autres actifs financiers)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D33" authorId="0" shapeId="0">
      <text>
        <r>
          <rPr>
            <b/>
            <sz val="9"/>
            <color indexed="81"/>
            <rFont val="Tahoma"/>
            <charset val="1"/>
          </rPr>
          <t>fr_met:mi167 (Valeur comptable [brute])
 Aspects dimensionnels :
   - fr_dim:AJ#fr_MC:e350 (Type d'actif financier # Autres actifs financiers)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s2c_dim:IO#fr_PU:e703 (Type de placement # Lien de participation)
   - s2c_dim:VG#s2c_AM:x84 (Modalité de valorisation # Comptes statutaires)</t>
        </r>
      </text>
    </comment>
    <comment ref="E33" authorId="0" shapeId="0">
      <text>
        <r>
          <rPr>
            <b/>
            <sz val="9"/>
            <color indexed="81"/>
            <rFont val="Tahoma"/>
            <charset val="1"/>
          </rPr>
          <t>fr_met:mi167 (Valeur comptable [brute])
 Aspects dimensionnels :
   - fr_dim:AJ#fr_MC:e350 (Type d'actif financier # Autres actifs financiers)
   - fr_dim:CB#fr_LB:e1028 (Catégories ministérielles # Vie hors opérations relevant de l'article L. 134-1 mais ne relevant pas des articles L. 143-1 et L. 144-2 (Eurocroissance) [13])
   - fr_dim:RD#fr_MC:e224 (Catégories de Résultat # Profits et pertes provenant de la réalisation des placements)
   - s2c_dim:BC#fr_BC:e1 (Concepts de base # Résultat)
   - s2c_dim:BL#fr_LB:e966 (Ligne d'activité # Hors UC)
   - s2c_dim:IO#fr_PU:e700 (Type de placement # Entreprise liée)
   - s2c_dim:VG#s2c_AM:x84 (Modalité de valorisation # Comptes statutaires)</t>
        </r>
      </text>
    </comment>
    <comment ref="F33" authorId="0" shapeId="0">
      <text>
        <r>
          <rPr>
            <b/>
            <sz val="9"/>
            <color indexed="81"/>
            <rFont val="Tahoma"/>
            <charset val="1"/>
          </rPr>
          <t>fr_met:mi167 (Valeur comptable [brute])
 Aspects dimensionnels :
   - fr_dim:AJ#fr_MC:e350 (Type d'actif financier # Autres actifs financiers)
   - fr_dim:CB#fr_LB:e1028 (Catégories ministérielles # Vie hors opérations relevant de l'article L. 134-1 mais ne relevant pas des articles L. 143-1 et L. 144-2 (Eurocroissance) [13])
   - fr_dim:PR#fr_TF:e1203 (Période de référence # N-1)
   - fr_dim:RD#fr_MC:e224 (Catégories de Résultat # Profits et pertes provenant de la réalisation des placements)
   - s2c_dim:BC#fr_BC:e1 (Concepts de base # Résultat)
   - s2c_dim:BL#fr_LB:e966 (Ligne d'activité # Hors UC)
   - s2c_dim:VG#s2c_AM:x84 (Modalité de valorisation # Comptes statutaires)</t>
        </r>
      </text>
    </comment>
    <comment ref="C3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fr_dim:RP#fr_MC:e334 (Type de revenus des placements # Profits de change)
   - s2c_dim:BC#s2c_BC:x20 (Concepts de base # Recette)
   - s2c_dim:BL#fr_LB:e966 (Ligne d'activité # Hors UC)
   - s2c_dim:VG#s2c_AM:x84 (Modalité de valorisation # Comptes statutaires)</t>
        </r>
      </text>
    </comment>
    <comment ref="D3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fr_dim:RP#fr_MC:e334 (Type de revenus des placements # Profits de change)
   - s2c_dim:BC#s2c_BC:x20 (Concepts de base # Recette)
   - s2c_dim:BL#fr_LB:e966 (Ligne d'activité # Hors UC)
   - s2c_dim:IO#fr_PU:e703 (Type de placement # Lien de participation)
   - s2c_dim:VG#s2c_AM:x84 (Modalité de valorisation # Comptes statutaires)</t>
        </r>
      </text>
    </comment>
    <comment ref="E3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fr_dim:RE#fr_MC:e279 (Catégories de Recette # Revenus et autres produits de placements)
   - fr_dim:RP#fr_MC:e334 (Type de revenus des placements # Profits de change)
   - s2c_dim:BC#s2c_BC:x20 (Concepts de base # Recette)
   - s2c_dim:BL#fr_LB:e966 (Ligne d'activité # Hors UC)
   - s2c_dim:IO#fr_PU:e700 (Type de placement # Entreprise liée)
   - s2c_dim:VG#s2c_AM:x84 (Modalité de valorisation # Comptes statutaires)</t>
        </r>
      </text>
    </comment>
    <comment ref="F34"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fr_dim:PR#fr_TF:e1203 (Période de référence # N-1)
   - fr_dim:RE#fr_MC:e279 (Catégories de Recette # Revenus et autres produits de placements)
   - fr_dim:RP#fr_MC:e334 (Type de revenus des placements # Profits de change)
   - s2c_dim:BC#s2c_BC:x20 (Concepts de base # Recette)
   - s2c_dim:BL#fr_LB:e966 (Ligne d'activité # Hors UC)
   - s2c_dim:VG#s2c_AM:x84 (Modalité de valorisation # Comptes statutaires)</t>
        </r>
      </text>
    </comment>
    <comment ref="C3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fr_dim:CP#fr_MC:e342 (Type de charges des placements # Pertes de change)
   - fr_dim:DE#fr_MC:e328 (Catégories de Dépense # Frais et autres charges des placements)
   - s2c_dim:BC#s2c_BC:x15 (Concepts de base # Dépense)
   - s2c_dim:BL#fr_LB:e966 (Ligne d'activité # Hors UC)
   - s2c_dim:VG#s2c_AM:x84 (Modalité de valorisation # Comptes statutaires)</t>
        </r>
      </text>
    </comment>
    <comment ref="D3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fr_dim:CP#fr_MC:e342 (Type de charges des placements # Pertes de change)
   - fr_dim:DE#fr_MC:e328 (Catégories de Dépense # Frais et autres charges des placements)
   - s2c_dim:BC#s2c_BC:x15 (Concepts de base # Dépense)
   - s2c_dim:BL#fr_LB:e966 (Ligne d'activité # Hors UC)
   - s2c_dim:IO#fr_PU:e703 (Type de placement # Lien de participation)
   - s2c_dim:VG#s2c_AM:x84 (Modalité de valorisation # Comptes statutaires)</t>
        </r>
      </text>
    </comment>
    <comment ref="E3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fr_dim:CP#fr_MC:e342 (Type de charges des placements # Pertes de change)
   - fr_dim:DE#fr_MC:e328 (Catégories de Dépense # Frais et autres charges des placements)
   - s2c_dim:BC#s2c_BC:x15 (Concepts de base # Dépense)
   - s2c_dim:BL#fr_LB:e966 (Ligne d'activité # Hors UC)
   - s2c_dim:IO#fr_PU:e700 (Type de placement # Entreprise liée)
   - s2c_dim:VG#s2c_AM:x84 (Modalité de valorisation # Comptes statutaires)</t>
        </r>
      </text>
    </comment>
    <comment ref="F35" authorId="0" shapeId="0">
      <text>
        <r>
          <rPr>
            <b/>
            <sz val="9"/>
            <color indexed="81"/>
            <rFont val="Tahoma"/>
            <charset val="1"/>
          </rPr>
          <t>fr_met:mi167 (Valeur comptable [brute])
 Aspects dimensionnels :
   - fr_dim:CB#fr_LB:e1028 (Catégories ministérielles # Vie hors opérations relevant de l'article L. 134-1 mais ne relevant pas des articles L. 143-1 et L. 144-2 (Eurocroissance) [13])
   - fr_dim:CP#fr_MC:e342 (Type de charges des placements # Pertes de change)
   - fr_dim:DE#fr_MC:e328 (Catégories de Dépense # Frais et autres charges des placements)
   - fr_dim:PR#fr_TF:e1203 (Période de référence # N-1)
   - s2c_dim:BC#s2c_BC:x15 (Concepts de base # Dépense)
   - s2c_dim:BL#fr_LB:e966 (Ligne d'activité # Hors UC)
   - s2c_dim:VG#s2c_AM:x84 (Modalité de valorisation # Comptes statutaires)</t>
        </r>
      </text>
    </comment>
    <comment ref="C36" authorId="0" shapeId="0">
      <text>
        <r>
          <rPr>
            <b/>
            <sz val="9"/>
            <color indexed="81"/>
            <rFont val="Tahoma"/>
            <charset val="1"/>
          </rPr>
          <t>fr_met:mi258 (Valeur comptable des dotations nettes de reprises aux provisions financières)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(Modalité de valorisation # Comptes statutaires)</t>
        </r>
      </text>
    </comment>
    <comment ref="D36" authorId="0" shapeId="0">
      <text>
        <r>
          <rPr>
            <b/>
            <sz val="9"/>
            <color indexed="81"/>
            <rFont val="Tahoma"/>
            <charset val="1"/>
          </rPr>
          <t>fr_met:mi258 (Valeur comptable des dotations nettes de reprises aux provisions financières)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(Modalité de valorisation # Comptes statutaires)</t>
        </r>
      </text>
    </comment>
    <comment ref="E36" authorId="0" shapeId="0">
      <text>
        <r>
          <rPr>
            <b/>
            <sz val="9"/>
            <color indexed="81"/>
            <rFont val="Tahoma"/>
            <charset val="1"/>
          </rPr>
          <t>fr_met:mi258 (Valeur comptable des dotations nettes de reprises aux provisions financières)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(Modalité de valorisation # Comptes statutaires)</t>
        </r>
      </text>
    </comment>
    <comment ref="F36" authorId="0" shapeId="0">
      <text>
        <r>
          <rPr>
            <b/>
            <sz val="9"/>
            <color indexed="81"/>
            <rFont val="Tahoma"/>
            <charset val="1"/>
          </rPr>
          <t>fr_met:mi258 (Valeur comptable des dotations nettes de reprises aux provisions financières)
 Aspects dimensionnels :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(Modalité de valorisation # Comptes statutaires)</t>
        </r>
      </text>
    </comment>
    <comment ref="C37" authorId="0" shapeId="0">
      <text>
        <r>
          <rPr>
            <b/>
            <sz val="9"/>
            <color indexed="81"/>
            <rFont val="Tahoma"/>
            <charset val="1"/>
          </rPr>
          <t>fr_met:mi258 (Valeur comptable des dotations nettes de reprises aux provisions financières)
 Aspects dimensionnels :
   - fr_dim:AJ#fr_MC:e344 (Type d'actif financier # Actions et assimilés)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(Modalité de valorisation # Comptes statutaires)</t>
        </r>
      </text>
    </comment>
    <comment ref="D37" authorId="0" shapeId="0">
      <text>
        <r>
          <rPr>
            <b/>
            <sz val="9"/>
            <color indexed="81"/>
            <rFont val="Tahoma"/>
            <charset val="1"/>
          </rPr>
          <t>fr_met:mi258 (Valeur comptable des dotations nettes de reprises aux provisions financières)
 Aspects dimensionnels :
   - fr_dim:AJ#fr_MC:e344 (Type d'actif financier # Actions et assimilés)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(Modalité de valorisation # Comptes statutaires)</t>
        </r>
      </text>
    </comment>
    <comment ref="E37" authorId="0" shapeId="0">
      <text>
        <r>
          <rPr>
            <b/>
            <sz val="9"/>
            <color indexed="81"/>
            <rFont val="Tahoma"/>
            <charset val="1"/>
          </rPr>
          <t>fr_met:mi258 (Valeur comptable des dotations nettes de reprises aux provisions financières)
 Aspects dimensionnels :
   - fr_dim:AJ#fr_MC:e344 (Type d'actif financier # Actions et assimilés)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(Modalité de valorisation # Comptes statutaires)</t>
        </r>
      </text>
    </comment>
    <comment ref="F37" authorId="0" shapeId="0">
      <text>
        <r>
          <rPr>
            <b/>
            <sz val="9"/>
            <color indexed="81"/>
            <rFont val="Tahoma"/>
            <charset val="1"/>
          </rPr>
          <t>fr_met:mi258 (Valeur comptable des dotations nettes de reprises aux provisions financières)
 Aspects dimensionnels :
   - fr_dim:AJ#fr_MC:e344 (Type d'actif financier # Actions et assimilés)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(Modalité de valorisation # Comptes statutaires)</t>
        </r>
      </text>
    </comment>
    <comment ref="C38" authorId="0" shapeId="0">
      <text>
        <r>
          <rPr>
            <b/>
            <sz val="9"/>
            <color indexed="81"/>
            <rFont val="Tahoma"/>
            <charset val="1"/>
          </rPr>
          <t>fr_met:mi258 (Valeur comptable des dotations nettes de reprises aux provisions financières)
 Aspects dimensionnels :
   - fr_dim:AJ#fr_MC:e345 (Type d'actif financier # Obligations)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(Modalité de valorisation # Comptes statutaires)</t>
        </r>
      </text>
    </comment>
    <comment ref="D38" authorId="0" shapeId="0">
      <text>
        <r>
          <rPr>
            <b/>
            <sz val="9"/>
            <color indexed="81"/>
            <rFont val="Tahoma"/>
            <charset val="1"/>
          </rPr>
          <t>fr_met:mi258 (Valeur comptable des dotations nettes de reprises aux provisions financières)
 Aspects dimensionnels :
   - fr_dim:AJ#fr_MC:e345 (Type d'actif financier # Obligations)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(Modalité de valorisation # Comptes statutaires)</t>
        </r>
      </text>
    </comment>
    <comment ref="E38" authorId="0" shapeId="0">
      <text>
        <r>
          <rPr>
            <b/>
            <sz val="9"/>
            <color indexed="81"/>
            <rFont val="Tahoma"/>
            <charset val="1"/>
          </rPr>
          <t>fr_met:mi258 (Valeur comptable des dotations nettes de reprises aux provisions financières)
 Aspects dimensionnels :
   - fr_dim:AJ#fr_MC:e345 (Type d'actif financier # Obligations)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(Modalité de valorisation # Comptes statutaires)</t>
        </r>
      </text>
    </comment>
    <comment ref="F38" authorId="0" shapeId="0">
      <text>
        <r>
          <rPr>
            <b/>
            <sz val="9"/>
            <color indexed="81"/>
            <rFont val="Tahoma"/>
            <charset val="1"/>
          </rPr>
          <t>fr_met:mi258 (Valeur comptable des dotations nettes de reprises aux provisions financières)
 Aspects dimensionnels :
   - fr_dim:AJ#fr_MC:e345 (Type d'actif financier # Obligations)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(Modalité de valorisation # Comptes statutaires)</t>
        </r>
      </text>
    </comment>
    <comment ref="C39" authorId="0" shapeId="0">
      <text>
        <r>
          <rPr>
            <b/>
            <sz val="9"/>
            <color indexed="81"/>
            <rFont val="Tahoma"/>
            <charset val="1"/>
          </rPr>
          <t>fr_met:mi258 (Valeur comptable des dotations nettes de reprises aux provisions financières)
 Aspects dimensionnels :
   - fr_dim:AJ#fr_MC:e349 (Type d'actif financier # Immobilier)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(Modalité de valorisation # Comptes statutaires)</t>
        </r>
      </text>
    </comment>
    <comment ref="D39" authorId="0" shapeId="0">
      <text>
        <r>
          <rPr>
            <b/>
            <sz val="9"/>
            <color indexed="81"/>
            <rFont val="Tahoma"/>
            <charset val="1"/>
          </rPr>
          <t>fr_met:mi258 (Valeur comptable des dotations nettes de reprises aux provisions financières)
 Aspects dimensionnels :
   - fr_dim:AJ#fr_MC:e349 (Type d'actif financier # Immobilier)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(Modalité de valorisation # Comptes statutaires)</t>
        </r>
      </text>
    </comment>
    <comment ref="E39" authorId="0" shapeId="0">
      <text>
        <r>
          <rPr>
            <b/>
            <sz val="9"/>
            <color indexed="81"/>
            <rFont val="Tahoma"/>
            <charset val="1"/>
          </rPr>
          <t>fr_met:mi258 (Valeur comptable des dotations nettes de reprises aux provisions financières)
 Aspects dimensionnels :
   - fr_dim:AJ#fr_MC:e349 (Type d'actif financier # Immobilier)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(Modalité de valorisation # Comptes statutaires)</t>
        </r>
      </text>
    </comment>
    <comment ref="F39" authorId="0" shapeId="0">
      <text>
        <r>
          <rPr>
            <b/>
            <sz val="9"/>
            <color indexed="81"/>
            <rFont val="Tahoma"/>
            <charset val="1"/>
          </rPr>
          <t>fr_met:mi258 (Valeur comptable des dotations nettes de reprises aux provisions financières)
 Aspects dimensionnels :
   - fr_dim:AJ#fr_MC:e349 (Type d'actif financier # Immobilier)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(Modalité de valorisation # Comptes statutaires)</t>
        </r>
      </text>
    </comment>
    <comment ref="C40" authorId="0" shapeId="0">
      <text>
        <r>
          <rPr>
            <b/>
            <sz val="9"/>
            <color indexed="81"/>
            <rFont val="Tahoma"/>
            <charset val="1"/>
          </rPr>
          <t>fr_met:mi258 (Valeur comptable des dotations nettes de reprises aux provisions financières)
 Aspects dimensionnels :
   - fr_dim:AJ#fr_MC:e348 (Type d'actif financier # Produits dérivés)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(Modalité de valorisation # Comptes statutaires)</t>
        </r>
      </text>
    </comment>
    <comment ref="D40" authorId="0" shapeId="0">
      <text>
        <r>
          <rPr>
            <b/>
            <sz val="9"/>
            <color indexed="81"/>
            <rFont val="Tahoma"/>
            <charset val="1"/>
          </rPr>
          <t>fr_met:mi258 (Valeur comptable des dotations nettes de reprises aux provisions financières)
 Aspects dimensionnels :
   - fr_dim:AJ#fr_MC:e348 (Type d'actif financier # Produits dérivés)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(Modalité de valorisation # Comptes statutaires)</t>
        </r>
      </text>
    </comment>
    <comment ref="E40" authorId="0" shapeId="0">
      <text>
        <r>
          <rPr>
            <b/>
            <sz val="9"/>
            <color indexed="81"/>
            <rFont val="Tahoma"/>
            <charset val="1"/>
          </rPr>
          <t>fr_met:mi258 (Valeur comptable des dotations nettes de reprises aux provisions financières)
 Aspects dimensionnels :
   - fr_dim:AJ#fr_MC:e348 (Type d'actif financier # Produits dérivés)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(Modalité de valorisation # Comptes statutaires)</t>
        </r>
      </text>
    </comment>
    <comment ref="F40" authorId="0" shapeId="0">
      <text>
        <r>
          <rPr>
            <b/>
            <sz val="9"/>
            <color indexed="81"/>
            <rFont val="Tahoma"/>
            <charset val="1"/>
          </rPr>
          <t>fr_met:mi258 (Valeur comptable des dotations nettes de reprises aux provisions financières)
 Aspects dimensionnels :
   - fr_dim:AJ#fr_MC:e348 (Type d'actif financier # Produits dérivés)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(Modalité de valorisation # Comptes statutaires)</t>
        </r>
      </text>
    </comment>
    <comment ref="C41" authorId="0" shapeId="0">
      <text>
        <r>
          <rPr>
            <b/>
            <sz val="9"/>
            <color indexed="81"/>
            <rFont val="Tahoma"/>
            <charset val="1"/>
          </rPr>
          <t>fr_met:mi258 (Valeur comptable des dotations nettes de reprises aux provisions financières)
 Aspects dimensionnels :
   - fr_dim:AJ#fr_MC:e350 (Type d'actif financier # Autres actifs financiers)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s2c_dim:VG#s2c_AM:x84 (Modalité de valorisation # Comptes statutaires)</t>
        </r>
      </text>
    </comment>
    <comment ref="D41" authorId="0" shapeId="0">
      <text>
        <r>
          <rPr>
            <b/>
            <sz val="9"/>
            <color indexed="81"/>
            <rFont val="Tahoma"/>
            <charset val="1"/>
          </rPr>
          <t>fr_met:mi258 (Valeur comptable des dotations nettes de reprises aux provisions financières)
 Aspects dimensionnels :
   - fr_dim:AJ#fr_MC:e350 (Type d'actif financier # Autres actifs financiers)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s2c_dim:IO#fr_PU:e703 (Type de placement # Lien de participation)
   - s2c_dim:VG#s2c_AM:x84 (Modalité de valorisation # Comptes statutaires)</t>
        </r>
      </text>
    </comment>
    <comment ref="E41" authorId="0" shapeId="0">
      <text>
        <r>
          <rPr>
            <b/>
            <sz val="9"/>
            <color indexed="81"/>
            <rFont val="Tahoma"/>
            <charset val="1"/>
          </rPr>
          <t>fr_met:mi258 (Valeur comptable des dotations nettes de reprises aux provisions financières)
 Aspects dimensionnels :
   - fr_dim:AJ#fr_MC:e350 (Type d'actif financier # Autres actifs financiers)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s2c_dim:BL#fr_LB:e966 (Ligne d'activité # Hors UC)
   - s2c_dim:IO#fr_PU:e700 (Type de placement # Entreprise liée)
   - s2c_dim:VG#s2c_AM:x84 (Modalité de valorisation # Comptes statutaires)</t>
        </r>
      </text>
    </comment>
    <comment ref="F41" authorId="0" shapeId="0">
      <text>
        <r>
          <rPr>
            <b/>
            <sz val="9"/>
            <color indexed="81"/>
            <rFont val="Tahoma"/>
            <charset val="1"/>
          </rPr>
          <t>fr_met:mi258 (Valeur comptable des dotations nettes de reprises aux provisions financières)
 Aspects dimensionnels :
   - fr_dim:AJ#fr_MC:e350 (Type d'actif financier # Autres actifs financiers)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s2c_dim:BL#fr_LB:e966 (Ligne d'activité # Hors UC)
   - s2c_dim:VG#s2c_AM:x84 (Modalité de valorisation # Comptes statutaires)</t>
        </r>
      </text>
    </comment>
    <comment ref="C42" authorId="0" shapeId="0">
      <text>
        <r>
          <rPr>
            <b/>
            <sz val="9"/>
            <color indexed="81"/>
            <rFont val="Tahoma"/>
            <charset val="1"/>
          </rPr>
          <t>fr_met:mi166 (Valeur comptable)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s2c_dim:BL#s2c_LB:x119 (Ligne d'activité # UC)
   - s2c_dim:VG#s2c_AM:x84 (Modalité de valorisation # Comptes statutaires)</t>
        </r>
      </text>
    </comment>
    <comment ref="D42" authorId="0" shapeId="0">
      <text>
        <r>
          <rPr>
            <b/>
            <sz val="9"/>
            <color indexed="81"/>
            <rFont val="Tahoma"/>
            <charset val="1"/>
          </rPr>
          <t>fr_met:mi166 (Valeur comptable)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s2c_dim:BL#s2c_LB:x119 (Ligne d'activité # UC)
   - s2c_dim:IO#fr_PU:e703 (Type de placement # Lien de participation)
   - s2c_dim:VG#s2c_AM:x84 (Modalité de valorisation # Comptes statutaires)</t>
        </r>
      </text>
    </comment>
    <comment ref="E42" authorId="0" shapeId="0">
      <text>
        <r>
          <rPr>
            <b/>
            <sz val="9"/>
            <color indexed="81"/>
            <rFont val="Tahoma"/>
            <charset val="1"/>
          </rPr>
          <t>fr_met:mi166 (Valeur comptable)
 Aspects dimensionnels :
   - fr_dim:CB#fr_LB:e1028 (Catégories ministérielles # Vie hors opérations relevant de l'article L. 134-1 mais ne relevant pas des articles L. 143-1 et L. 144-2 (Eurocroissance) [13])
   - fr_dim:RD#fr_MC:e222 (Catégories de Résultat # Produits nets des placements)
   - s2c_dim:BC#fr_BC:e1 (Concepts de base # Résultat)
   - s2c_dim:BL#s2c_LB:x119 (Ligne d'activité # UC)
   - s2c_dim:IO#fr_PU:e700 (Type de placement # Entreprise liée)
   - s2c_dim:VG#s2c_AM:x84 (Modalité de valorisation # Comptes statutaires)</t>
        </r>
      </text>
    </comment>
    <comment ref="F42" authorId="0" shapeId="0">
      <text>
        <r>
          <rPr>
            <b/>
            <sz val="9"/>
            <color indexed="81"/>
            <rFont val="Tahoma"/>
            <charset val="1"/>
          </rPr>
          <t>fr_met:mi166 (Valeur comptable)
 Aspects dimensionnels :
   - fr_dim:CB#fr_LB:e1028 (Catégories ministérielles # Vie hors opérations relevant de l'article L. 134-1 mais ne relevant pas des articles L. 143-1 et L. 144-2 (Eurocroissance) [13])
   - fr_dim:PR#fr_TF:e1203 (Période de référence # N-1)
   - fr_dim:RD#fr_MC:e222 (Catégories de Résultat # Produits nets des placements)
   - s2c_dim:BC#fr_BC:e1 (Concepts de base # Résultat)
   - s2c_dim:BL#s2c_LB:x119 (Ligne d'activité # UC)
   - s2c_dim:VG#s2c_AM:x84 (Modalité de valorisation # Comptes statutaires)</t>
        </r>
      </text>
    </comment>
    <comment ref="C43" authorId="0" shapeId="0">
      <text>
        <r>
          <rPr>
            <b/>
            <sz val="9"/>
            <color indexed="81"/>
            <rFont val="Tahoma"/>
            <charset val="1"/>
          </rPr>
          <t>fr_met:mi166 (Valeur comptable)
 Aspects dimensionnels :
   - fr_dim:CB#fr_LB:e975 (Catégories ministérielles # Opérations relevant de l'article L. 134-1 mais ne relevant pas des articles L. 143-1 et L. 144-2 (Eurocroissance) [13])
   - fr_dim:RD#fr_MC:e56 (Catégories de Résultat # Ajustement ACAV)
   - s2c_dim:BC#fr_BC:e1 (Concepts de base # Résultat)
   - s2c_dim:VG#s2c_AM:x84 (Modalité de valorisation # Comptes statutaires)</t>
        </r>
      </text>
    </comment>
    <comment ref="D43" authorId="0" shapeId="0">
      <text>
        <r>
          <rPr>
            <b/>
            <sz val="9"/>
            <color indexed="81"/>
            <rFont val="Tahoma"/>
            <charset val="1"/>
          </rPr>
          <t>fr_met:mi166 (Valeur comptable)
 Aspects dimensionnels :
   - fr_dim:CB#fr_LB:e975 (Catégories ministérielles # Opérations relevant de l'article L. 134-1 mais ne relevant pas des articles L. 143-1 et L. 144-2 (Eurocroissance) [13])
   - fr_dim:RD#fr_MC:e56 (Catégories de Résultat # Ajustement ACAV)
   - s2c_dim:BC#fr_BC:e1 (Concepts de base # Résultat)
   - s2c_dim:IO#fr_PU:e703 (Type de placement # Lien de participation)
   - s2c_dim:VG#s2c_AM:x84 (Modalité de valorisation # Comptes statutaires)</t>
        </r>
      </text>
    </comment>
    <comment ref="E43" authorId="0" shapeId="0">
      <text>
        <r>
          <rPr>
            <b/>
            <sz val="9"/>
            <color indexed="81"/>
            <rFont val="Tahoma"/>
            <charset val="1"/>
          </rPr>
          <t>fr_met:mi166 (Valeur comptable)
 Aspects dimensionnels :
   - fr_dim:CB#fr_LB:e975 (Catégories ministérielles # Opérations relevant de l'article L. 134-1 mais ne relevant pas des articles L. 143-1 et L. 144-2 (Eurocroissance) [13])
   - fr_dim:RD#fr_MC:e56 (Catégories de Résultat # Ajustement ACAV)
   - s2c_dim:BC#fr_BC:e1 (Concepts de base # Résultat)
   - s2c_dim:IO#fr_PU:e700 (Type de placement # Entreprise liée)
   - s2c_dim:VG#s2c_AM:x84 (Modalité de valorisation # Comptes statutaires)</t>
        </r>
      </text>
    </comment>
    <comment ref="F43" authorId="0" shapeId="0">
      <text>
        <r>
          <rPr>
            <b/>
            <sz val="9"/>
            <color indexed="81"/>
            <rFont val="Tahoma"/>
            <charset val="1"/>
          </rPr>
          <t>fr_met:mi166 (Valeur comptable)
 Aspects dimensionnels :
   - fr_dim:CB#fr_LB:e975 (Catégories ministérielles # Opérations relevant de l'article L. 134-1 mais ne relevant pas des articles L. 143-1 et L. 144-2 (Eurocroissance) [13])
   - fr_dim:PR#fr_TF:e1203 (Période de référence # N-1)
   - fr_dim:RD#fr_MC:e56 (Catégories de Résultat # Ajustement ACAV)
   - s2c_dim:BC#fr_BC:e1 (Concepts de base # Résultat)
   - s2c_dim:VG#s2c_AM:x84 (Modalité de valorisation # Comptes statutaires)</t>
        </r>
      </text>
    </comment>
    <comment ref="C44" authorId="0" shapeId="0">
      <text>
        <r>
          <rPr>
            <b/>
            <sz val="9"/>
            <color indexed="81"/>
            <rFont val="Tahoma"/>
            <charset val="1"/>
          </rPr>
          <t>fr_met:mi166 (Valeur comptable)
 Aspects dimensionnels :
   - fr_dim:RD#fr_MC:e222 (Catégories de Résultat # Produits nets des placements)
   - s2c_dim:BC#fr_BC:e1 (Concepts de base # Résultat)
   - s2c_dim:VG#s2c_AM:x84 (Modalité de valorisation # Comptes statutaires)</t>
        </r>
      </text>
    </comment>
    <comment ref="D44" authorId="0" shapeId="0">
      <text>
        <r>
          <rPr>
            <b/>
            <sz val="9"/>
            <color indexed="81"/>
            <rFont val="Tahoma"/>
            <charset val="1"/>
          </rPr>
          <t>fr_met:mi166 (Valeur comptable)
 Aspects dimensionnels :
   - fr_dim:RD#fr_MC:e222 (Catégories de Résultat # Produits nets des placements)
   - s2c_dim:BC#fr_BC:e1 (Concepts de base # Résultat)
   - s2c_dim:IO#fr_PU:e703 (Type de placement # Lien de participation)
   - s2c_dim:VG#s2c_AM:x84 (Modalité de valorisation # Comptes statutaires)</t>
        </r>
      </text>
    </comment>
    <comment ref="E44" authorId="0" shapeId="0">
      <text>
        <r>
          <rPr>
            <b/>
            <sz val="9"/>
            <color indexed="81"/>
            <rFont val="Tahoma"/>
            <charset val="1"/>
          </rPr>
          <t>fr_met:mi166 (Valeur comptable)
 Aspects dimensionnels :
   - fr_dim:RD#fr_MC:e222 (Catégories de Résultat # Produits nets des placements)
   - s2c_dim:BC#fr_BC:e1 (Concepts de base # Résultat)
   - s2c_dim:IO#fr_PU:e700 (Type de placement # Entreprise liée)
   - s2c_dim:VG#s2c_AM:x84 (Modalité de valorisation # Comptes statutaires)</t>
        </r>
      </text>
    </comment>
    <comment ref="F44" authorId="0" shapeId="0">
      <text>
        <r>
          <rPr>
            <b/>
            <sz val="9"/>
            <color indexed="81"/>
            <rFont val="Tahoma"/>
            <charset val="1"/>
          </rPr>
          <t>fr_met:mi166 (Valeur comptable)
 Aspects dimensionnels :
   - fr_dim:PR#fr_TF:e1203 (Période de référence # N-1)
   - fr_dim:RD#fr_MC:e222 (Catégories de Résultat # Produits nets des placements)
   - s2c_dim:BC#fr_BC:e1 (Concepts de base # Résultat)
   - s2c_dim:VG#s2c_AM:x84 (Modalité de valorisation # Comptes statutaires)</t>
        </r>
      </text>
    </comment>
  </commentList>
</comments>
</file>

<file path=xl/comments19.xml><?xml version="1.0" encoding="utf-8"?>
<comments xmlns="http://schemas.openxmlformats.org/spreadsheetml/2006/main">
  <authors>
    <author>HUSSONNOIS Lucie (DGSI DDSA)</author>
  </authors>
  <commentList>
    <comment ref="C21"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E2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F2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G2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H21" authorId="0" shapeId="0">
      <text>
        <r>
          <rPr>
            <b/>
            <sz val="9"/>
            <color indexed="81"/>
            <rFont val="Tahoma"/>
            <charset val="1"/>
          </rPr>
          <t>fr_met:mi166 (Valeur comptable)
 Aspects dimensionnels :
   - fr_dim:CB#fr_LB:e926 (Catégories ministérielles # Contrats collectifs d'assurance en cas de décès [6])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I21" authorId="0" shapeId="0">
      <text>
        <r>
          <rPr>
            <b/>
            <sz val="9"/>
            <color indexed="81"/>
            <rFont val="Tahoma"/>
            <charset val="1"/>
          </rPr>
          <t>fr_met:mi166 (Valeur comptable)
 Aspects dimensionnels :
   - fr_dim:CB#orpsnat_LB:f2004 (Catégories ministérielles # Engagement PER (Contrats collectifs d'assurance en cas de vie) [7])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J21" authorId="0" shapeId="0">
      <text>
        <r>
          <rPr>
            <b/>
            <sz val="9"/>
            <color indexed="81"/>
            <rFont val="Tahoma"/>
            <charset val="1"/>
          </rPr>
          <t>fr_met:mi166 (Valeur comptable)
 Aspects dimensionnels :
   - fr_dim:CB#orpsnat_LB:f2005 (Catégories ministérielles # Hors engagement PER (Contrats collectifs d'assurance en cas de vie) [7])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K2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L2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M2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N2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O2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P2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Q21" authorId="0" shapeId="0">
      <text>
        <r>
          <rPr>
            <b/>
            <sz val="9"/>
            <color indexed="81"/>
            <rFont val="Tahoma"/>
            <charset val="1"/>
          </rPr>
          <t>fr_met:mi166 (Valeur comptable)
 Aspects dimensionnels :
   - fr_dim:CB#fr_LB:e918 (Catégories ministérielles # Branche 26 [PERP])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R21"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S21" authorId="0" shapeId="0">
      <text>
        <r>
          <rPr>
            <b/>
            <sz val="9"/>
            <color indexed="81"/>
            <rFont val="Tahoma"/>
            <charset val="1"/>
          </rPr>
          <t>fr_met:mi166 (Valeur comptable)
 Aspects dimensionnels :
   - fr_dim:CB#fr_LB:e913 (Catégories ministérielles # Autres Euros [PERP])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T21" authorId="0" shapeId="0">
      <text>
        <r>
          <rPr>
            <b/>
            <sz val="9"/>
            <color indexed="81"/>
            <rFont val="Tahoma"/>
            <charset val="1"/>
          </rPr>
          <t>fr_met:mi166 (Valeur comptable)
 Aspects dimensionnels :
   - fr_dim:CB#fr_LB:e989 (Catégories ministérielles # UC [PERP])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U2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V2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fr_dim:RE#fr_MC:e215 (Catégories de Recette # Primes/cotisations émises)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W21" authorId="0" shapeId="0">
      <text>
        <r>
          <rPr>
            <b/>
            <sz val="9"/>
            <color indexed="81"/>
            <rFont val="Tahoma"/>
            <charset val="1"/>
          </rPr>
          <t>fr_met:mi166 (Valeur comptable)
 Aspects dimensionnels :
   - fr_dim:CB#fr_LB:e991 (Catégories ministérielles # Vie)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X21"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fr_dim:TB#s2c_LB:x109 (Opérations d'Assurance/Réassurance/Substitution # Réassurance acceptée)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Y21"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Z21"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A21"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B21" authorId="0" shapeId="0">
      <text>
        <r>
          <rPr>
            <b/>
            <sz val="9"/>
            <color indexed="81"/>
            <rFont val="Tahoma"/>
            <charset val="1"/>
          </rPr>
          <t>fr_met:mi166 (Valeur comptable)
 Aspects dimensionnels :
   - fr_dim:CB#fr_LB:e991 (Catégories ministérielles # Vie)
   - fr_dim:RE#fr_MC:e215 (Catégories de Recette # Primes/cotisations émises)
   - fr_dim:TG#fr_LB:e964 (Type de Garanties [Contrats en Euros ou devises, cat. 3-7] # Garanties principales)
   - s2c_dim:BC#s2c_BC:x20 (Concepts de base # Recette)
   - s2c_dim:VG#s2c_AM:x84 (Modalité de valorisation # Comptes statutaires)</t>
        </r>
      </text>
    </comment>
    <comment ref="AC21" authorId="0" shapeId="0">
      <text>
        <r>
          <rPr>
            <b/>
            <sz val="9"/>
            <color indexed="81"/>
            <rFont val="Tahoma"/>
            <charset val="1"/>
          </rPr>
          <t>fr_met:mi166 (Valeur comptable)
 Aspects dimensionnels :
   - fr_dim:CB#fr_LB:e903 (Catégories ministérielles # Ass. Indiv./Groupes ouverts en Euros ou devises)
   - fr_dim:RE#fr_MC:e215 (Catégories de Recette # Primes/cotisations émises)
   - fr_dim:TB#fr_LB:e902 (Opérations d'Assurance/Réassurance/Substitution # Affaires directes et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D21" authorId="0" shapeId="0">
      <text>
        <r>
          <rPr>
            <b/>
            <sz val="9"/>
            <color indexed="81"/>
            <rFont val="Tahoma"/>
            <charset val="1"/>
          </rPr>
          <t>fr_met:mi166 (Valeur comptable)
 Aspects dimensionnels :
   - fr_dim:CB#fr_LB:e928 (Catégories ministérielles # Contrats collectifs en Euros ou devises)
   - fr_dim:RE#fr_MC:e215 (Catégories de Recette # Primes/cotisations émises)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E21" authorId="0" shapeId="0">
      <text>
        <r>
          <rPr>
            <b/>
            <sz val="9"/>
            <color indexed="81"/>
            <rFont val="Tahoma"/>
            <charset val="1"/>
          </rPr>
          <t>fr_met:mi166 (Valeur comptable)
 Aspects dimensionnels :
   - fr_dim:CB#fr_LB:e991 (Catégories ministérielles # Vie)
   - fr_dim:RE#fr_MC:e215 (Catégories de Recette # Primes/cotisations émises)
   - fr_dim:TB#fr_LB:e902 (Opérations d'Assurance/Réassurance/Substitution # Affaires directes et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F21"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fr_dim:TB#s2c_LB:x109 (Opérations d'Assurance/Réassurance/Substitution # Réassurance acceptée)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G21"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AH21"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fr_dim:TG#fr_LB:e952 (Type de Garanties [Contrats en Euros ou devises, cat. 3-7] # Garanties accessoires)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I21" authorId="0" shapeId="0">
      <text>
        <r>
          <rPr>
            <b/>
            <sz val="9"/>
            <color indexed="81"/>
            <rFont val="Tahoma"/>
            <charset val="1"/>
          </rPr>
          <t>fr_met:mi166 (Valeur comptable)
 Aspects dimensionnels :
   - fr_dim:CB#fr_LB:e991 (Catégories ministérielles # Vie)
   - fr_dim:RE#fr_MC:e215 (Catégories de Recette # Primes/cotisations émises)
   - fr_dim:TB#s2c_LB:x28 (Opérations d'Assurance/Réassurance/Substitution # Affaires directes)
   - fr_dim:TG#fr_LB:e952 (Type de Garanties [Contrats en Euros ou devises, cat. 3-7] # Garanties accessoires)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J21" authorId="0" shapeId="0">
      <text>
        <r>
          <rPr>
            <b/>
            <sz val="9"/>
            <color indexed="81"/>
            <rFont val="Tahoma"/>
            <charset val="1"/>
          </rPr>
          <t>fr_met:mi166 (Valeur comptable)
 Aspects dimensionnels :
   - fr_dim:CB#fr_LB:e991 (Catégories ministérielles # Vie)
   - fr_dim:RE#fr_MC:e215 (Catégories de Recette # Primes/cotisations émises)
   - fr_dim:TG#fr_LB:e952 (Type de Garanties [Contrats en Euros ou devises, cat. 3-7] # Garanties accessoires)
   - s2c_dim:BC#s2c_BC:x20 (Concepts de base # Recette)
   - s2c_dim:VG#s2c_AM:x84 (Modalité de valorisation # Comptes statutaires)</t>
        </r>
      </text>
    </comment>
    <comment ref="AK21" authorId="0" shapeId="0">
      <text>
        <r>
          <rPr>
            <b/>
            <sz val="9"/>
            <color indexed="81"/>
            <rFont val="Tahoma"/>
            <charset val="1"/>
          </rPr>
          <t>fr_met:mi166 (Valeur comptable)
 Aspects dimensionnels :
   - fr_dim:CB#fr_LB:e991 (Catégories ministérielles # Vie)
   - fr_dim:RE#fr_MC:e215 (Catégories de Recette # Primes/cotisations émises)
   - s2c_dim:BC#s2c_BC:x20 (Concepts de base # Recette)
   - s2c_dim:TZ#fr_LB:e1271 (Modalités d'implantation depuis le siège # Tout établissement)
   - s2c_dim:VG#s2c_AM:x84 (Modalité de valorisation # Comptes statutaires)</t>
        </r>
      </text>
    </comment>
    <comment ref="C22"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E2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F2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G2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H22" authorId="0" shapeId="0">
      <text>
        <r>
          <rPr>
            <b/>
            <sz val="9"/>
            <color indexed="81"/>
            <rFont val="Tahoma"/>
            <charset val="1"/>
          </rPr>
          <t>fr_met:mi166 (Valeur comptable)
 Aspects dimensionnels :
   - fr_dim:CB#fr_LB:e926 (Catégories ministérielles # Contrats collectifs d'assurance en cas de décès [6])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I22" authorId="0" shapeId="0">
      <text>
        <r>
          <rPr>
            <b/>
            <sz val="9"/>
            <color indexed="81"/>
            <rFont val="Tahoma"/>
            <charset val="1"/>
          </rPr>
          <t>fr_met:mi166 (Valeur comptable)
 Aspects dimensionnels :
   - fr_dim:CB#orpsnat_LB:f2004 (Catégories ministérielles # Engagement PER (Contrats collectifs d'assurance en cas de vie) [7])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J22" authorId="0" shapeId="0">
      <text>
        <r>
          <rPr>
            <b/>
            <sz val="9"/>
            <color indexed="81"/>
            <rFont val="Tahoma"/>
            <charset val="1"/>
          </rPr>
          <t>fr_met:mi166 (Valeur comptable)
 Aspects dimensionnels :
   - fr_dim:CB#orpsnat_LB:f2005 (Catégories ministérielles # Hors engagement PER (Contrats collectifs d'assurance en cas de vie) [7])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K2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L2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M2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N2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O2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P2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Q22" authorId="0" shapeId="0">
      <text>
        <r>
          <rPr>
            <b/>
            <sz val="9"/>
            <color indexed="81"/>
            <rFont val="Tahoma"/>
            <charset val="1"/>
          </rPr>
          <t>fr_met:mi166 (Valeur comptable)
 Aspects dimensionnels :
   - fr_dim:CB#fr_LB:e918 (Catégories ministérielles # Branche 26 [PERP])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R22"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S22" authorId="0" shapeId="0">
      <text>
        <r>
          <rPr>
            <b/>
            <sz val="9"/>
            <color indexed="81"/>
            <rFont val="Tahoma"/>
            <charset val="1"/>
          </rPr>
          <t>fr_met:mi166 (Valeur comptable)
 Aspects dimensionnels :
   - fr_dim:CB#fr_LB:e913 (Catégories ministérielles # Autres Euros [PERP])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T22" authorId="0" shapeId="0">
      <text>
        <r>
          <rPr>
            <b/>
            <sz val="9"/>
            <color indexed="81"/>
            <rFont val="Tahoma"/>
            <charset val="1"/>
          </rPr>
          <t>fr_met:mi166 (Valeur comptable)
 Aspects dimensionnels :
   - fr_dim:CB#fr_LB:e989 (Catégories ministérielles # UC [PERP])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U2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V2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fr_dim:RE#fr_MC:e118 (Catégories de Recette # Charges d'annulation)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W22" authorId="0" shapeId="0">
      <text>
        <r>
          <rPr>
            <b/>
            <sz val="9"/>
            <color indexed="81"/>
            <rFont val="Tahoma"/>
            <charset val="1"/>
          </rPr>
          <t>fr_met:mi166 (Valeur comptable)
 Aspects dimensionnels :
   - fr_dim:CB#fr_LB:e991 (Catégories ministérielles # Vie)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X22" authorId="0" shapeId="0">
      <text>
        <r>
          <rPr>
            <b/>
            <sz val="9"/>
            <color indexed="81"/>
            <rFont val="Tahoma"/>
            <charset val="1"/>
          </rPr>
          <t>fr_met:mi166 (Valeur comptable)
 Aspects dimensionnels :
   - fr_dim:CB#fr_LB:e991 (Catégories ministérielles # Vie)
   - fr_dim:RE#fr_MC:e118 (Catégories de Recette # Charges d'annulation)
   - fr_dim:TB#s2c_LB:x109 (Opérations d'Assurance/Réassurance/Substitution # Réassurance acceptée)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Y22"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Z22"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A22"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B22" authorId="0" shapeId="0">
      <text>
        <r>
          <rPr>
            <b/>
            <sz val="9"/>
            <color indexed="81"/>
            <rFont val="Tahoma"/>
            <charset val="1"/>
          </rPr>
          <t>fr_met:mi166 (Valeur comptable)
 Aspects dimensionnels :
   - fr_dim:CB#fr_LB:e991 (Catégories ministérielles # Vie)
   - fr_dim:RE#fr_MC:e118 (Catégories de Recette # Charges d'annulation)
   - fr_dim:TG#fr_LB:e964 (Type de Garanties [Contrats en Euros ou devises, cat. 3-7] # Garanties principales)
   - s2c_dim:BC#s2c_BC:x20 (Concepts de base # Recette)
   - s2c_dim:VG#s2c_AM:x84 (Modalité de valorisation # Comptes statutaires)</t>
        </r>
      </text>
    </comment>
    <comment ref="AC22" authorId="0" shapeId="0">
      <text>
        <r>
          <rPr>
            <b/>
            <sz val="9"/>
            <color indexed="81"/>
            <rFont val="Tahoma"/>
            <charset val="1"/>
          </rPr>
          <t>fr_met:mi166 (Valeur comptable)
 Aspects dimensionnels :
   - fr_dim:CB#fr_LB:e903 (Catégories ministérielles # Ass. Indiv./Groupes ouverts en Euros ou devises)
   - fr_dim:RE#fr_MC:e118 (Catégories de Recette # Charges d'annulation)
   - fr_dim:TB#fr_LB:e902 (Opérations d'Assurance/Réassurance/Substitution # Affaires directes et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D22" authorId="0" shapeId="0">
      <text>
        <r>
          <rPr>
            <b/>
            <sz val="9"/>
            <color indexed="81"/>
            <rFont val="Tahoma"/>
            <charset val="1"/>
          </rPr>
          <t>fr_met:mi166 (Valeur comptable)
 Aspects dimensionnels :
   - fr_dim:CB#fr_LB:e928 (Catégories ministérielles # Contrats collectifs en Euros ou devises)
   - fr_dim:RE#fr_MC:e118 (Catégories de Recette # Charges d'annulation)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E22" authorId="0" shapeId="0">
      <text>
        <r>
          <rPr>
            <b/>
            <sz val="9"/>
            <color indexed="81"/>
            <rFont val="Tahoma"/>
            <charset val="1"/>
          </rPr>
          <t>fr_met:mi166 (Valeur comptable)
 Aspects dimensionnels :
   - fr_dim:CB#fr_LB:e991 (Catégories ministérielles # Vie)
   - fr_dim:RE#fr_MC:e118 (Catégories de Recette # Charges d'annulation)
   - fr_dim:TB#fr_LB:e902 (Opérations d'Assurance/Réassurance/Substitution # Affaires directes et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F22" authorId="0" shapeId="0">
      <text>
        <r>
          <rPr>
            <b/>
            <sz val="9"/>
            <color indexed="81"/>
            <rFont val="Tahoma"/>
            <charset val="1"/>
          </rPr>
          <t>fr_met:mi166 (Valeur comptable)
 Aspects dimensionnels :
   - fr_dim:CB#fr_LB:e991 (Catégories ministérielles # Vie)
   - fr_dim:RE#fr_MC:e118 (Catégories de Recette # Charges d'annulation)
   - fr_dim:TB#s2c_LB:x109 (Opérations d'Assurance/Réassurance/Substitution # Réassurance acceptée)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G22"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AH22"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fr_dim:TG#fr_LB:e952 (Type de Garanties [Contrats en Euros ou devises, cat. 3-7] # Garanties accessoires)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I22" authorId="0" shapeId="0">
      <text>
        <r>
          <rPr>
            <b/>
            <sz val="9"/>
            <color indexed="81"/>
            <rFont val="Tahoma"/>
            <charset val="1"/>
          </rPr>
          <t>fr_met:mi166 (Valeur comptable)
 Aspects dimensionnels :
   - fr_dim:CB#fr_LB:e991 (Catégories ministérielles # Vie)
   - fr_dim:RE#fr_MC:e118 (Catégories de Recette # Charges d'annulation)
   - fr_dim:TB#s2c_LB:x28 (Opérations d'Assurance/Réassurance/Substitution # Affaires directes)
   - fr_dim:TG#fr_LB:e952 (Type de Garanties [Contrats en Euros ou devises, cat. 3-7] # Garanties accessoires)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J22" authorId="0" shapeId="0">
      <text>
        <r>
          <rPr>
            <b/>
            <sz val="9"/>
            <color indexed="81"/>
            <rFont val="Tahoma"/>
            <charset val="1"/>
          </rPr>
          <t>fr_met:mi166 (Valeur comptable)
 Aspects dimensionnels :
   - fr_dim:CB#fr_LB:e991 (Catégories ministérielles # Vie)
   - fr_dim:RE#fr_MC:e118 (Catégories de Recette # Charges d'annulation)
   - fr_dim:TG#fr_LB:e952 (Type de Garanties [Contrats en Euros ou devises, cat. 3-7] # Garanties accessoires)
   - s2c_dim:BC#s2c_BC:x20 (Concepts de base # Recette)
   - s2c_dim:VG#s2c_AM:x84 (Modalité de valorisation # Comptes statutaires)</t>
        </r>
      </text>
    </comment>
    <comment ref="AK22" authorId="0" shapeId="0">
      <text>
        <r>
          <rPr>
            <b/>
            <sz val="9"/>
            <color indexed="81"/>
            <rFont val="Tahoma"/>
            <charset val="1"/>
          </rPr>
          <t>fr_met:mi166 (Valeur comptable)
 Aspects dimensionnels :
   - fr_dim:CB#fr_LB:e991 (Catégories ministérielles # Vie)
   - fr_dim:RE#fr_MC:e118 (Catégories de Recette # Charges d'annulation)
   - s2c_dim:BC#s2c_BC:x20 (Concepts de base # Recette)
   - s2c_dim:TZ#fr_LB:e1271 (Modalités d'implantation depuis le siège # Tout établissement)
   - s2c_dim:VG#s2c_AM:x84 (Modalité de valorisation # Comptes statutaires)</t>
        </r>
      </text>
    </comment>
    <comment ref="C23"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D2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E2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F2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G2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H23"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I23"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J23"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K2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L2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M2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N2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O2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P2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Q23"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R23"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S23"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T23"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U2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V2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W23"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X23"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Y23"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(Modalité de valorisation # Comptes statutaires)</t>
        </r>
      </text>
    </comment>
    <comment ref="Z23"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(Modalité de valorisation # Comptes statutaires)</t>
        </r>
      </text>
    </comment>
    <comment ref="AA23"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(Modalité de valorisation # Comptes statutaires)</t>
        </r>
      </text>
    </comment>
    <comment ref="AB23"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s2c_dim:AS#fr_MC:e216 (Catégories d'Actif # Primes/cotisations restant à émettre)
   - s2c_dim:BC#s2c_BC:x3 (Concepts de base # Actif)
   - s2c_dim:VG#s2c_AM:x84 (Modalité de valorisation # Comptes statutaires)</t>
        </r>
      </text>
    </comment>
    <comment ref="AC23"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AD23"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AE23"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AF23"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AG23"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(Modalité de valorisation # Comptes statutaires)</t>
        </r>
      </text>
    </comment>
    <comment ref="AH23"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(Modalité de valorisation # Comptes statutaires)</t>
        </r>
      </text>
    </comment>
    <comment ref="AI23"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(Modalité de valorisation # Comptes statutaires)</t>
        </r>
      </text>
    </comment>
    <comment ref="AJ23"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s2c_dim:AS#fr_MC:e216 (Catégories d'Actif # Primes/cotisations restant à émettre)
   - s2c_dim:BC#s2c_BC:x3 (Concepts de base # Actif)
   - s2c_dim:VG#s2c_AM:x84 (Modalité de valorisation # Comptes statutaires)</t>
        </r>
      </text>
    </comment>
    <comment ref="AK23" authorId="0" shapeId="0">
      <text>
        <r>
          <rPr>
            <b/>
            <sz val="9"/>
            <color indexed="81"/>
            <rFont val="Tahoma"/>
            <charset val="1"/>
          </rPr>
          <t>fr_met:mi166 (Valeur comptable)
 Aspects dimensionnels :
   - fr_dim:CB#fr_LB:e991 (Catégories ministérielles # Vie)
   - s2c_dim:AS#fr_MC:e216 (Catégories d'Actif # Primes/cotisations restant à émettre)
   - s2c_dim:BC#s2c_BC:x3 (Concepts de base # Actif)
   - s2c_dim:TZ#fr_LB:e1271 (Modalités d'implantation depuis le siège # Tout établissement)
   - s2c_dim:VG#s2c_AM:x84 (Modalité de valorisation # Comptes statutaires)</t>
        </r>
      </text>
    </comment>
    <comment ref="C24"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D2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E2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F2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G2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H24"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I24"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J24"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K2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L2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M2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N2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O2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P2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Q24"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R24"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S24"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T24"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U2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V2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W24"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X24"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Y24"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(Modalité de valorisation # Comptes statutaires)</t>
        </r>
      </text>
    </comment>
    <comment ref="Z24"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(Modalité de valorisation # Comptes statutaires)</t>
        </r>
      </text>
    </comment>
    <comment ref="AA24"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(Modalité de valorisation # Comptes statutaires)</t>
        </r>
      </text>
    </comment>
    <comment ref="AB24"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s2c_dim:AS#fr_MC:e216 (Catégories d'Actif # Primes/cotisations restant à émettre)
   - s2c_dim:BC#s2c_BC:x3 (Concepts de base # Actif)
   - s2c_dim:VG#s2c_AM:x84 (Modalité de valorisation # Comptes statutaires)</t>
        </r>
      </text>
    </comment>
    <comment ref="AC24"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AD24"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AE24"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AF24"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s2c_dim:TZ#fr_LB:e950 (Modalités d'implantation depuis le siège # Établissement principal)
   - s2c_dim:VG#s2c_AM:x84 (Modalité de valorisation # Comptes statutaires)</t>
        </r>
      </text>
    </comment>
    <comment ref="AG24"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s2c_dim:LA#fr_GA:e1101 (Localisation de l'entité remettante # France (FR.13/FR.14))
   - s2c_dim:TZ#fr_LB:e967 (Modalités d'implantation depuis le siège # Libre prestation de service)
   - s2c_dim:VG#s2c_AM:x84 (Modalité de valorisation # Comptes statutaires)</t>
        </r>
      </text>
    </comment>
    <comment ref="AH24"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s2c_dim:LA#fr_GA:e1103 (Localisation de l'entité remettante # Pays de l'UE [autres que France])
   - s2c_dim:TZ#fr_LB:e985 (Modalités d'implantation depuis le siège # Succursale)
   - s2c_dim:VG#s2c_AM:x84 (Modalité de valorisation # Comptes statutaires)</t>
        </r>
      </text>
    </comment>
    <comment ref="AI24"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s2c_dim:LA#fr_GA:e1102 (Localisation de l'entité remettante # Hors UE)
   - s2c_dim:TZ#fr_LB:e985 (Modalités d'implantation depuis le siège # Succursale)
   - s2c_dim:VG#s2c_AM:x84 (Modalité de valorisation # Comptes statutaires)</t>
        </r>
      </text>
    </comment>
    <comment ref="AJ24"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s2c_dim:AS#fr_MC:e216 (Catégories d'Actif # Primes/cotisations restant à émettre)
   - s2c_dim:BC#s2c_BC:x3 (Concepts de base # Actif)
   - s2c_dim:VG#s2c_AM:x84 (Modalité de valorisation # Comptes statutaires)</t>
        </r>
      </text>
    </comment>
    <comment ref="AK24" authorId="0" shapeId="0">
      <text>
        <r>
          <rPr>
            <b/>
            <sz val="9"/>
            <color indexed="81"/>
            <rFont val="Tahoma"/>
            <charset val="1"/>
          </rPr>
          <t>fr_met:mi166 (Valeur comptable)
 Aspects dimensionnels :
   - fr_dim:CB#fr_LB:e991 (Catégories ministérielles # Vie)
   - fr_dim:PR#fr_TF:e1203 (Période de référence # N-1)
   - s2c_dim:AS#fr_MC:e216 (Catégories d'Actif # Primes/cotisations restant à émettre)
   - s2c_dim:BC#s2c_BC:x3 (Concepts de base # Actif)
   - s2c_dim:TZ#fr_LB:e1271 (Modalités d'implantation depuis le siège # Tout établissement)
   - s2c_dim:VG#s2c_AM:x84 (Modalité de valorisation # Comptes statutaires)</t>
        </r>
      </text>
    </comment>
    <comment ref="C25"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E2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F2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G2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H25" authorId="0" shapeId="0">
      <text>
        <r>
          <rPr>
            <b/>
            <sz val="9"/>
            <color indexed="81"/>
            <rFont val="Tahoma"/>
            <charset val="1"/>
          </rPr>
          <t>fr_met:mi166 (Valeur comptable)
 Aspects dimensionnels :
   - fr_dim:CB#fr_LB:e926 (Catégories ministérielles # Contrats collectifs d'assurance en cas de décès [6])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I25" authorId="0" shapeId="0">
      <text>
        <r>
          <rPr>
            <b/>
            <sz val="9"/>
            <color indexed="81"/>
            <rFont val="Tahoma"/>
            <charset val="1"/>
          </rPr>
          <t>fr_met:mi166 (Valeur comptable)
 Aspects dimensionnels :
   - fr_dim:CB#orpsnat_LB:f2004 (Catégories ministérielles # Engagement PER (Contrats collectifs d'assurance en cas de vie) [7])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J25" authorId="0" shapeId="0">
      <text>
        <r>
          <rPr>
            <b/>
            <sz val="9"/>
            <color indexed="81"/>
            <rFont val="Tahoma"/>
            <charset val="1"/>
          </rPr>
          <t>fr_met:mi166 (Valeur comptable)
 Aspects dimensionnels :
   - fr_dim:CB#orpsnat_LB:f2005 (Catégories ministérielles # Hors engagement PER (Contrats collectifs d'assurance en cas de vie) [7])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K2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L2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M2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N2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O2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P2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Q25" authorId="0" shapeId="0">
      <text>
        <r>
          <rPr>
            <b/>
            <sz val="9"/>
            <color indexed="81"/>
            <rFont val="Tahoma"/>
            <charset val="1"/>
          </rPr>
          <t>fr_met:mi166 (Valeur comptable)
 Aspects dimensionnels :
   - fr_dim:CB#fr_LB:e918 (Catégories ministérielles # Branche 26 [PERP])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R25"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S25" authorId="0" shapeId="0">
      <text>
        <r>
          <rPr>
            <b/>
            <sz val="9"/>
            <color indexed="81"/>
            <rFont val="Tahoma"/>
            <charset val="1"/>
          </rPr>
          <t>fr_met:mi166 (Valeur comptable)
 Aspects dimensionnels :
   - fr_dim:CB#fr_LB:e913 (Catégories ministérielles # Autres Euros [PERP])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T25" authorId="0" shapeId="0">
      <text>
        <r>
          <rPr>
            <b/>
            <sz val="9"/>
            <color indexed="81"/>
            <rFont val="Tahoma"/>
            <charset val="1"/>
          </rPr>
          <t>fr_met:mi166 (Valeur comptable)
 Aspects dimensionnels :
   - fr_dim:CB#fr_LB:e989 (Catégories ministérielles # UC [PERP])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U2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V2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W25" authorId="0" shapeId="0">
      <text>
        <r>
          <rPr>
            <b/>
            <sz val="9"/>
            <color indexed="81"/>
            <rFont val="Tahoma"/>
            <charset val="1"/>
          </rPr>
          <t>fr_met:mi166 (Valeur comptable)
 Aspects dimensionnels :
   - fr_dim:CB#fr_LB:e991 (Catégories ministérielles # Vie)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X25" authorId="0" shapeId="0">
      <text>
        <r>
          <rPr>
            <b/>
            <sz val="9"/>
            <color indexed="81"/>
            <rFont val="Tahoma"/>
            <charset val="1"/>
          </rPr>
          <t>fr_met:mi166 (Valeur comptable)
 Aspects dimensionnels :
   - fr_dim:CB#fr_LB:e991 (Catégories ministérielles # Vie)
   - fr_dim:RE#fr_MC:e214 (Catégories de Recette # Primes/cotisations)
   - fr_dim:TB#s2c_LB:x109 (Opérations d'Assurance/Réassurance/Substitution # Réassurance acceptée)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Y25"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Z25"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A25"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B25" authorId="0" shapeId="0">
      <text>
        <r>
          <rPr>
            <b/>
            <sz val="9"/>
            <color indexed="81"/>
            <rFont val="Tahoma"/>
            <charset val="1"/>
          </rPr>
          <t>fr_met:mi166 (Valeur comptable)
 Aspects dimensionnels :
   - fr_dim:CB#fr_LB:e991 (Catégories ministérielles # Vie)
   - fr_dim:RE#fr_MC:e214 (Catégories de Recette # Primes/cotisations)
   - fr_dim:TG#fr_LB:e964 (Type de Garanties [Contrats en Euros ou devises, cat. 3-7] # Garanties principales)
   - s2c_dim:BC#s2c_BC:x20 (Concepts de base # Recette)
   - s2c_dim:VG#s2c_AM:x84 (Modalité de valorisation # Comptes statutaires)</t>
        </r>
      </text>
    </comment>
    <comment ref="AC25" authorId="0" shapeId="0">
      <text>
        <r>
          <rPr>
            <b/>
            <sz val="9"/>
            <color indexed="81"/>
            <rFont val="Tahoma"/>
            <charset val="1"/>
          </rPr>
          <t>fr_met:mi166 (Valeur comptable)
 Aspects dimensionnels :
   - fr_dim:CB#fr_LB:e903 (Catégories ministérielles # Ass. Indiv./Groupes ouverts en Euros ou devises)
   - fr_dim:RE#fr_MC:e214 (Catégories de Recette # Primes/cotisations)
   - fr_dim:TB#fr_LB:e902 (Opérations d'Assurance/Réassurance/Substitution # Affaires directes et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D25" authorId="0" shapeId="0">
      <text>
        <r>
          <rPr>
            <b/>
            <sz val="9"/>
            <color indexed="81"/>
            <rFont val="Tahoma"/>
            <charset val="1"/>
          </rPr>
          <t>fr_met:mi166 (Valeur comptable)
 Aspects dimensionnels :
   - fr_dim:CB#fr_LB:e928 (Catégories ministérielles # Contrats collectifs en Euros ou devises)
   - fr_dim:RE#fr_MC:e214 (Catégories de Recette # Primes/cotisations)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E25" authorId="0" shapeId="0">
      <text>
        <r>
          <rPr>
            <b/>
            <sz val="9"/>
            <color indexed="81"/>
            <rFont val="Tahoma"/>
            <charset val="1"/>
          </rPr>
          <t>fr_met:mi166 (Valeur comptable)
 Aspects dimensionnels :
   - fr_dim:CB#fr_LB:e991 (Catégories ministérielles # Vie)
   - fr_dim:RE#fr_MC:e214 (Catégories de Recette # Primes/cotisations)
   - fr_dim:TB#fr_LB:e902 (Opérations d'Assurance/Réassurance/Substitution # Affaires directes et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F25" authorId="0" shapeId="0">
      <text>
        <r>
          <rPr>
            <b/>
            <sz val="9"/>
            <color indexed="81"/>
            <rFont val="Tahoma"/>
            <charset val="1"/>
          </rPr>
          <t>fr_met:mi166 (Valeur comptable)
 Aspects dimensionnels :
   - fr_dim:CB#fr_LB:e991 (Catégories ministérielles # Vie)
   - fr_dim:RE#fr_MC:e214 (Catégories de Recette # Primes/cotisations)
   - fr_dim:TB#s2c_LB:x109 (Opérations d'Assurance/Réassurance/Substitution # Réassurance acceptée)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G25"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AH25"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I25"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J25" authorId="0" shapeId="0">
      <text>
        <r>
          <rPr>
            <b/>
            <sz val="9"/>
            <color indexed="81"/>
            <rFont val="Tahoma"/>
            <charset val="1"/>
          </rPr>
          <t>fr_met:mi166 (Valeur comptable)
 Aspects dimensionnels :
   - fr_dim:CB#fr_LB:e991 (Catégories ministérielles # Vie)
   - fr_dim:RE#fr_MC:e214 (Catégories de Recette # Primes/cotisations)
   - fr_dim:TG#fr_LB:e952 (Type de Garanties [Contrats en Euros ou devises, cat. 3-7] # Garanties accessoires)
   - s2c_dim:BC#s2c_BC:x20 (Concepts de base # Recette)
   - s2c_dim:VG#s2c_AM:x84 (Modalité de valorisation # Comptes statutaires)</t>
        </r>
      </text>
    </comment>
    <comment ref="AK25"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s2c_dim:TZ#fr_LB:e1271 (Modalités d'implantation depuis le siège # Tout établissement)
   - s2c_dim:VG#s2c_AM:x84 (Modalité de valorisation # Comptes statutaires)</t>
        </r>
      </text>
    </comment>
    <comment ref="C2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2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2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2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2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27" authorId="0" shapeId="0">
      <text>
        <r>
          <rPr>
            <b/>
            <sz val="9"/>
            <color indexed="81"/>
            <rFont val="Tahoma"/>
            <charset val="1"/>
          </rPr>
          <t>fr_met:mi166 (Valeur comptable)
 Aspects dimensionnels :
   - fr_dim:CB#fr_LB:e926 (Catégories ministérielles # Contrats collectifs d'assurance en cas de décès [6])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27" authorId="0" shapeId="0">
      <text>
        <r>
          <rPr>
            <b/>
            <sz val="9"/>
            <color indexed="81"/>
            <rFont val="Tahoma"/>
            <charset val="1"/>
          </rPr>
          <t>fr_met:mi166 (Valeur comptable)
 Aspects dimensionnels :
   - fr_dim:CB#orpsnat_LB:f2004 (Catégories ministérielles # Engagement PER (Contrats collectifs d'assurance en cas de vie) [7])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27" authorId="0" shapeId="0">
      <text>
        <r>
          <rPr>
            <b/>
            <sz val="9"/>
            <color indexed="81"/>
            <rFont val="Tahoma"/>
            <charset val="1"/>
          </rPr>
          <t>fr_met:mi166 (Valeur comptable)
 Aspects dimensionnels :
   - fr_dim:CB#orpsnat_LB:f2005 (Catégories ministérielles # Hors engagement PER (Contrats collectifs d'assurance en cas de vie) [7])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2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2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2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2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2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2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27" authorId="0" shapeId="0">
      <text>
        <r>
          <rPr>
            <b/>
            <sz val="9"/>
            <color indexed="81"/>
            <rFont val="Tahoma"/>
            <charset val="1"/>
          </rPr>
          <t>fr_met:mi166 (Valeur comptable)
 Aspects dimensionnels :
   - fr_dim:CB#fr_LB:e918 (Catégories ministérielles # Branche 26 [PERP])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2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27" authorId="0" shapeId="0">
      <text>
        <r>
          <rPr>
            <b/>
            <sz val="9"/>
            <color indexed="81"/>
            <rFont val="Tahoma"/>
            <charset val="1"/>
          </rPr>
          <t>fr_met:mi166 (Valeur comptable)
 Aspects dimensionnels :
   - fr_dim:CB#fr_LB:e913 (Catégories ministérielles # Autres Euros [PERP])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27" authorId="0" shapeId="0">
      <text>
        <r>
          <rPr>
            <b/>
            <sz val="9"/>
            <color indexed="81"/>
            <rFont val="Tahoma"/>
            <charset val="1"/>
          </rPr>
          <t>fr_met:mi166 (Valeur comptable)
 Aspects dimensionnels :
   - fr_dim:CB#fr_LB:e989 (Catégories ministérielles # UC [PERP])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2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2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fr_dim:DE#fr_MC:e282 (Catégories de Dépense # Sinistres et capitaux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27" authorId="0" shapeId="0">
      <text>
        <r>
          <rPr>
            <b/>
            <sz val="9"/>
            <color indexed="81"/>
            <rFont val="Tahoma"/>
            <charset val="1"/>
          </rPr>
          <t>fr_met:mi166 (Valeur comptable)
 Aspects dimensionnels :
   - fr_dim:CB#fr_LB:e991 (Catégories ministérielles # Vie)
   - fr_dim:DE#fr_MC:e282 (Catégories de Dépense # Sinistres et capitaux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27"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27"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27"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27"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27" authorId="0" shapeId="0">
      <text>
        <r>
          <rPr>
            <b/>
            <sz val="9"/>
            <color indexed="81"/>
            <rFont val="Tahoma"/>
            <charset val="1"/>
          </rPr>
          <t>fr_met:mi166 (Valeur comptable)
 Aspects dimensionnels :
   - fr_dim:CB#fr_LB:e991 (Catégories ministérielles # Vie)
   - fr_dim:DE#fr_MC:e282 (Catégories de Dépense # Sinistres et capitaux payés)
   - fr_dim:TG#fr_LB:e964 (Type de Garanties [Contrats en Euros ou devises, cat. 3-7] # Garanties principales)
   - s2c_dim:BC#s2c_BC:x15 (Concepts de base # Dépense)
   - s2c_dim:VG#s2c_AM:x84 (Modalité de valorisation # Comptes statutaires)</t>
        </r>
      </text>
    </comment>
    <comment ref="AC27" authorId="0" shapeId="0">
      <text>
        <r>
          <rPr>
            <b/>
            <sz val="9"/>
            <color indexed="81"/>
            <rFont val="Tahoma"/>
            <charset val="1"/>
          </rPr>
          <t>fr_met:mi166 (Valeur comptable)
 Aspects dimensionnels :
   - fr_dim:CB#fr_LB:e903 (Catégories ministérielles # Ass. Indiv./Groupes ouverts en Euros ou devises)
   - fr_dim:DE#fr_MC:e282 (Catégories de Dépense # Sinistres et capitaux payés)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27" authorId="0" shapeId="0">
      <text>
        <r>
          <rPr>
            <b/>
            <sz val="9"/>
            <color indexed="81"/>
            <rFont val="Tahoma"/>
            <charset val="1"/>
          </rPr>
          <t>fr_met:mi166 (Valeur comptable)
 Aspects dimensionnels :
   - fr_dim:CB#fr_LB:e928 (Catégories ministérielles # Contrats collectifs en Euros ou devises)
   - fr_dim:DE#fr_MC:e282 (Catégories de Dépense # Sinistres et capitaux payés)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27" authorId="0" shapeId="0">
      <text>
        <r>
          <rPr>
            <b/>
            <sz val="9"/>
            <color indexed="81"/>
            <rFont val="Tahoma"/>
            <charset val="1"/>
          </rPr>
          <t>fr_met:mi166 (Valeur comptable)
 Aspects dimensionnels :
   - fr_dim:CB#fr_LB:e991 (Catégories ministérielles # Vie)
   - fr_dim:DE#fr_MC:e282 (Catégories de Dépense # Sinistres et capitaux payés)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27"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27"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27"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27" authorId="0" shapeId="0">
      <text>
        <r>
          <rPr>
            <b/>
            <sz val="9"/>
            <color indexed="81"/>
            <rFont val="Tahoma"/>
            <charset val="1"/>
          </rPr>
          <t>fr_met:mi166 (Valeur comptable)
 Aspects dimensionnels :
   - fr_dim:CB#fr_LB:e991 (Catégories ministérielles # Vie)
   - fr_dim:DE#fr_MC:e282 (Catégories de Dépense # Sinistres et capitaux payés)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27" authorId="0" shapeId="0">
      <text>
        <r>
          <rPr>
            <b/>
            <sz val="9"/>
            <color indexed="81"/>
            <rFont val="Tahoma"/>
            <charset val="1"/>
          </rPr>
          <t>fr_met:mi166 (Valeur comptable)
 Aspects dimensionnels :
   - fr_dim:CB#fr_LB:e991 (Catégories ministérielles # Vie)
   - fr_dim:DE#fr_MC:e282 (Catégories de Dépense # Sinistres et capitaux payés)
   - fr_dim:TG#fr_LB:e952 (Type de Garanties [Contrats en Euros ou devises, cat. 3-7] # Garanties accessoires)
   - s2c_dim:BC#s2c_BC:x15 (Concepts de base # Dépense)
   - s2c_dim:VG#s2c_AM:x84 (Modalité de valorisation # Comptes statutaires)</t>
        </r>
      </text>
    </comment>
    <comment ref="AK27" authorId="0" shapeId="0">
      <text>
        <r>
          <rPr>
            <b/>
            <sz val="9"/>
            <color indexed="81"/>
            <rFont val="Tahoma"/>
            <charset val="1"/>
          </rPr>
          <t>fr_met:mi166 (Valeur comptable)
 Aspects dimensionnels :
   - fr_dim:CB#fr_LB:e991 (Catégories ministérielles # Vie)
   - fr_dim:DE#fr_MC:e282 (Catégories de Dépense # Sinistres et capitaux payés)
   - s2c_dim:BC#s2c_BC:x15 (Concepts de base # Dépense)
   - s2c_dim:TZ#fr_LB:e1271 (Modalités d'implantation depuis le siège # Tout établissement)
   - s2c_dim:VG#s2c_AM:x84 (Modalité de valorisation # Comptes statutaires)</t>
        </r>
      </text>
    </comment>
    <comment ref="C2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2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2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2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2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28" authorId="0" shapeId="0">
      <text>
        <r>
          <rPr>
            <b/>
            <sz val="9"/>
            <color indexed="81"/>
            <rFont val="Tahoma"/>
            <charset val="1"/>
          </rPr>
          <t>fr_met:mi166 (Valeur comptable)
 Aspects dimensionnels :
   - fr_dim:CB#fr_LB:e926 (Catégories ministérielles # Contrats collectifs d'assurance en cas de décès [6])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28" authorId="0" shapeId="0">
      <text>
        <r>
          <rPr>
            <b/>
            <sz val="9"/>
            <color indexed="81"/>
            <rFont val="Tahoma"/>
            <charset val="1"/>
          </rPr>
          <t>fr_met:mi166 (Valeur comptable)
 Aspects dimensionnels :
   - fr_dim:CB#orpsnat_LB:f2004 (Catégories ministérielles # Engagement PER (Contrats collectifs d'assurance en cas de vie) [7])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28" authorId="0" shapeId="0">
      <text>
        <r>
          <rPr>
            <b/>
            <sz val="9"/>
            <color indexed="81"/>
            <rFont val="Tahoma"/>
            <charset val="1"/>
          </rPr>
          <t>fr_met:mi166 (Valeur comptable)
 Aspects dimensionnels :
   - fr_dim:CB#orpsnat_LB:f2005 (Catégories ministérielles # Hors engagement PER (Contrats collectifs d'assurance en cas de vie) [7])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2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2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2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2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2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2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28" authorId="0" shapeId="0">
      <text>
        <r>
          <rPr>
            <b/>
            <sz val="9"/>
            <color indexed="81"/>
            <rFont val="Tahoma"/>
            <charset val="1"/>
          </rPr>
          <t>fr_met:mi166 (Valeur comptable)
 Aspects dimensionnels :
   - fr_dim:CB#fr_LB:e918 (Catégories ministérielles # Branche 26 [PERP])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2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28" authorId="0" shapeId="0">
      <text>
        <r>
          <rPr>
            <b/>
            <sz val="9"/>
            <color indexed="81"/>
            <rFont val="Tahoma"/>
            <charset val="1"/>
          </rPr>
          <t>fr_met:mi166 (Valeur comptable)
 Aspects dimensionnels :
   - fr_dim:CB#fr_LB:e913 (Catégories ministérielles # Autres Euros [PERP])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28" authorId="0" shapeId="0">
      <text>
        <r>
          <rPr>
            <b/>
            <sz val="9"/>
            <color indexed="81"/>
            <rFont val="Tahoma"/>
            <charset val="1"/>
          </rPr>
          <t>fr_met:mi166 (Valeur comptable)
 Aspects dimensionnels :
   - fr_dim:CB#fr_LB:e989 (Catégories ministérielles # UC [PERP])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2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2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fr_dim:DE#fr_MC:e258 (Catégories de Dépense # Rentes périodiques payées)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28" authorId="0" shapeId="0">
      <text>
        <r>
          <rPr>
            <b/>
            <sz val="9"/>
            <color indexed="81"/>
            <rFont val="Tahoma"/>
            <charset val="1"/>
          </rPr>
          <t>fr_met:mi166 (Valeur comptable)
 Aspects dimensionnels :
   - fr_dim:CB#fr_LB:e991 (Catégories ministérielles # Vie)
   - fr_dim:DE#fr_MC:e258 (Catégories de Dépense # Rentes périodiques payées)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28"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28"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28"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28"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28" authorId="0" shapeId="0">
      <text>
        <r>
          <rPr>
            <b/>
            <sz val="9"/>
            <color indexed="81"/>
            <rFont val="Tahoma"/>
            <charset val="1"/>
          </rPr>
          <t>fr_met:mi166 (Valeur comptable)
 Aspects dimensionnels :
   - fr_dim:CB#fr_LB:e991 (Catégories ministérielles # Vie)
   - fr_dim:DE#fr_MC:e258 (Catégories de Dépense # Rentes périodiques payées)
   - fr_dim:TG#fr_LB:e964 (Type de Garanties [Contrats en Euros ou devises, cat. 3-7] # Garanties principales)
   - s2c_dim:BC#s2c_BC:x15 (Concepts de base # Dépense)
   - s2c_dim:VG#s2c_AM:x84 (Modalité de valorisation # Comptes statutaires)</t>
        </r>
      </text>
    </comment>
    <comment ref="AC28" authorId="0" shapeId="0">
      <text>
        <r>
          <rPr>
            <b/>
            <sz val="9"/>
            <color indexed="81"/>
            <rFont val="Tahoma"/>
            <charset val="1"/>
          </rPr>
          <t>fr_met:mi166 (Valeur comptable)
 Aspects dimensionnels :
   - fr_dim:CB#fr_LB:e903 (Catégories ministérielles # Ass. Indiv./Groupes ouverts en Euros ou devises)
   - fr_dim:DE#fr_MC:e258 (Catégories de Dépense # Rentes périodiques payées)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28" authorId="0" shapeId="0">
      <text>
        <r>
          <rPr>
            <b/>
            <sz val="9"/>
            <color indexed="81"/>
            <rFont val="Tahoma"/>
            <charset val="1"/>
          </rPr>
          <t>fr_met:mi166 (Valeur comptable)
 Aspects dimensionnels :
   - fr_dim:CB#fr_LB:e928 (Catégories ministérielles # Contrats collectifs en Euros ou devises)
   - fr_dim:DE#fr_MC:e258 (Catégories de Dépense # Rentes périodiques payées)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28" authorId="0" shapeId="0">
      <text>
        <r>
          <rPr>
            <b/>
            <sz val="9"/>
            <color indexed="81"/>
            <rFont val="Tahoma"/>
            <charset val="1"/>
          </rPr>
          <t>fr_met:mi166 (Valeur comptable)
 Aspects dimensionnels :
   - fr_dim:CB#fr_LB:e991 (Catégories ministérielles # Vie)
   - fr_dim:DE#fr_MC:e258 (Catégories de Dépense # Rentes périodiques payées)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28"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28"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28"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28" authorId="0" shapeId="0">
      <text>
        <r>
          <rPr>
            <b/>
            <sz val="9"/>
            <color indexed="81"/>
            <rFont val="Tahoma"/>
            <charset val="1"/>
          </rPr>
          <t>fr_met:mi166 (Valeur comptable)
 Aspects dimensionnels :
   - fr_dim:CB#fr_LB:e991 (Catégories ministérielles # Vie)
   - fr_dim:DE#fr_MC:e258 (Catégories de Dépense # Rentes périodiques payées)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28" authorId="0" shapeId="0">
      <text>
        <r>
          <rPr>
            <b/>
            <sz val="9"/>
            <color indexed="81"/>
            <rFont val="Tahoma"/>
            <charset val="1"/>
          </rPr>
          <t>fr_met:mi166 (Valeur comptable)
 Aspects dimensionnels :
   - fr_dim:CB#fr_LB:e991 (Catégories ministérielles # Vie)
   - fr_dim:DE#fr_MC:e258 (Catégories de Dépense # Rentes périodiques payées)
   - fr_dim:TG#fr_LB:e952 (Type de Garanties [Contrats en Euros ou devises, cat. 3-7] # Garanties accessoires)
   - s2c_dim:BC#s2c_BC:x15 (Concepts de base # Dépense)
   - s2c_dim:VG#s2c_AM:x84 (Modalité de valorisation # Comptes statutaires)</t>
        </r>
      </text>
    </comment>
    <comment ref="AK28" authorId="0" shapeId="0">
      <text>
        <r>
          <rPr>
            <b/>
            <sz val="9"/>
            <color indexed="81"/>
            <rFont val="Tahoma"/>
            <charset val="1"/>
          </rPr>
          <t>fr_met:mi166 (Valeur comptable)
 Aspects dimensionnels :
   - fr_dim:CB#fr_LB:e991 (Catégories ministérielles # Vie)
   - fr_dim:DE#fr_MC:e258 (Catégories de Dépense # Rentes périodiques payées)
   - s2c_dim:BC#s2c_BC:x15 (Concepts de base # Dépense)
   - s2c_dim:TZ#fr_LB:e1271 (Modalités d'implantation depuis le siège # Tout établissement)
   - s2c_dim:VG#s2c_AM:x84 (Modalité de valorisation # Comptes statutaires)</t>
        </r>
      </text>
    </comment>
    <comment ref="C2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2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2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2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2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29" authorId="0" shapeId="0">
      <text>
        <r>
          <rPr>
            <b/>
            <sz val="9"/>
            <color indexed="81"/>
            <rFont val="Tahoma"/>
            <charset val="1"/>
          </rPr>
          <t>fr_met:mi166 (Valeur comptable)
 Aspects dimensionnels :
   - fr_dim:CB#fr_LB:e926 (Catégories ministérielles # Contrats collectifs d'assurance en cas de décès [6])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29" authorId="0" shapeId="0">
      <text>
        <r>
          <rPr>
            <b/>
            <sz val="9"/>
            <color indexed="81"/>
            <rFont val="Tahoma"/>
            <charset val="1"/>
          </rPr>
          <t>fr_met:mi166 (Valeur comptable)
 Aspects dimensionnels :
   - fr_dim:CB#orpsnat_LB:f2004 (Catégories ministérielles # Engagement PER (Contrats collectifs d'assurance en cas de vie) [7])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29" authorId="0" shapeId="0">
      <text>
        <r>
          <rPr>
            <b/>
            <sz val="9"/>
            <color indexed="81"/>
            <rFont val="Tahoma"/>
            <charset val="1"/>
          </rPr>
          <t>fr_met:mi166 (Valeur comptable)
 Aspects dimensionnels :
   - fr_dim:CB#orpsnat_LB:f2005 (Catégories ministérielles # Hors engagement PER (Contrats collectifs d'assurance en cas de vie) [7])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2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2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2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2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2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2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29" authorId="0" shapeId="0">
      <text>
        <r>
          <rPr>
            <b/>
            <sz val="9"/>
            <color indexed="81"/>
            <rFont val="Tahoma"/>
            <charset val="1"/>
          </rPr>
          <t>fr_met:mi166 (Valeur comptable)
 Aspects dimensionnels :
   - fr_dim:CB#fr_LB:e918 (Catégories ministérielles # Branche 26 [PERP])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2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29" authorId="0" shapeId="0">
      <text>
        <r>
          <rPr>
            <b/>
            <sz val="9"/>
            <color indexed="81"/>
            <rFont val="Tahoma"/>
            <charset val="1"/>
          </rPr>
          <t>fr_met:mi166 (Valeur comptable)
 Aspects dimensionnels :
   - fr_dim:CB#fr_LB:e913 (Catégories ministérielles # Autres Euros [PERP])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29" authorId="0" shapeId="0">
      <text>
        <r>
          <rPr>
            <b/>
            <sz val="9"/>
            <color indexed="81"/>
            <rFont val="Tahoma"/>
            <charset val="1"/>
          </rPr>
          <t>fr_met:mi166 (Valeur comptable)
 Aspects dimensionnels :
   - fr_dim:CB#fr_LB:e989 (Catégories ministérielles # UC [PERP])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2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2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fr_dim:DE#fr_MC:e255 (Catégories de Dépense # Rachats payés)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29" authorId="0" shapeId="0">
      <text>
        <r>
          <rPr>
            <b/>
            <sz val="9"/>
            <color indexed="81"/>
            <rFont val="Tahoma"/>
            <charset val="1"/>
          </rPr>
          <t>fr_met:mi166 (Valeur comptable)
 Aspects dimensionnels :
   - fr_dim:CB#fr_LB:e991 (Catégories ministérielles # Vie)
   - fr_dim:DE#fr_MC:e255 (Catégories de Dépense # Rachats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29" authorId="0" shapeId="0">
      <text>
        <r>
          <rPr>
            <b/>
            <sz val="9"/>
            <color indexed="81"/>
            <rFont val="Tahoma"/>
            <charset val="1"/>
          </rPr>
          <t>fr_met:mi166 (Valeur comptable)
 Aspects dimensionnels :
   - fr_dim:CB#fr_LB:e991 (Catégories ministérielles # Vie)
   - fr_dim:DE#fr_MC:e255 (Catégories de Dépense # Rachats payés)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29"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29"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29"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29" authorId="0" shapeId="0">
      <text>
        <r>
          <rPr>
            <b/>
            <sz val="9"/>
            <color indexed="81"/>
            <rFont val="Tahoma"/>
            <charset val="1"/>
          </rPr>
          <t>fr_met:mi166 (Valeur comptable)
 Aspects dimensionnels :
   - fr_dim:CB#fr_LB:e991 (Catégories ministérielles # Vie)
   - fr_dim:DE#fr_MC:e255 (Catégories de Dépense # Rachats payés)
   - fr_dim:TG#fr_LB:e964 (Type de Garanties [Contrats en Euros ou devises, cat. 3-7] # Garanties principales)
   - s2c_dim:BC#s2c_BC:x15 (Concepts de base # Dépense)
   - s2c_dim:VG#s2c_AM:x84 (Modalité de valorisation # Comptes statutaires)</t>
        </r>
      </text>
    </comment>
    <comment ref="AC29" authorId="0" shapeId="0">
      <text>
        <r>
          <rPr>
            <b/>
            <sz val="9"/>
            <color indexed="81"/>
            <rFont val="Tahoma"/>
            <charset val="1"/>
          </rPr>
          <t>fr_met:mi166 (Valeur comptable)
 Aspects dimensionnels :
   - fr_dim:CB#fr_LB:e903 (Catégories ministérielles # Ass. Indiv./Groupes ouverts en Euros ou devises)
   - fr_dim:DE#fr_MC:e255 (Catégories de Dépense # Rachats payés)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29" authorId="0" shapeId="0">
      <text>
        <r>
          <rPr>
            <b/>
            <sz val="9"/>
            <color indexed="81"/>
            <rFont val="Tahoma"/>
            <charset val="1"/>
          </rPr>
          <t>fr_met:mi166 (Valeur comptable)
 Aspects dimensionnels :
   - fr_dim:CB#fr_LB:e928 (Catégories ministérielles # Contrats collectifs en Euros ou devises)
   - fr_dim:DE#fr_MC:e255 (Catégories de Dépense # Rachats payés)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29" authorId="0" shapeId="0">
      <text>
        <r>
          <rPr>
            <b/>
            <sz val="9"/>
            <color indexed="81"/>
            <rFont val="Tahoma"/>
            <charset val="1"/>
          </rPr>
          <t>fr_met:mi166 (Valeur comptable)
 Aspects dimensionnels :
   - fr_dim:CB#fr_LB:e991 (Catégories ministérielles # Vie)
   - fr_dim:DE#fr_MC:e255 (Catégories de Dépense # Rachats payés)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29" authorId="0" shapeId="0">
      <text>
        <r>
          <rPr>
            <b/>
            <sz val="9"/>
            <color indexed="81"/>
            <rFont val="Tahoma"/>
            <charset val="1"/>
          </rPr>
          <t>fr_met:mi166 (Valeur comptable)
 Aspects dimensionnels :
   - fr_dim:CB#fr_LB:e991 (Catégories ministérielles # Vie)
   - fr_dim:DE#fr_MC:e255 (Catégories de Dépense # Rachats payés)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29"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29"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29" authorId="0" shapeId="0">
      <text>
        <r>
          <rPr>
            <b/>
            <sz val="9"/>
            <color indexed="81"/>
            <rFont val="Tahoma"/>
            <charset val="1"/>
          </rPr>
          <t>fr_met:mi166 (Valeur comptable)
 Aspects dimensionnels :
   - fr_dim:CB#fr_LB:e991 (Catégories ministérielles # Vie)
   - fr_dim:DE#fr_MC:e255 (Catégories de Dépense # Rachats payés)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29" authorId="0" shapeId="0">
      <text>
        <r>
          <rPr>
            <b/>
            <sz val="9"/>
            <color indexed="81"/>
            <rFont val="Tahoma"/>
            <charset val="1"/>
          </rPr>
          <t>fr_met:mi166 (Valeur comptable)
 Aspects dimensionnels :
   - fr_dim:CB#fr_LB:e991 (Catégories ministérielles # Vie)
   - fr_dim:DE#fr_MC:e255 (Catégories de Dépense # Rachats payés)
   - fr_dim:TG#fr_LB:e952 (Type de Garanties [Contrats en Euros ou devises, cat. 3-7] # Garanties accessoires)
   - s2c_dim:BC#s2c_BC:x15 (Concepts de base # Dépense)
   - s2c_dim:VG#s2c_AM:x84 (Modalité de valorisation # Comptes statutaires)</t>
        </r>
      </text>
    </comment>
    <comment ref="AK29" authorId="0" shapeId="0">
      <text>
        <r>
          <rPr>
            <b/>
            <sz val="9"/>
            <color indexed="81"/>
            <rFont val="Tahoma"/>
            <charset val="1"/>
          </rPr>
          <t>fr_met:mi166 (Valeur comptable)
 Aspects dimensionnels :
   - fr_dim:CB#fr_LB:e991 (Catégories ministérielles # Vie)
   - fr_dim:DE#fr_MC:e255 (Catégories de Dépense # Rachats payés)
   - s2c_dim:BC#s2c_BC:x15 (Concepts de base # Dépense)
   - s2c_dim:TZ#fr_LB:e1271 (Modalités d'implantation depuis le siège # Tout établissement)
   - s2c_dim:VG#s2c_AM:x84 (Modalité de valorisation # Comptes statutaires)</t>
        </r>
      </text>
    </comment>
    <comment ref="C30"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3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3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3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3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30" authorId="0" shapeId="0">
      <text>
        <r>
          <rPr>
            <b/>
            <sz val="9"/>
            <color indexed="81"/>
            <rFont val="Tahoma"/>
            <charset val="1"/>
          </rPr>
          <t>fr_met:mi166 (Valeur comptable)
 Aspects dimensionnels :
   - fr_dim:CB#fr_LB:e926 (Catégories ministérielles # Contrats collectifs d'assurance en cas de décès [6])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30" authorId="0" shapeId="0">
      <text>
        <r>
          <rPr>
            <b/>
            <sz val="9"/>
            <color indexed="81"/>
            <rFont val="Tahoma"/>
            <charset val="1"/>
          </rPr>
          <t>fr_met:mi166 (Valeur comptable)
 Aspects dimensionnels :
   - fr_dim:CB#orpsnat_LB:f2004 (Catégories ministérielles # Engagement PER (Contrats collectifs d'assurance en cas de vie) [7])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30"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3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3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3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3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3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3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30" authorId="0" shapeId="0">
      <text>
        <r>
          <rPr>
            <b/>
            <sz val="9"/>
            <color indexed="81"/>
            <rFont val="Tahoma"/>
            <charset val="1"/>
          </rPr>
          <t>fr_met:mi166 (Valeur comptable)
 Aspects dimensionnels :
   - fr_dim:CB#fr_LB:e918 (Catégories ministérielles # Branche 26 [PERP])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30"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30" authorId="0" shapeId="0">
      <text>
        <r>
          <rPr>
            <b/>
            <sz val="9"/>
            <color indexed="81"/>
            <rFont val="Tahoma"/>
            <charset val="1"/>
          </rPr>
          <t>fr_met:mi166 (Valeur comptable)
 Aspects dimensionnels :
   - fr_dim:CB#fr_LB:e913 (Catégories ministérielles # Autres Euros [PERP])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30" authorId="0" shapeId="0">
      <text>
        <r>
          <rPr>
            <b/>
            <sz val="9"/>
            <color indexed="81"/>
            <rFont val="Tahoma"/>
            <charset val="1"/>
          </rPr>
          <t>fr_met:mi166 (Valeur comptable)
 Aspects dimensionnels :
   - fr_dim:CB#fr_LB:e989 (Catégories ministérielles # UC [PERP])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3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3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fr_dim:DE#fr_MC:e171 (Catégories de Dépense # Frais de gestion des 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fr_dim:TG#fr_LB:e964 (Type de Garanties [Contrats en Euros ou devises, cat. 3-7] # Garanties principales)
   - s2c_dim:BC#s2c_BC:x15 (Concepts de base # Dépense)
   - s2c_dim:VG#s2c_AM:x84 (Modalité de valorisation # Comptes statutaires)</t>
        </r>
      </text>
    </comment>
    <comment ref="AC30" authorId="0" shapeId="0">
      <text>
        <r>
          <rPr>
            <b/>
            <sz val="9"/>
            <color indexed="81"/>
            <rFont val="Tahoma"/>
            <charset val="1"/>
          </rPr>
          <t>fr_met:mi166 (Valeur comptable)
 Aspects dimensionnels :
   - fr_dim:CB#fr_LB:e903 (Catégories ministérielles # Ass. Indiv./Groupes ouverts en Euros ou devises)
   - fr_dim:DE#fr_MC:e171 (Catégories de Dépense # Frais de gestion des sinistres)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30" authorId="0" shapeId="0">
      <text>
        <r>
          <rPr>
            <b/>
            <sz val="9"/>
            <color indexed="81"/>
            <rFont val="Tahoma"/>
            <charset val="1"/>
          </rPr>
          <t>fr_met:mi166 (Valeur comptable)
 Aspects dimensionnels :
   - fr_dim:CB#fr_LB:e928 (Catégories ministérielles # Contrats collectifs en Euros ou devises)
   - fr_dim:DE#fr_MC:e171 (Catégories de Dépense # Frais de gestion des sinistres)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30" authorId="0" shapeId="0">
      <text>
        <r>
          <rPr>
            <b/>
            <sz val="9"/>
            <color indexed="81"/>
            <rFont val="Tahoma"/>
            <charset val="1"/>
          </rPr>
          <t>fr_met:mi166 (Valeur comptable)
 Aspects dimensionnels :
   - fr_dim:CB#fr_LB:e991 (Catégories ministérielles # Vie)
   - fr_dim:DE#fr_MC:e171 (Catégories de Dépense # Frais de gestion des sinistres)
   - fr_dim:TG#fr_LB:e952 (Type de Garanties [Contrats en Euros ou devises, cat. 3-7] # Garanties accessoires)
   - s2c_dim:BC#s2c_BC:x15 (Concepts de base # Dépense)
   - s2c_dim:VG#s2c_AM:x84 (Modalité de valorisation # Comptes statutaires)</t>
        </r>
      </text>
    </comment>
    <comment ref="AK30" authorId="0" shapeId="0">
      <text>
        <r>
          <rPr>
            <b/>
            <sz val="9"/>
            <color indexed="81"/>
            <rFont val="Tahoma"/>
            <charset val="1"/>
          </rPr>
          <t>fr_met:mi166 (Valeur comptable)
 Aspects dimensionnels :
   - fr_dim:CB#fr_LB:e991 (Catégories ministérielles # Vie)
   - fr_dim:DE#fr_MC:e171 (Catégories de Dépense # Frais de gestion des sinistres)
   - s2c_dim:BC#s2c_BC:x15 (Concepts de base # Dépense)
   - s2c_dim:TZ#fr_LB:e1271 (Modalités d'implantation depuis le siège # Tout établissement)
   - s2c_dim:VG#s2c_AM:x84 (Modalité de valorisation # Comptes statutaires)</t>
        </r>
      </text>
    </comment>
    <comment ref="C31"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D3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E3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F3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G3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H31"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I31"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J31"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K3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L3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M3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N3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O3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P3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Q31"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R31"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S31"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T31"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U3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V3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W31"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X31"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Y3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s2c_dim:TZ#fr_LB:e967 (Modalités d'implantation depuis le siège # Libre prestation de service)
   - s2c_dim:VG#s2c_AM:x84 (Modalité de valorisation # Comptes statutaires)</t>
        </r>
      </text>
    </comment>
    <comment ref="Z3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s2c_dim:LB#fr_MC:e250 (Catégories de Passif # Provisions pour sinistres)
   - s2c_dim:TZ#fr_LB:e985 (Modalités d'implantation depuis le siège # Succursale)
   - s2c_dim:VG#s2c_AM:x84 (Modalité de valorisation # Comptes statutaires)</t>
        </r>
      </text>
    </comment>
    <comment ref="AA3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s2c_dim:LB#fr_MC:e250 (Catégories de Passif # Provisions pour sinistres)
   - s2c_dim:TZ#fr_LB:e985 (Modalités d'implantation depuis le siège # Succursale)
   - s2c_dim:VG#s2c_AM:x84 (Modalité de valorisation # Comptes statutaires)</t>
        </r>
      </text>
    </comment>
    <comment ref="AB31"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s2c_dim:LB#fr_MC:e250 (Catégories de Passif # Provisions pour sinistres)
   - s2c_dim:VG#s2c_AM:x84 (Modalité de valorisation # Comptes statutaires)</t>
        </r>
      </text>
    </comment>
    <comment ref="AC31"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AD31"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AE31"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AF31"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AG3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s2c_dim:TZ#fr_LB:e967 (Modalités d'implantation depuis le siège # Libre prestation de service)
   - s2c_dim:VG#s2c_AM:x84 (Modalité de valorisation # Comptes statutaires)</t>
        </r>
      </text>
    </comment>
    <comment ref="AH3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s2c_dim:LB#fr_MC:e250 (Catégories de Passif # Provisions pour sinistres)
   - s2c_dim:TZ#fr_LB:e985 (Modalités d'implantation depuis le siège # Succursale)
   - s2c_dim:VG#s2c_AM:x84 (Modalité de valorisation # Comptes statutaires)</t>
        </r>
      </text>
    </comment>
    <comment ref="AI3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s2c_dim:LB#fr_MC:e250 (Catégories de Passif # Provisions pour sinistres)
   - s2c_dim:TZ#fr_LB:e985 (Modalités d'implantation depuis le siège # Succursale)
   - s2c_dim:VG#s2c_AM:x84 (Modalité de valorisation # Comptes statutaires)</t>
        </r>
      </text>
    </comment>
    <comment ref="AJ31"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s2c_dim:LB#fr_MC:e250 (Catégories de Passif # Provisions pour sinistres)
   - s2c_dim:VG#s2c_AM:x84 (Modalité de valorisation # Comptes statutaires)</t>
        </r>
      </text>
    </comment>
    <comment ref="AK31" authorId="0" shapeId="0">
      <text>
        <r>
          <rPr>
            <b/>
            <sz val="9"/>
            <color indexed="81"/>
            <rFont val="Tahoma"/>
            <charset val="1"/>
          </rPr>
          <t>fr_met:mi166 (Valeur comptable)
 Aspects dimensionnels :
   - fr_dim:CB#fr_LB:e991 (Catégories ministérielles # Vie)
   - s2c_dim:BC#s2c_BC:x23 (Concepts de base # Passif)
   - s2c_dim:LB#fr_MC:e250 (Catégories de Passif # Provisions pour sinistres)
   - s2c_dim:TZ#fr_LB:e1271 (Modalités d'implantation depuis le siège # Tout établissement)
   - s2c_dim:VG#s2c_AM:x84 (Modalité de valorisation # Comptes statutaires)</t>
        </r>
      </text>
    </comment>
    <comment ref="C32"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D3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E3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F3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G3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H32"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I32"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J32"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K3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L3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M3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N3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O3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P3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Q32"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R32"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S32"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T32"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U3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V3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W32"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X32"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Y32"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s2c_dim:LB#fr_MC:e250 (Catégories de Passif # Provisions pour sinistres)
   - s2c_dim:TZ#fr_LB:e967 (Modalités d'implantation depuis le siège # Libre prestation de service)
   - s2c_dim:VG#s2c_AM:x84 (Modalité de valorisation # Comptes statutaires)</t>
        </r>
      </text>
    </comment>
    <comment ref="Z32"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s2c_dim:LB#fr_MC:e250 (Catégories de Passif # Provisions pour sinistres)
   - s2c_dim:TZ#fr_LB:e985 (Modalités d'implantation depuis le siège # Succursale)
   - s2c_dim:VG#s2c_AM:x84 (Modalité de valorisation # Comptes statutaires)</t>
        </r>
      </text>
    </comment>
    <comment ref="AA32"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s2c_dim:LB#fr_MC:e250 (Catégories de Passif # Provisions pour sinistres)
   - s2c_dim:TZ#fr_LB:e985 (Modalités d'implantation depuis le siège # Succursale)
   - s2c_dim:VG#s2c_AM:x84 (Modalité de valorisation # Comptes statutaires)</t>
        </r>
      </text>
    </comment>
    <comment ref="AB32"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s2c_dim:LB#fr_MC:e250 (Catégories de Passif # Provisions pour sinistres)
   - s2c_dim:VG#s2c_AM:x84 (Modalité de valorisation # Comptes statutaires)</t>
        </r>
      </text>
    </comment>
    <comment ref="AC32"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AD32"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AE32"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AF32"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s2c_dim:TZ#fr_LB:e950 (Modalités d'implantation depuis le siège # Établissement principal)
   - s2c_dim:VG#s2c_AM:x84 (Modalité de valorisation # Comptes statutaires)</t>
        </r>
      </text>
    </comment>
    <comment ref="AG32"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s2c_dim:LB#fr_MC:e250 (Catégories de Passif # Provisions pour sinistres)
   - s2c_dim:TZ#fr_LB:e967 (Modalités d'implantation depuis le siège # Libre prestation de service)
   - s2c_dim:VG#s2c_AM:x84 (Modalité de valorisation # Comptes statutaires)</t>
        </r>
      </text>
    </comment>
    <comment ref="AH32"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s2c_dim:LB#fr_MC:e250 (Catégories de Passif # Provisions pour sinistres)
   - s2c_dim:TZ#fr_LB:e985 (Modalités d'implantation depuis le siège # Succursale)
   - s2c_dim:VG#s2c_AM:x84 (Modalité de valorisation # Comptes statutaires)</t>
        </r>
      </text>
    </comment>
    <comment ref="AI32"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s2c_dim:LB#fr_MC:e250 (Catégories de Passif # Provisions pour sinistres)
   - s2c_dim:TZ#fr_LB:e985 (Modalités d'implantation depuis le siège # Succursale)
   - s2c_dim:VG#s2c_AM:x84 (Modalité de valorisation # Comptes statutaires)</t>
        </r>
      </text>
    </comment>
    <comment ref="AJ32"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s2c_dim:LB#fr_MC:e250 (Catégories de Passif # Provisions pour sinistres)
   - s2c_dim:VG#s2c_AM:x84 (Modalité de valorisation # Comptes statutaires)</t>
        </r>
      </text>
    </comment>
    <comment ref="AK32"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s2c_dim:LB#fr_MC:e250 (Catégories de Passif # Provisions pour sinistres)
   - s2c_dim:TZ#fr_LB:e1271 (Modalités d'implantation depuis le siège # Tout établissement)
   - s2c_dim:VG#s2c_AM:x84 (Modalité de valorisation # Comptes statutaires)</t>
        </r>
      </text>
    </comment>
    <comment ref="C33"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3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3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3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3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33"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33" authorId="0" shapeId="0">
      <text>
        <r>
          <rPr>
            <b/>
            <sz val="9"/>
            <color indexed="81"/>
            <rFont val="Tahoma"/>
            <charset val="1"/>
          </rPr>
          <t>fr_met:mi166 (Valeur comptable)
 Aspects dimensionnels :
   - fr_dim:CB#orpsnat_LB:f2004 (Catégories ministérielles # Engagement PER (Contrats collectifs d'assurance en cas de vie) [7])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33"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3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3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3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3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3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3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33"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33"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33"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33"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3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3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fr_dim:TG#fr_LB:e964 (Type de Garanties [Contrats en Euros ou devises, cat. 3-7] # Garanties principales)
   - s2c_dim:BC#s2c_BC:x15 (Concepts de base # Dépense)
   - s2c_dim:VG#s2c_AM:x84 (Modalité de valorisation # Comptes statutaires)</t>
        </r>
      </text>
    </comment>
    <comment ref="AC33"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33"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fr_dim:TG#fr_LB:e952 (Type de Garanties [Contrats en Euros ou devises, cat. 3-7] # Garanties accessoires)
   - s2c_dim:BC#s2c_BC:x15 (Concepts de base # Dépense)
   - s2c_dim:VG#s2c_AM:x84 (Modalité de valorisation # Comptes statutaires)</t>
        </r>
      </text>
    </comment>
    <comment ref="AK33"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s2c_dim:BC#s2c_BC:x15 (Concepts de base # Dépense)
   - s2c_dim:TZ#fr_LB:e1271 (Modalités d'implantation depuis le siège # Tout établissement)
   - s2c_dim:VG#s2c_AM:x84 (Modalité de valorisation # Comptes statutaires)</t>
        </r>
      </text>
    </comment>
    <comment ref="C3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3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3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3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3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34"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34" authorId="0" shapeId="0">
      <text>
        <r>
          <rPr>
            <b/>
            <sz val="9"/>
            <color indexed="81"/>
            <rFont val="Tahoma"/>
            <charset val="1"/>
          </rPr>
          <t>fr_met:mi166 (Valeur comptable)
 Aspects dimensionnels :
   - fr_dim:CB#orpsnat_LB:f2004 (Catégories ministérielles # Engagement PER (Contrats collectifs d'assurance en cas de vie) [7])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34"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3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3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3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3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3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3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34"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3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34"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34"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3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3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fr_dim:TG#fr_LB:e964 (Type de Garanties [Contrats en Euros ou devises, cat. 3-7] # Garanties principales)
   - s2c_dim:BC#s2c_BC:x15 (Concepts de base # Dépense)
   - s2c_dim:VG#s2c_AM:x84 (Modalité de valorisation # Comptes statutaires)</t>
        </r>
      </text>
    </comment>
    <comment ref="AC34"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34"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fr_dim:TG#fr_LB:e952 (Type de Garanties [Contrats en Euros ou devises, cat. 3-7] # Garanties accessoires)
   - s2c_dim:BC#s2c_BC:x15 (Concepts de base # Dépense)
   - s2c_dim:VG#s2c_AM:x84 (Modalité de valorisation # Comptes statutaires)</t>
        </r>
      </text>
    </comment>
    <comment ref="AK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s2c_dim:BC#s2c_BC:x15 (Concepts de base # Dépense)
   - s2c_dim:TZ#fr_LB:e1271 (Modalités d'implantation depuis le siège # Tout établissement)
   - s2c_dim:VG#s2c_AM:x84 (Modalité de valorisation # Comptes statutaires)</t>
        </r>
      </text>
    </comment>
    <comment ref="C35" authorId="0" shapeId="0">
      <text>
        <r>
          <rPr>
            <b/>
            <sz val="9"/>
            <color indexed="81"/>
            <rFont val="Tahoma"/>
            <charset val="1"/>
          </rPr>
          <t>fr_met:mi184 (Valeur comptable des capitaux constitutifs des rentes [Prestations])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D35" authorId="0" shapeId="0">
      <text>
        <r>
          <rPr>
            <b/>
            <sz val="9"/>
            <color indexed="81"/>
            <rFont val="Tahoma"/>
            <charset val="1"/>
          </rPr>
          <t>fr_met:mi184 (Valeur comptable des capitaux constitutifs des rentes [Prestations])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E35" authorId="0" shapeId="0">
      <text>
        <r>
          <rPr>
            <b/>
            <sz val="9"/>
            <color indexed="81"/>
            <rFont val="Tahoma"/>
            <charset val="1"/>
          </rPr>
          <t>fr_met:mi184 (Valeur comptable des capitaux constitutifs des rentes [Prestations])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F35" authorId="0" shapeId="0">
      <text>
        <r>
          <rPr>
            <b/>
            <sz val="9"/>
            <color indexed="81"/>
            <rFont val="Tahoma"/>
            <charset val="1"/>
          </rPr>
          <t>fr_met:mi184 (Valeur comptable des capitaux constitutifs des rentes [Prestations])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G35" authorId="0" shapeId="0">
      <text>
        <r>
          <rPr>
            <b/>
            <sz val="9"/>
            <color indexed="81"/>
            <rFont val="Tahoma"/>
            <charset val="1"/>
          </rPr>
          <t>fr_met:mi184 (Valeur comptable des capitaux constitutifs des rentes [Prestations])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H35" authorId="0" shapeId="0">
      <text>
        <r>
          <rPr>
            <b/>
            <sz val="9"/>
            <color indexed="81"/>
            <rFont val="Tahoma"/>
            <charset val="1"/>
          </rPr>
          <t>fr_met:mi184 (Valeur comptable des capitaux constitutifs des rentes [Prestations])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I35" authorId="0" shapeId="0">
      <text>
        <r>
          <rPr>
            <b/>
            <sz val="9"/>
            <color indexed="81"/>
            <rFont val="Tahoma"/>
            <charset val="1"/>
          </rPr>
          <t>fr_met:mi184 (Valeur comptable des capitaux constitutifs des rentes [Prestations])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J35" authorId="0" shapeId="0">
      <text>
        <r>
          <rPr>
            <b/>
            <sz val="9"/>
            <color indexed="81"/>
            <rFont val="Tahoma"/>
            <charset val="1"/>
          </rPr>
          <t>fr_met:mi184 (Valeur comptable des capitaux constitutifs des rentes [Prestations])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K35" authorId="0" shapeId="0">
      <text>
        <r>
          <rPr>
            <b/>
            <sz val="9"/>
            <color indexed="81"/>
            <rFont val="Tahoma"/>
            <charset val="1"/>
          </rPr>
          <t>fr_met:mi184 (Valeur comptable des capitaux constitutifs des rentes [Prestations])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L35" authorId="0" shapeId="0">
      <text>
        <r>
          <rPr>
            <b/>
            <sz val="9"/>
            <color indexed="81"/>
            <rFont val="Tahoma"/>
            <charset val="1"/>
          </rPr>
          <t>fr_met:mi184 (Valeur comptable des capitaux constitutifs des rentes [Prestations])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M35" authorId="0" shapeId="0">
      <text>
        <r>
          <rPr>
            <b/>
            <sz val="9"/>
            <color indexed="81"/>
            <rFont val="Tahoma"/>
            <charset val="1"/>
          </rPr>
          <t>fr_met:mi184 (Valeur comptable des capitaux constitutifs des rentes [Prestations])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N35" authorId="0" shapeId="0">
      <text>
        <r>
          <rPr>
            <b/>
            <sz val="9"/>
            <color indexed="81"/>
            <rFont val="Tahoma"/>
            <charset val="1"/>
          </rPr>
          <t>fr_met:mi184 (Valeur comptable des capitaux constitutifs des rentes [Prestations])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O35" authorId="0" shapeId="0">
      <text>
        <r>
          <rPr>
            <b/>
            <sz val="9"/>
            <color indexed="81"/>
            <rFont val="Tahoma"/>
            <charset val="1"/>
          </rPr>
          <t>fr_met:mi184 (Valeur comptable des capitaux constitutifs des rentes [Prestations])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P35" authorId="0" shapeId="0">
      <text>
        <r>
          <rPr>
            <b/>
            <sz val="9"/>
            <color indexed="81"/>
            <rFont val="Tahoma"/>
            <charset val="1"/>
          </rPr>
          <t>fr_met:mi184 (Valeur comptable des capitaux constitutifs des rentes [Prestations])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Q35" authorId="0" shapeId="0">
      <text>
        <r>
          <rPr>
            <b/>
            <sz val="9"/>
            <color indexed="81"/>
            <rFont val="Tahoma"/>
            <charset val="1"/>
          </rPr>
          <t>fr_met:mi184 (Valeur comptable des capitaux constitutifs des rentes [Prestations])
 Aspects dimensionnels :
   - fr_dim:CB#fr_LB:e918 (Catégories ministérielles # Branche 26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R35" authorId="0" shapeId="0">
      <text>
        <r>
          <rPr>
            <b/>
            <sz val="9"/>
            <color indexed="81"/>
            <rFont val="Tahoma"/>
            <charset val="1"/>
          </rPr>
          <t>fr_met:mi184 (Valeur comptable des capitaux constitutifs des rentes [Prestations])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S35" authorId="0" shapeId="0">
      <text>
        <r>
          <rPr>
            <b/>
            <sz val="9"/>
            <color indexed="81"/>
            <rFont val="Tahoma"/>
            <charset val="1"/>
          </rPr>
          <t>fr_met:mi184 (Valeur comptable des capitaux constitutifs des rentes [Prestations])
 Aspects dimensionnels :
   - fr_dim:CB#fr_LB:e913 (Catégories ministérielles # Autres Euros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T35" authorId="0" shapeId="0">
      <text>
        <r>
          <rPr>
            <b/>
            <sz val="9"/>
            <color indexed="81"/>
            <rFont val="Tahoma"/>
            <charset val="1"/>
          </rPr>
          <t>fr_met:mi184 (Valeur comptable des capitaux constitutifs des rentes [Prestations])
 Aspects dimensionnels :
   - fr_dim:CB#fr_LB:e989 (Catégories ministérielles # UC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U35" authorId="0" shapeId="0">
      <text>
        <r>
          <rPr>
            <b/>
            <sz val="9"/>
            <color indexed="81"/>
            <rFont val="Tahoma"/>
            <charset val="1"/>
          </rPr>
          <t>fr_met:mi184 (Valeur comptable des capitaux constitutifs des rentes [Prestations])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V35" authorId="0" shapeId="0">
      <text>
        <r>
          <rPr>
            <b/>
            <sz val="9"/>
            <color indexed="81"/>
            <rFont val="Tahoma"/>
            <charset val="1"/>
          </rPr>
          <t>fr_met:mi184 (Valeur comptable des capitaux constitutifs des rentes [Prestations])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W35" authorId="0" shapeId="0">
      <text>
        <r>
          <rPr>
            <b/>
            <sz val="9"/>
            <color indexed="81"/>
            <rFont val="Tahoma"/>
            <charset val="1"/>
          </rPr>
          <t>fr_met:mi184 (Valeur comptable des capitaux constitutifs des rentes [Prestations])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X35" authorId="0" shapeId="0">
      <text>
        <r>
          <rPr>
            <b/>
            <sz val="9"/>
            <color indexed="81"/>
            <rFont val="Tahoma"/>
            <charset val="1"/>
          </rPr>
          <t>fr_met:mi184 (Valeur comptable des capitaux constitutifs des rentes [Prestations])
 Aspects dimensionnels :
   - fr_dim:CB#fr_LB:e991 (Catégories ministérielles # Vie)
   - fr_dim:TB#s2c_LB:x109 (Opérations d'Assurance/Réassurance/Substitution # Réassurance acceptée)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Y35"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s2c_dim:LA#fr_GA:e1101 (Localisation de l'entité remettante # France (FR.13/FR.14))
   - s2c_dim:TZ#fr_LB:e967 (Modalités d'implantation depuis le siège # Libre prestation de service)
   - s2c_dim:VG#s2c_AM:x84 (Modalité de valorisation # Comptes statutaires)</t>
        </r>
      </text>
    </comment>
    <comment ref="Z35"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s2c_dim:LA#fr_GA:e1103 (Localisation de l'entité remettante # Pays de l'UE [autres que France])
   - s2c_dim:TZ#fr_LB:e985 (Modalités d'implantation depuis le siège # Succursale)
   - s2c_dim:VG#s2c_AM:x84 (Modalité de valorisation # Comptes statutaires)</t>
        </r>
      </text>
    </comment>
    <comment ref="AA35"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s2c_dim:LA#fr_GA:e1102 (Localisation de l'entité remettante # Hors UE)
   - s2c_dim:TZ#fr_LB:e985 (Modalités d'implantation depuis le siège # Succursale)
   - s2c_dim:VG#s2c_AM:x84 (Modalité de valorisation # Comptes statutaires)</t>
        </r>
      </text>
    </comment>
    <comment ref="AB35" authorId="0" shapeId="0">
      <text>
        <r>
          <rPr>
            <b/>
            <sz val="9"/>
            <color indexed="81"/>
            <rFont val="Tahoma"/>
            <charset val="1"/>
          </rPr>
          <t>fr_met:mi184 (Valeur comptable des capitaux constitutifs des rentes [Prestations])
 Aspects dimensionnels :
   - fr_dim:CB#fr_LB:e991 (Catégories ministérielles # Vie)
   - fr_dim:TG#fr_LB:e964 (Type de Garanties [Contrats en Euros ou devises, cat. 3-7] # Garanties principales)
   - s2c_dim:VG#s2c_AM:x84 (Modalité de valorisation # Comptes statutaires)</t>
        </r>
      </text>
    </comment>
    <comment ref="AC35" authorId="0" shapeId="0">
      <text>
        <r>
          <rPr>
            <b/>
            <sz val="9"/>
            <color indexed="81"/>
            <rFont val="Tahoma"/>
            <charset val="1"/>
          </rPr>
          <t>fr_met:mi184 (Valeur comptable des capitaux constitutifs des rentes [Prestations])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s2c_dim:LA#fr_GA:e1101 (Localisation de l'entité remettante # France (FR.13/FR.14))
   - s2c_dim:TZ#fr_LB:e950 (Modalités d'implantation depuis le siège # Établissement principal)
   - s2c_dim:VG#s2c_AM:x84 (Modalité de valorisation # Comptes statutaires)</t>
        </r>
      </text>
    </comment>
    <comment ref="AD35" authorId="0" shapeId="0">
      <text>
        <r>
          <rPr>
            <b/>
            <sz val="9"/>
            <color indexed="81"/>
            <rFont val="Tahoma"/>
            <charset val="1"/>
          </rPr>
          <t>fr_met:mi184 (Valeur comptable des capitaux constitutifs des rentes [Prestations])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(Modalité de valorisation # Comptes statutaires)</t>
        </r>
      </text>
    </comment>
    <comment ref="AE35" authorId="0" shapeId="0">
      <text>
        <r>
          <rPr>
            <b/>
            <sz val="9"/>
            <color indexed="81"/>
            <rFont val="Tahoma"/>
            <charset val="1"/>
          </rPr>
          <t>fr_met:mi184 (Valeur comptable des capitaux constitutifs des rentes [Prestations])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(Modalité de valorisation # Comptes statutaires)</t>
        </r>
      </text>
    </comment>
    <comment ref="AF35" authorId="0" shapeId="0">
      <text>
        <r>
          <rPr>
            <b/>
            <sz val="9"/>
            <color indexed="81"/>
            <rFont val="Tahoma"/>
            <charset val="1"/>
          </rPr>
          <t>fr_met:mi184 (Valeur comptable des capitaux constitutifs des rentes [Prestations])
 Aspects dimensionnels :
   - fr_dim:CB#fr_LB:e991 (Catégories ministérielles # Vie)
   - fr_dim:TB#s2c_LB:x109 (Opérations d'Assurance/Réassurance/Substitution # Réassurance acceptée)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(Modalité de valorisation # Comptes statutaires)</t>
        </r>
      </text>
    </comment>
    <comment ref="AG35"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s2c_dim:LA#fr_GA:e1101 (Localisation de l'entité remettante # France (FR.13/FR.14))
   - s2c_dim:TZ#fr_LB:e967 (Modalités d'implantation depuis le siège # Libre prestation de service)
   - s2c_dim:VG#s2c_AM:x84 (Modalité de valorisation # Comptes statutaires)</t>
        </r>
      </text>
    </comment>
    <comment ref="AH35"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s2c_dim:LA#fr_GA:e1103 (Localisation de l'entité remettante # Pays de l'UE [autres que France])
   - s2c_dim:TZ#fr_LB:e985 (Modalités d'implantation depuis le siège # Succursale)
   - s2c_dim:VG#s2c_AM:x84 (Modalité de valorisation # Comptes statutaires)</t>
        </r>
      </text>
    </comment>
    <comment ref="AI35" authorId="0" shapeId="0">
      <text>
        <r>
          <rPr>
            <b/>
            <sz val="9"/>
            <color indexed="81"/>
            <rFont val="Tahoma"/>
            <charset val="1"/>
          </rPr>
          <t>fr_met:mi184 (Valeur comptable des capitaux constitutifs des rentes [Prestations])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s2c_dim:LA#fr_GA:e1102 (Localisation de l'entité remettante # Hors UE)
   - s2c_dim:TZ#fr_LB:e985 (Modalités d'implantation depuis le siège # Succursale)
   - s2c_dim:VG#s2c_AM:x84 (Modalité de valorisation # Comptes statutaires)</t>
        </r>
      </text>
    </comment>
    <comment ref="AJ35" authorId="0" shapeId="0">
      <text>
        <r>
          <rPr>
            <b/>
            <sz val="9"/>
            <color indexed="81"/>
            <rFont val="Tahoma"/>
            <charset val="1"/>
          </rPr>
          <t>fr_met:mi184 (Valeur comptable des capitaux constitutifs des rentes [Prestations])
 Aspects dimensionnels :
   - fr_dim:CB#fr_LB:e991 (Catégories ministérielles # Vie)
   - fr_dim:TG#fr_LB:e952 (Type de Garanties [Contrats en Euros ou devises, cat. 3-7] # Garanties accessoires)
   - s2c_dim:VG#s2c_AM:x84 (Modalité de valorisation # Comptes statutaires)</t>
        </r>
      </text>
    </comment>
    <comment ref="AK35" authorId="0" shapeId="0">
      <text>
        <r>
          <rPr>
            <b/>
            <sz val="9"/>
            <color indexed="81"/>
            <rFont val="Tahoma"/>
            <charset val="1"/>
          </rPr>
          <t>fr_met:mi184 (Valeur comptable des capitaux constitutifs des rentes [Prestations])
 Aspects dimensionnels :
   - fr_dim:CB#fr_LB:e991 (Catégories ministérielles # Vie)
   - s2c_dim:TZ#fr_LB:e1271 (Modalités d'implantation depuis le siège # Tout établissement)
   - s2c_dim:VG#s2c_AM:x84 (Modalité de valorisation # Comptes statutaires)</t>
        </r>
      </text>
    </comment>
    <comment ref="C3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3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3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3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3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36" authorId="0" shapeId="0">
      <text>
        <r>
          <rPr>
            <b/>
            <sz val="9"/>
            <color indexed="81"/>
            <rFont val="Tahoma"/>
            <charset val="1"/>
          </rPr>
          <t>fr_met:mi166 (Valeur comptable)
 Aspects dimensionnels :
   - fr_dim:CB#fr_LB:e926 (Catégories ministérielles # Contrats collectifs d'assurance en cas de décès [6])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36" authorId="0" shapeId="0">
      <text>
        <r>
          <rPr>
            <b/>
            <sz val="9"/>
            <color indexed="81"/>
            <rFont val="Tahoma"/>
            <charset val="1"/>
          </rPr>
          <t>fr_met:mi166 (Valeur comptable)
 Aspects dimensionnels :
   - fr_dim:CB#orpsnat_LB:f2004 (Catégories ministérielles # Engagement PER (Contrats collectifs d'assurance en cas de vie) [7])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36"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3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3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3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3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3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3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36" authorId="0" shapeId="0">
      <text>
        <r>
          <rPr>
            <b/>
            <sz val="9"/>
            <color indexed="81"/>
            <rFont val="Tahoma"/>
            <charset val="1"/>
          </rPr>
          <t>fr_met:mi166 (Valeur comptable)
 Aspects dimensionnels :
   - fr_dim:CB#fr_LB:e918 (Catégories ministérielles # Branche 26 [PERP])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3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36" authorId="0" shapeId="0">
      <text>
        <r>
          <rPr>
            <b/>
            <sz val="9"/>
            <color indexed="81"/>
            <rFont val="Tahoma"/>
            <charset val="1"/>
          </rPr>
          <t>fr_met:mi166 (Valeur comptable)
 Aspects dimensionnels :
   - fr_dim:CB#fr_LB:e913 (Catégories ministérielles # Autres Euros [PERP])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36" authorId="0" shapeId="0">
      <text>
        <r>
          <rPr>
            <b/>
            <sz val="9"/>
            <color indexed="81"/>
            <rFont val="Tahoma"/>
            <charset val="1"/>
          </rPr>
          <t>fr_met:mi166 (Valeur comptable)
 Aspects dimensionnels :
   - fr_dim:CB#fr_LB:e989 (Catégories ministérielles # UC [PERP])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3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3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fr_dim:DE#fr_MC:e106 (Catégories de Dépense # Charge des prestations/sinistres)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fr_dim:TG#fr_LB:e964 (Type de Garanties [Contrats en Euros ou devises, cat. 3-7] # Garanties principales)
   - s2c_dim:BC#s2c_BC:x15 (Concepts de base # Dépense)
   - s2c_dim:VG#s2c_AM:x84 (Modalité de valorisation # Comptes statutaires)</t>
        </r>
      </text>
    </comment>
    <comment ref="AC36" authorId="0" shapeId="0">
      <text>
        <r>
          <rPr>
            <b/>
            <sz val="9"/>
            <color indexed="81"/>
            <rFont val="Tahoma"/>
            <charset val="1"/>
          </rPr>
          <t>fr_met:mi166 (Valeur comptable)
 Aspects dimensionnels :
   - fr_dim:CB#fr_LB:e903 (Catégories ministérielles # Ass. Indiv./Groupes ouverts en Euros ou devises)
   - fr_dim:DE#fr_MC:e106 (Catégories de Dépense # Charge des prestations/sinistres)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36" authorId="0" shapeId="0">
      <text>
        <r>
          <rPr>
            <b/>
            <sz val="9"/>
            <color indexed="81"/>
            <rFont val="Tahoma"/>
            <charset val="1"/>
          </rPr>
          <t>fr_met:mi166 (Valeur comptable)
 Aspects dimensionnels :
   - fr_dim:CB#fr_LB:e928 (Catégories ministérielles # Contrats collectifs en Euros ou devises)
   - fr_dim:DE#fr_MC:e106 (Catégories de Dépense # Charge des prestations/sinistres)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36" authorId="0" shapeId="0">
      <text>
        <r>
          <rPr>
            <b/>
            <sz val="9"/>
            <color indexed="81"/>
            <rFont val="Tahoma"/>
            <charset val="1"/>
          </rPr>
          <t>fr_met:mi166 (Valeur comptable)
 Aspects dimensionnels :
   - fr_dim:CB#fr_LB:e991 (Catégories ministérielles # Vie)
   - fr_dim:DE#fr_MC:e106 (Catégories de Dépense # Charge des prestations/sinistres)
   - fr_dim:TG#fr_LB:e952 (Type de Garanties [Contrats en Euros ou devises, cat. 3-7] # Garanties accessoires)
   - s2c_dim:BC#s2c_BC:x15 (Concepts de base # Dépense)
   - s2c_dim:VG#s2c_AM:x84 (Modalité de valorisation # Comptes statutaires)</t>
        </r>
      </text>
    </comment>
    <comment ref="AK36" authorId="0" shapeId="0">
      <text>
        <r>
          <rPr>
            <b/>
            <sz val="9"/>
            <color indexed="81"/>
            <rFont val="Tahoma"/>
            <charset val="1"/>
          </rPr>
          <t>fr_met:mi166 (Valeur comptable)
 Aspects dimensionnels :
   - fr_dim:CB#fr_LB:e991 (Catégories ministérielles # Vie)
   - fr_dim:DE#fr_MC:e106 (Catégories de Dépense # Charge des prestations/sinistres)
   - s2c_dim:BC#s2c_BC:x15 (Concepts de base # Dépense)
   - s2c_dim:TZ#fr_LB:e1271 (Modalités d'implantation depuis le siège # Tout établissement)
   - s2c_dim:VG#s2c_AM:x84 (Modalité de valorisation # Comptes statutaires)</t>
        </r>
      </text>
    </comment>
    <comment ref="C38"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D3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E3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F3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G3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H38"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I38"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J38"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K3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L3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M3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N3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O3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P3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Q38"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R38"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S38"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T38"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U3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V3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W3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X3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Y3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s2c_dim:TZ#fr_LB:e967 (Modalités d'implantation depuis le siège # Libre prestation de service)
   - s2c_dim:VG#s2c_AM:x84 (Modalité de valorisation # Comptes statutaires)</t>
        </r>
      </text>
    </comment>
    <comment ref="Z3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s2c_dim:LB#fr_MC:e228 (Catégories de Passif # Provision mathématique)
   - s2c_dim:TZ#fr_LB:e985 (Modalités d'implantation depuis le siège # Succursale)
   - s2c_dim:VG#s2c_AM:x84 (Modalité de valorisation # Comptes statutaires)</t>
        </r>
      </text>
    </comment>
    <comment ref="AA3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s2c_dim:LB#fr_MC:e228 (Catégories de Passif # Provision mathématique)
   - s2c_dim:TZ#fr_LB:e985 (Modalités d'implantation depuis le siège # Succursale)
   - s2c_dim:VG#s2c_AM:x84 (Modalité de valorisation # Comptes statutaires)</t>
        </r>
      </text>
    </comment>
    <comment ref="AB38"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s2c_dim:LB#fr_MC:e228 (Catégories de Passif # Provision mathématique)
   - s2c_dim:VG#s2c_AM:x84 (Modalité de valorisation # Comptes statutaires)</t>
        </r>
      </text>
    </comment>
    <comment ref="AC38"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AD38"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AE3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AF3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AG3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s2c_dim:LB#fr_MC:e228 (Catégories de Passif # Provision mathématique)
   - s2c_dim:TZ#fr_LB:e967 (Modalités d'implantation depuis le siège # Libre prestation de service)
   - s2c_dim:VG#s2c_AM:x84 (Modalité de valorisation # Comptes statutaires)</t>
        </r>
      </text>
    </comment>
    <comment ref="AH3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s2c_dim:LB#fr_MC:e228 (Catégories de Passif # Provision mathématique)
   - s2c_dim:TZ#fr_LB:e985 (Modalités d'implantation depuis le siège # Succursale)
   - s2c_dim:VG#s2c_AM:x84 (Modalité de valorisation # Comptes statutaires)</t>
        </r>
      </text>
    </comment>
    <comment ref="AI3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s2c_dim:LB#fr_MC:e228 (Catégories de Passif # Provision mathématique)
   - s2c_dim:TZ#fr_LB:e985 (Modalités d'implantation depuis le siège # Succursale)
   - s2c_dim:VG#s2c_AM:x84 (Modalité de valorisation # Comptes statutaires)</t>
        </r>
      </text>
    </comment>
    <comment ref="AJ38"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s2c_dim:LB#fr_MC:e228 (Catégories de Passif # Provision mathématique)
   - s2c_dim:VG#s2c_AM:x84 (Modalité de valorisation # Comptes statutaires)</t>
        </r>
      </text>
    </comment>
    <comment ref="AK38" authorId="0" shapeId="0">
      <text>
        <r>
          <rPr>
            <b/>
            <sz val="9"/>
            <color indexed="81"/>
            <rFont val="Tahoma"/>
            <charset val="1"/>
          </rPr>
          <t>fr_met:mi166 (Valeur comptable)
 Aspects dimensionnels :
   - fr_dim:CB#fr_LB:e991 (Catégories ministérielles # Vie)
   - s2c_dim:BC#s2c_BC:x23 (Concepts de base # Passif)
   - s2c_dim:LB#fr_MC:e228 (Catégories de Passif # Provision mathématique)
   - s2c_dim:TZ#fr_LB:e1271 (Modalités d'implantation depuis le siège # Tout établissement)
   - s2c_dim:VG#s2c_AM:x84 (Modalité de valorisation # Comptes statutaires)</t>
        </r>
      </text>
    </comment>
    <comment ref="C39"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D3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E3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F3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G3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H39"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I39"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J39"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K3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L3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M3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N3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O3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P3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Q39"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R39"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S39"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T39"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U3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V3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W3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X3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Y3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s2c_dim:LB#fr_MC:e228 (Catégories de Passif # Provision mathématique)
   - s2c_dim:TZ#fr_LB:e967 (Modalités d'implantation depuis le siège # Libre prestation de service)
   - s2c_dim:VG#s2c_AM:x84 (Modalité de valorisation # Comptes statutaires)</t>
        </r>
      </text>
    </comment>
    <comment ref="Z3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s2c_dim:LB#fr_MC:e228 (Catégories de Passif # Provision mathématique)
   - s2c_dim:TZ#fr_LB:e985 (Modalités d'implantation depuis le siège # Succursale)
   - s2c_dim:VG#s2c_AM:x84 (Modalité de valorisation # Comptes statutaires)</t>
        </r>
      </text>
    </comment>
    <comment ref="AA3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s2c_dim:LB#fr_MC:e228 (Catégories de Passif # Provision mathématique)
   - s2c_dim:TZ#fr_LB:e985 (Modalités d'implantation depuis le siège # Succursale)
   - s2c_dim:VG#s2c_AM:x84 (Modalité de valorisation # Comptes statutaires)</t>
        </r>
      </text>
    </comment>
    <comment ref="AB39"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s2c_dim:LB#fr_MC:e228 (Catégories de Passif # Provision mathématique)
   - s2c_dim:VG#s2c_AM:x84 (Modalité de valorisation # Comptes statutaires)</t>
        </r>
      </text>
    </comment>
    <comment ref="AC39"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AD39"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AE3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AF3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s2c_dim:LB#fr_MC:e228 (Catégories de Passif # Provision mathématique)
   - s2c_dim:TZ#fr_LB:e950 (Modalités d'implantation depuis le siège # Établissement principal)
   - s2c_dim:VG#s2c_AM:x84 (Modalité de valorisation # Comptes statutaires)</t>
        </r>
      </text>
    </comment>
    <comment ref="AG3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s2c_dim:LB#fr_MC:e228 (Catégories de Passif # Provision mathématique)
   - s2c_dim:TZ#fr_LB:e967 (Modalités d'implantation depuis le siège # Libre prestation de service)
   - s2c_dim:VG#s2c_AM:x84 (Modalité de valorisation # Comptes statutaires)</t>
        </r>
      </text>
    </comment>
    <comment ref="AH3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s2c_dim:LB#fr_MC:e228 (Catégories de Passif # Provision mathématique)
   - s2c_dim:TZ#fr_LB:e985 (Modalités d'implantation depuis le siège # Succursale)
   - s2c_dim:VG#s2c_AM:x84 (Modalité de valorisation # Comptes statutaires)</t>
        </r>
      </text>
    </comment>
    <comment ref="AI3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s2c_dim:LB#fr_MC:e228 (Catégories de Passif # Provision mathématique)
   - s2c_dim:TZ#fr_LB:e985 (Modalités d'implantation depuis le siège # Succursale)
   - s2c_dim:VG#s2c_AM:x84 (Modalité de valorisation # Comptes statutaires)</t>
        </r>
      </text>
    </comment>
    <comment ref="AJ39"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s2c_dim:LB#fr_MC:e228 (Catégories de Passif # Provision mathématique)
   - s2c_dim:VG#s2c_AM:x84 (Modalité de valorisation # Comptes statutaires)</t>
        </r>
      </text>
    </comment>
    <comment ref="AK39"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s2c_dim:LB#fr_MC:e228 (Catégories de Passif # Provision mathématique)
   - s2c_dim:TZ#fr_LB:e1271 (Modalités d'implantation depuis le siège # Tout établissement)
   - s2c_dim:VG#s2c_AM:x84 (Modalité de valorisation # Comptes statutaires)</t>
        </r>
      </text>
    </comment>
    <comment ref="C40"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D4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E4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F4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G4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H40"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I40"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J40"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K4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L4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M4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N4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O4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P4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Q40"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R40"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S40"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T40"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U4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V4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W4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X4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Y4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s2c_dim:TZ#fr_LB:e967 (Modalités d'implantation depuis le siège # Libre prestation de service)
   - s2c_dim:VG#s2c_AM:x84 (Modalité de valorisation # Comptes statutaires)</t>
        </r>
      </text>
    </comment>
    <comment ref="Z4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s2c_dim:LB#fr_MC:e227 (Catégories de Passif # Provision de gestion)
   - s2c_dim:TZ#fr_LB:e985 (Modalités d'implantation depuis le siège # Succursale)
   - s2c_dim:VG#s2c_AM:x84 (Modalité de valorisation # Comptes statutaires)</t>
        </r>
      </text>
    </comment>
    <comment ref="AA4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s2c_dim:LB#fr_MC:e227 (Catégories de Passif # Provision de gestion)
   - s2c_dim:TZ#fr_LB:e985 (Modalités d'implantation depuis le siège # Succursale)
   - s2c_dim:VG#s2c_AM:x84 (Modalité de valorisation # Comptes statutaires)</t>
        </r>
      </text>
    </comment>
    <comment ref="AB40"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s2c_dim:LB#fr_MC:e227 (Catégories de Passif # Provision de gestion)
   - s2c_dim:VG#s2c_AM:x84 (Modalité de valorisation # Comptes statutaires)</t>
        </r>
      </text>
    </comment>
    <comment ref="AC40"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AD40"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AE4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AF4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AG4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s2c_dim:LB#fr_MC:e227 (Catégories de Passif # Provision de gestion)
   - s2c_dim:TZ#fr_LB:e967 (Modalités d'implantation depuis le siège # Libre prestation de service)
   - s2c_dim:VG#s2c_AM:x84 (Modalité de valorisation # Comptes statutaires)</t>
        </r>
      </text>
    </comment>
    <comment ref="AH4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s2c_dim:LB#fr_MC:e227 (Catégories de Passif # Provision de gestion)
   - s2c_dim:TZ#fr_LB:e985 (Modalités d'implantation depuis le siège # Succursale)
   - s2c_dim:VG#s2c_AM:x84 (Modalité de valorisation # Comptes statutaires)</t>
        </r>
      </text>
    </comment>
    <comment ref="AI4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s2c_dim:LB#fr_MC:e227 (Catégories de Passif # Provision de gestion)
   - s2c_dim:TZ#fr_LB:e985 (Modalités d'implantation depuis le siège # Succursale)
   - s2c_dim:VG#s2c_AM:x84 (Modalité de valorisation # Comptes statutaires)</t>
        </r>
      </text>
    </comment>
    <comment ref="AJ40"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s2c_dim:LB#fr_MC:e227 (Catégories de Passif # Provision de gestion)
   - s2c_dim:VG#s2c_AM:x84 (Modalité de valorisation # Comptes statutaires)</t>
        </r>
      </text>
    </comment>
    <comment ref="AK40" authorId="0" shapeId="0">
      <text>
        <r>
          <rPr>
            <b/>
            <sz val="9"/>
            <color indexed="81"/>
            <rFont val="Tahoma"/>
            <charset val="1"/>
          </rPr>
          <t>fr_met:mi166 (Valeur comptable)
 Aspects dimensionnels :
   - fr_dim:CB#fr_LB:e991 (Catégories ministérielles # Vie)
   - s2c_dim:BC#s2c_BC:x23 (Concepts de base # Passif)
   - s2c_dim:LB#fr_MC:e227 (Catégories de Passif # Provision de gestion)
   - s2c_dim:TZ#fr_LB:e1271 (Modalités d'implantation depuis le siège # Tout établissement)
   - s2c_dim:VG#s2c_AM:x84 (Modalité de valorisation # Comptes statutaires)</t>
        </r>
      </text>
    </comment>
    <comment ref="C41"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D4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E4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F4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G4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H41"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I41"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J41"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K4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L4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M4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N4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O4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P4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Q41"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R41"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S41"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T41"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U4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V4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W4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X41"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Y4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s2c_dim:LB#fr_MC:e227 (Catégories de Passif # Provision de gestion)
   - s2c_dim:TZ#fr_LB:e967 (Modalités d'implantation depuis le siège # Libre prestation de service)
   - s2c_dim:VG#s2c_AM:x84 (Modalité de valorisation # Comptes statutaires)</t>
        </r>
      </text>
    </comment>
    <comment ref="Z4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s2c_dim:LB#fr_MC:e227 (Catégories de Passif # Provision de gestion)
   - s2c_dim:TZ#fr_LB:e985 (Modalités d'implantation depuis le siège # Succursale)
   - s2c_dim:VG#s2c_AM:x84 (Modalité de valorisation # Comptes statutaires)</t>
        </r>
      </text>
    </comment>
    <comment ref="AA4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s2c_dim:LB#fr_MC:e227 (Catégories de Passif # Provision de gestion)
   - s2c_dim:TZ#fr_LB:e985 (Modalités d'implantation depuis le siège # Succursale)
   - s2c_dim:VG#s2c_AM:x84 (Modalité de valorisation # Comptes statutaires)</t>
        </r>
      </text>
    </comment>
    <comment ref="AB41"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s2c_dim:LB#fr_MC:e227 (Catégories de Passif # Provision de gestion)
   - s2c_dim:VG#s2c_AM:x84 (Modalité de valorisation # Comptes statutaires)</t>
        </r>
      </text>
    </comment>
    <comment ref="AC41"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AD41"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AE4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AF41"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s2c_dim:LB#fr_MC:e227 (Catégories de Passif # Provision de gestion)
   - s2c_dim:TZ#fr_LB:e950 (Modalités d'implantation depuis le siège # Établissement principal)
   - s2c_dim:VG#s2c_AM:x84 (Modalité de valorisation # Comptes statutaires)</t>
        </r>
      </text>
    </comment>
    <comment ref="AG4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s2c_dim:LB#fr_MC:e227 (Catégories de Passif # Provision de gestion)
   - s2c_dim:TZ#fr_LB:e967 (Modalités d'implantation depuis le siège # Libre prestation de service)
   - s2c_dim:VG#s2c_AM:x84 (Modalité de valorisation # Comptes statutaires)</t>
        </r>
      </text>
    </comment>
    <comment ref="AH4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s2c_dim:LB#fr_MC:e227 (Catégories de Passif # Provision de gestion)
   - s2c_dim:TZ#fr_LB:e985 (Modalités d'implantation depuis le siège # Succursale)
   - s2c_dim:VG#s2c_AM:x84 (Modalité de valorisation # Comptes statutaires)</t>
        </r>
      </text>
    </comment>
    <comment ref="AI4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s2c_dim:LB#fr_MC:e227 (Catégories de Passif # Provision de gestion)
   - s2c_dim:TZ#fr_LB:e985 (Modalités d'implantation depuis le siège # Succursale)
   - s2c_dim:VG#s2c_AM:x84 (Modalité de valorisation # Comptes statutaires)</t>
        </r>
      </text>
    </comment>
    <comment ref="AJ41"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s2c_dim:LB#fr_MC:e227 (Catégories de Passif # Provision de gestion)
   - s2c_dim:VG#s2c_AM:x84 (Modalité de valorisation # Comptes statutaires)</t>
        </r>
      </text>
    </comment>
    <comment ref="AK41"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s2c_dim:LB#fr_MC:e227 (Catégories de Passif # Provision de gestion)
   - s2c_dim:TZ#fr_LB:e1271 (Modalités d'implantation depuis le siège # Tout établissement)
   - s2c_dim:VG#s2c_AM:x84 (Modalité de valorisation # Comptes statutaires)</t>
        </r>
      </text>
    </comment>
    <comment ref="C42"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D4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E4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F4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G4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H42"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I42"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J42"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K4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L4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M4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N4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O4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P4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Q42"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R42"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S42"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T42"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U4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V4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W4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X4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Y4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s2c_dim:TZ#fr_LB:e967 (Modalités d'implantation depuis le siège # Libre prestation de service)
   - s2c_dim:VG#s2c_AM:x84 (Modalité de valorisation # Comptes statutaires)</t>
        </r>
      </text>
    </comment>
    <comment ref="Z4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s2c_dim:LB#fr_MC:e231 (Catégories de Passif # Provision pour frais d'acquisition reportés)
   - s2c_dim:TZ#fr_LB:e985 (Modalités d'implantation depuis le siège # Succursale)
   - s2c_dim:VG#s2c_AM:x84 (Modalité de valorisation # Comptes statutaires)</t>
        </r>
      </text>
    </comment>
    <comment ref="AA4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s2c_dim:LB#fr_MC:e231 (Catégories de Passif # Provision pour frais d'acquisition reportés)
   - s2c_dim:TZ#fr_LB:e985 (Modalités d'implantation depuis le siège # Succursale)
   - s2c_dim:VG#s2c_AM:x84 (Modalité de valorisation # Comptes statutaires)</t>
        </r>
      </text>
    </comment>
    <comment ref="AB42"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s2c_dim:LB#fr_MC:e231 (Catégories de Passif # Provision pour frais d'acquisition reportés)
   - s2c_dim:VG#s2c_AM:x84 (Modalité de valorisation # Comptes statutaires)</t>
        </r>
      </text>
    </comment>
    <comment ref="AC42"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AD42"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AE4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AF4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AG4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s2c_dim:LB#fr_MC:e231 (Catégories de Passif # Provision pour frais d'acquisition reportés)
   - s2c_dim:TZ#fr_LB:e967 (Modalités d'implantation depuis le siège # Libre prestation de service)
   - s2c_dim:VG#s2c_AM:x84 (Modalité de valorisation # Comptes statutaires)</t>
        </r>
      </text>
    </comment>
    <comment ref="AH4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s2c_dim:LB#fr_MC:e231 (Catégories de Passif # Provision pour frais d'acquisition reportés)
   - s2c_dim:TZ#fr_LB:e985 (Modalités d'implantation depuis le siège # Succursale)
   - s2c_dim:VG#s2c_AM:x84 (Modalité de valorisation # Comptes statutaires)</t>
        </r>
      </text>
    </comment>
    <comment ref="AI4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s2c_dim:LB#fr_MC:e231 (Catégories de Passif # Provision pour frais d'acquisition reportés)
   - s2c_dim:TZ#fr_LB:e985 (Modalités d'implantation depuis le siège # Succursale)
   - s2c_dim:VG#s2c_AM:x84 (Modalité de valorisation # Comptes statutaires)</t>
        </r>
      </text>
    </comment>
    <comment ref="AJ42"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s2c_dim:LB#fr_MC:e231 (Catégories de Passif # Provision pour frais d'acquisition reportés)
   - s2c_dim:VG#s2c_AM:x84 (Modalité de valorisation # Comptes statutaires)</t>
        </r>
      </text>
    </comment>
    <comment ref="AK42" authorId="0" shapeId="0">
      <text>
        <r>
          <rPr>
            <b/>
            <sz val="9"/>
            <color indexed="81"/>
            <rFont val="Tahoma"/>
            <charset val="1"/>
          </rPr>
          <t>fr_met:mi166 (Valeur comptable)
 Aspects dimensionnels :
   - fr_dim:CB#fr_LB:e991 (Catégories ministérielles # Vie)
   - s2c_dim:BC#s2c_BC:x23 (Concepts de base # Passif)
   - s2c_dim:LB#fr_MC:e231 (Catégories de Passif # Provision pour frais d'acquisition reportés)
   - s2c_dim:TZ#fr_LB:e1271 (Modalités d'implantation depuis le siège # Tout établissement)
   - s2c_dim:VG#s2c_AM:x84 (Modalité de valorisation # Comptes statutaires)</t>
        </r>
      </text>
    </comment>
    <comment ref="C43"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D4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E4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F4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G4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H43"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I43"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J43"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K4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L4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M4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N4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O4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P4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Q43"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R43"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S43"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T43"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U4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V4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W4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X4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Y4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s2c_dim:LB#fr_MC:e231 (Catégories de Passif # Provision pour frais d'acquisition reportés)
   - s2c_dim:TZ#fr_LB:e967 (Modalités d'implantation depuis le siège # Libre prestation de service)
   - s2c_dim:VG#s2c_AM:x84 (Modalité de valorisation # Comptes statutaires)</t>
        </r>
      </text>
    </comment>
    <comment ref="Z4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s2c_dim:LB#fr_MC:e231 (Catégories de Passif # Provision pour frais d'acquisition reportés)
   - s2c_dim:TZ#fr_LB:e985 (Modalités d'implantation depuis le siège # Succursale)
   - s2c_dim:VG#s2c_AM:x84 (Modalité de valorisation # Comptes statutaires)</t>
        </r>
      </text>
    </comment>
    <comment ref="AA4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s2c_dim:LB#fr_MC:e231 (Catégories de Passif # Provision pour frais d'acquisition reportés)
   - s2c_dim:TZ#fr_LB:e985 (Modalités d'implantation depuis le siège # Succursale)
   - s2c_dim:VG#s2c_AM:x84 (Modalité de valorisation # Comptes statutaires)</t>
        </r>
      </text>
    </comment>
    <comment ref="AB43"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s2c_dim:LB#fr_MC:e231 (Catégories de Passif # Provision pour frais d'acquisition reportés)
   - s2c_dim:VG#s2c_AM:x84 (Modalité de valorisation # Comptes statutaires)</t>
        </r>
      </text>
    </comment>
    <comment ref="AC43"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AD43"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AE4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AF4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s2c_dim:LB#fr_MC:e231 (Catégories de Passif # Provision pour frais d'acquisition reportés)
   - s2c_dim:TZ#fr_LB:e950 (Modalités d'implantation depuis le siège # Établissement principal)
   - s2c_dim:VG#s2c_AM:x84 (Modalité de valorisation # Comptes statutaires)</t>
        </r>
      </text>
    </comment>
    <comment ref="AG4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s2c_dim:LB#fr_MC:e231 (Catégories de Passif # Provision pour frais d'acquisition reportés)
   - s2c_dim:TZ#fr_LB:e967 (Modalités d'implantation depuis le siège # Libre prestation de service)
   - s2c_dim:VG#s2c_AM:x84 (Modalité de valorisation # Comptes statutaires)</t>
        </r>
      </text>
    </comment>
    <comment ref="AH4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s2c_dim:LB#fr_MC:e231 (Catégories de Passif # Provision pour frais d'acquisition reportés)
   - s2c_dim:TZ#fr_LB:e985 (Modalités d'implantation depuis le siège # Succursale)
   - s2c_dim:VG#s2c_AM:x84 (Modalité de valorisation # Comptes statutaires)</t>
        </r>
      </text>
    </comment>
    <comment ref="AI4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s2c_dim:LB#fr_MC:e231 (Catégories de Passif # Provision pour frais d'acquisition reportés)
   - s2c_dim:TZ#fr_LB:e985 (Modalités d'implantation depuis le siège # Succursale)
   - s2c_dim:VG#s2c_AM:x84 (Modalité de valorisation # Comptes statutaires)</t>
        </r>
      </text>
    </comment>
    <comment ref="AJ43"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s2c_dim:LB#fr_MC:e231 (Catégories de Passif # Provision pour frais d'acquisition reportés)
   - s2c_dim:VG#s2c_AM:x84 (Modalité de valorisation # Comptes statutaires)</t>
        </r>
      </text>
    </comment>
    <comment ref="AK43"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s2c_dim:LB#fr_MC:e231 (Catégories de Passif # Provision pour frais d'acquisition reportés)
   - s2c_dim:TZ#fr_LB:e1271 (Modalités d'implantation depuis le siège # Tout établissement)
   - s2c_dim:VG#s2c_AM:x84 (Modalité de valorisation # Comptes statutaires)</t>
        </r>
      </text>
    </comment>
    <comment ref="C4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4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4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4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4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44"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44" authorId="0" shapeId="0">
      <text>
        <r>
          <rPr>
            <b/>
            <sz val="9"/>
            <color indexed="81"/>
            <rFont val="Tahoma"/>
            <charset val="1"/>
          </rPr>
          <t>fr_met:mi166 (Valeur comptable)
 Aspects dimensionnels :
   - fr_dim:CB#orpsnat_LB:f2004 (Catégories ministérielles # Engagement PER (Contrats collectifs d'assurance en cas de vie) [7])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44"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4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4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4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4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4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4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44"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4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44"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44"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4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4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fr_dim:TG#fr_LB:e964 (Type de Garanties [Contrats en Euros ou devises, cat. 3-7] # Garanties principales)
   - s2c_dim:BC#s2c_BC:x15 (Concepts de base # Dépense)
   - s2c_dim:VG#s2c_AM:x84 (Modalité de valorisation # Comptes statutaires)</t>
        </r>
      </text>
    </comment>
    <comment ref="AC44"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44"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fr_dim:TG#fr_LB:e952 (Type de Garanties [Contrats en Euros ou devises, cat. 3-7] # Garanties accessoires)
   - s2c_dim:BC#s2c_BC:x15 (Concepts de base # Dépense)
   - s2c_dim:VG#s2c_AM:x84 (Modalité de valorisation # Comptes statutaires)</t>
        </r>
      </text>
    </comment>
    <comment ref="AK4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s2c_dim:BC#s2c_BC:x15 (Concepts de base # Dépense)
   - s2c_dim:TZ#fr_LB:e1271 (Modalités d'implantation depuis le siège # Tout établissement)
   - s2c_dim:VG#s2c_AM:x84 (Modalité de valorisation # Comptes statutaires)</t>
        </r>
      </text>
    </comment>
    <comment ref="C4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4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4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4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4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45"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45" authorId="0" shapeId="0">
      <text>
        <r>
          <rPr>
            <b/>
            <sz val="9"/>
            <color indexed="81"/>
            <rFont val="Tahoma"/>
            <charset val="1"/>
          </rPr>
          <t>fr_met:mi166 (Valeur comptable)
 Aspects dimensionnels :
   - fr_dim:CB#orpsnat_LB:f2004 (Catégories ministérielles # Engagement PER (Contrats collectifs d'assurance en cas de vie) [7])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45"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4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4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4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4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4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4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45"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4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45"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45"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4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4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fr_dim:TG#fr_LB:e964 (Type de Garanties [Contrats en Euros ou devises, cat. 3-7] # Garanties principales)
   - s2c_dim:BC#s2c_BC:x15 (Concepts de base # Dépense)
   - s2c_dim:VG#s2c_AM:x84 (Modalité de valorisation # Comptes statutaires)</t>
        </r>
      </text>
    </comment>
    <comment ref="AC45"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45"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fr_dim:TG#fr_LB:e952 (Type de Garanties [Contrats en Euros ou devises, cat. 3-7] # Garanties accessoires)
   - s2c_dim:BC#s2c_BC:x15 (Concepts de base # Dépense)
   - s2c_dim:VG#s2c_AM:x84 (Modalité de valorisation # Comptes statutaires)</t>
        </r>
      </text>
    </comment>
    <comment ref="AK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s2c_dim:BC#s2c_BC:x15 (Concepts de base # Dépense)
   - s2c_dim:TZ#fr_LB:e1271 (Modalités d'implantation depuis le siège # Tout établissement)
   - s2c_dim:VG#s2c_AM:x84 (Modalité de valorisation # Comptes statutaires)</t>
        </r>
      </text>
    </comment>
    <comment ref="C46"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D4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E4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F4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G4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H46"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I46"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J46"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K4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L4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M4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N4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O4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P4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Q46"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R46"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S46"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T46"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U4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V4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W4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X4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Y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(Modalité de valorisation # Comptes statutaires)</t>
        </r>
      </text>
    </comment>
    <comment ref="Z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(Modalité de valorisation # Comptes statutaires)</t>
        </r>
      </text>
    </comment>
    <comment ref="AA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(Modalité de valorisation # Comptes statutaires)</t>
        </r>
      </text>
    </comment>
    <comment ref="AB46"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s2c_dim:LB#fr_MC:e242 (Catégories de Passif # Provisions pour égalisation)
   - s2c_dim:VG#s2c_AM:x84 (Modalité de valorisation # Comptes statutaires)</t>
        </r>
      </text>
    </comment>
    <comment ref="AC46"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AD46"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AE4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AF4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AG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(Modalité de valorisation # Comptes statutaires)</t>
        </r>
      </text>
    </comment>
    <comment ref="AH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(Modalité de valorisation # Comptes statutaires)</t>
        </r>
      </text>
    </comment>
    <comment ref="AI4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(Modalité de valorisation # Comptes statutaires)</t>
        </r>
      </text>
    </comment>
    <comment ref="AJ46"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s2c_dim:LB#fr_MC:e242 (Catégories de Passif # Provisions pour égalisation)
   - s2c_dim:VG#s2c_AM:x84 (Modalité de valorisation # Comptes statutaires)</t>
        </r>
      </text>
    </comment>
    <comment ref="AK46" authorId="0" shapeId="0">
      <text>
        <r>
          <rPr>
            <b/>
            <sz val="9"/>
            <color indexed="81"/>
            <rFont val="Tahoma"/>
            <charset val="1"/>
          </rPr>
          <t>fr_met:mi166 (Valeur comptable)
 Aspects dimensionnels :
   - fr_dim:CB#fr_LB:e991 (Catégories ministérielles # Vie)
   - s2c_dim:BC#s2c_BC:x23 (Concepts de base # Passif)
   - s2c_dim:LB#fr_MC:e242 (Catégories de Passif # Provisions pour égalisation)
   - s2c_dim:TZ#fr_LB:e1271 (Modalités d'implantation depuis le siège # Tout établissement)
   - s2c_dim:VG#s2c_AM:x84 (Modalité de valorisation # Comptes statutaires)</t>
        </r>
      </text>
    </comment>
    <comment ref="C47"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D4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E4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F4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G4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H47"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I47"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J47"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K4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L4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M4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N4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O4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P4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Q47"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R47"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S47"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T47"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U4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V4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W4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X4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Y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(Modalité de valorisation # Comptes statutaires)</t>
        </r>
      </text>
    </comment>
    <comment ref="Z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(Modalité de valorisation # Comptes statutaires)</t>
        </r>
      </text>
    </comment>
    <comment ref="AA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(Modalité de valorisation # Comptes statutaires)</t>
        </r>
      </text>
    </comment>
    <comment ref="AB47"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s2c_dim:LB#fr_MC:e242 (Catégories de Passif # Provisions pour égalisation)
   - s2c_dim:VG#s2c_AM:x84 (Modalité de valorisation # Comptes statutaires)</t>
        </r>
      </text>
    </comment>
    <comment ref="AC47"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AD47"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AE4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AF4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s2c_dim:TZ#fr_LB:e950 (Modalités d'implantation depuis le siège # Établissement principal)
   - s2c_dim:VG#s2c_AM:x84 (Modalité de valorisation # Comptes statutaires)</t>
        </r>
      </text>
    </comment>
    <comment ref="AG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s2c_dim:LB#fr_MC:e242 (Catégories de Passif # Provisions pour égalisation)
   - s2c_dim:TZ#fr_LB:e967 (Modalités d'implantation depuis le siège # Libre prestation de service)
   - s2c_dim:VG#s2c_AM:x84 (Modalité de valorisation # Comptes statutaires)</t>
        </r>
      </text>
    </comment>
    <comment ref="AH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s2c_dim:LB#fr_MC:e242 (Catégories de Passif # Provisions pour égalisation)
   - s2c_dim:TZ#fr_LB:e985 (Modalités d'implantation depuis le siège # Succursale)
   - s2c_dim:VG#s2c_AM:x84 (Modalité de valorisation # Comptes statutaires)</t>
        </r>
      </text>
    </comment>
    <comment ref="AI4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s2c_dim:LB#fr_MC:e242 (Catégories de Passif # Provisions pour égalisation)
   - s2c_dim:TZ#fr_LB:e985 (Modalités d'implantation depuis le siège # Succursale)
   - s2c_dim:VG#s2c_AM:x84 (Modalité de valorisation # Comptes statutaires)</t>
        </r>
      </text>
    </comment>
    <comment ref="AJ47"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s2c_dim:LB#fr_MC:e242 (Catégories de Passif # Provisions pour égalisation)
   - s2c_dim:VG#s2c_AM:x84 (Modalité de valorisation # Comptes statutaires)</t>
        </r>
      </text>
    </comment>
    <comment ref="AK47"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s2c_dim:LB#fr_MC:e242 (Catégories de Passif # Provisions pour égalisation)
   - s2c_dim:TZ#fr_LB:e1271 (Modalités d'implantation depuis le siège # Tout établissement)
   - s2c_dim:VG#s2c_AM:x84 (Modalité de valorisation # Comptes statutaires)</t>
        </r>
      </text>
    </comment>
    <comment ref="C48"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D4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E4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F4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G4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H48"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I48"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J48"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K4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L4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M4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N4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O4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P4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Q48"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R48"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S48"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T48"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U4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V4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W4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X4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Y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(Modalité de valorisation # Comptes statutaires)</t>
        </r>
      </text>
    </comment>
    <comment ref="Z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(Modalité de valorisation # Comptes statutaires)</t>
        </r>
      </text>
    </comment>
    <comment ref="AA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(Modalité de valorisation # Comptes statutaires)</t>
        </r>
      </text>
    </comment>
    <comment ref="AB48"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s2c_dim:LB#fr_MC:e93 (Catégories de Passif # Autres provisions techniques)
   - s2c_dim:VG#s2c_AM:x84 (Modalité de valorisation # Comptes statutaires)</t>
        </r>
      </text>
    </comment>
    <comment ref="AC48"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AD48"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AE4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AF4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AG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(Modalité de valorisation # Comptes statutaires)</t>
        </r>
      </text>
    </comment>
    <comment ref="AH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(Modalité de valorisation # Comptes statutaires)</t>
        </r>
      </text>
    </comment>
    <comment ref="AI4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(Modalité de valorisation # Comptes statutaires)</t>
        </r>
      </text>
    </comment>
    <comment ref="AJ48"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s2c_dim:LB#fr_MC:e93 (Catégories de Passif # Autres provisions techniques)
   - s2c_dim:VG#s2c_AM:x84 (Modalité de valorisation # Comptes statutaires)</t>
        </r>
      </text>
    </comment>
    <comment ref="AK48" authorId="0" shapeId="0">
      <text>
        <r>
          <rPr>
            <b/>
            <sz val="9"/>
            <color indexed="81"/>
            <rFont val="Tahoma"/>
            <charset val="1"/>
          </rPr>
          <t>fr_met:mi166 (Valeur comptable)
 Aspects dimensionnels :
   - fr_dim:CB#fr_LB:e991 (Catégories ministérielles # Vie)
   - s2c_dim:BC#s2c_BC:x23 (Concepts de base # Passif)
   - s2c_dim:LB#fr_MC:e93 (Catégories de Passif # Autres provisions techniques)
   - s2c_dim:TZ#fr_LB:e1271 (Modalités d'implantation depuis le siège # Tout établissement)
   - s2c_dim:VG#s2c_AM:x84 (Modalité de valorisation # Comptes statutaires)</t>
        </r>
      </text>
    </comment>
    <comment ref="C49"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D4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E4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F4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G4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H49"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I49"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J49"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K4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L4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M4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N4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O4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P4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Q49"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R49"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S49"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T49"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U4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V4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W4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X4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Y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(Modalité de valorisation # Comptes statutaires)</t>
        </r>
      </text>
    </comment>
    <comment ref="Z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(Modalité de valorisation # Comptes statutaires)</t>
        </r>
      </text>
    </comment>
    <comment ref="AA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(Modalité de valorisation # Comptes statutaires)</t>
        </r>
      </text>
    </comment>
    <comment ref="AB49"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s2c_dim:LB#fr_MC:e93 (Catégories de Passif # Autres provisions techniques)
   - s2c_dim:VG#s2c_AM:x84 (Modalité de valorisation # Comptes statutaires)</t>
        </r>
      </text>
    </comment>
    <comment ref="AC49"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AD49"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AE4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AF4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s2c_dim:TZ#fr_LB:e950 (Modalités d'implantation depuis le siège # Établissement principal)
   - s2c_dim:VG#s2c_AM:x84 (Modalité de valorisation # Comptes statutaires)</t>
        </r>
      </text>
    </comment>
    <comment ref="AG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s2c_dim:LB#fr_MC:e93 (Catégories de Passif # Autres provisions techniques)
   - s2c_dim:TZ#fr_LB:e967 (Modalités d'implantation depuis le siège # Libre prestation de service)
   - s2c_dim:VG#s2c_AM:x84 (Modalité de valorisation # Comptes statutaires)</t>
        </r>
      </text>
    </comment>
    <comment ref="AH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s2c_dim:LB#fr_MC:e93 (Catégories de Passif # Autres provisions techniques)
   - s2c_dim:TZ#fr_LB:e985 (Modalités d'implantation depuis le siège # Succursale)
   - s2c_dim:VG#s2c_AM:x84 (Modalité de valorisation # Comptes statutaires)</t>
        </r>
      </text>
    </comment>
    <comment ref="AI4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s2c_dim:LB#fr_MC:e93 (Catégories de Passif # Autres provisions techniques)
   - s2c_dim:TZ#fr_LB:e985 (Modalités d'implantation depuis le siège # Succursale)
   - s2c_dim:VG#s2c_AM:x84 (Modalité de valorisation # Comptes statutaires)</t>
        </r>
      </text>
    </comment>
    <comment ref="AJ49"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s2c_dim:LB#fr_MC:e93 (Catégories de Passif # Autres provisions techniques)
   - s2c_dim:VG#s2c_AM:x84 (Modalité de valorisation # Comptes statutaires)</t>
        </r>
      </text>
    </comment>
    <comment ref="AK49"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s2c_dim:LB#fr_MC:e93 (Catégories de Passif # Autres provisions techniques)
   - s2c_dim:TZ#fr_LB:e1271 (Modalités d'implantation depuis le siège # Tout établissement)
   - s2c_dim:VG#s2c_AM:x84 (Modalité de valorisation # Comptes statutaires)</t>
        </r>
      </text>
    </comment>
    <comment ref="C50" authorId="0" shapeId="0">
      <text>
        <r>
          <rPr>
            <b/>
            <sz val="9"/>
            <color indexed="81"/>
            <rFont val="Tahoma"/>
            <charset val="1"/>
          </rPr>
          <t>fr_met:mi183 (Transfert de provision)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D50" authorId="0" shapeId="0">
      <text>
        <r>
          <rPr>
            <b/>
            <sz val="9"/>
            <color indexed="81"/>
            <rFont val="Tahoma"/>
            <charset val="1"/>
          </rPr>
          <t>fr_met:mi183 (Transfert de provision)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E50" authorId="0" shapeId="0">
      <text>
        <r>
          <rPr>
            <b/>
            <sz val="9"/>
            <color indexed="81"/>
            <rFont val="Tahoma"/>
            <charset val="1"/>
          </rPr>
          <t>fr_met:mi183 (Transfert de provision)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F50" authorId="0" shapeId="0">
      <text>
        <r>
          <rPr>
            <b/>
            <sz val="9"/>
            <color indexed="81"/>
            <rFont val="Tahoma"/>
            <charset val="1"/>
          </rPr>
          <t>fr_met:mi183 (Transfert de provision)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G50" authorId="0" shapeId="0">
      <text>
        <r>
          <rPr>
            <b/>
            <sz val="9"/>
            <color indexed="81"/>
            <rFont val="Tahoma"/>
            <charset val="1"/>
          </rPr>
          <t>fr_met:mi183 (Transfert de provision)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H50" authorId="0" shapeId="0">
      <text>
        <r>
          <rPr>
            <b/>
            <sz val="9"/>
            <color indexed="81"/>
            <rFont val="Tahoma"/>
            <charset val="1"/>
          </rPr>
          <t>fr_met:mi183 (Transfert de provision)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I50" authorId="0" shapeId="0">
      <text>
        <r>
          <rPr>
            <b/>
            <sz val="9"/>
            <color indexed="81"/>
            <rFont val="Tahoma"/>
            <charset val="1"/>
          </rPr>
          <t>fr_met:mi183 (Transfert de provision)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J50" authorId="0" shapeId="0">
      <text>
        <r>
          <rPr>
            <b/>
            <sz val="9"/>
            <color indexed="81"/>
            <rFont val="Tahoma"/>
            <charset val="1"/>
          </rPr>
          <t>fr_met:mi183 (Transfert de provision)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K50" authorId="0" shapeId="0">
      <text>
        <r>
          <rPr>
            <b/>
            <sz val="9"/>
            <color indexed="81"/>
            <rFont val="Tahoma"/>
            <charset val="1"/>
          </rPr>
          <t>fr_met:mi183 (Transfert de provision)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L50" authorId="0" shapeId="0">
      <text>
        <r>
          <rPr>
            <b/>
            <sz val="9"/>
            <color indexed="81"/>
            <rFont val="Tahoma"/>
            <charset val="1"/>
          </rPr>
          <t>fr_met:mi183 (Transfert de provision)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M50" authorId="0" shapeId="0">
      <text>
        <r>
          <rPr>
            <b/>
            <sz val="9"/>
            <color indexed="81"/>
            <rFont val="Tahoma"/>
            <charset val="1"/>
          </rPr>
          <t>fr_met:mi183 (Transfert de provision)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N50" authorId="0" shapeId="0">
      <text>
        <r>
          <rPr>
            <b/>
            <sz val="9"/>
            <color indexed="81"/>
            <rFont val="Tahoma"/>
            <charset val="1"/>
          </rPr>
          <t>fr_met:mi183 (Transfert de provision)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O50" authorId="0" shapeId="0">
      <text>
        <r>
          <rPr>
            <b/>
            <sz val="9"/>
            <color indexed="81"/>
            <rFont val="Tahoma"/>
            <charset val="1"/>
          </rPr>
          <t>fr_met:mi183 (Transfert de provision)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P50" authorId="0" shapeId="0">
      <text>
        <r>
          <rPr>
            <b/>
            <sz val="9"/>
            <color indexed="81"/>
            <rFont val="Tahoma"/>
            <charset val="1"/>
          </rPr>
          <t>fr_met:mi183 (Transfert de provision)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Q50" authorId="0" shapeId="0">
      <text>
        <r>
          <rPr>
            <b/>
            <sz val="9"/>
            <color indexed="81"/>
            <rFont val="Tahoma"/>
            <charset val="1"/>
          </rPr>
          <t>fr_met:mi183 (Transfert de provision)
 Aspects dimensionnels :
   - fr_dim:CB#fr_LB:e918 (Catégories ministérielles # Branche 26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R50" authorId="0" shapeId="0">
      <text>
        <r>
          <rPr>
            <b/>
            <sz val="9"/>
            <color indexed="81"/>
            <rFont val="Tahoma"/>
            <charset val="1"/>
          </rPr>
          <t>fr_met:mi183 (Transfert de provision)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S50" authorId="0" shapeId="0">
      <text>
        <r>
          <rPr>
            <b/>
            <sz val="9"/>
            <color indexed="81"/>
            <rFont val="Tahoma"/>
            <charset val="1"/>
          </rPr>
          <t>fr_met:mi183 (Transfert de provision)
 Aspects dimensionnels :
   - fr_dim:CB#fr_LB:e913 (Catégories ministérielles # Autres Euros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T50" authorId="0" shapeId="0">
      <text>
        <r>
          <rPr>
            <b/>
            <sz val="9"/>
            <color indexed="81"/>
            <rFont val="Tahoma"/>
            <charset val="1"/>
          </rPr>
          <t>fr_met:mi183 (Transfert de provision)
 Aspects dimensionnels :
   - fr_dim:CB#fr_LB:e989 (Catégories ministérielles # UC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U50" authorId="0" shapeId="0">
      <text>
        <r>
          <rPr>
            <b/>
            <sz val="9"/>
            <color indexed="81"/>
            <rFont val="Tahoma"/>
            <charset val="1"/>
          </rPr>
          <t>fr_met:mi183 (Transfert de provision)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V50" authorId="0" shapeId="0">
      <text>
        <r>
          <rPr>
            <b/>
            <sz val="9"/>
            <color indexed="81"/>
            <rFont val="Tahoma"/>
            <charset val="1"/>
          </rPr>
          <t>fr_met:mi183 (Transfert de provision)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W50" authorId="0" shapeId="0">
      <text>
        <r>
          <rPr>
            <b/>
            <sz val="9"/>
            <color indexed="81"/>
            <rFont val="Tahoma"/>
            <charset val="1"/>
          </rPr>
          <t>fr_met:mi183 (Transfert de provision)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X50" authorId="0" shapeId="0">
      <text>
        <r>
          <rPr>
            <b/>
            <sz val="9"/>
            <color indexed="81"/>
            <rFont val="Tahoma"/>
            <charset val="1"/>
          </rPr>
          <t>fr_met:mi183 (Transfert de provision)
 Aspects dimensionnels :
   - fr_dim:CB#fr_LB:e991 (Catégories ministérielles # Vie)
   - fr_dim:TB#s2c_LB:x109 (Opérations d'Assurance/Réassurance/Substitution # Réassurance acceptée)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Y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fr_dim:TG#fr_LB:e964 (Type de Garanties [Contrats en Euros ou devises, cat. 3-7] # Garanties principales)
   - s2c_dim:LA#fr_GA:e1101 (Localisation de l'entité remettante # France (FR.13/FR.14))
   - s2c_dim:TZ#fr_LB:e967 (Modalités d'implantation depuis le siège # Libre prestation de service)
   - s2c_dim:VG#s2c_AM:x84 (Modalité de valorisation # Comptes statutaires)</t>
        </r>
      </text>
    </comment>
    <comment ref="Z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fr_dim:TG#fr_LB:e964 (Type de Garanties [Contrats en Euros ou devises, cat. 3-7] # Garanties principales)
   - s2c_dim:LA#fr_GA:e1103 (Localisation de l'entité remettante # Pays de l'UE [autres que France])
   - s2c_dim:TZ#fr_LB:e985 (Modalités d'implantation depuis le siège # Succursale)
   - s2c_dim:VG#s2c_AM:x84 (Modalité de valorisation # Comptes statutaires)</t>
        </r>
      </text>
    </comment>
    <comment ref="AA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fr_dim:TG#fr_LB:e964 (Type de Garanties [Contrats en Euros ou devises, cat. 3-7] # Garanties principales)
   - s2c_dim:LA#fr_GA:e1102 (Localisation de l'entité remettante # Hors UE)
   - s2c_dim:TZ#fr_LB:e985 (Modalités d'implantation depuis le siège # Succursale)
   - s2c_dim:VG#s2c_AM:x84 (Modalité de valorisation # Comptes statutaires)</t>
        </r>
      </text>
    </comment>
    <comment ref="AB50" authorId="0" shapeId="0">
      <text>
        <r>
          <rPr>
            <b/>
            <sz val="9"/>
            <color indexed="81"/>
            <rFont val="Tahoma"/>
            <charset val="1"/>
          </rPr>
          <t>fr_met:mi183 (Transfert de provision)
 Aspects dimensionnels :
   - fr_dim:CB#fr_LB:e991 (Catégories ministérielles # Vie)
   - fr_dim:TG#fr_LB:e964 (Type de Garanties [Contrats en Euros ou devises, cat. 3-7] # Garanties principales)
   - s2c_dim:VG#s2c_AM:x84 (Modalité de valorisation # Comptes statutaires)</t>
        </r>
      </text>
    </comment>
    <comment ref="AC50" authorId="0" shapeId="0">
      <text>
        <r>
          <rPr>
            <b/>
            <sz val="9"/>
            <color indexed="81"/>
            <rFont val="Tahoma"/>
            <charset val="1"/>
          </rPr>
          <t>fr_met:mi183 (Transfert de provision)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s2c_dim:LA#fr_GA:e1101 (Localisation de l'entité remettante # France (FR.13/FR.14))
   - s2c_dim:TZ#fr_LB:e950 (Modalités d'implantation depuis le siège # Établissement principal)
   - s2c_dim:VG#s2c_AM:x84 (Modalité de valorisation # Comptes statutaires)</t>
        </r>
      </text>
    </comment>
    <comment ref="AD50" authorId="0" shapeId="0">
      <text>
        <r>
          <rPr>
            <b/>
            <sz val="9"/>
            <color indexed="81"/>
            <rFont val="Tahoma"/>
            <charset val="1"/>
          </rPr>
          <t>fr_met:mi183 (Transfert de provision)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(Modalité de valorisation # Comptes statutaires)</t>
        </r>
      </text>
    </comment>
    <comment ref="AE50" authorId="0" shapeId="0">
      <text>
        <r>
          <rPr>
            <b/>
            <sz val="9"/>
            <color indexed="81"/>
            <rFont val="Tahoma"/>
            <charset val="1"/>
          </rPr>
          <t>fr_met:mi183 (Transfert de provision)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(Modalité de valorisation # Comptes statutaires)</t>
        </r>
      </text>
    </comment>
    <comment ref="AF50" authorId="0" shapeId="0">
      <text>
        <r>
          <rPr>
            <b/>
            <sz val="9"/>
            <color indexed="81"/>
            <rFont val="Tahoma"/>
            <charset val="1"/>
          </rPr>
          <t>fr_met:mi183 (Transfert de provision)
 Aspects dimensionnels :
   - fr_dim:CB#fr_LB:e991 (Catégories ministérielles # Vie)
   - fr_dim:TB#s2c_LB:x109 (Opérations d'Assurance/Réassurance/Substitution # Réassurance acceptée)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(Modalité de valorisation # Comptes statutaires)</t>
        </r>
      </text>
    </comment>
    <comment ref="AG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fr_dim:TG#fr_LB:e952 (Type de Garanties [Contrats en Euros ou devises, cat. 3-7] # Garanties accessoires)
   - s2c_dim:LA#fr_GA:e1101 (Localisation de l'entité remettante # France (FR.13/FR.14))
   - s2c_dim:TZ#fr_LB:e967 (Modalités d'implantation depuis le siège # Libre prestation de service)
   - s2c_dim:VG#s2c_AM:x84 (Modalité de valorisation # Comptes statutaires)</t>
        </r>
      </text>
    </comment>
    <comment ref="AH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fr_dim:TG#fr_LB:e952 (Type de Garanties [Contrats en Euros ou devises, cat. 3-7] # Garanties accessoires)
   - s2c_dim:LA#fr_GA:e1103 (Localisation de l'entité remettante # Pays de l'UE [autres que France])
   - s2c_dim:TZ#fr_LB:e985 (Modalités d'implantation depuis le siège # Succursale)
   - s2c_dim:VG#s2c_AM:x84 (Modalité de valorisation # Comptes statutaires)</t>
        </r>
      </text>
    </comment>
    <comment ref="AI50" authorId="0" shapeId="0">
      <text>
        <r>
          <rPr>
            <b/>
            <sz val="9"/>
            <color indexed="81"/>
            <rFont val="Tahoma"/>
            <charset val="1"/>
          </rPr>
          <t>fr_met:mi183 (Transfert de provision)
 Aspects dimensionnels :
   - fr_dim:CB#fr_LB:e991 (Catégories ministérielles # Vie)
   - fr_dim:TB#s2c_LB:x28 (Opérations d'Assurance/Réassurance/Substitution # Affaires directes)
   - fr_dim:TG#fr_LB:e952 (Type de Garanties [Contrats en Euros ou devises, cat. 3-7] # Garanties accessoires)
   - s2c_dim:LA#fr_GA:e1102 (Localisation de l'entité remettante # Hors UE)
   - s2c_dim:TZ#fr_LB:e985 (Modalités d'implantation depuis le siège # Succursale)
   - s2c_dim:VG#s2c_AM:x84 (Modalité de valorisation # Comptes statutaires)</t>
        </r>
      </text>
    </comment>
    <comment ref="AJ50" authorId="0" shapeId="0">
      <text>
        <r>
          <rPr>
            <b/>
            <sz val="9"/>
            <color indexed="81"/>
            <rFont val="Tahoma"/>
            <charset val="1"/>
          </rPr>
          <t>fr_met:mi183 (Transfert de provision)
 Aspects dimensionnels :
   - fr_dim:CB#fr_LB:e991 (Catégories ministérielles # Vie)
   - fr_dim:TG#fr_LB:e952 (Type de Garanties [Contrats en Euros ou devises, cat. 3-7] # Garanties accessoires)
   - s2c_dim:VG#s2c_AM:x84 (Modalité de valorisation # Comptes statutaires)</t>
        </r>
      </text>
    </comment>
    <comment ref="AK50" authorId="0" shapeId="0">
      <text>
        <r>
          <rPr>
            <b/>
            <sz val="9"/>
            <color indexed="81"/>
            <rFont val="Tahoma"/>
            <charset val="1"/>
          </rPr>
          <t>fr_met:mi183 (Transfert de provision)
 Aspects dimensionnels :
   - fr_dim:CB#fr_LB:e991 (Catégories ministérielles # Vie)
   - s2c_dim:TZ#fr_LB:e1271 (Modalités d'implantation depuis le siège # Tout établissement)
   - s2c_dim:VG#s2c_AM:x84 (Modalité de valorisation # Comptes statutaires)</t>
        </r>
      </text>
    </comment>
    <comment ref="C51" authorId="0" shapeId="0">
      <text>
        <r>
          <rPr>
            <b/>
            <sz val="9"/>
            <color indexed="81"/>
            <rFont val="Tahoma"/>
            <charset val="1"/>
          </rPr>
          <t>fr_met:mi185 (Valeur comptable des capitaux constitutifs des rentes [Provisions])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D51" authorId="0" shapeId="0">
      <text>
        <r>
          <rPr>
            <b/>
            <sz val="9"/>
            <color indexed="81"/>
            <rFont val="Tahoma"/>
            <charset val="1"/>
          </rPr>
          <t>fr_met:mi185 (Valeur comptable des capitaux constitutifs des rentes [Provisions])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E51" authorId="0" shapeId="0">
      <text>
        <r>
          <rPr>
            <b/>
            <sz val="9"/>
            <color indexed="81"/>
            <rFont val="Tahoma"/>
            <charset val="1"/>
          </rPr>
          <t>fr_met:mi185 (Valeur comptable des capitaux constitutifs des rentes [Provisions])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F51" authorId="0" shapeId="0">
      <text>
        <r>
          <rPr>
            <b/>
            <sz val="9"/>
            <color indexed="81"/>
            <rFont val="Tahoma"/>
            <charset val="1"/>
          </rPr>
          <t>fr_met:mi185 (Valeur comptable des capitaux constitutifs des rentes [Provisions])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G51" authorId="0" shapeId="0">
      <text>
        <r>
          <rPr>
            <b/>
            <sz val="9"/>
            <color indexed="81"/>
            <rFont val="Tahoma"/>
            <charset val="1"/>
          </rPr>
          <t>fr_met:mi185 (Valeur comptable des capitaux constitutifs des rentes [Provisions])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H51" authorId="0" shapeId="0">
      <text>
        <r>
          <rPr>
            <b/>
            <sz val="9"/>
            <color indexed="81"/>
            <rFont val="Tahoma"/>
            <charset val="1"/>
          </rPr>
          <t>fr_met:mi185 (Valeur comptable des capitaux constitutifs des rentes [Provisions])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I51" authorId="0" shapeId="0">
      <text>
        <r>
          <rPr>
            <b/>
            <sz val="9"/>
            <color indexed="81"/>
            <rFont val="Tahoma"/>
            <charset val="1"/>
          </rPr>
          <t>fr_met:mi185 (Valeur comptable des capitaux constitutifs des rentes [Provisions])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J51" authorId="0" shapeId="0">
      <text>
        <r>
          <rPr>
            <b/>
            <sz val="9"/>
            <color indexed="81"/>
            <rFont val="Tahoma"/>
            <charset val="1"/>
          </rPr>
          <t>fr_met:mi185 (Valeur comptable des capitaux constitutifs des rentes [Provisions])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K51" authorId="0" shapeId="0">
      <text>
        <r>
          <rPr>
            <b/>
            <sz val="9"/>
            <color indexed="81"/>
            <rFont val="Tahoma"/>
            <charset val="1"/>
          </rPr>
          <t>fr_met:mi185 (Valeur comptable des capitaux constitutifs des rentes [Provisions])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L51" authorId="0" shapeId="0">
      <text>
        <r>
          <rPr>
            <b/>
            <sz val="9"/>
            <color indexed="81"/>
            <rFont val="Tahoma"/>
            <charset val="1"/>
          </rPr>
          <t>fr_met:mi185 (Valeur comptable des capitaux constitutifs des rentes [Provisions])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M51" authorId="0" shapeId="0">
      <text>
        <r>
          <rPr>
            <b/>
            <sz val="9"/>
            <color indexed="81"/>
            <rFont val="Tahoma"/>
            <charset val="1"/>
          </rPr>
          <t>fr_met:mi185 (Valeur comptable des capitaux constitutifs des rentes [Provisions])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N51" authorId="0" shapeId="0">
      <text>
        <r>
          <rPr>
            <b/>
            <sz val="9"/>
            <color indexed="81"/>
            <rFont val="Tahoma"/>
            <charset val="1"/>
          </rPr>
          <t>fr_met:mi185 (Valeur comptable des capitaux constitutifs des rentes [Provisions])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O51" authorId="0" shapeId="0">
      <text>
        <r>
          <rPr>
            <b/>
            <sz val="9"/>
            <color indexed="81"/>
            <rFont val="Tahoma"/>
            <charset val="1"/>
          </rPr>
          <t>fr_met:mi185 (Valeur comptable des capitaux constitutifs des rentes [Provisions])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P51" authorId="0" shapeId="0">
      <text>
        <r>
          <rPr>
            <b/>
            <sz val="9"/>
            <color indexed="81"/>
            <rFont val="Tahoma"/>
            <charset val="1"/>
          </rPr>
          <t>fr_met:mi185 (Valeur comptable des capitaux constitutifs des rentes [Provisions])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Q51" authorId="0" shapeId="0">
      <text>
        <r>
          <rPr>
            <b/>
            <sz val="9"/>
            <color indexed="81"/>
            <rFont val="Tahoma"/>
            <charset val="1"/>
          </rPr>
          <t>fr_met:mi185 (Valeur comptable des capitaux constitutifs des rentes [Provisions])
 Aspects dimensionnels :
   - fr_dim:CB#fr_LB:e918 (Catégories ministérielles # Branche 26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R51" authorId="0" shapeId="0">
      <text>
        <r>
          <rPr>
            <b/>
            <sz val="9"/>
            <color indexed="81"/>
            <rFont val="Tahoma"/>
            <charset val="1"/>
          </rPr>
          <t>fr_met:mi185 (Valeur comptable des capitaux constitutifs des rentes [Provisions])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S51" authorId="0" shapeId="0">
      <text>
        <r>
          <rPr>
            <b/>
            <sz val="9"/>
            <color indexed="81"/>
            <rFont val="Tahoma"/>
            <charset val="1"/>
          </rPr>
          <t>fr_met:mi185 (Valeur comptable des capitaux constitutifs des rentes [Provisions])
 Aspects dimensionnels :
   - fr_dim:CB#fr_LB:e913 (Catégories ministérielles # Autres Euros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T51" authorId="0" shapeId="0">
      <text>
        <r>
          <rPr>
            <b/>
            <sz val="9"/>
            <color indexed="81"/>
            <rFont val="Tahoma"/>
            <charset val="1"/>
          </rPr>
          <t>fr_met:mi185 (Valeur comptable des capitaux constitutifs des rentes [Provisions])
 Aspects dimensionnels :
   - fr_dim:CB#fr_LB:e989 (Catégories ministérielles # UC [PERP])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U51" authorId="0" shapeId="0">
      <text>
        <r>
          <rPr>
            <b/>
            <sz val="9"/>
            <color indexed="81"/>
            <rFont val="Tahoma"/>
            <charset val="1"/>
          </rPr>
          <t>fr_met:mi185 (Valeur comptable des capitaux constitutifs des rentes [Provisions])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V51" authorId="0" shapeId="0">
      <text>
        <r>
          <rPr>
            <b/>
            <sz val="9"/>
            <color indexed="81"/>
            <rFont val="Tahoma"/>
            <charset val="1"/>
          </rPr>
          <t>fr_met:mi185 (Valeur comptable des capitaux constitutifs des rentes [Provisions])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W51" authorId="0" shapeId="0">
      <text>
        <r>
          <rPr>
            <b/>
            <sz val="9"/>
            <color indexed="81"/>
            <rFont val="Tahoma"/>
            <charset val="1"/>
          </rPr>
          <t>fr_met:mi185 (Valeur comptable des capitaux constitutifs des rentes [Provisions])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X51" authorId="0" shapeId="0">
      <text>
        <r>
          <rPr>
            <b/>
            <sz val="9"/>
            <color indexed="81"/>
            <rFont val="Tahoma"/>
            <charset val="1"/>
          </rPr>
          <t>fr_met:mi185 (Valeur comptable des capitaux constitutifs des rentes [Provisions])
 Aspects dimensionnels :
   - fr_dim:CB#fr_LB:e991 (Catégories ministérielles # Vie)
   - fr_dim:TB#s2c_LB:x109 (Opérations d'Assurance/Réassurance/Substitution # Réassurance acceptée)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Y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s2c_dim:LA#fr_GA:e1101 (Localisation de l'entité remettante # France (FR.13/FR.14))
   - s2c_dim:TZ#fr_LB:e967 (Modalités d'implantation depuis le siège # Libre prestation de service)
   - s2c_dim:VG#s2c_AM:x84 (Modalité de valorisation # Comptes statutaires)</t>
        </r>
      </text>
    </comment>
    <comment ref="Z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s2c_dim:LA#fr_GA:e1103 (Localisation de l'entité remettante # Pays de l'UE [autres que France])
   - s2c_dim:TZ#fr_LB:e985 (Modalités d'implantation depuis le siège # Succursale)
   - s2c_dim:VG#s2c_AM:x84 (Modalité de valorisation # Comptes statutaires)</t>
        </r>
      </text>
    </comment>
    <comment ref="AA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fr_dim:TG#fr_LB:e964 (Type de Garanties [Contrats en Euros ou devises, cat. 3-7] # Garanties principales)
   - s2c_dim:LA#fr_GA:e1102 (Localisation de l'entité remettante # Hors UE)
   - s2c_dim:TZ#fr_LB:e985 (Modalités d'implantation depuis le siège # Succursale)
   - s2c_dim:VG#s2c_AM:x84 (Modalité de valorisation # Comptes statutaires)</t>
        </r>
      </text>
    </comment>
    <comment ref="AB51" authorId="0" shapeId="0">
      <text>
        <r>
          <rPr>
            <b/>
            <sz val="9"/>
            <color indexed="81"/>
            <rFont val="Tahoma"/>
            <charset val="1"/>
          </rPr>
          <t>fr_met:mi185 (Valeur comptable des capitaux constitutifs des rentes [Provisions])
 Aspects dimensionnels :
   - fr_dim:CB#fr_LB:e991 (Catégories ministérielles # Vie)
   - fr_dim:TG#fr_LB:e964 (Type de Garanties [Contrats en Euros ou devises, cat. 3-7] # Garanties principales)
   - s2c_dim:VG#s2c_AM:x84 (Modalité de valorisation # Comptes statutaires)</t>
        </r>
      </text>
    </comment>
    <comment ref="AC51" authorId="0" shapeId="0">
      <text>
        <r>
          <rPr>
            <b/>
            <sz val="9"/>
            <color indexed="81"/>
            <rFont val="Tahoma"/>
            <charset val="1"/>
          </rPr>
          <t>fr_met:mi185 (Valeur comptable des capitaux constitutifs des rentes [Provisions])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s2c_dim:LA#fr_GA:e1101 (Localisation de l'entité remettante # France (FR.13/FR.14))
   - s2c_dim:TZ#fr_LB:e950 (Modalités d'implantation depuis le siège # Établissement principal)
   - s2c_dim:VG#s2c_AM:x84 (Modalité de valorisation # Comptes statutaires)</t>
        </r>
      </text>
    </comment>
    <comment ref="AD51" authorId="0" shapeId="0">
      <text>
        <r>
          <rPr>
            <b/>
            <sz val="9"/>
            <color indexed="81"/>
            <rFont val="Tahoma"/>
            <charset val="1"/>
          </rPr>
          <t>fr_met:mi185 (Valeur comptable des capitaux constitutifs des rentes [Provisions])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s2c_dim:LA#fr_GA:e1101 (Localisation de l'entité remettante # France (FR.13/FR.14))
   - s2c_dim:TZ#fr_LB:e950 (Modalités d'implantation depuis le siège # Établissement principal)
   - s2c_dim:VG#s2c_AM:x84 (Modalité de valorisation # Comptes statutaires)</t>
        </r>
      </text>
    </comment>
    <comment ref="AE51" authorId="0" shapeId="0">
      <text>
        <r>
          <rPr>
            <b/>
            <sz val="9"/>
            <color indexed="81"/>
            <rFont val="Tahoma"/>
            <charset val="1"/>
          </rPr>
          <t>fr_met:mi185 (Valeur comptable des capitaux constitutifs des rentes [Provisions])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(Modalité de valorisation # Comptes statutaires)</t>
        </r>
      </text>
    </comment>
    <comment ref="AF51" authorId="0" shapeId="0">
      <text>
        <r>
          <rPr>
            <b/>
            <sz val="9"/>
            <color indexed="81"/>
            <rFont val="Tahoma"/>
            <charset val="1"/>
          </rPr>
          <t>fr_met:mi185 (Valeur comptable des capitaux constitutifs des rentes [Provisions])
 Aspects dimensionnels :
   - fr_dim:CB#fr_LB:e991 (Catégories ministérielles # Vie)
   - fr_dim:TB#s2c_LB:x109 (Opérations d'Assurance/Réassurance/Substitution # Réassurance acceptée)
   - fr_dim:TG#fr_LB:e952 (Type de Garanties [Contrats en Euros ou devises, cat. 3-7] # Garanties accessoires)
   - s2c_dim:LA#fr_GA:e1101 (Localisation de l'entité remettante # France (FR.13/FR.14))
   - s2c_dim:TZ#fr_LB:e950 (Modalités d'implantation depuis le siège # Établissement principal)
   - s2c_dim:VG#s2c_AM:x84 (Modalité de valorisation # Comptes statutaires)</t>
        </r>
      </text>
    </comment>
    <comment ref="AG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s2c_dim:LA#fr_GA:e1101 (Localisation de l'entité remettante # France (FR.13/FR.14))
   - s2c_dim:TZ#fr_LB:e967 (Modalités d'implantation depuis le siège # Libre prestation de service)
   - s2c_dim:VG#s2c_AM:x84 (Modalité de valorisation # Comptes statutaires)</t>
        </r>
      </text>
    </comment>
    <comment ref="AH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s2c_dim:LA#fr_GA:e1103 (Localisation de l'entité remettante # Pays de l'UE [autres que France])
   - s2c_dim:TZ#fr_LB:e985 (Modalités d'implantation depuis le siège # Succursale)
   - s2c_dim:VG#s2c_AM:x84 (Modalité de valorisation # Comptes statutaires)</t>
        </r>
      </text>
    </comment>
    <comment ref="AI51" authorId="0" shapeId="0">
      <text>
        <r>
          <rPr>
            <b/>
            <sz val="9"/>
            <color indexed="81"/>
            <rFont val="Tahoma"/>
            <charset val="1"/>
          </rPr>
          <t>fr_met:mi185 (Valeur comptable des capitaux constitutifs des rentes [Provisions])
 Aspects dimensionnels :
   - fr_dim:CB#fr_LB:e991 (Catégories ministérielles # Vie)
   - fr_dim:TB#s2c_LB:x28 (Opérations d'Assurance/Réassurance/Substitution # Affaires directes)
   - fr_dim:TG#fr_LB:e952 (Type de Garanties [Contrats en Euros ou devises, cat. 3-7] # Garanties accessoires)
   - s2c_dim:LA#fr_GA:e1102 (Localisation de l'entité remettante # Hors UE)
   - s2c_dim:TZ#fr_LB:e985 (Modalités d'implantation depuis le siège # Succursale)
   - s2c_dim:VG#s2c_AM:x84 (Modalité de valorisation # Comptes statutaires)</t>
        </r>
      </text>
    </comment>
    <comment ref="AJ51" authorId="0" shapeId="0">
      <text>
        <r>
          <rPr>
            <b/>
            <sz val="9"/>
            <color indexed="81"/>
            <rFont val="Tahoma"/>
            <charset val="1"/>
          </rPr>
          <t>fr_met:mi185 (Valeur comptable des capitaux constitutifs des rentes [Provisions])
 Aspects dimensionnels :
   - fr_dim:CB#fr_LB:e991 (Catégories ministérielles # Vie)
   - fr_dim:TG#fr_LB:e952 (Type de Garanties [Contrats en Euros ou devises, cat. 3-7] # Garanties accessoires)
   - s2c_dim:VG#s2c_AM:x84 (Modalité de valorisation # Comptes statutaires)</t>
        </r>
      </text>
    </comment>
    <comment ref="AK51" authorId="0" shapeId="0">
      <text>
        <r>
          <rPr>
            <b/>
            <sz val="9"/>
            <color indexed="81"/>
            <rFont val="Tahoma"/>
            <charset val="1"/>
          </rPr>
          <t>fr_met:mi185 (Valeur comptable des capitaux constitutifs des rentes [Provisions])
 Aspects dimensionnels :
   - fr_dim:CB#fr_LB:e991 (Catégories ministérielles # Vie)
   - s2c_dim:TZ#fr_LB:e1271 (Modalités d'implantation depuis le siège # Tout établissement)
   - s2c_dim:VG#s2c_AM:x84 (Modalité de valorisation # Comptes statutaires)</t>
        </r>
      </text>
    </comment>
    <comment ref="C5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5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5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5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5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52" authorId="0" shapeId="0">
      <text>
        <r>
          <rPr>
            <b/>
            <sz val="9"/>
            <color indexed="81"/>
            <rFont val="Tahoma"/>
            <charset val="1"/>
          </rPr>
          <t>fr_met:mi166 (Valeur comptable)
 Aspects dimensionnels :
   - fr_dim:CB#fr_LB:e926 (Catégories ministérielles # Contrats collectifs d'assurance en cas de décès [6])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52" authorId="0" shapeId="0">
      <text>
        <r>
          <rPr>
            <b/>
            <sz val="9"/>
            <color indexed="81"/>
            <rFont val="Tahoma"/>
            <charset val="1"/>
          </rPr>
          <t>fr_met:mi166 (Valeur comptable)
 Aspects dimensionnels :
   - fr_dim:CB#orpsnat_LB:f2004 (Catégories ministérielles # Engagement PER (Contrats collectifs d'assurance en cas de vie) [7])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52"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5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5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5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5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5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5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52" authorId="0" shapeId="0">
      <text>
        <r>
          <rPr>
            <b/>
            <sz val="9"/>
            <color indexed="81"/>
            <rFont val="Tahoma"/>
            <charset val="1"/>
          </rPr>
          <t>fr_met:mi166 (Valeur comptable)
 Aspects dimensionnels :
   - fr_dim:CB#fr_LB:e918 (Catégories ministérielles # Branche 26 [PERP])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5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52" authorId="0" shapeId="0">
      <text>
        <r>
          <rPr>
            <b/>
            <sz val="9"/>
            <color indexed="81"/>
            <rFont val="Tahoma"/>
            <charset val="1"/>
          </rPr>
          <t>fr_met:mi166 (Valeur comptable)
 Aspects dimensionnels :
   - fr_dim:CB#fr_LB:e913 (Catégories ministérielles # Autres Euros [PERP])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52" authorId="0" shapeId="0">
      <text>
        <r>
          <rPr>
            <b/>
            <sz val="9"/>
            <color indexed="81"/>
            <rFont val="Tahoma"/>
            <charset val="1"/>
          </rPr>
          <t>fr_met:mi166 (Valeur comptable)
 Aspects dimensionnels :
   - fr_dim:CB#fr_LB:e989 (Catégories ministérielles # UC [PERP])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5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5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fr_dim:DE#fr_MC:e107 (Catégories de Dépense # Charge des provisions)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52" authorId="0" shapeId="0">
      <text>
        <r>
          <rPr>
            <b/>
            <sz val="9"/>
            <color indexed="81"/>
            <rFont val="Tahoma"/>
            <charset val="1"/>
          </rPr>
          <t>fr_met:mi166 (Valeur comptable)
 Aspects dimensionnels :
   - fr_dim:CB#fr_LB:e991 (Catégories ministérielles # Vie)
   - fr_dim:DE#fr_MC:e107 (Catégories de Dépense # Charge des provisions)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52" authorId="0" shapeId="0">
      <text>
        <r>
          <rPr>
            <b/>
            <sz val="9"/>
            <color indexed="81"/>
            <rFont val="Tahoma"/>
            <charset val="1"/>
          </rPr>
          <t>fr_met:mi166 (Valeur comptable)
 Aspects dimensionnels :
   - fr_dim:CB#fr_LB:e991 (Catégories ministérielles # Vie)
   - fr_dim:DE#fr_MC:e107 (Catégories de Dépense # Charge des provisions)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52" authorId="0" shapeId="0">
      <text>
        <r>
          <rPr>
            <b/>
            <sz val="9"/>
            <color indexed="81"/>
            <rFont val="Tahoma"/>
            <charset val="1"/>
          </rPr>
          <t>fr_met:mi166 (Valeur comptable)
 Aspects dimensionnels :
   - fr_dim:CB#fr_LB:e991 (Catégories ministérielles # Vie)
   - fr_dim:DE#fr_MC:e107 (Catégories de Dépense # Charge des provisions)
   - fr_dim:TG#fr_LB:e964 (Type de Garanties [Contrats en Euros ou devises, cat. 3-7] # Garanties principales)
   - s2c_dim:BC#s2c_BC:x15 (Concepts de base # Dépense)
   - s2c_dim:VG#s2c_AM:x84 (Modalité de valorisation # Comptes statutaires)</t>
        </r>
      </text>
    </comment>
    <comment ref="AC52" authorId="0" shapeId="0">
      <text>
        <r>
          <rPr>
            <b/>
            <sz val="9"/>
            <color indexed="81"/>
            <rFont val="Tahoma"/>
            <charset val="1"/>
          </rPr>
          <t>fr_met:mi166 (Valeur comptable)
 Aspects dimensionnels :
   - fr_dim:CB#fr_LB:e903 (Catégories ministérielles # Ass. Indiv./Groupes ouverts en Euros ou devises)
   - fr_dim:DE#fr_MC:e107 (Catégories de Dépense # Charge des provisions)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52" authorId="0" shapeId="0">
      <text>
        <r>
          <rPr>
            <b/>
            <sz val="9"/>
            <color indexed="81"/>
            <rFont val="Tahoma"/>
            <charset val="1"/>
          </rPr>
          <t>fr_met:mi166 (Valeur comptable)
 Aspects dimensionnels :
   - fr_dim:CB#fr_LB:e928 (Catégories ministérielles # Contrats collectifs en Euros ou devises)
   - fr_dim:DE#fr_MC:e107 (Catégories de Dépense # Charge des provisions)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52" authorId="0" shapeId="0">
      <text>
        <r>
          <rPr>
            <b/>
            <sz val="9"/>
            <color indexed="81"/>
            <rFont val="Tahoma"/>
            <charset val="1"/>
          </rPr>
          <t>fr_met:mi166 (Valeur comptable)
 Aspects dimensionnels :
   - fr_dim:CB#fr_LB:e991 (Catégories ministérielles # Vie)
   - fr_dim:DE#fr_MC:e107 (Catégories de Dépense # Charge des provisions)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52" authorId="0" shapeId="0">
      <text>
        <r>
          <rPr>
            <b/>
            <sz val="9"/>
            <color indexed="81"/>
            <rFont val="Tahoma"/>
            <charset val="1"/>
          </rPr>
          <t>fr_met:mi166 (Valeur comptable)
 Aspects dimensionnels :
   - fr_dim:CB#fr_LB:e991 (Catégories ministérielles # Vie)
   - fr_dim:DE#fr_MC:e107 (Catégories de Dépense # Charge des provisions)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52" authorId="0" shapeId="0">
      <text>
        <r>
          <rPr>
            <b/>
            <sz val="9"/>
            <color indexed="81"/>
            <rFont val="Tahoma"/>
            <charset val="1"/>
          </rPr>
          <t>fr_met:mi166 (Valeur comptable)
 Aspects dimensionnels :
   - fr_dim:CB#fr_LB:e991 (Catégories ministérielles # Vie)
   - fr_dim:DE#fr_MC:e107 (Catégories de Dépense # Charge des provisions)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52" authorId="0" shapeId="0">
      <text>
        <r>
          <rPr>
            <b/>
            <sz val="9"/>
            <color indexed="81"/>
            <rFont val="Tahoma"/>
            <charset val="1"/>
          </rPr>
          <t>fr_met:mi166 (Valeur comptable)
 Aspects dimensionnels :
   - fr_dim:CB#fr_LB:e991 (Catégories ministérielles # Vie)
   - fr_dim:DE#fr_MC:e107 (Catégories de Dépense # Charge des provisions)
   - fr_dim:TG#fr_LB:e952 (Type de Garanties [Contrats en Euros ou devises, cat. 3-7] # Garanties accessoires)
   - s2c_dim:BC#s2c_BC:x15 (Concepts de base # Dépense)
   - s2c_dim:VG#s2c_AM:x84 (Modalité de valorisation # Comptes statutaires)</t>
        </r>
      </text>
    </comment>
    <comment ref="AK52" authorId="0" shapeId="0">
      <text>
        <r>
          <rPr>
            <b/>
            <sz val="9"/>
            <color indexed="81"/>
            <rFont val="Tahoma"/>
            <charset val="1"/>
          </rPr>
          <t>fr_met:mi166 (Valeur comptable)
 Aspects dimensionnels :
   - fr_dim:CB#fr_LB:e991 (Catégories ministérielles # Vie)
   - fr_dim:DE#fr_MC:e107 (Catégories de Dépense # Charge des provisions)
   - s2c_dim:BC#s2c_BC:x15 (Concepts de base # Dépense)
   - s2c_dim:TZ#fr_LB:e1271 (Modalités d'implantation depuis le siège # Tout établissement)
   - s2c_dim:VG#s2c_AM:x84 (Modalité de valorisation # Comptes statutaires)</t>
        </r>
      </text>
    </comment>
    <comment ref="C53"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D5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E5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F5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G5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H53" authorId="0" shapeId="0">
      <text>
        <r>
          <rPr>
            <b/>
            <sz val="9"/>
            <color indexed="81"/>
            <rFont val="Tahoma"/>
            <charset val="1"/>
          </rPr>
          <t>fr_met:mi166 (Valeur comptable)
 Aspects dimensionnels :
   - fr_dim:CB#fr_LB:e926 (Catégories ministérielles # Contrats collectifs d'assurance en cas de décès [6])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I53" authorId="0" shapeId="0">
      <text>
        <r>
          <rPr>
            <b/>
            <sz val="9"/>
            <color indexed="81"/>
            <rFont val="Tahoma"/>
            <charset val="1"/>
          </rPr>
          <t>fr_met:mi166 (Valeur comptable)
 Aspects dimensionnels :
   - fr_dim:CB#orpsnat_LB:f2004 (Catégories ministérielles # Engagement PER (Contrats collectifs d'assurance en cas de vie) [7])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J53" authorId="0" shapeId="0">
      <text>
        <r>
          <rPr>
            <b/>
            <sz val="9"/>
            <color indexed="81"/>
            <rFont val="Tahoma"/>
            <charset val="1"/>
          </rPr>
          <t>fr_met:mi166 (Valeur comptable)
 Aspects dimensionnels :
   - fr_dim:CB#orpsnat_LB:f2005 (Catégories ministérielles # Hors engagement PER (Contrats collectifs d'assurance en cas de vie) [7])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K5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L5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M5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N5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O5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P5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Q53" authorId="0" shapeId="0">
      <text>
        <r>
          <rPr>
            <b/>
            <sz val="9"/>
            <color indexed="81"/>
            <rFont val="Tahoma"/>
            <charset val="1"/>
          </rPr>
          <t>fr_met:mi166 (Valeur comptable)
 Aspects dimensionnels :
   - fr_dim:CB#fr_LB:e918 (Catégories ministérielles # Branche 26 [PERP])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R53"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S53" authorId="0" shapeId="0">
      <text>
        <r>
          <rPr>
            <b/>
            <sz val="9"/>
            <color indexed="81"/>
            <rFont val="Tahoma"/>
            <charset val="1"/>
          </rPr>
          <t>fr_met:mi166 (Valeur comptable)
 Aspects dimensionnels :
   - fr_dim:CB#fr_LB:e913 (Catégories ministérielles # Autres Euros [PERP])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T53" authorId="0" shapeId="0">
      <text>
        <r>
          <rPr>
            <b/>
            <sz val="9"/>
            <color indexed="81"/>
            <rFont val="Tahoma"/>
            <charset val="1"/>
          </rPr>
          <t>fr_met:mi166 (Valeur comptable)
 Aspects dimensionnels :
   - fr_dim:CB#fr_LB:e989 (Catégories ministérielles # UC [PERP])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U5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V5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fr_dim:RD#fr_MC:e286 (Catégories de Résultat # Solde de souscription)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W53" authorId="0" shapeId="0">
      <text>
        <r>
          <rPr>
            <b/>
            <sz val="9"/>
            <color indexed="81"/>
            <rFont val="Tahoma"/>
            <charset val="1"/>
          </rPr>
          <t>fr_met:mi166 (Valeur comptable)
 Aspects dimensionnels :
   - fr_dim:CB#fr_LB:e991 (Catégories ministérielles # Vie)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X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Y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Z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A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B53" authorId="0" shapeId="0">
      <text>
        <r>
          <rPr>
            <b/>
            <sz val="9"/>
            <color indexed="81"/>
            <rFont val="Tahoma"/>
            <charset val="1"/>
          </rPr>
          <t>fr_met:mi166 (Valeur comptable)
 Aspects dimensionnels :
   - fr_dim:CB#fr_LB:e991 (Catégories ministérielles # Vie)
   - fr_dim:RD#fr_MC:e286 (Catégories de Résultat # Solde de souscription)
   - fr_dim:TG#fr_LB:e964 (Type de Garanties [Contrats en Euros ou devises, cat. 3-7] # Garanties principales)
   - s2c_dim:BC#fr_BC:e1 (Concepts de base # Résultat)
   - s2c_dim:VG#s2c_AM:x84 (Modalité de valorisation # Comptes statutaires)</t>
        </r>
      </text>
    </comment>
    <comment ref="AC53" authorId="0" shapeId="0">
      <text>
        <r>
          <rPr>
            <b/>
            <sz val="9"/>
            <color indexed="81"/>
            <rFont val="Tahoma"/>
            <charset val="1"/>
          </rPr>
          <t>fr_met:mi166 (Valeur comptable)
 Aspects dimensionnels :
   - fr_dim:CB#fr_LB:e903 (Catégories ministérielles # Ass. Indiv./Groupes ouverts en Euros ou devises)
   - fr_dim:RD#fr_MC:e286 (Catégories de Résultat # Solde de souscription)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D53" authorId="0" shapeId="0">
      <text>
        <r>
          <rPr>
            <b/>
            <sz val="9"/>
            <color indexed="81"/>
            <rFont val="Tahoma"/>
            <charset val="1"/>
          </rPr>
          <t>fr_met:mi166 (Valeur comptable)
 Aspects dimensionnels :
   - fr_dim:CB#fr_LB:e928 (Catégories ministérielles # Contrats collectifs en Euros ou devises)
   - fr_dim:RD#fr_MC:e286 (Catégories de Résultat # Solde de souscription)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E53" authorId="0" shapeId="0">
      <text>
        <r>
          <rPr>
            <b/>
            <sz val="9"/>
            <color indexed="81"/>
            <rFont val="Tahoma"/>
            <charset val="1"/>
          </rPr>
          <t>fr_met:mi166 (Valeur comptable)
 Aspects dimensionnels :
   - fr_dim:CB#fr_LB:e991 (Catégories ministérielles # Vie)
   - fr_dim:RD#fr_MC:e286 (Catégories de Résultat # Solde de souscription)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F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G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AH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I53" authorId="0" shapeId="0">
      <text>
        <r>
          <rPr>
            <b/>
            <sz val="9"/>
            <color indexed="81"/>
            <rFont val="Tahoma"/>
            <charset val="1"/>
          </rPr>
          <t>fr_met:mi166 (Valeur comptable)
 Aspects dimensionnels :
   - fr_dim:CB#fr_LB:e991 (Catégories ministérielles # Vie)
   - fr_dim:RD#fr_MC:e286 (Catégories de Résultat # Solde de souscription)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J53" authorId="0" shapeId="0">
      <text>
        <r>
          <rPr>
            <b/>
            <sz val="9"/>
            <color indexed="81"/>
            <rFont val="Tahoma"/>
            <charset val="1"/>
          </rPr>
          <t>fr_met:mi166 (Valeur comptable)
 Aspects dimensionnels :
   - fr_dim:CB#fr_LB:e991 (Catégories ministérielles # Vie)
   - fr_dim:RD#fr_MC:e286 (Catégories de Résultat # Solde de souscription)
   - fr_dim:TG#fr_LB:e952 (Type de Garanties [Contrats en Euros ou devises, cat. 3-7] # Garanties accessoires)
   - s2c_dim:BC#fr_BC:e1 (Concepts de base # Résultat)
   - s2c_dim:VG#s2c_AM:x84 (Modalité de valorisation # Comptes statutaires)</t>
        </r>
      </text>
    </comment>
    <comment ref="AK53" authorId="0" shapeId="0">
      <text>
        <r>
          <rPr>
            <b/>
            <sz val="9"/>
            <color indexed="81"/>
            <rFont val="Tahoma"/>
            <charset val="1"/>
          </rPr>
          <t>fr_met:mi166 (Valeur comptable)
 Aspects dimensionnels :
   - fr_dim:CB#fr_LB:e991 (Catégories ministérielles # Vie)
   - fr_dim:RD#fr_MC:e286 (Catégories de Résultat # Solde de souscription)
   - s2c_dim:BC#fr_BC:e1 (Concepts de base # Résultat)
   - s2c_dim:TZ#fr_LB:e1271 (Modalités d'implantation depuis le siège # Tout établissement)
   - s2c_dim:VG#s2c_AM:x84 (Modalité de valorisation # Comptes statutaires)</t>
        </r>
      </text>
    </comment>
    <comment ref="C5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5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5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5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5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55" authorId="0" shapeId="0">
      <text>
        <r>
          <rPr>
            <b/>
            <sz val="9"/>
            <color indexed="81"/>
            <rFont val="Tahoma"/>
            <charset val="1"/>
          </rPr>
          <t>fr_met:mi166 (Valeur comptable)
 Aspects dimensionnels :
   - fr_dim:CB#fr_LB:e926 (Catégories ministérielles # Contrats collectifs d'assurance en cas de décès [6])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55" authorId="0" shapeId="0">
      <text>
        <r>
          <rPr>
            <b/>
            <sz val="9"/>
            <color indexed="81"/>
            <rFont val="Tahoma"/>
            <charset val="1"/>
          </rPr>
          <t>fr_met:mi166 (Valeur comptable)
 Aspects dimensionnels :
   - fr_dim:CB#orpsnat_LB:f2004 (Catégories ministérielles # Engagement PER (Contrats collectifs d'assurance en cas de vie) [7])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55"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5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5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5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5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5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5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55" authorId="0" shapeId="0">
      <text>
        <r>
          <rPr>
            <b/>
            <sz val="9"/>
            <color indexed="81"/>
            <rFont val="Tahoma"/>
            <charset val="1"/>
          </rPr>
          <t>fr_met:mi166 (Valeur comptable)
 Aspects dimensionnels :
   - fr_dim:CB#fr_LB:e918 (Catégories ministérielles # Branche 26 [PERP])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5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55" authorId="0" shapeId="0">
      <text>
        <r>
          <rPr>
            <b/>
            <sz val="9"/>
            <color indexed="81"/>
            <rFont val="Tahoma"/>
            <charset val="1"/>
          </rPr>
          <t>fr_met:mi166 (Valeur comptable)
 Aspects dimensionnels :
   - fr_dim:CB#fr_LB:e913 (Catégories ministérielles # Autres Euros [PERP])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55" authorId="0" shapeId="0">
      <text>
        <r>
          <rPr>
            <b/>
            <sz val="9"/>
            <color indexed="81"/>
            <rFont val="Tahoma"/>
            <charset val="1"/>
          </rPr>
          <t>fr_met:mi166 (Valeur comptable)
 Aspects dimensionnels :
   - fr_dim:CB#fr_LB:e989 (Catégories ministérielles # UC [PERP])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5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5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fr_dim:DE#fr_MC:e167 (Catégories de Dépense # Frais d’acquisition)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55" authorId="0" shapeId="0">
      <text>
        <r>
          <rPr>
            <b/>
            <sz val="9"/>
            <color indexed="81"/>
            <rFont val="Tahoma"/>
            <charset val="1"/>
          </rPr>
          <t>fr_met:mi166 (Valeur comptable)
 Aspects dimensionnels :
   - fr_dim:CB#fr_LB:e991 (Catégories ministérielles # Vie)
   - fr_dim:DE#fr_MC:e167 (Catégories de Dépense # Frais d’acquisition)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55" authorId="0" shapeId="0">
      <text>
        <r>
          <rPr>
            <b/>
            <sz val="9"/>
            <color indexed="81"/>
            <rFont val="Tahoma"/>
            <charset val="1"/>
          </rPr>
          <t>fr_met:mi166 (Valeur comptable)
 Aspects dimensionnels :
   - fr_dim:CB#fr_LB:e991 (Catégories ministérielles # Vie)
   - fr_dim:DE#fr_MC:e167 (Catégories de Dépense # Frais d’acquisition)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55" authorId="0" shapeId="0">
      <text>
        <r>
          <rPr>
            <b/>
            <sz val="9"/>
            <color indexed="81"/>
            <rFont val="Tahoma"/>
            <charset val="1"/>
          </rPr>
          <t>fr_met:mi166 (Valeur comptable)
 Aspects dimensionnels :
   - fr_dim:CB#fr_LB:e991 (Catégories ministérielles # Vie)
   - fr_dim:DE#fr_MC:e167 (Catégories de Dépense # Frais d’acquisition)
   - fr_dim:TG#fr_LB:e964 (Type de Garanties [Contrats en Euros ou devises, cat. 3-7] # Garanties principales)
   - s2c_dim:BC#s2c_BC:x15 (Concepts de base # Dépense)
   - s2c_dim:VG#s2c_AM:x84 (Modalité de valorisation # Comptes statutaires)</t>
        </r>
      </text>
    </comment>
    <comment ref="AC55" authorId="0" shapeId="0">
      <text>
        <r>
          <rPr>
            <b/>
            <sz val="9"/>
            <color indexed="81"/>
            <rFont val="Tahoma"/>
            <charset val="1"/>
          </rPr>
          <t>fr_met:mi166 (Valeur comptable)
 Aspects dimensionnels :
   - fr_dim:CB#fr_LB:e903 (Catégories ministérielles # Ass. Indiv./Groupes ouverts en Euros ou devises)
   - fr_dim:DE#fr_MC:e167 (Catégories de Dépense # Frais d’acquisition)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55" authorId="0" shapeId="0">
      <text>
        <r>
          <rPr>
            <b/>
            <sz val="9"/>
            <color indexed="81"/>
            <rFont val="Tahoma"/>
            <charset val="1"/>
          </rPr>
          <t>fr_met:mi166 (Valeur comptable)
 Aspects dimensionnels :
   - fr_dim:CB#fr_LB:e928 (Catégories ministérielles # Contrats collectifs en Euros ou devises)
   - fr_dim:DE#fr_MC:e167 (Catégories de Dépense # Frais d’acquisition)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55" authorId="0" shapeId="0">
      <text>
        <r>
          <rPr>
            <b/>
            <sz val="9"/>
            <color indexed="81"/>
            <rFont val="Tahoma"/>
            <charset val="1"/>
          </rPr>
          <t>fr_met:mi166 (Valeur comptable)
 Aspects dimensionnels :
   - fr_dim:CB#fr_LB:e991 (Catégories ministérielles # Vie)
   - fr_dim:DE#fr_MC:e167 (Catégories de Dépense # Frais d’acquisition)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55" authorId="0" shapeId="0">
      <text>
        <r>
          <rPr>
            <b/>
            <sz val="9"/>
            <color indexed="81"/>
            <rFont val="Tahoma"/>
            <charset val="1"/>
          </rPr>
          <t>fr_met:mi166 (Valeur comptable)
 Aspects dimensionnels :
   - fr_dim:CB#fr_LB:e991 (Catégories ministérielles # Vie)
   - fr_dim:DE#fr_MC:e167 (Catégories de Dépense # Frais d’acquisition)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55" authorId="0" shapeId="0">
      <text>
        <r>
          <rPr>
            <b/>
            <sz val="9"/>
            <color indexed="81"/>
            <rFont val="Tahoma"/>
            <charset val="1"/>
          </rPr>
          <t>fr_met:mi166 (Valeur comptable)
 Aspects dimensionnels :
   - fr_dim:CB#fr_LB:e991 (Catégories ministérielles # Vie)
   - fr_dim:DE#fr_MC:e167 (Catégories de Dépense # Frais d’acquisition)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55" authorId="0" shapeId="0">
      <text>
        <r>
          <rPr>
            <b/>
            <sz val="9"/>
            <color indexed="81"/>
            <rFont val="Tahoma"/>
            <charset val="1"/>
          </rPr>
          <t>fr_met:mi166 (Valeur comptable)
 Aspects dimensionnels :
   - fr_dim:CB#fr_LB:e991 (Catégories ministérielles # Vie)
   - fr_dim:DE#fr_MC:e167 (Catégories de Dépense # Frais d’acquisition)
   - fr_dim:TG#fr_LB:e952 (Type de Garanties [Contrats en Euros ou devises, cat. 3-7] # Garanties accessoires)
   - s2c_dim:BC#s2c_BC:x15 (Concepts de base # Dépense)
   - s2c_dim:VG#s2c_AM:x84 (Modalité de valorisation # Comptes statutaires)</t>
        </r>
      </text>
    </comment>
    <comment ref="AK55" authorId="0" shapeId="0">
      <text>
        <r>
          <rPr>
            <b/>
            <sz val="9"/>
            <color indexed="81"/>
            <rFont val="Tahoma"/>
            <charset val="1"/>
          </rPr>
          <t>fr_met:mi166 (Valeur comptable)
 Aspects dimensionnels :
   - fr_dim:CB#fr_LB:e991 (Catégories ministérielles # Vie)
   - fr_dim:DE#fr_MC:e167 (Catégories de Dépense # Frais d’acquisition)
   - s2c_dim:BC#s2c_BC:x15 (Concepts de base # Dépense)
   - s2c_dim:TZ#fr_LB:e1271 (Modalités d'implantation depuis le siège # Tout établissement)
   - s2c_dim:VG#s2c_AM:x84 (Modalité de valorisation # Comptes statutaires)</t>
        </r>
      </text>
    </comment>
    <comment ref="C5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5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5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5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5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56" authorId="0" shapeId="0">
      <text>
        <r>
          <rPr>
            <b/>
            <sz val="9"/>
            <color indexed="81"/>
            <rFont val="Tahoma"/>
            <charset val="1"/>
          </rPr>
          <t>fr_met:mi166 (Valeur comptable)
 Aspects dimensionnels :
   - fr_dim:CB#fr_LB:e926 (Catégories ministérielles # Contrats collectifs d'assurance en cas de décès [6])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56" authorId="0" shapeId="0">
      <text>
        <r>
          <rPr>
            <b/>
            <sz val="9"/>
            <color indexed="81"/>
            <rFont val="Tahoma"/>
            <charset val="1"/>
          </rPr>
          <t>fr_met:mi166 (Valeur comptable)
 Aspects dimensionnels :
   - fr_dim:CB#orpsnat_LB:f2004 (Catégories ministérielles # Engagement PER (Contrats collectifs d'assurance en cas de vie) [7])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56"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5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5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5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5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5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5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56" authorId="0" shapeId="0">
      <text>
        <r>
          <rPr>
            <b/>
            <sz val="9"/>
            <color indexed="81"/>
            <rFont val="Tahoma"/>
            <charset val="1"/>
          </rPr>
          <t>fr_met:mi166 (Valeur comptable)
 Aspects dimensionnels :
   - fr_dim:CB#fr_LB:e918 (Catégories ministérielles # Branche 26 [PERP])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5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56" authorId="0" shapeId="0">
      <text>
        <r>
          <rPr>
            <b/>
            <sz val="9"/>
            <color indexed="81"/>
            <rFont val="Tahoma"/>
            <charset val="1"/>
          </rPr>
          <t>fr_met:mi166 (Valeur comptable)
 Aspects dimensionnels :
   - fr_dim:CB#fr_LB:e913 (Catégories ministérielles # Autres Euros [PERP])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56" authorId="0" shapeId="0">
      <text>
        <r>
          <rPr>
            <b/>
            <sz val="9"/>
            <color indexed="81"/>
            <rFont val="Tahoma"/>
            <charset val="1"/>
          </rPr>
          <t>fr_met:mi166 (Valeur comptable)
 Aspects dimensionnels :
   - fr_dim:CB#fr_LB:e989 (Catégories ministérielles # UC [PERP])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5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5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fr_dim:DE#fr_MC:e170 (Catégories de Dépense # Frais d’administration)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56" authorId="0" shapeId="0">
      <text>
        <r>
          <rPr>
            <b/>
            <sz val="9"/>
            <color indexed="81"/>
            <rFont val="Tahoma"/>
            <charset val="1"/>
          </rPr>
          <t>fr_met:mi166 (Valeur comptable)
 Aspects dimensionnels :
   - fr_dim:CB#fr_LB:e991 (Catégories ministérielles # Vie)
   - fr_dim:DE#fr_MC:e170 (Catégories de Dépense # Frais d’administration)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56" authorId="0" shapeId="0">
      <text>
        <r>
          <rPr>
            <b/>
            <sz val="9"/>
            <color indexed="81"/>
            <rFont val="Tahoma"/>
            <charset val="1"/>
          </rPr>
          <t>fr_met:mi166 (Valeur comptable)
 Aspects dimensionnels :
   - fr_dim:CB#fr_LB:e991 (Catégories ministérielles # Vie)
   - fr_dim:DE#fr_MC:e170 (Catégories de Dépense # Frais d’administration)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56" authorId="0" shapeId="0">
      <text>
        <r>
          <rPr>
            <b/>
            <sz val="9"/>
            <color indexed="81"/>
            <rFont val="Tahoma"/>
            <charset val="1"/>
          </rPr>
          <t>fr_met:mi166 (Valeur comptable)
 Aspects dimensionnels :
   - fr_dim:CB#fr_LB:e991 (Catégories ministérielles # Vie)
   - fr_dim:DE#fr_MC:e170 (Catégories de Dépense # Frais d’administration)
   - fr_dim:TG#fr_LB:e964 (Type de Garanties [Contrats en Euros ou devises, cat. 3-7] # Garanties principales)
   - s2c_dim:BC#s2c_BC:x15 (Concepts de base # Dépense)
   - s2c_dim:VG#s2c_AM:x84 (Modalité de valorisation # Comptes statutaires)</t>
        </r>
      </text>
    </comment>
    <comment ref="AC56" authorId="0" shapeId="0">
      <text>
        <r>
          <rPr>
            <b/>
            <sz val="9"/>
            <color indexed="81"/>
            <rFont val="Tahoma"/>
            <charset val="1"/>
          </rPr>
          <t>fr_met:mi166 (Valeur comptable)
 Aspects dimensionnels :
   - fr_dim:CB#fr_LB:e903 (Catégories ministérielles # Ass. Indiv./Groupes ouverts en Euros ou devises)
   - fr_dim:DE#fr_MC:e170 (Catégories de Dépense # Frais d’administration)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56" authorId="0" shapeId="0">
      <text>
        <r>
          <rPr>
            <b/>
            <sz val="9"/>
            <color indexed="81"/>
            <rFont val="Tahoma"/>
            <charset val="1"/>
          </rPr>
          <t>fr_met:mi166 (Valeur comptable)
 Aspects dimensionnels :
   - fr_dim:CB#fr_LB:e928 (Catégories ministérielles # Contrats collectifs en Euros ou devises)
   - fr_dim:DE#fr_MC:e170 (Catégories de Dépense # Frais d’administration)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56" authorId="0" shapeId="0">
      <text>
        <r>
          <rPr>
            <b/>
            <sz val="9"/>
            <color indexed="81"/>
            <rFont val="Tahoma"/>
            <charset val="1"/>
          </rPr>
          <t>fr_met:mi166 (Valeur comptable)
 Aspects dimensionnels :
   - fr_dim:CB#fr_LB:e991 (Catégories ministérielles # Vie)
   - fr_dim:DE#fr_MC:e170 (Catégories de Dépense # Frais d’administration)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56" authorId="0" shapeId="0">
      <text>
        <r>
          <rPr>
            <b/>
            <sz val="9"/>
            <color indexed="81"/>
            <rFont val="Tahoma"/>
            <charset val="1"/>
          </rPr>
          <t>fr_met:mi166 (Valeur comptable)
 Aspects dimensionnels :
   - fr_dim:CB#fr_LB:e991 (Catégories ministérielles # Vie)
   - fr_dim:DE#fr_MC:e170 (Catégories de Dépense # Frais d’administration)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56" authorId="0" shapeId="0">
      <text>
        <r>
          <rPr>
            <b/>
            <sz val="9"/>
            <color indexed="81"/>
            <rFont val="Tahoma"/>
            <charset val="1"/>
          </rPr>
          <t>fr_met:mi166 (Valeur comptable)
 Aspects dimensionnels :
   - fr_dim:CB#fr_LB:e991 (Catégories ministérielles # Vie)
   - fr_dim:DE#fr_MC:e170 (Catégories de Dépense # Frais d’administration)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56" authorId="0" shapeId="0">
      <text>
        <r>
          <rPr>
            <b/>
            <sz val="9"/>
            <color indexed="81"/>
            <rFont val="Tahoma"/>
            <charset val="1"/>
          </rPr>
          <t>fr_met:mi166 (Valeur comptable)
 Aspects dimensionnels :
   - fr_dim:CB#fr_LB:e991 (Catégories ministérielles # Vie)
   - fr_dim:DE#fr_MC:e170 (Catégories de Dépense # Frais d’administration)
   - fr_dim:TG#fr_LB:e952 (Type de Garanties [Contrats en Euros ou devises, cat. 3-7] # Garanties accessoires)
   - s2c_dim:BC#s2c_BC:x15 (Concepts de base # Dépense)
   - s2c_dim:VG#s2c_AM:x84 (Modalité de valorisation # Comptes statutaires)</t>
        </r>
      </text>
    </comment>
    <comment ref="AK56" authorId="0" shapeId="0">
      <text>
        <r>
          <rPr>
            <b/>
            <sz val="9"/>
            <color indexed="81"/>
            <rFont val="Tahoma"/>
            <charset val="1"/>
          </rPr>
          <t>fr_met:mi166 (Valeur comptable)
 Aspects dimensionnels :
   - fr_dim:CB#fr_LB:e991 (Catégories ministérielles # Vie)
   - fr_dim:DE#fr_MC:e170 (Catégories de Dépense # Frais d’administration)
   - s2c_dim:BC#s2c_BC:x15 (Concepts de base # Dépense)
   - s2c_dim:TZ#fr_LB:e1271 (Modalités d'implantation depuis le siège # Tout établissement)
   - s2c_dim:VG#s2c_AM:x84 (Modalité de valorisation # Comptes statutaires)</t>
        </r>
      </text>
    </comment>
    <comment ref="C57"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D5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E5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F5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G5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H57" authorId="0" shapeId="0">
      <text>
        <r>
          <rPr>
            <b/>
            <sz val="9"/>
            <color indexed="81"/>
            <rFont val="Tahoma"/>
            <charset val="1"/>
          </rPr>
          <t>fr_met:mi166 (Valeur comptable)
 Aspects dimensionnels :
   - fr_dim:CB#fr_LB:e926 (Catégories ministérielles # Contrats collectifs d'assurance en cas de décès [6])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I57" authorId="0" shapeId="0">
      <text>
        <r>
          <rPr>
            <b/>
            <sz val="9"/>
            <color indexed="81"/>
            <rFont val="Tahoma"/>
            <charset val="1"/>
          </rPr>
          <t>fr_met:mi166 (Valeur comptable)
 Aspects dimensionnels :
   - fr_dim:CB#orpsnat_LB:f2004 (Catégories ministérielles # Engagement PER (Contrats collectifs d'assurance en cas de vie) [7])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J57" authorId="0" shapeId="0">
      <text>
        <r>
          <rPr>
            <b/>
            <sz val="9"/>
            <color indexed="81"/>
            <rFont val="Tahoma"/>
            <charset val="1"/>
          </rPr>
          <t>fr_met:mi166 (Valeur comptable)
 Aspects dimensionnels :
   - fr_dim:CB#orpsnat_LB:f2005 (Catégories ministérielles # Hors engagement PER (Contrats collectifs d'assurance en cas de vie) [7])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K5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L5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M5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N5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O5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P5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Q57" authorId="0" shapeId="0">
      <text>
        <r>
          <rPr>
            <b/>
            <sz val="9"/>
            <color indexed="81"/>
            <rFont val="Tahoma"/>
            <charset val="1"/>
          </rPr>
          <t>fr_met:mi166 (Valeur comptable)
 Aspects dimensionnels :
   - fr_dim:CB#fr_LB:e918 (Catégories ministérielles # Branche 26 [PERP])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R57"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S57" authorId="0" shapeId="0">
      <text>
        <r>
          <rPr>
            <b/>
            <sz val="9"/>
            <color indexed="81"/>
            <rFont val="Tahoma"/>
            <charset val="1"/>
          </rPr>
          <t>fr_met:mi166 (Valeur comptable)
 Aspects dimensionnels :
   - fr_dim:CB#fr_LB:e913 (Catégories ministérielles # Autres Euros [PERP])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T57" authorId="0" shapeId="0">
      <text>
        <r>
          <rPr>
            <b/>
            <sz val="9"/>
            <color indexed="81"/>
            <rFont val="Tahoma"/>
            <charset val="1"/>
          </rPr>
          <t>fr_met:mi166 (Valeur comptable)
 Aspects dimensionnels :
   - fr_dim:CB#fr_LB:e989 (Catégories ministérielles # UC [PERP])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U5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V5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fr_dim:RD#fr_MC:e283 (Catégories de Résultat # Solde autres charges nettes de produits techniques)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W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X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Y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Z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A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B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fr_dim:TG#fr_LB:e964 (Type de Garanties [Contrats en Euros ou devises, cat. 3-7] # Garanties principales)
   - s2c_dim:BC#fr_BC:e1 (Concepts de base # Résultat)
   - s2c_dim:VG#s2c_AM:x84 (Modalité de valorisation # Comptes statutaires)</t>
        </r>
      </text>
    </comment>
    <comment ref="AC57" authorId="0" shapeId="0">
      <text>
        <r>
          <rPr>
            <b/>
            <sz val="9"/>
            <color indexed="81"/>
            <rFont val="Tahoma"/>
            <charset val="1"/>
          </rPr>
          <t>fr_met:mi166 (Valeur comptable)
 Aspects dimensionnels :
   - fr_dim:CB#fr_LB:e903 (Catégories ministérielles # Ass. Indiv./Groupes ouverts en Euros ou devises)
   - fr_dim:RD#fr_MC:e283 (Catégories de Résultat # Solde autres charges nettes de produits techniques)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D57" authorId="0" shapeId="0">
      <text>
        <r>
          <rPr>
            <b/>
            <sz val="9"/>
            <color indexed="81"/>
            <rFont val="Tahoma"/>
            <charset val="1"/>
          </rPr>
          <t>fr_met:mi166 (Valeur comptable)
 Aspects dimensionnels :
   - fr_dim:CB#fr_LB:e928 (Catégories ministérielles # Contrats collectifs en Euros ou devises)
   - fr_dim:RD#fr_MC:e283 (Catégories de Résultat # Solde autres charges nettes de produits techniques)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E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F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G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AH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I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J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fr_dim:TG#fr_LB:e952 (Type de Garanties [Contrats en Euros ou devises, cat. 3-7] # Garanties accessoires)
   - s2c_dim:BC#fr_BC:e1 (Concepts de base # Résultat)
   - s2c_dim:VG#s2c_AM:x84 (Modalité de valorisation # Comptes statutaires)</t>
        </r>
      </text>
    </comment>
    <comment ref="AK57"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s2c_dim:BC#fr_BC:e1 (Concepts de base # Résultat)
   - s2c_dim:TZ#fr_LB:e1271 (Modalités d'implantation depuis le siège # Tout établissement)
   - s2c_dim:VG#s2c_AM:x84 (Modalité de valorisation # Comptes statutaires)</t>
        </r>
      </text>
    </comment>
    <comment ref="C58"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5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E5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F5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G5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H58" authorId="0" shapeId="0">
      <text>
        <r>
          <rPr>
            <b/>
            <sz val="9"/>
            <color indexed="81"/>
            <rFont val="Tahoma"/>
            <charset val="1"/>
          </rPr>
          <t>fr_met:mi166 (Valeur comptable)
 Aspects dimensionnels :
   - fr_dim:CB#fr_LB:e926 (Catégories ministérielles # Contrats collectifs d'assurance en cas de décès [6])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I58" authorId="0" shapeId="0">
      <text>
        <r>
          <rPr>
            <b/>
            <sz val="9"/>
            <color indexed="81"/>
            <rFont val="Tahoma"/>
            <charset val="1"/>
          </rPr>
          <t>fr_met:mi166 (Valeur comptable)
 Aspects dimensionnels :
   - fr_dim:CB#orpsnat_LB:f2004 (Catégories ministérielles # Engagement PER (Contrats collectifs d'assurance en cas de vie) [7])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J58" authorId="0" shapeId="0">
      <text>
        <r>
          <rPr>
            <b/>
            <sz val="9"/>
            <color indexed="81"/>
            <rFont val="Tahoma"/>
            <charset val="1"/>
          </rPr>
          <t>fr_met:mi166 (Valeur comptable)
 Aspects dimensionnels :
   - fr_dim:CB#orpsnat_LB:f2005 (Catégories ministérielles # Hors engagement PER (Contrats collectifs d'assurance en cas de vie) [7])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K5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L5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M5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N5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O5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P5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Q58" authorId="0" shapeId="0">
      <text>
        <r>
          <rPr>
            <b/>
            <sz val="9"/>
            <color indexed="81"/>
            <rFont val="Tahoma"/>
            <charset val="1"/>
          </rPr>
          <t>fr_met:mi166 (Valeur comptable)
 Aspects dimensionnels :
   - fr_dim:CB#fr_LB:e918 (Catégories ministérielles # Branche 26 [PERP])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R58"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S58" authorId="0" shapeId="0">
      <text>
        <r>
          <rPr>
            <b/>
            <sz val="9"/>
            <color indexed="81"/>
            <rFont val="Tahoma"/>
            <charset val="1"/>
          </rPr>
          <t>fr_met:mi166 (Valeur comptable)
 Aspects dimensionnels :
   - fr_dim:CB#fr_LB:e913 (Catégories ministérielles # Autres Euros [PERP])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T58" authorId="0" shapeId="0">
      <text>
        <r>
          <rPr>
            <b/>
            <sz val="9"/>
            <color indexed="81"/>
            <rFont val="Tahoma"/>
            <charset val="1"/>
          </rPr>
          <t>fr_met:mi166 (Valeur comptable)
 Aspects dimensionnels :
   - fr_dim:CB#fr_LB:e989 (Catégories ministérielles # UC [PERP])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U5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V5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fr_dim:RE#fr_MC:e291 (Catégories de Recette # Subventions d'exploitation reçues)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W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X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fr_dim:TB#s2c_LB:x109 (Opérations d'Assurance/Réassurance/Substitution # Réassurance acceptée)
   - fr_dim:TG#fr_LB:e964 (Type de Garanties [Contrats en Euros ou devises, cat. 3-7] # Garanties principales)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Y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Z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A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B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fr_dim:TG#fr_LB:e964 (Type de Garanties [Contrats en Euros ou devises, cat. 3-7] # Garanties principales)
   - s2c_dim:BC#s2c_BC:x20 (Concepts de base # Recette)
   - s2c_dim:VG#s2c_AM:x84 (Modalité de valorisation # Comptes statutaires)</t>
        </r>
      </text>
    </comment>
    <comment ref="AC58" authorId="0" shapeId="0">
      <text>
        <r>
          <rPr>
            <b/>
            <sz val="9"/>
            <color indexed="81"/>
            <rFont val="Tahoma"/>
            <charset val="1"/>
          </rPr>
          <t>fr_met:mi166 (Valeur comptable)
 Aspects dimensionnels :
   - fr_dim:CB#fr_LB:e903 (Catégories ministérielles # Ass. Indiv./Groupes ouverts en Euros ou devises)
   - fr_dim:RE#fr_MC:e291 (Catégories de Recette # Subventions d'exploitation reçues)
   - fr_dim:TB#fr_LB:e902 (Opérations d'Assurance/Réassurance/Substitution # Affaires directes et opérations prises en substitution)
   - fr_dim:TG#fr_LB:e916 (Type de Garanties [Contrats en Euros ou devises, cat. 3-7] # Autres garanties [202])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D58" authorId="0" shapeId="0">
      <text>
        <r>
          <rPr>
            <b/>
            <sz val="9"/>
            <color indexed="81"/>
            <rFont val="Tahoma"/>
            <charset val="1"/>
          </rPr>
          <t>fr_met:mi166 (Valeur comptable)
 Aspects dimensionnels :
   - fr_dim:CB#fr_LB:e928 (Catégories ministérielles # Contrats collectifs en Euros ou devises)
   - fr_dim:RE#fr_MC:e291 (Catégories de Recette # Subventions d'exploitation reçues)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E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fr_dim:TB#fr_LB:e902 (Opérations d'Assurance/Réassurance/Substitution # Affaires directes et opérations prises en substitution)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F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fr_dim:TB#s2c_LB:x109 (Opérations d'Assurance/Réassurance/Substitution # Réassurance acceptée)
   - fr_dim:TG#fr_LB:e952 (Type de Garanties [Contrats en Euros ou devises, cat. 3-7] # Garanties accessoires)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G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fr_dim:TG#fr_LB:e952 (Type de Garanties [Contrats en Euros ou devises, cat. 3-7] # Garanties accessoires)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AH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fr_dim:TG#fr_LB:e952 (Type de Garanties [Contrats en Euros ou devises, cat. 3-7] # Garanties accessoires)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I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fr_dim:TB#s2c_LB:x28 (Opérations d'Assurance/Réassurance/Substitution # Affaires directes)
   - fr_dim:TG#fr_LB:e952 (Type de Garanties [Contrats en Euros ou devises, cat. 3-7] # Garanties accessoires)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J58"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fr_dim:TG#fr_LB:e952 (Type de Garanties [Contrats en Euros ou devises, cat. 3-7] # Garanties accessoires)
   - s2c_dim:BC#s2c_BC:x20 (Concepts de base # Recette)
   - s2c_dim:VG#s2c_AM:x84 (Modalité de valorisation # Comptes statutaires)</t>
        </r>
      </text>
    </comment>
    <comment ref="AK58" authorId="0" shapeId="0">
      <text>
        <r>
          <rPr>
            <b/>
            <sz val="9"/>
            <color indexed="81"/>
            <rFont val="Tahoma"/>
            <charset val="1"/>
          </rPr>
          <t>fr_met:mi166 (Valeur comptable)
 Aspects dimensionnels :
   - fr_dim:CB#fr_LB:e991 (Catégories ministérielles # Vie)
   - fr_dim:RE#fr_MC:e291 (Catégories de Recette # Subventions d'exploitation reçues)
   - s2c_dim:BC#s2c_BC:x20 (Concepts de base # Recette)
   - s2c_dim:TZ#fr_LB:e1271 (Modalités d'implantation depuis le siège # Tout établissement)
   - s2c_dim:VG#s2c_AM:x84 (Modalité de valorisation # Comptes statutaires)</t>
        </r>
      </text>
    </comment>
    <comment ref="C59"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D5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E5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F5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G5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H59" authorId="0" shapeId="0">
      <text>
        <r>
          <rPr>
            <b/>
            <sz val="9"/>
            <color indexed="81"/>
            <rFont val="Tahoma"/>
            <charset val="1"/>
          </rPr>
          <t>fr_met:mi166 (Valeur comptable)
 Aspects dimensionnels :
   - fr_dim:CB#fr_LB:e926 (Catégories ministérielles # Contrats collectifs d'assurance en cas de décès [6])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I59" authorId="0" shapeId="0">
      <text>
        <r>
          <rPr>
            <b/>
            <sz val="9"/>
            <color indexed="81"/>
            <rFont val="Tahoma"/>
            <charset val="1"/>
          </rPr>
          <t>fr_met:mi166 (Valeur comptable)
 Aspects dimensionnels :
   - fr_dim:CB#orpsnat_LB:f2004 (Catégories ministérielles # Engagement PER (Contrats collectifs d'assurance en cas de vie) [7])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J59" authorId="0" shapeId="0">
      <text>
        <r>
          <rPr>
            <b/>
            <sz val="9"/>
            <color indexed="81"/>
            <rFont val="Tahoma"/>
            <charset val="1"/>
          </rPr>
          <t>fr_met:mi166 (Valeur comptable)
 Aspects dimensionnels :
   - fr_dim:CB#orpsnat_LB:f2005 (Catégories ministérielles # Hors engagement PER (Contrats collectifs d'assurance en cas de vie) [7])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K5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L5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M5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N5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O5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P5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Q59" authorId="0" shapeId="0">
      <text>
        <r>
          <rPr>
            <b/>
            <sz val="9"/>
            <color indexed="81"/>
            <rFont val="Tahoma"/>
            <charset val="1"/>
          </rPr>
          <t>fr_met:mi166 (Valeur comptable)
 Aspects dimensionnels :
   - fr_dim:CB#fr_LB:e918 (Catégories ministérielles # Branche 26 [PERP])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R59"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S59" authorId="0" shapeId="0">
      <text>
        <r>
          <rPr>
            <b/>
            <sz val="9"/>
            <color indexed="81"/>
            <rFont val="Tahoma"/>
            <charset val="1"/>
          </rPr>
          <t>fr_met:mi166 (Valeur comptable)
 Aspects dimensionnels :
   - fr_dim:CB#fr_LB:e913 (Catégories ministérielles # Autres Euros [PERP])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T59" authorId="0" shapeId="0">
      <text>
        <r>
          <rPr>
            <b/>
            <sz val="9"/>
            <color indexed="81"/>
            <rFont val="Tahoma"/>
            <charset val="1"/>
          </rPr>
          <t>fr_met:mi166 (Valeur comptable)
 Aspects dimensionnels :
   - fr_dim:CB#fr_LB:e989 (Catégories ministérielles # UC [PERP])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U5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V5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fr_dim:RD#fr_MC:e117 (Catégories de Résultat # Charges d'acquisition et gestion nettes)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W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X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Y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Z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A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B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fr_dim:TG#fr_LB:e964 (Type de Garanties [Contrats en Euros ou devises, cat. 3-7] # Garanties principales)
   - s2c_dim:BC#fr_BC:e1 (Concepts de base # Résultat)
   - s2c_dim:VG#s2c_AM:x84 (Modalité de valorisation # Comptes statutaires)</t>
        </r>
      </text>
    </comment>
    <comment ref="AC59" authorId="0" shapeId="0">
      <text>
        <r>
          <rPr>
            <b/>
            <sz val="9"/>
            <color indexed="81"/>
            <rFont val="Tahoma"/>
            <charset val="1"/>
          </rPr>
          <t>fr_met:mi166 (Valeur comptable)
 Aspects dimensionnels :
   - fr_dim:CB#fr_LB:e903 (Catégories ministérielles # Ass. Indiv./Groupes ouverts en Euros ou devises)
   - fr_dim:RD#fr_MC:e117 (Catégories de Résultat # Charges d'acquisition et gestion nettes)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D59" authorId="0" shapeId="0">
      <text>
        <r>
          <rPr>
            <b/>
            <sz val="9"/>
            <color indexed="81"/>
            <rFont val="Tahoma"/>
            <charset val="1"/>
          </rPr>
          <t>fr_met:mi166 (Valeur comptable)
 Aspects dimensionnels :
   - fr_dim:CB#fr_LB:e928 (Catégories ministérielles # Contrats collectifs en Euros ou devises)
   - fr_dim:RD#fr_MC:e117 (Catégories de Résultat # Charges d'acquisition et gestion nettes)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E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F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G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AH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I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J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fr_dim:TG#fr_LB:e952 (Type de Garanties [Contrats en Euros ou devises, cat. 3-7] # Garanties accessoires)
   - s2c_dim:BC#fr_BC:e1 (Concepts de base # Résultat)
   - s2c_dim:VG#s2c_AM:x84 (Modalité de valorisation # Comptes statutaires)</t>
        </r>
      </text>
    </comment>
    <comment ref="AK59"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s2c_dim:BC#fr_BC:e1 (Concepts de base # Résultat)
   - s2c_dim:TZ#fr_LB:e1271 (Modalités d'implantation depuis le siège # Tout établissement)
   - s2c_dim:VG#s2c_AM:x84 (Modalité de valorisation # Comptes statutaires)</t>
        </r>
      </text>
    </comment>
    <comment ref="C61"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6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E6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F6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G6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H61" authorId="0" shapeId="0">
      <text>
        <r>
          <rPr>
            <b/>
            <sz val="9"/>
            <color indexed="81"/>
            <rFont val="Tahoma"/>
            <charset val="1"/>
          </rPr>
          <t>fr_met:mi166 (Valeur comptable)
 Aspects dimensionnels :
   - fr_dim:CB#fr_LB:e926 (Catégories ministérielles # Contrats collectifs d'assurance en cas de décès [6])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I61" authorId="0" shapeId="0">
      <text>
        <r>
          <rPr>
            <b/>
            <sz val="9"/>
            <color indexed="81"/>
            <rFont val="Tahoma"/>
            <charset val="1"/>
          </rPr>
          <t>fr_met:mi166 (Valeur comptable)
 Aspects dimensionnels :
   - fr_dim:CB#orpsnat_LB:f2004 (Catégories ministérielles # Engagement PER (Contrats collectifs d'assurance en cas de vie) [7])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J61" authorId="0" shapeId="0">
      <text>
        <r>
          <rPr>
            <b/>
            <sz val="9"/>
            <color indexed="81"/>
            <rFont val="Tahoma"/>
            <charset val="1"/>
          </rPr>
          <t>fr_met:mi166 (Valeur comptable)
 Aspects dimensionnels :
   - fr_dim:CB#orpsnat_LB:f2005 (Catégories ministérielles # Hors engagement PER (Contrats collectifs d'assurance en cas de vie) [7])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K6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L6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M6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N6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O6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P6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Q61" authorId="0" shapeId="0">
      <text>
        <r>
          <rPr>
            <b/>
            <sz val="9"/>
            <color indexed="81"/>
            <rFont val="Tahoma"/>
            <charset val="1"/>
          </rPr>
          <t>fr_met:mi166 (Valeur comptable)
 Aspects dimensionnels :
   - fr_dim:CB#fr_LB:e918 (Catégories ministérielles # Branche 26 [PERP])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R61"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S61" authorId="0" shapeId="0">
      <text>
        <r>
          <rPr>
            <b/>
            <sz val="9"/>
            <color indexed="81"/>
            <rFont val="Tahoma"/>
            <charset val="1"/>
          </rPr>
          <t>fr_met:mi166 (Valeur comptable)
 Aspects dimensionnels :
   - fr_dim:CB#fr_LB:e913 (Catégories ministérielles # Autres Euros [PERP])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T61" authorId="0" shapeId="0">
      <text>
        <r>
          <rPr>
            <b/>
            <sz val="9"/>
            <color indexed="81"/>
            <rFont val="Tahoma"/>
            <charset val="1"/>
          </rPr>
          <t>fr_met:mi166 (Valeur comptable)
 Aspects dimensionnels :
   - fr_dim:CB#fr_LB:e989 (Catégories ministérielles # UC [PERP])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U6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V6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W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X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Y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Z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A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B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fr_dim:TG#fr_LB:e964 (Type de Garanties [Contrats en Euros ou devises, cat. 3-7] # Garanties principales)
   - fr_dim:TR#fr_VM:e500 (Valorisation des placements # Placements nets de transferts ou alloués)
   - s2c_dim:BC#s2c_BC:x20 (Concepts de base # Recette)
   - s2c_dim:VG#s2c_AM:x84 (Modalité de valorisation # Comptes statutaires)</t>
        </r>
      </text>
    </comment>
    <comment ref="AC61" authorId="0" shapeId="0">
      <text>
        <r>
          <rPr>
            <b/>
            <sz val="9"/>
            <color indexed="81"/>
            <rFont val="Tahoma"/>
            <charset val="1"/>
          </rPr>
          <t>fr_met:mi166 (Valeur comptable)
 Aspects dimensionnels :
   - fr_dim:CB#fr_LB:e903 (Catégories ministérielles # Ass. Indiv./Groupes ouverts en Euros ou devises)
   - fr_dim:RE#fr_MC:e279 (Catégories de Recette # Revenus et autres produits de placements)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D61" authorId="0" shapeId="0">
      <text>
        <r>
          <rPr>
            <b/>
            <sz val="9"/>
            <color indexed="81"/>
            <rFont val="Tahoma"/>
            <charset val="1"/>
          </rPr>
          <t>fr_met:mi166 (Valeur comptable)
 Aspects dimensionnels :
   - fr_dim:CB#fr_LB:e928 (Catégories ministérielles # Contrats collectifs en Euros ou devises)
   - fr_dim:RE#fr_MC:e279 (Catégories de Recette # Revenus et autres produits de placements)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E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F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AG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s2c_dim:BC#s2c_BC:x20 (Concepts de base # Recette)
   - s2c_dim:LA#fr_GA:e1101 (Localisation de l'entité remettante # France (FR.13/FR.14))
   - s2c_dim:TZ#fr_LB:e967 (Modalités d'implantation depuis le siège # Libre prestation de service)
   - s2c_dim:VG#s2c_AM:x84 (Modalité de valorisation # Comptes statutaires)</t>
        </r>
      </text>
    </comment>
    <comment ref="AH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s2c_dim:BC#s2c_BC:x20 (Concepts de base # Recette)
   - s2c_dim:LA#fr_GA:e1103 (Localisation de l'entité remettante # Pays de l'UE [autres que France])
   - s2c_dim:TZ#fr_LB:e985 (Modalités d'implantation depuis le siège # Succursale)
   - s2c_dim:VG#s2c_AM:x84 (Modalité de valorisation # Comptes statutaires)</t>
        </r>
      </text>
    </comment>
    <comment ref="AI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s2c_dim:BC#s2c_BC:x20 (Concepts de base # Recette)
   - s2c_dim:LA#fr_GA:e1102 (Localisation de l'entité remettante # Hors UE)
   - s2c_dim:TZ#fr_LB:e985 (Modalités d'implantation depuis le siège # Succursale)
   - s2c_dim:VG#s2c_AM:x84 (Modalité de valorisation # Comptes statutaires)</t>
        </r>
      </text>
    </comment>
    <comment ref="AJ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fr_dim:TG#fr_LB:e952 (Type de Garanties [Contrats en Euros ou devises, cat. 3-7] # Garanties accessoires)
   - fr_dim:TR#fr_VM:e500 (Valorisation des placements # Placements nets de transferts ou alloués)
   - s2c_dim:BC#s2c_BC:x20 (Concepts de base # Recette)
   - s2c_dim:VG#s2c_AM:x84 (Modalité de valorisation # Comptes statutaires)</t>
        </r>
      </text>
    </comment>
    <comment ref="AK61"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fr_dim:TR#fr_VM:e500 (Valorisation des placements # Placements nets de transferts ou alloués)
   - s2c_dim:BC#s2c_BC:x20 (Concepts de base # Recette)
   - s2c_dim:TZ#fr_LB:e1271 (Modalités d'implantation depuis le siège # Tout établissement)
   - s2c_dim:VG#s2c_AM:x84 (Modalité de valorisation # Comptes statutaires)</t>
        </r>
      </text>
    </comment>
    <comment ref="C6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D6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E6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F6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G6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H62" authorId="0" shapeId="0">
      <text>
        <r>
          <rPr>
            <b/>
            <sz val="9"/>
            <color indexed="81"/>
            <rFont val="Tahoma"/>
            <charset val="1"/>
          </rPr>
          <t>fr_met:mi166 (Valeur comptable)
 Aspects dimensionnels :
   - fr_dim:CB#fr_LB:e926 (Catégories ministérielles # Contrats collectifs d'assurance en cas de décès [6])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I62" authorId="0" shapeId="0">
      <text>
        <r>
          <rPr>
            <b/>
            <sz val="9"/>
            <color indexed="81"/>
            <rFont val="Tahoma"/>
            <charset val="1"/>
          </rPr>
          <t>fr_met:mi166 (Valeur comptable)
 Aspects dimensionnels :
   - fr_dim:CB#orpsnat_LB:f2004 (Catégories ministérielles # Engagement PER (Contrats collectifs d'assurance en cas de vie) [7])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J62" authorId="0" shapeId="0">
      <text>
        <r>
          <rPr>
            <b/>
            <sz val="9"/>
            <color indexed="81"/>
            <rFont val="Tahoma"/>
            <charset val="1"/>
          </rPr>
          <t>fr_met:mi166 (Valeur comptable)
 Aspects dimensionnels :
   - fr_dim:CB#orpsnat_LB:f2005 (Catégories ministérielles # Hors engagement PER (Contrats collectifs d'assurance en cas de vie) [7])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K6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L6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M6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N6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O6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P6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Q62" authorId="0" shapeId="0">
      <text>
        <r>
          <rPr>
            <b/>
            <sz val="9"/>
            <color indexed="81"/>
            <rFont val="Tahoma"/>
            <charset val="1"/>
          </rPr>
          <t>fr_met:mi166 (Valeur comptable)
 Aspects dimensionnels :
   - fr_dim:CB#fr_LB:e918 (Catégories ministérielles # Branche 26 [PERP])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R6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S62" authorId="0" shapeId="0">
      <text>
        <r>
          <rPr>
            <b/>
            <sz val="9"/>
            <color indexed="81"/>
            <rFont val="Tahoma"/>
            <charset val="1"/>
          </rPr>
          <t>fr_met:mi166 (Valeur comptable)
 Aspects dimensionnels :
   - fr_dim:CB#fr_LB:e913 (Catégories ministérielles # Autres Euros [PERP])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T62" authorId="0" shapeId="0">
      <text>
        <r>
          <rPr>
            <b/>
            <sz val="9"/>
            <color indexed="81"/>
            <rFont val="Tahoma"/>
            <charset val="1"/>
          </rPr>
          <t>fr_met:mi166 (Valeur comptable)
 Aspects dimensionnels :
   - fr_dim:CB#fr_LB:e989 (Catégories ministérielles # UC [PERP])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U6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V6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fr_dim:DE#fr_MC:e56 (Catégories de Dépense # Ajustement ACAV)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W62" authorId="0" shapeId="0">
      <text>
        <r>
          <rPr>
            <b/>
            <sz val="9"/>
            <color indexed="81"/>
            <rFont val="Tahoma"/>
            <charset val="1"/>
          </rPr>
          <t>fr_met:mi166 (Valeur comptable)
 Aspects dimensionnels :
   - fr_dim:CB#fr_LB:e991 (Catégories ministérielles # Vie)
   - fr_dim:DE#fr_MC:e56 (Catégories de Dépense # Ajustement ACAV)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X62" authorId="0" shapeId="0">
      <text>
        <r>
          <rPr>
            <b/>
            <sz val="9"/>
            <color indexed="81"/>
            <rFont val="Tahoma"/>
            <charset val="1"/>
          </rPr>
          <t>fr_met:mi166 (Valeur comptable)
 Aspects dimensionnels :
   - fr_dim:CB#fr_LB:e991 (Catégories ministérielles # Vie)
   - fr_dim:DE#fr_MC:e56 (Catégories de Dépense # Ajustement ACAV)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Y62"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Z62"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A62"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B62" authorId="0" shapeId="0">
      <text>
        <r>
          <rPr>
            <b/>
            <sz val="9"/>
            <color indexed="81"/>
            <rFont val="Tahoma"/>
            <charset val="1"/>
          </rPr>
          <t>fr_met:mi166 (Valeur comptable)
 Aspects dimensionnels :
   - fr_dim:CB#fr_LB:e991 (Catégories ministérielles # Vie)
   - fr_dim:DE#fr_MC:e56 (Catégories de Dépense # Ajustement ACAV)
   - fr_dim:TG#fr_LB:e964 (Type de Garanties [Contrats en Euros ou devises, cat. 3-7] # Garanties principales)
   - fr_dim:TR#fr_VM:e500 (Valorisation des placements # Placements nets de transferts ou alloués)
   - s2c_dim:BC#fr_BC:e1 (Concepts de base # Résultat)
   - s2c_dim:VG#s2c_AM:x84 (Modalité de valorisation # Comptes statutaires)</t>
        </r>
      </text>
    </comment>
    <comment ref="AC62" authorId="0" shapeId="0">
      <text>
        <r>
          <rPr>
            <b/>
            <sz val="9"/>
            <color indexed="81"/>
            <rFont val="Tahoma"/>
            <charset val="1"/>
          </rPr>
          <t>fr_met:mi166 (Valeur comptable)
 Aspects dimensionnels :
   - fr_dim:CB#fr_LB:e903 (Catégories ministérielles # Ass. Indiv./Groupes ouverts en Euros ou devises)
   - fr_dim:DE#fr_MC:e56 (Catégories de Dépense # Ajustement ACAV)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D62" authorId="0" shapeId="0">
      <text>
        <r>
          <rPr>
            <b/>
            <sz val="9"/>
            <color indexed="81"/>
            <rFont val="Tahoma"/>
            <charset val="1"/>
          </rPr>
          <t>fr_met:mi166 (Valeur comptable)
 Aspects dimensionnels :
   - fr_dim:CB#fr_LB:e928 (Catégories ministérielles # Contrats collectifs en Euros ou devises)
   - fr_dim:DE#fr_MC:e56 (Catégories de Dépense # Ajustement ACAV)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E62" authorId="0" shapeId="0">
      <text>
        <r>
          <rPr>
            <b/>
            <sz val="9"/>
            <color indexed="81"/>
            <rFont val="Tahoma"/>
            <charset val="1"/>
          </rPr>
          <t>fr_met:mi166 (Valeur comptable)
 Aspects dimensionnels :
   - fr_dim:CB#fr_LB:e991 (Catégories ministérielles # Vie)
   - fr_dim:DE#fr_MC:e56 (Catégories de Dépense # Ajustement ACAV)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F62" authorId="0" shapeId="0">
      <text>
        <r>
          <rPr>
            <b/>
            <sz val="9"/>
            <color indexed="81"/>
            <rFont val="Tahoma"/>
            <charset val="1"/>
          </rPr>
          <t>fr_met:mi166 (Valeur comptable)
 Aspects dimensionnels :
   - fr_dim:CB#fr_LB:e991 (Catégories ministérielles # Vie)
   - fr_dim:DE#fr_MC:e56 (Catégories de Dépense # Ajustement ACAV)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G62"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AH62"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I62" authorId="0" shapeId="0">
      <text>
        <r>
          <rPr>
            <b/>
            <sz val="9"/>
            <color indexed="81"/>
            <rFont val="Tahoma"/>
            <charset val="1"/>
          </rPr>
          <t>fr_met:mi166 (Valeur comptable)
 Aspects dimensionnels :
   - fr_dim:CB#fr_LB:e991 (Catégories ministérielles # Vie)
   - fr_dim:DE#fr_MC:e56 (Catégories de Dépense # Ajustement ACAV)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J62" authorId="0" shapeId="0">
      <text>
        <r>
          <rPr>
            <b/>
            <sz val="9"/>
            <color indexed="81"/>
            <rFont val="Tahoma"/>
            <charset val="1"/>
          </rPr>
          <t>fr_met:mi166 (Valeur comptable)
 Aspects dimensionnels :
   - fr_dim:CB#fr_LB:e991 (Catégories ministérielles # Vie)
   - fr_dim:DE#fr_MC:e56 (Catégories de Dépense # Ajustement ACAV)
   - fr_dim:TG#fr_LB:e952 (Type de Garanties [Contrats en Euros ou devises, cat. 3-7] # Garanties accessoires)
   - fr_dim:TR#fr_VM:e500 (Valorisation des placements # Placements nets de transferts ou alloués)
   - s2c_dim:BC#fr_BC:e1 (Concepts de base # Résultat)
   - s2c_dim:VG#s2c_AM:x84 (Modalité de valorisation # Comptes statutaires)</t>
        </r>
      </text>
    </comment>
    <comment ref="AK62" authorId="0" shapeId="0">
      <text>
        <r>
          <rPr>
            <b/>
            <sz val="9"/>
            <color indexed="81"/>
            <rFont val="Tahoma"/>
            <charset val="1"/>
          </rPr>
          <t>fr_met:mi166 (Valeur comptable)
 Aspects dimensionnels :
   - fr_dim:CB#fr_LB:e991 (Catégories ministérielles # Vie)
   - fr_dim:DE#fr_MC:e56 (Catégories de Dépense # Ajustement ACAV)
   - fr_dim:TR#fr_VM:e500 (Valorisation des placements # Placements nets de transferts ou alloués)
   - s2c_dim:BC#fr_BC:e1 (Concepts de base # Résultat)
   - s2c_dim:TZ#fr_LB:e1271 (Modalités d'implantation depuis le siège # Tout établissement)
   - s2c_dim:VG#s2c_AM:x84 (Modalité de valorisation # Comptes statutaires)</t>
        </r>
      </text>
    </comment>
    <comment ref="C63"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D6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E6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F6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G6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H63" authorId="0" shapeId="0">
      <text>
        <r>
          <rPr>
            <b/>
            <sz val="9"/>
            <color indexed="81"/>
            <rFont val="Tahoma"/>
            <charset val="1"/>
          </rPr>
          <t>fr_met:mi166 (Valeur comptable)
 Aspects dimensionnels :
   - fr_dim:CB#fr_LB:e926 (Catégories ministérielles # Contrats collectifs d'assurance en cas de décès [6])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I63" authorId="0" shapeId="0">
      <text>
        <r>
          <rPr>
            <b/>
            <sz val="9"/>
            <color indexed="81"/>
            <rFont val="Tahoma"/>
            <charset val="1"/>
          </rPr>
          <t>fr_met:mi166 (Valeur comptable)
 Aspects dimensionnels :
   - fr_dim:CB#orpsnat_LB:f2004 (Catégories ministérielles # Engagement PER (Contrats collectifs d'assurance en cas de vie) [7])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J63" authorId="0" shapeId="0">
      <text>
        <r>
          <rPr>
            <b/>
            <sz val="9"/>
            <color indexed="81"/>
            <rFont val="Tahoma"/>
            <charset val="1"/>
          </rPr>
          <t>fr_met:mi166 (Valeur comptable)
 Aspects dimensionnels :
   - fr_dim:CB#orpsnat_LB:f2005 (Catégories ministérielles # Hors engagement PER (Contrats collectifs d'assurance en cas de vie) [7])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K6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L6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M6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N6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O6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P6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Q63" authorId="0" shapeId="0">
      <text>
        <r>
          <rPr>
            <b/>
            <sz val="9"/>
            <color indexed="81"/>
            <rFont val="Tahoma"/>
            <charset val="1"/>
          </rPr>
          <t>fr_met:mi166 (Valeur comptable)
 Aspects dimensionnels :
   - fr_dim:CB#fr_LB:e918 (Catégories ministérielles # Branche 26 [PERP])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R63"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S63" authorId="0" shapeId="0">
      <text>
        <r>
          <rPr>
            <b/>
            <sz val="9"/>
            <color indexed="81"/>
            <rFont val="Tahoma"/>
            <charset val="1"/>
          </rPr>
          <t>fr_met:mi166 (Valeur comptable)
 Aspects dimensionnels :
   - fr_dim:CB#fr_LB:e913 (Catégories ministérielles # Autres Euros [PERP])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T63" authorId="0" shapeId="0">
      <text>
        <r>
          <rPr>
            <b/>
            <sz val="9"/>
            <color indexed="81"/>
            <rFont val="Tahoma"/>
            <charset val="1"/>
          </rPr>
          <t>fr_met:mi166 (Valeur comptable)
 Aspects dimensionnels :
   - fr_dim:CB#fr_LB:e989 (Catégories ministérielles # UC [PERP])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U6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V6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W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X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Y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Z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A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B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fr_dim:TG#fr_LB:e964 (Type de Garanties [Contrats en Euros ou devises, cat. 3-7] # Garanties principales)
   - fr_dim:TR#fr_VM:e500 (Valorisation des placements # Placements nets de transferts ou alloués)
   - s2c_dim:BC#fr_BC:e1 (Concepts de base # Résultat)
   - s2c_dim:VG#s2c_AM:x84 (Modalité de valorisation # Comptes statutaires)</t>
        </r>
      </text>
    </comment>
    <comment ref="AC63" authorId="0" shapeId="0">
      <text>
        <r>
          <rPr>
            <b/>
            <sz val="9"/>
            <color indexed="81"/>
            <rFont val="Tahoma"/>
            <charset val="1"/>
          </rPr>
          <t>fr_met:mi166 (Valeur comptable)
 Aspects dimensionnels :
   - fr_dim:CB#fr_LB:e903 (Catégories ministérielles # Ass. Indiv./Groupes ouverts en Euros ou devises)
   - fr_dim:RD#fr_MC:e224 (Catégories de Résultat # Profits et pertes provenant de la réalisation des placements)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D63" authorId="0" shapeId="0">
      <text>
        <r>
          <rPr>
            <b/>
            <sz val="9"/>
            <color indexed="81"/>
            <rFont val="Tahoma"/>
            <charset val="1"/>
          </rPr>
          <t>fr_met:mi166 (Valeur comptable)
 Aspects dimensionnels :
   - fr_dim:CB#fr_LB:e928 (Catégories ministérielles # Contrats collectifs en Euros ou devises)
   - fr_dim:RD#fr_MC:e224 (Catégories de Résultat # Profits et pertes provenant de la réalisation des placements)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E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F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G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AH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I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J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fr_dim:TG#fr_LB:e952 (Type de Garanties [Contrats en Euros ou devises, cat. 3-7] # Garanties accessoires)
   - fr_dim:TR#fr_VM:e500 (Valorisation des placements # Placements nets de transferts ou alloués)
   - s2c_dim:BC#fr_BC:e1 (Concepts de base # Résultat)
   - s2c_dim:VG#s2c_AM:x84 (Modalité de valorisation # Comptes statutaires)</t>
        </r>
      </text>
    </comment>
    <comment ref="AK63"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fr_dim:TR#fr_VM:e500 (Valorisation des placements # Placements nets de transferts ou alloués)
   - s2c_dim:BC#fr_BC:e1 (Concepts de base # Résultat)
   - s2c_dim:TZ#fr_LB:e1271 (Modalités d'implantation depuis le siège # Tout établissement)
   - s2c_dim:VG#s2c_AM:x84 (Modalité de valorisation # Comptes statutaires)</t>
        </r>
      </text>
    </comment>
    <comment ref="C6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6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6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6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6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64" authorId="0" shapeId="0">
      <text>
        <r>
          <rPr>
            <b/>
            <sz val="9"/>
            <color indexed="81"/>
            <rFont val="Tahoma"/>
            <charset val="1"/>
          </rPr>
          <t>fr_met:mi166 (Valeur comptable)
 Aspects dimensionnels :
   - fr_dim:CB#fr_LB:e926 (Catégories ministérielles # Contrats collectifs d'assurance en cas de décès [6])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64" authorId="0" shapeId="0">
      <text>
        <r>
          <rPr>
            <b/>
            <sz val="9"/>
            <color indexed="81"/>
            <rFont val="Tahoma"/>
            <charset val="1"/>
          </rPr>
          <t>fr_met:mi166 (Valeur comptable)
 Aspects dimensionnels :
   - fr_dim:CB#orpsnat_LB:f2004 (Catégories ministérielles # Engagement PER (Contrats collectifs d'assurance en cas de vie) [7])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64" authorId="0" shapeId="0">
      <text>
        <r>
          <rPr>
            <b/>
            <sz val="9"/>
            <color indexed="81"/>
            <rFont val="Tahoma"/>
            <charset val="1"/>
          </rPr>
          <t>fr_met:mi166 (Valeur comptable)
 Aspects dimensionnels :
   - fr_dim:CB#orpsnat_LB:f2005 (Catégories ministérielles # Hors engagement PER (Contrats collectifs d'assurance en cas de vie) [7])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6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6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6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6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6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6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64" authorId="0" shapeId="0">
      <text>
        <r>
          <rPr>
            <b/>
            <sz val="9"/>
            <color indexed="81"/>
            <rFont val="Tahoma"/>
            <charset val="1"/>
          </rPr>
          <t>fr_met:mi166 (Valeur comptable)
 Aspects dimensionnels :
   - fr_dim:CB#fr_LB:e918 (Catégories ministérielles # Branche 26 [PERP])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6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64" authorId="0" shapeId="0">
      <text>
        <r>
          <rPr>
            <b/>
            <sz val="9"/>
            <color indexed="81"/>
            <rFont val="Tahoma"/>
            <charset val="1"/>
          </rPr>
          <t>fr_met:mi166 (Valeur comptable)
 Aspects dimensionnels :
   - fr_dim:CB#fr_LB:e913 (Catégories ministérielles # Autres Euros [PERP])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64" authorId="0" shapeId="0">
      <text>
        <r>
          <rPr>
            <b/>
            <sz val="9"/>
            <color indexed="81"/>
            <rFont val="Tahoma"/>
            <charset val="1"/>
          </rPr>
          <t>fr_met:mi166 (Valeur comptable)
 Aspects dimensionnels :
   - fr_dim:CB#fr_LB:e989 (Catégories ministérielles # UC [PERP])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6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6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fr_dim:DE#fr_MC:e64 (Catégories de Dépense # Autres charges des placements)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64" authorId="0" shapeId="0">
      <text>
        <r>
          <rPr>
            <b/>
            <sz val="9"/>
            <color indexed="81"/>
            <rFont val="Tahoma"/>
            <charset val="1"/>
          </rPr>
          <t>fr_met:mi166 (Valeur comptable)
 Aspects dimensionnels :
   - fr_dim:CB#fr_LB:e991 (Catégories ministérielles # Vie)
   - fr_dim:DE#fr_MC:e64 (Catégories de Dépense # Autres charges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64" authorId="0" shapeId="0">
      <text>
        <r>
          <rPr>
            <b/>
            <sz val="9"/>
            <color indexed="81"/>
            <rFont val="Tahoma"/>
            <charset val="1"/>
          </rPr>
          <t>fr_met:mi166 (Valeur comptable)
 Aspects dimensionnels :
   - fr_dim:CB#fr_LB:e991 (Catégories ministérielles # Vie)
   - fr_dim:DE#fr_MC:e64 (Catégories de Dépense # Autres charges des placements)
   - fr_dim:TG#fr_LB:e964 (Type de Garanties [Contrats en Euros ou devises, cat. 3-7] # Garanties principales)
   - fr_dim:TR#fr_VM:e500 (Valorisation des placements # Placements nets de transferts ou alloués)
   - s2c_dim:BC#s2c_BC:x15 (Concepts de base # Dépense)
   - s2c_dim:VG#s2c_AM:x84 (Modalité de valorisation # Comptes statutaires)</t>
        </r>
      </text>
    </comment>
    <comment ref="AC64" authorId="0" shapeId="0">
      <text>
        <r>
          <rPr>
            <b/>
            <sz val="9"/>
            <color indexed="81"/>
            <rFont val="Tahoma"/>
            <charset val="1"/>
          </rPr>
          <t>fr_met:mi166 (Valeur comptable)
 Aspects dimensionnels :
   - fr_dim:CB#fr_LB:e903 (Catégories ministérielles # Ass. Indiv./Groupes ouverts en Euros ou devises)
   - fr_dim:DE#fr_MC:e64 (Catégories de Dépense # Autres charges des placements)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64" authorId="0" shapeId="0">
      <text>
        <r>
          <rPr>
            <b/>
            <sz val="9"/>
            <color indexed="81"/>
            <rFont val="Tahoma"/>
            <charset val="1"/>
          </rPr>
          <t>fr_met:mi166 (Valeur comptable)
 Aspects dimensionnels :
   - fr_dim:CB#fr_LB:e928 (Catégories ministérielles # Contrats collectifs en Euros ou devises)
   - fr_dim:DE#fr_MC:e64 (Catégories de Dépense # Autres charges des placements)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64" authorId="0" shapeId="0">
      <text>
        <r>
          <rPr>
            <b/>
            <sz val="9"/>
            <color indexed="81"/>
            <rFont val="Tahoma"/>
            <charset val="1"/>
          </rPr>
          <t>fr_met:mi166 (Valeur comptable)
 Aspects dimensionnels :
   - fr_dim:CB#fr_LB:e991 (Catégories ministérielles # Vie)
   - fr_dim:DE#fr_MC:e64 (Catégories de Dépense # Autres charges des placements)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64" authorId="0" shapeId="0">
      <text>
        <r>
          <rPr>
            <b/>
            <sz val="9"/>
            <color indexed="81"/>
            <rFont val="Tahoma"/>
            <charset val="1"/>
          </rPr>
          <t>fr_met:mi166 (Valeur comptable)
 Aspects dimensionnels :
   - fr_dim:CB#fr_LB:e991 (Catégories ministérielles # Vie)
   - fr_dim:DE#fr_MC:e64 (Catégories de Dépense # Autres charges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64" authorId="0" shapeId="0">
      <text>
        <r>
          <rPr>
            <b/>
            <sz val="9"/>
            <color indexed="81"/>
            <rFont val="Tahoma"/>
            <charset val="1"/>
          </rPr>
          <t>fr_met:mi166 (Valeur comptable)
 Aspects dimensionnels :
   - fr_dim:CB#fr_LB:e991 (Catégories ministérielles # Vie)
   - fr_dim:DE#fr_MC:e64 (Catégories de Dépense # Autres charges des placements)
   - fr_dim:TG#fr_LB:e952 (Type de Garanties [Contrats en Euros ou devises, cat. 3-7] # Garanties accessoires)
   - fr_dim:TR#fr_VM:e500 (Valorisation des placements # Placements nets de transferts ou alloués)
   - s2c_dim:BC#s2c_BC:x15 (Concepts de base # Dépense)
   - s2c_dim:VG#s2c_AM:x84 (Modalité de valorisation # Comptes statutaires)</t>
        </r>
      </text>
    </comment>
    <comment ref="AK64" authorId="0" shapeId="0">
      <text>
        <r>
          <rPr>
            <b/>
            <sz val="9"/>
            <color indexed="81"/>
            <rFont val="Tahoma"/>
            <charset val="1"/>
          </rPr>
          <t>fr_met:mi166 (Valeur comptable)
 Aspects dimensionnels :
   - fr_dim:CB#fr_LB:e991 (Catégories ministérielles # Vie)
   - fr_dim:DE#fr_MC:e64 (Catégories de Dépense # Autres charges des placements)
   - fr_dim:TR#fr_VM:e500 (Valorisation des placements # Placements nets de transferts ou alloués)
   - s2c_dim:BC#s2c_BC:x15 (Concepts de base # Dépense)
   - s2c_dim:TZ#fr_LB:e1271 (Modalités d'implantation depuis le siège # Tout établissement)
   - s2c_dim:VG#s2c_AM:x84 (Modalité de valorisation # Comptes statutaires)</t>
        </r>
      </text>
    </comment>
    <comment ref="C6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6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6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6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6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65" authorId="0" shapeId="0">
      <text>
        <r>
          <rPr>
            <b/>
            <sz val="9"/>
            <color indexed="81"/>
            <rFont val="Tahoma"/>
            <charset val="1"/>
          </rPr>
          <t>fr_met:mi166 (Valeur comptable)
 Aspects dimensionnels :
   - fr_dim:CB#fr_LB:e926 (Catégories ministérielles # Contrats collectifs d'assurance en cas de décès [6])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65" authorId="0" shapeId="0">
      <text>
        <r>
          <rPr>
            <b/>
            <sz val="9"/>
            <color indexed="81"/>
            <rFont val="Tahoma"/>
            <charset val="1"/>
          </rPr>
          <t>fr_met:mi166 (Valeur comptable)
 Aspects dimensionnels :
   - fr_dim:CB#orpsnat_LB:f2004 (Catégories ministérielles # Engagement PER (Contrats collectifs d'assurance en cas de vie) [7])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65"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6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6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6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6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6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6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65" authorId="0" shapeId="0">
      <text>
        <r>
          <rPr>
            <b/>
            <sz val="9"/>
            <color indexed="81"/>
            <rFont val="Tahoma"/>
            <charset val="1"/>
          </rPr>
          <t>fr_met:mi166 (Valeur comptable)
 Aspects dimensionnels :
   - fr_dim:CB#fr_LB:e918 (Catégories ministérielles # Branche 26 [PERP])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6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65" authorId="0" shapeId="0">
      <text>
        <r>
          <rPr>
            <b/>
            <sz val="9"/>
            <color indexed="81"/>
            <rFont val="Tahoma"/>
            <charset val="1"/>
          </rPr>
          <t>fr_met:mi166 (Valeur comptable)
 Aspects dimensionnels :
   - fr_dim:CB#fr_LB:e913 (Catégories ministérielles # Autres Euros [PERP])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65" authorId="0" shapeId="0">
      <text>
        <r>
          <rPr>
            <b/>
            <sz val="9"/>
            <color indexed="81"/>
            <rFont val="Tahoma"/>
            <charset val="1"/>
          </rPr>
          <t>fr_met:mi166 (Valeur comptable)
 Aspects dimensionnels :
   - fr_dim:CB#fr_LB:e989 (Catégories ministérielles # UC [PERP])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6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6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fr_dim:DE#fr_MC:e172 (Catégories de Dépense # Frais de gestion interne et externe des placements et intérêts)
   - fr_dim:TB#fr_LB:e902 (Opérations d'Assurance/Réassurance/Substitution # Affaires directes et opérations prises en substitution)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fr_dim:TG#fr_LB:e964 (Type de Garanties [Contrats en Euros ou devises, cat. 3-7] # Garanties principales)
   - fr_dim:TR#fr_VM:e500 (Valorisation des placements # Placements nets de transferts ou alloués)
   - s2c_dim:BC#s2c_BC:x15 (Concepts de base # Dépense)
   - s2c_dim:VG#s2c_AM:x84 (Modalité de valorisation # Comptes statutaires)</t>
        </r>
      </text>
    </comment>
    <comment ref="AC65" authorId="0" shapeId="0">
      <text>
        <r>
          <rPr>
            <b/>
            <sz val="9"/>
            <color indexed="81"/>
            <rFont val="Tahoma"/>
            <charset val="1"/>
          </rPr>
          <t>fr_met:mi166 (Valeur comptable)
 Aspects dimensionnels :
   - fr_dim:CB#fr_LB:e903 (Catégories ministérielles # Ass. Indiv./Groupes ouverts en Euros ou devises)
   - fr_dim:DE#fr_MC:e172 (Catégories de Dépense # Frais de gestion interne et externe des placements et intérêts)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65" authorId="0" shapeId="0">
      <text>
        <r>
          <rPr>
            <b/>
            <sz val="9"/>
            <color indexed="81"/>
            <rFont val="Tahoma"/>
            <charset val="1"/>
          </rPr>
          <t>fr_met:mi166 (Valeur comptable)
 Aspects dimensionnels :
   - fr_dim:CB#fr_LB:e928 (Catégories ministérielles # Contrats collectifs en Euros ou devises)
   - fr_dim:DE#fr_MC:e172 (Catégories de Dépense # Frais de gestion interne et externe des placements et intérêts)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fr_dim:TG#fr_LB:e952 (Type de Garanties [Contrats en Euros ou devises, cat. 3-7] # Garanties accessoires)
   - fr_dim:TR#fr_VM:e500 (Valorisation des placements # Placements nets de transferts ou alloués)
   - s2c_dim:BC#s2c_BC:x15 (Concepts de base # Dépense)
   - s2c_dim:VG#s2c_AM:x84 (Modalité de valorisation # Comptes statutaires)</t>
        </r>
      </text>
    </comment>
    <comment ref="AK65"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fr_dim:TR#fr_VM:e500 (Valorisation des placements # Placements nets de transferts ou alloués)
   - s2c_dim:BC#s2c_BC:x15 (Concepts de base # Dépense)
   - s2c_dim:TZ#fr_LB:e1271 (Modalités d'implantation depuis le siège # Tout établissement)
   - s2c_dim:VG#s2c_AM:x84 (Modalité de valorisation # Comptes statutaires)</t>
        </r>
      </text>
    </comment>
    <comment ref="C66"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D6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E6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F6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G6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H66" authorId="0" shapeId="0">
      <text>
        <r>
          <rPr>
            <b/>
            <sz val="9"/>
            <color indexed="81"/>
            <rFont val="Tahoma"/>
            <charset val="1"/>
          </rPr>
          <t>fr_met:mi166 (Valeur comptable)
 Aspects dimensionnels :
   - fr_dim:CB#fr_LB:e926 (Catégories ministérielles # Contrats collectifs d'assurance en cas de décès [6])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I66" authorId="0" shapeId="0">
      <text>
        <r>
          <rPr>
            <b/>
            <sz val="9"/>
            <color indexed="81"/>
            <rFont val="Tahoma"/>
            <charset val="1"/>
          </rPr>
          <t>fr_met:mi166 (Valeur comptable)
 Aspects dimensionnels :
   - fr_dim:CB#orpsnat_LB:f2004 (Catégories ministérielles # Engagement PER (Contrats collectifs d'assurance en cas de vie) [7])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J66" authorId="0" shapeId="0">
      <text>
        <r>
          <rPr>
            <b/>
            <sz val="9"/>
            <color indexed="81"/>
            <rFont val="Tahoma"/>
            <charset val="1"/>
          </rPr>
          <t>fr_met:mi166 (Valeur comptable)
 Aspects dimensionnels :
   - fr_dim:CB#orpsnat_LB:f2005 (Catégories ministérielles # Hors engagement PER (Contrats collectifs d'assurance en cas de vie) [7])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K6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L6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M6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N6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O6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P6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Q66" authorId="0" shapeId="0">
      <text>
        <r>
          <rPr>
            <b/>
            <sz val="9"/>
            <color indexed="81"/>
            <rFont val="Tahoma"/>
            <charset val="1"/>
          </rPr>
          <t>fr_met:mi166 (Valeur comptable)
 Aspects dimensionnels :
   - fr_dim:CB#fr_LB:e918 (Catégories ministérielles # Branche 26 [PERP])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R66"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S66" authorId="0" shapeId="0">
      <text>
        <r>
          <rPr>
            <b/>
            <sz val="9"/>
            <color indexed="81"/>
            <rFont val="Tahoma"/>
            <charset val="1"/>
          </rPr>
          <t>fr_met:mi166 (Valeur comptable)
 Aspects dimensionnels :
   - fr_dim:CB#fr_LB:e913 (Catégories ministérielles # Autres Euros [PERP])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T66" authorId="0" shapeId="0">
      <text>
        <r>
          <rPr>
            <b/>
            <sz val="9"/>
            <color indexed="81"/>
            <rFont val="Tahoma"/>
            <charset val="1"/>
          </rPr>
          <t>fr_met:mi166 (Valeur comptable)
 Aspects dimensionnels :
   - fr_dim:CB#fr_LB:e989 (Catégories ministérielles # UC [PERP])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U6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V6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fr_dim:RD#fr_MC:e287 (Catégories de Résultat # Solde financier)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W66" authorId="0" shapeId="0">
      <text>
        <r>
          <rPr>
            <b/>
            <sz val="9"/>
            <color indexed="81"/>
            <rFont val="Tahoma"/>
            <charset val="1"/>
          </rPr>
          <t>fr_met:mi166 (Valeur comptable)
 Aspects dimensionnels :
   - fr_dim:CB#fr_LB:e991 (Catégories ministérielles # Vie)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X66" authorId="0" shapeId="0">
      <text>
        <r>
          <rPr>
            <b/>
            <sz val="9"/>
            <color indexed="81"/>
            <rFont val="Tahoma"/>
            <charset val="1"/>
          </rPr>
          <t>fr_met:mi166 (Valeur comptable)
 Aspects dimensionnels :
   - fr_dim:CB#fr_LB:e991 (Catégories ministérielles # Vie)
   - fr_dim:RD#fr_MC:e287 (Catégories de Résultat # Solde financier)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Y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Z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A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B66" authorId="0" shapeId="0">
      <text>
        <r>
          <rPr>
            <b/>
            <sz val="9"/>
            <color indexed="81"/>
            <rFont val="Tahoma"/>
            <charset val="1"/>
          </rPr>
          <t>fr_met:mi166 (Valeur comptable)
 Aspects dimensionnels :
   - fr_dim:CB#fr_LB:e991 (Catégories ministérielles # Vie)
   - fr_dim:RD#fr_MC:e287 (Catégories de Résultat # Solde financier)
   - fr_dim:TG#fr_LB:e964 (Type de Garanties [Contrats en Euros ou devises, cat. 3-7] # Garanties principales)
   - s2c_dim:BC#fr_BC:e1 (Concepts de base # Résultat)
   - s2c_dim:VG#s2c_AM:x84 (Modalité de valorisation # Comptes statutaires)</t>
        </r>
      </text>
    </comment>
    <comment ref="AC66" authorId="0" shapeId="0">
      <text>
        <r>
          <rPr>
            <b/>
            <sz val="9"/>
            <color indexed="81"/>
            <rFont val="Tahoma"/>
            <charset val="1"/>
          </rPr>
          <t>fr_met:mi166 (Valeur comptable)
 Aspects dimensionnels :
   - fr_dim:CB#fr_LB:e903 (Catégories ministérielles # Ass. Indiv./Groupes ouverts en Euros ou devises)
   - fr_dim:RD#fr_MC:e287 (Catégories de Résultat # Solde financier)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D66" authorId="0" shapeId="0">
      <text>
        <r>
          <rPr>
            <b/>
            <sz val="9"/>
            <color indexed="81"/>
            <rFont val="Tahoma"/>
            <charset val="1"/>
          </rPr>
          <t>fr_met:mi166 (Valeur comptable)
 Aspects dimensionnels :
   - fr_dim:CB#fr_LB:e928 (Catégories ministérielles # Contrats collectifs en Euros ou devises)
   - fr_dim:RD#fr_MC:e287 (Catégories de Résultat # Solde financier)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E66" authorId="0" shapeId="0">
      <text>
        <r>
          <rPr>
            <b/>
            <sz val="9"/>
            <color indexed="81"/>
            <rFont val="Tahoma"/>
            <charset val="1"/>
          </rPr>
          <t>fr_met:mi166 (Valeur comptable)
 Aspects dimensionnels :
   - fr_dim:CB#fr_LB:e991 (Catégories ministérielles # Vie)
   - fr_dim:RD#fr_MC:e287 (Catégories de Résultat # Solde financier)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F66" authorId="0" shapeId="0">
      <text>
        <r>
          <rPr>
            <b/>
            <sz val="9"/>
            <color indexed="81"/>
            <rFont val="Tahoma"/>
            <charset val="1"/>
          </rPr>
          <t>fr_met:mi166 (Valeur comptable)
 Aspects dimensionnels :
   - fr_dim:CB#fr_LB:e991 (Catégories ministérielles # Vie)
   - fr_dim:RD#fr_MC:e287 (Catégories de Résultat # Solde financier)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G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AH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I66" authorId="0" shapeId="0">
      <text>
        <r>
          <rPr>
            <b/>
            <sz val="9"/>
            <color indexed="81"/>
            <rFont val="Tahoma"/>
            <charset val="1"/>
          </rPr>
          <t>fr_met:mi166 (Valeur comptable)
 Aspects dimensionnels :
   - fr_dim:CB#fr_LB:e991 (Catégories ministérielles # Vie)
   - fr_dim:RD#fr_MC:e287 (Catégories de Résultat # Solde financier)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J66" authorId="0" shapeId="0">
      <text>
        <r>
          <rPr>
            <b/>
            <sz val="9"/>
            <color indexed="81"/>
            <rFont val="Tahoma"/>
            <charset val="1"/>
          </rPr>
          <t>fr_met:mi166 (Valeur comptable)
 Aspects dimensionnels :
   - fr_dim:CB#fr_LB:e991 (Catégories ministérielles # Vie)
   - fr_dim:RD#fr_MC:e287 (Catégories de Résultat # Solde financier)
   - fr_dim:TG#fr_LB:e952 (Type de Garanties [Contrats en Euros ou devises, cat. 3-7] # Garanties accessoires)
   - s2c_dim:BC#fr_BC:e1 (Concepts de base # Résultat)
   - s2c_dim:VG#s2c_AM:x84 (Modalité de valorisation # Comptes statutaires)</t>
        </r>
      </text>
    </comment>
    <comment ref="AK66" authorId="0" shapeId="0">
      <text>
        <r>
          <rPr>
            <b/>
            <sz val="9"/>
            <color indexed="81"/>
            <rFont val="Tahoma"/>
            <charset val="1"/>
          </rPr>
          <t>fr_met:mi166 (Valeur comptable)
 Aspects dimensionnels :
   - fr_dim:CB#fr_LB:e991 (Catégories ministérielles # Vie)
   - fr_dim:RD#fr_MC:e287 (Catégories de Résultat # Solde financier)
   - s2c_dim:BC#fr_BC:e1 (Concepts de base # Résultat)
   - s2c_dim:TZ#fr_LB:e1271 (Modalités d'implantation depuis le siège # Tout établissement)
   - s2c_dim:VG#s2c_AM:x84 (Modalité de valorisation # Comptes statutaires)</t>
        </r>
      </text>
    </comment>
    <comment ref="C6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6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6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6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6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68"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68"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68"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6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6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6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6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6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6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68"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6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68"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68"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6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6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fr_dim:TG#fr_LB:e964 (Type de Garanties [Contrats en Euros ou devises, cat. 3-7] # Garanties principales)
   - s2c_dim:BC#s2c_BC:x15 (Concepts de base # Dépense)
   - s2c_dim:VG#s2c_AM:x84 (Modalité de valorisation # Comptes statutaires)</t>
        </r>
      </text>
    </comment>
    <comment ref="AC68"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68"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fr_dim:TG#fr_LB:e952 (Type de Garanties [Contrats en Euros ou devises, cat. 3-7] # Garanties accessoires)
   - s2c_dim:BC#s2c_BC:x15 (Concepts de base # Dépense)
   - s2c_dim:VG#s2c_AM:x84 (Modalité de valorisation # Comptes statutaires)</t>
        </r>
      </text>
    </comment>
    <comment ref="AK6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s2c_dim:BC#s2c_BC:x15 (Concepts de base # Dépense)
   - s2c_dim:TZ#fr_LB:e1271 (Modalités d'implantation depuis le siège # Tout établissement)
   - s2c_dim:VG#s2c_AM:x84 (Modalité de valorisation # Comptes statutaires)</t>
        </r>
      </text>
    </comment>
    <comment ref="C6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6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6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6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6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69"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69"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69"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6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6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6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6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6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6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69"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6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69"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69"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6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6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fr_dim:TG#fr_LB:e964 (Type de Garanties [Contrats en Euros ou devises, cat. 3-7] # Garanties principales)
   - s2c_dim:BC#s2c_BC:x15 (Concepts de base # Dépense)
   - s2c_dim:VG#s2c_AM:x84 (Modalité de valorisation # Comptes statutaires)</t>
        </r>
      </text>
    </comment>
    <comment ref="AC69"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69"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fr_dim:TG#fr_LB:e952 (Type de Garanties [Contrats en Euros ou devises, cat. 3-7] # Garanties accessoires)
   - s2c_dim:BC#s2c_BC:x15 (Concepts de base # Dépense)
   - s2c_dim:VG#s2c_AM:x84 (Modalité de valorisation # Comptes statutaires)</t>
        </r>
      </text>
    </comment>
    <comment ref="AK69"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s2c_dim:TZ#fr_LB:e1271 (Modalités d'implantation depuis le siège # Tout établissement)
   - s2c_dim:VG#s2c_AM:x84 (Modalité de valorisation # Comptes statutaires)</t>
        </r>
      </text>
    </comment>
    <comment ref="C70"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7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7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7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7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70"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70"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70"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7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7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7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7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7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7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70"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70"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70"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70"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7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7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fr_dim:TG#fr_LB:e964 (Type de Garanties [Contrats en Euros ou devises, cat. 3-7] # Garanties principales)
   - s2c_dim:BC#s2c_BC:x15 (Concepts de base # Dépense)
   - s2c_dim:VG#s2c_AM:x84 (Modalité de valorisation # Comptes statutaires)</t>
        </r>
      </text>
    </comment>
    <comment ref="AC70"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70"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fr_dim:TG#fr_LB:e952 (Type de Garanties [Contrats en Euros ou devises, cat. 3-7] # Garanties accessoires)
   - s2c_dim:BC#s2c_BC:x15 (Concepts de base # Dépense)
   - s2c_dim:VG#s2c_AM:x84 (Modalité de valorisation # Comptes statutaires)</t>
        </r>
      </text>
    </comment>
    <comment ref="AK70"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s2c_dim:BC#s2c_BC:x15 (Concepts de base # Dépense)
   - s2c_dim:TZ#fr_LB:e1271 (Modalités d'implantation depuis le siège # Tout établissement)
   - s2c_dim:VG#s2c_AM:x84 (Modalité de valorisation # Comptes statutaires)</t>
        </r>
      </text>
    </comment>
    <comment ref="C71"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7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7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7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7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71"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71"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71"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7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7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7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7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7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7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71"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71"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71"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71"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7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7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fr_dim:TG#fr_LB:e964 (Type de Garanties [Contrats en Euros ou devises, cat. 3-7] # Garanties principales)
   - s2c_dim:BC#s2c_BC:x15 (Concepts de base # Dépense)
   - s2c_dim:VG#s2c_AM:x84 (Modalité de valorisation # Comptes statutaires)</t>
        </r>
      </text>
    </comment>
    <comment ref="AC71"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71"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fr_dim:TG#fr_LB:e952 (Type de Garanties [Contrats en Euros ou devises, cat. 3-7] # Garanties accessoires)
   - s2c_dim:BC#s2c_BC:x15 (Concepts de base # Dépense)
   - s2c_dim:VG#s2c_AM:x84 (Modalité de valorisation # Comptes statutaires)</t>
        </r>
      </text>
    </comment>
    <comment ref="AK71"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s2c_dim:BC#s2c_BC:x15 (Concepts de base # Dépense)
   - s2c_dim:TZ#fr_LB:e1271 (Modalités d'implantation depuis le siège # Tout établissement)
   - s2c_dim:VG#s2c_AM:x84 (Modalité de valorisation # Comptes statutaires)</t>
        </r>
      </text>
    </comment>
    <comment ref="C73"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D7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E7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F7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G7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H73" authorId="0" shapeId="0">
      <text>
        <r>
          <rPr>
            <b/>
            <sz val="9"/>
            <color indexed="81"/>
            <rFont val="Tahoma"/>
            <charset val="1"/>
          </rPr>
          <t>fr_met:mi166 (Valeur comptable)
 Aspects dimensionnels :
   - fr_dim:CB#fr_LB:e926 (Catégories ministérielles # Contrats collectifs d'assurance en cas de décès [6])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I73" authorId="0" shapeId="0">
      <text>
        <r>
          <rPr>
            <b/>
            <sz val="9"/>
            <color indexed="81"/>
            <rFont val="Tahoma"/>
            <charset val="1"/>
          </rPr>
          <t>fr_met:mi166 (Valeur comptable)
 Aspects dimensionnels :
   - fr_dim:CB#orpsnat_LB:f2004 (Catégories ministérielles # Engagement PER (Contrats collectifs d'assurance en cas de vie) [7])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J73" authorId="0" shapeId="0">
      <text>
        <r>
          <rPr>
            <b/>
            <sz val="9"/>
            <color indexed="81"/>
            <rFont val="Tahoma"/>
            <charset val="1"/>
          </rPr>
          <t>fr_met:mi166 (Valeur comptable)
 Aspects dimensionnels :
   - fr_dim:CB#orpsnat_LB:f2005 (Catégories ministérielles # Hors engagement PER (Contrats collectifs d'assurance en cas de vie) [7])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K7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L7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M7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N7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O7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P7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Q73" authorId="0" shapeId="0">
      <text>
        <r>
          <rPr>
            <b/>
            <sz val="9"/>
            <color indexed="81"/>
            <rFont val="Tahoma"/>
            <charset val="1"/>
          </rPr>
          <t>fr_met:mi166 (Valeur comptable)
 Aspects dimensionnels :
   - fr_dim:CB#fr_LB:e918 (Catégories ministérielles # Branche 26 [PERP])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R73" authorId="0" shapeId="0">
      <text>
        <r>
          <rPr>
            <b/>
            <sz val="9"/>
            <color indexed="81"/>
            <rFont val="Tahoma"/>
            <charset val="1"/>
          </rPr>
          <t>fr_met:mi166 (Valeur comptable)
 Aspects dimensionnels :
   - fr_dim:CB#fr_LB:e957 (Catégories ministérielles # Garanties donnant lieu à provision de diversification dit  Eurocroissance" [PERP])"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S73" authorId="0" shapeId="0">
      <text>
        <r>
          <rPr>
            <b/>
            <sz val="9"/>
            <color indexed="81"/>
            <rFont val="Tahoma"/>
            <charset val="1"/>
          </rPr>
          <t>fr_met:mi166 (Valeur comptable)
 Aspects dimensionnels :
   - fr_dim:CB#fr_LB:e913 (Catégories ministérielles # Autres Euros [PERP])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T73" authorId="0" shapeId="0">
      <text>
        <r>
          <rPr>
            <b/>
            <sz val="9"/>
            <color indexed="81"/>
            <rFont val="Tahoma"/>
            <charset val="1"/>
          </rPr>
          <t>fr_met:mi166 (Valeur comptable)
 Aspects dimensionnels :
   - fr_dim:CB#fr_LB:e989 (Catégories ministérielles # UC [PERP])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U7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V7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W73" authorId="0" shapeId="0">
      <text>
        <r>
          <rPr>
            <b/>
            <sz val="9"/>
            <color indexed="81"/>
            <rFont val="Tahoma"/>
            <charset val="1"/>
          </rPr>
          <t>fr_met:mi166 (Valeur comptable)
 Aspects dimensionnels :
   - fr_dim:CB#fr_LB:e991 (Catégories ministérielles # Vie)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X73" authorId="0" shapeId="0">
      <text>
        <r>
          <rPr>
            <b/>
            <sz val="9"/>
            <color indexed="81"/>
            <rFont val="Tahoma"/>
            <charset val="1"/>
          </rPr>
          <t>fr_met:mi166 (Valeur comptable)
 Aspects dimensionnels :
   - fr_dim:CB#fr_LB:e991 (Catégories ministérielles # Vie)
   - fr_dim:RE#fr_MC:e214 (Catégories de Recette # Primes/cotisations)
   - fr_dim:TB#s2c_LB:x109 (Opérations d'Assurance/Réassurance/Substitution # Réassurance acceptée)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Y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Z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A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B73" authorId="0" shapeId="0">
      <text>
        <r>
          <rPr>
            <b/>
            <sz val="9"/>
            <color indexed="81"/>
            <rFont val="Tahoma"/>
            <charset val="1"/>
          </rPr>
          <t>fr_met:mi166 (Valeur comptable)
 Aspects dimensionnels :
   - fr_dim:CB#fr_LB:e991 (Catégories ministérielles # Vie)
   - fr_dim:RE#fr_MC:e214 (Catégories de Recette # Primes/cotisations)
   - fr_dim:TG#fr_LB:e964 (Type de Garanties [Contrats en Euros ou devises, cat. 3-7] # Garanties principales)
   - s2c_dim:BC#s2c_BC:x20 (Concepts de base # Recette)
   - s2c_dim:CC#s2c_TB:x5 (Cédé et non cédé # Réassurance cédée)
   - s2c_dim:VG#s2c_AM:x84 (Modalité de valorisation # Comptes statutaires)</t>
        </r>
      </text>
    </comment>
    <comment ref="AC73" authorId="0" shapeId="0">
      <text>
        <r>
          <rPr>
            <b/>
            <sz val="9"/>
            <color indexed="81"/>
            <rFont val="Tahoma"/>
            <charset val="1"/>
          </rPr>
          <t>fr_met:mi166 (Valeur comptable)
 Aspects dimensionnels :
   - fr_dim:CB#fr_LB:e903 (Catégories ministérielles # Ass. Indiv./Groupes ouverts en Euros ou devises)
   - fr_dim:RE#fr_MC:e214 (Catégories de Recette # Primes/cotisations)
   - fr_dim:TB#fr_LB:e902 (Opérations d'Assurance/Réassurance/Substitution # Affaires directes et opérations prises en substitution)
   - fr_dim:TG#fr_LB:e916 (Type de Garanties [Contrats en Euros ou devises, cat. 3-7] # Autres garanties [202])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D73" authorId="0" shapeId="0">
      <text>
        <r>
          <rPr>
            <b/>
            <sz val="9"/>
            <color indexed="81"/>
            <rFont val="Tahoma"/>
            <charset val="1"/>
          </rPr>
          <t>fr_met:mi166 (Valeur comptable)
 Aspects dimensionnels :
   - fr_dim:CB#fr_LB:e928 (Catégories ministérielles # Contrats collectifs en Euros ou devises)
   - fr_dim:RE#fr_MC:e214 (Catégories de Recette # Primes/cotisations)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E73" authorId="0" shapeId="0">
      <text>
        <r>
          <rPr>
            <b/>
            <sz val="9"/>
            <color indexed="81"/>
            <rFont val="Tahoma"/>
            <charset val="1"/>
          </rPr>
          <t>fr_met:mi166 (Valeur comptable)
 Aspects dimensionnels :
   - fr_dim:CB#fr_LB:e991 (Catégories ministérielles # Vie)
   - fr_dim:RE#fr_MC:e214 (Catégories de Recette # Primes/cotisations)
   - fr_dim:TB#fr_LB:e902 (Opérations d'Assurance/Réassurance/Substitution # Affaires directes et opérations prises en substitution)
   - fr_dim:TG#fr_LB:e952 (Type de Garanties [Contrats en Euros ou devises, cat. 3-7] # Garanties accessoires)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F73" authorId="0" shapeId="0">
      <text>
        <r>
          <rPr>
            <b/>
            <sz val="9"/>
            <color indexed="81"/>
            <rFont val="Tahoma"/>
            <charset val="1"/>
          </rPr>
          <t>fr_met:mi166 (Valeur comptable)
 Aspects dimensionnels :
   - fr_dim:CB#fr_LB:e991 (Catégories ministérielles # Vie)
   - fr_dim:RE#fr_MC:e214 (Catégories de Recette # Primes/cotisations)
   - fr_dim:TB#s2c_LB:x109 (Opérations d'Assurance/Réassurance/Substitution # Réassurance acceptée)
   - fr_dim:TG#fr_LB:e952 (Type de Garanties [Contrats en Euros ou devises, cat. 3-7] # Garanties accessoires)
   - s2c_dim:BC#s2c_BC:x20 (Concepts de base # Recette)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G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AH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I73" authorId="0" shapeId="0">
      <text>
        <r>
          <rPr>
            <b/>
            <sz val="9"/>
            <color indexed="81"/>
            <rFont val="Tahoma"/>
            <charset val="1"/>
          </rPr>
          <t>fr_met:mi166 (Valeur comptable)
 Aspects dimensionnels :
   - fr_dim:CB#fr_LB:e991 (Catégories ministérielles # Vie)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J73" authorId="0" shapeId="0">
      <text>
        <r>
          <rPr>
            <b/>
            <sz val="9"/>
            <color indexed="81"/>
            <rFont val="Tahoma"/>
            <charset val="1"/>
          </rPr>
          <t>fr_met:mi166 (Valeur comptable)
 Aspects dimensionnels :
   - fr_dim:CB#fr_LB:e991 (Catégories ministérielles # Vie)
   - fr_dim:RE#fr_MC:e214 (Catégories de Recette # Primes/cotisations)
   - fr_dim:TG#fr_LB:e952 (Type de Garanties [Contrats en Euros ou devises, cat. 3-7] # Garanties accessoires)
   - s2c_dim:BC#s2c_BC:x20 (Concepts de base # Recette)
   - s2c_dim:CC#s2c_TB:x5 (Cédé et non cédé # Réassurance cédée)
   - s2c_dim:VG#s2c_AM:x84 (Modalité de valorisation # Comptes statutaires)</t>
        </r>
      </text>
    </comment>
    <comment ref="AK73"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s2c_dim:CC#s2c_TB:x5 (Cédé et non cédé # Réassurance cédée)
   - s2c_dim:TZ#fr_LB:e1271 (Modalités d'implantation depuis le siège # Tout établissement)
   - s2c_dim:VG#s2c_AM:x84 (Modalité de valorisation # Comptes statutaires)</t>
        </r>
      </text>
    </comment>
    <comment ref="C7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D7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E7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F7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G7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H74" authorId="0" shapeId="0">
      <text>
        <r>
          <rPr>
            <b/>
            <sz val="9"/>
            <color indexed="81"/>
            <rFont val="Tahoma"/>
            <charset val="1"/>
          </rPr>
          <t>fr_met:mi166 (Valeur comptable)
 Aspects dimensionnels :
   - fr_dim:CB#fr_LB:e926 (Catégories ministérielles # Contrats collectifs d'assurance en cas de décès [6])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I74" authorId="0" shapeId="0">
      <text>
        <r>
          <rPr>
            <b/>
            <sz val="9"/>
            <color indexed="81"/>
            <rFont val="Tahoma"/>
            <charset val="1"/>
          </rPr>
          <t>fr_met:mi166 (Valeur comptable)
 Aspects dimensionnels :
   - fr_dim:CB#orpsnat_LB:f2004 (Catégories ministérielles # Engagement PER (Contrats collectifs d'assurance en cas de vie) [7])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J74" authorId="0" shapeId="0">
      <text>
        <r>
          <rPr>
            <b/>
            <sz val="9"/>
            <color indexed="81"/>
            <rFont val="Tahoma"/>
            <charset val="1"/>
          </rPr>
          <t>fr_met:mi166 (Valeur comptable)
 Aspects dimensionnels :
   - fr_dim:CB#orpsnat_LB:f2005 (Catégories ministérielles # Hors engagement PER (Contrats collectifs d'assurance en cas de vie) [7])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K7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L7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M7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N7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O7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P7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Q74" authorId="0" shapeId="0">
      <text>
        <r>
          <rPr>
            <b/>
            <sz val="9"/>
            <color indexed="81"/>
            <rFont val="Tahoma"/>
            <charset val="1"/>
          </rPr>
          <t>fr_met:mi166 (Valeur comptable)
 Aspects dimensionnels :
   - fr_dim:CB#fr_LB:e918 (Catégories ministérielles # Branche 26 [PERP])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R7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S74" authorId="0" shapeId="0">
      <text>
        <r>
          <rPr>
            <b/>
            <sz val="9"/>
            <color indexed="81"/>
            <rFont val="Tahoma"/>
            <charset val="1"/>
          </rPr>
          <t>fr_met:mi166 (Valeur comptable)
 Aspects dimensionnels :
   - fr_dim:CB#fr_LB:e913 (Catégories ministérielles # Autres Euros [PERP])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T74" authorId="0" shapeId="0">
      <text>
        <r>
          <rPr>
            <b/>
            <sz val="9"/>
            <color indexed="81"/>
            <rFont val="Tahoma"/>
            <charset val="1"/>
          </rPr>
          <t>fr_met:mi166 (Valeur comptable)
 Aspects dimensionnels :
   - fr_dim:CB#fr_LB:e989 (Catégories ministérielles # UC [PERP])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U7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V7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fr_dim:DE#fr_MC:e209 (Catégories de Dépense # Prestations et frais payés)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W74" authorId="0" shapeId="0">
      <text>
        <r>
          <rPr>
            <b/>
            <sz val="9"/>
            <color indexed="81"/>
            <rFont val="Tahoma"/>
            <charset val="1"/>
          </rPr>
          <t>fr_met:mi166 (Valeur comptable)
 Aspects dimensionnels :
   - fr_dim:CB#fr_LB:e991 (Catégories ministérielles # Vie)
   - fr_dim:DE#fr_MC:e209 (Catégories de Dépense # Prestations et frais payés)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X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fr_dim:TB#s2c_LB:x109 (Opérations d'Assurance/Réassurance/Substitution # Réassurance acceptée)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Y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Z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A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B74" authorId="0" shapeId="0">
      <text>
        <r>
          <rPr>
            <b/>
            <sz val="9"/>
            <color indexed="81"/>
            <rFont val="Tahoma"/>
            <charset val="1"/>
          </rPr>
          <t>fr_met:mi166 (Valeur comptable)
 Aspects dimensionnels :
   - fr_dim:CB#fr_LB:e991 (Catégories ministérielles # Vie)
   - fr_dim:DE#fr_MC:e209 (Catégories de Dépense # Prestations et frais payés)
   - fr_dim:TG#fr_LB:e964 (Type de Garanties [Contrats en Euros ou devises, cat. 3-7] # Garanties principales)
   - s2c_dim:BC#s2c_BC:x15 (Concepts de base # Dépense)
   - s2c_dim:CC#s2c_TB:x5 (Cédé et non cédé # Réassurance cédée)
   - s2c_dim:VG#s2c_AM:x84 (Modalité de valorisation # Comptes statutaires)</t>
        </r>
      </text>
    </comment>
    <comment ref="AC74" authorId="0" shapeId="0">
      <text>
        <r>
          <rPr>
            <b/>
            <sz val="9"/>
            <color indexed="81"/>
            <rFont val="Tahoma"/>
            <charset val="1"/>
          </rPr>
          <t>fr_met:mi166 (Valeur comptable)
 Aspects dimensionnels :
   - fr_dim:CB#fr_LB:e903 (Catégories ministérielles # Ass. Indiv./Groupes ouverts en Euros ou devises)
   - fr_dim:DE#fr_MC:e209 (Catégories de Dépense # Prestations et frais payés)
   - fr_dim:TB#fr_LB:e902 (Opérations d'Assurance/Réassurance/Substitution # Affaires directes et opérations prises en substitution)
   - fr_dim:TG#fr_LB:e916 (Type de Garanties [Contrats en Euros ou devises, cat. 3-7] # Autres garanties [202])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D74" authorId="0" shapeId="0">
      <text>
        <r>
          <rPr>
            <b/>
            <sz val="9"/>
            <color indexed="81"/>
            <rFont val="Tahoma"/>
            <charset val="1"/>
          </rPr>
          <t>fr_met:mi166 (Valeur comptable)
 Aspects dimensionnels :
   - fr_dim:CB#fr_LB:e928 (Catégories ministérielles # Contrats collectifs en Euros ou devises)
   - fr_dim:DE#fr_MC:e209 (Catégories de Dépense # Prestations et frais payés)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E74" authorId="0" shapeId="0">
      <text>
        <r>
          <rPr>
            <b/>
            <sz val="9"/>
            <color indexed="81"/>
            <rFont val="Tahoma"/>
            <charset val="1"/>
          </rPr>
          <t>fr_met:mi166 (Valeur comptable)
 Aspects dimensionnels :
   - fr_dim:CB#fr_LB:e991 (Catégories ministérielles # Vie)
   - fr_dim:DE#fr_MC:e209 (Catégories de Dépense # Prestations et frais payés)
   - fr_dim:TB#fr_LB:e902 (Opérations d'Assurance/Réassurance/Substitution # Affaires directes et opérations prises en substitution)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F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fr_dim:TB#s2c_LB:x109 (Opérations d'Assurance/Réassurance/Substitution # Réassurance acceptée)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G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AH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I74" authorId="0" shapeId="0">
      <text>
        <r>
          <rPr>
            <b/>
            <sz val="9"/>
            <color indexed="81"/>
            <rFont val="Tahoma"/>
            <charset val="1"/>
          </rPr>
          <t>fr_met:mi166 (Valeur comptable)
 Aspects dimensionnels :
   - fr_dim:CB#fr_LB:e991 (Catégories ministérielles # Vie)
   - fr_dim:DE#fr_MC:e209 (Catégories de Dépense # Prestations et frais payés)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J74" authorId="0" shapeId="0">
      <text>
        <r>
          <rPr>
            <b/>
            <sz val="9"/>
            <color indexed="81"/>
            <rFont val="Tahoma"/>
            <charset val="1"/>
          </rPr>
          <t>fr_met:mi166 (Valeur comptable)
 Aspects dimensionnels :
   - fr_dim:CB#fr_LB:e991 (Catégories ministérielles # Vie)
   - fr_dim:DE#fr_MC:e209 (Catégories de Dépense # Prestations et frais payés)
   - fr_dim:TG#fr_LB:e952 (Type de Garanties [Contrats en Euros ou devises, cat. 3-7] # Garanties accessoires)
   - s2c_dim:BC#s2c_BC:x15 (Concepts de base # Dépense)
   - s2c_dim:CC#s2c_TB:x5 (Cédé et non cédé # Réassurance cédée)
   - s2c_dim:VG#s2c_AM:x84 (Modalité de valorisation # Comptes statutaires)</t>
        </r>
      </text>
    </comment>
    <comment ref="AK74" authorId="0" shapeId="0">
      <text>
        <r>
          <rPr>
            <b/>
            <sz val="9"/>
            <color indexed="81"/>
            <rFont val="Tahoma"/>
            <charset val="1"/>
          </rPr>
          <t>fr_met:mi166 (Valeur comptable)
 Aspects dimensionnels :
   - fr_dim:CB#fr_LB:e991 (Catégories ministérielles # Vie)
   - fr_dim:DE#fr_MC:e209 (Catégories de Dépense # Prestations et frais payés)
   - s2c_dim:BC#s2c_BC:x15 (Concepts de base # Dépense)
   - s2c_dim:CC#s2c_TB:x5 (Cédé et non cédé # Réassurance cédée)
   - s2c_dim:TZ#fr_LB:e1271 (Modalités d'implantation depuis le siège # Tout établissement)
   - s2c_dim:VG#s2c_AM:x84 (Modalité de valorisation # Comptes statutaires)</t>
        </r>
      </text>
    </comment>
    <comment ref="C75"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D7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E7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F7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G7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H75"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I75"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J75"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K7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L7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M7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N7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O7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P7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Q75"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R75"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S75"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T75"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U7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V7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W75"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X75"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Y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Z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A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B75"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s2c_dim:VG#s2c_AM:x84 (Modalité de valorisation # Comptes statutaires)</t>
        </r>
      </text>
    </comment>
    <comment ref="AC75"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D75"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E75"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F75"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G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AH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I7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J75"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s2c_dim:VG#s2c_AM:x84 (Modalité de valorisation # Comptes statutaires)</t>
        </r>
      </text>
    </comment>
    <comment ref="AK75" authorId="0" shapeId="0">
      <text>
        <r>
          <rPr>
            <b/>
            <sz val="9"/>
            <color indexed="81"/>
            <rFont val="Tahoma"/>
            <charset val="1"/>
          </rPr>
          <t>fr_met:mi166 (Valeur comptable)
 Aspects dimensionnels :
   - fr_dim:CB#fr_LB:e991 (Catégories ministérielles # Vie)
   - s2c_dim:AS#fr_MC:e191 (Catégories d'Actif # Part des cessionnaires dans les provisions techniques)
   - s2c_dim:BC#s2c_BC:x3 (Concepts de base # Actif)
   - s2c_dim:CC#s2c_TB:x5 (Cédé et non cédé # Réassurance cédée)
   - s2c_dim:TZ#fr_LB:e1271 (Modalités d'implantation depuis le siège # Tout établissement)
   - s2c_dim:VG#s2c_AM:x84 (Modalité de valorisation # Comptes statutaires)</t>
        </r>
      </text>
    </comment>
    <comment ref="C76"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D7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E7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F7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G7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H76"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I76"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J76"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K7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L7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M7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N7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O7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P7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Q76"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R76"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S76"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T76"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U7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V7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W76"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X76"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Y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Z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A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B76"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s2c_dim:VG#s2c_AM:x84 (Modalité de valorisation # Comptes statutaires)</t>
        </r>
      </text>
    </comment>
    <comment ref="AC76"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D76"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E76"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F76"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G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AH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I76"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J76"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s2c_dim:VG#s2c_AM:x84 (Modalité de valorisation # Comptes statutaires)</t>
        </r>
      </text>
    </comment>
    <comment ref="AK76" authorId="0" shapeId="0">
      <text>
        <r>
          <rPr>
            <b/>
            <sz val="9"/>
            <color indexed="81"/>
            <rFont val="Tahoma"/>
            <charset val="1"/>
          </rPr>
          <t>fr_met:mi166 (Valeur comptable)
 Aspects dimensionnels :
   - fr_dim:CB#fr_LB:e991 (Catégories ministérielles # Vie)
   - fr_dim:PR#fr_TF:e1203 (Période de référence # N-1)
   - s2c_dim:AS#fr_MC:e191 (Catégories d'Actif # Part des cessionnaires dans les provisions techniques)
   - s2c_dim:BC#s2c_BC:x3 (Concepts de base # Actif)
   - s2c_dim:CC#s2c_TB:x5 (Cédé et non cédé # Réassurance cédée)
   - s2c_dim:TZ#fr_LB:e1271 (Modalités d'implantation depuis le siège # Tout établissement)
   - s2c_dim:VG#s2c_AM:x84 (Modalité de valorisation # Comptes statutaires)</t>
        </r>
      </text>
    </comment>
    <comment ref="C7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D7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E7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F7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G7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H77"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I77"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J77"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K7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L7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M7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N7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O7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P7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Q77"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R7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S77"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T77" authorId="0" shapeId="0">
      <text>
        <r>
          <rPr>
            <b/>
            <sz val="9"/>
            <color indexed="81"/>
            <rFont val="Tahoma"/>
            <charset val="1"/>
          </rPr>
          <t>fr_met:mi166 (Valeur comptable)
 Aspects dimensionnels :
   - fr_dim:CB#fr_LB:e989 (Catégories ministérielles # UC [PERP])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U7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V7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W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X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fr_dim:TB#s2c_LB:x109 (Opérations d'Assurance/Réassurance/Substitution # Réassurance acceptée)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Y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Z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A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B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fr_dim:TG#fr_LB:e964 (Type de Garanties [Contrats en Euros ou devises, cat. 3-7] # Garanties principales)
   - s2c_dim:BC#s2c_BC:x15 (Concepts de base # Dépense)
   - s2c_dim:CC#s2c_TB:x5 (Cédé et non cédé # Réassurance cédée)
   - s2c_dim:VG#s2c_AM:x84 (Modalité de valorisation # Comptes statutaires)</t>
        </r>
      </text>
    </comment>
    <comment ref="AC77"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fr_dim:TG#fr_LB:e916 (Type de Garanties [Contrats en Euros ou devises, cat. 3-7] # Autres garanties [202])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D77"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E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fr_dim:TB#fr_LB:e902 (Opérations d'Assurance/Réassurance/Substitution # Affaires directes et opérations prises en substitution)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F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fr_dim:TB#s2c_LB:x109 (Opérations d'Assurance/Réassurance/Substitution # Réassurance acceptée)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G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AH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I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J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fr_dim:TG#fr_LB:e952 (Type de Garanties [Contrats en Euros ou devises, cat. 3-7] # Garanties accessoires)
   - s2c_dim:BC#s2c_BC:x15 (Concepts de base # Dépense)
   - s2c_dim:CC#s2c_TB:x5 (Cédé et non cédé # Réassurance cédée)
   - s2c_dim:VG#s2c_AM:x84 (Modalité de valorisation # Comptes statutaires)</t>
        </r>
      </text>
    </comment>
    <comment ref="AK77"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s2c_dim:BC#s2c_BC:x15 (Concepts de base # Dépense)
   - s2c_dim:CC#s2c_TB:x5 (Cédé et non cédé # Réassurance cédée)
   - s2c_dim:TZ#fr_LB:e1271 (Modalités d'implantation depuis le siège # Tout établissement)
   - s2c_dim:VG#s2c_AM:x84 (Modalité de valorisation # Comptes statutaires)</t>
        </r>
      </text>
    </comment>
    <comment ref="C7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D7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E7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F7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G7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H78" authorId="0" shapeId="0">
      <text>
        <r>
          <rPr>
            <b/>
            <sz val="9"/>
            <color indexed="81"/>
            <rFont val="Tahoma"/>
            <charset val="1"/>
          </rPr>
          <t>fr_met:mi166 (Valeur comptable)
 Aspects dimensionnels :
   - fr_dim:CB#fr_LB:e926 (Catégories ministérielles # Contrats collectifs d'assurance en cas de décès [6])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I78" authorId="0" shapeId="0">
      <text>
        <r>
          <rPr>
            <b/>
            <sz val="9"/>
            <color indexed="81"/>
            <rFont val="Tahoma"/>
            <charset val="1"/>
          </rPr>
          <t>fr_met:mi166 (Valeur comptable)
 Aspects dimensionnels :
   - fr_dim:CB#orpsnat_LB:f2004 (Catégories ministérielles # Engagement PER (Contrats collectifs d'assurance en cas de vie) [7])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J78"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K7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L7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M7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N7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O7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P7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Q78" authorId="0" shapeId="0">
      <text>
        <r>
          <rPr>
            <b/>
            <sz val="9"/>
            <color indexed="81"/>
            <rFont val="Tahoma"/>
            <charset val="1"/>
          </rPr>
          <t>fr_met:mi166 (Valeur comptable)
 Aspects dimensionnels :
   - fr_dim:CB#fr_LB:e918 (Catégories ministérielles # Branche 26 [PERP])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R7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S78" authorId="0" shapeId="0">
      <text>
        <r>
          <rPr>
            <b/>
            <sz val="9"/>
            <color indexed="81"/>
            <rFont val="Tahoma"/>
            <charset val="1"/>
          </rPr>
          <t>fr_met:mi166 (Valeur comptable)
 Aspects dimensionnels :
   - fr_dim:CB#fr_LB:e913 (Catégories ministérielles # Autres Euros [PERP])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T78" authorId="0" shapeId="0">
      <text>
        <r>
          <rPr>
            <b/>
            <sz val="9"/>
            <color indexed="81"/>
            <rFont val="Tahoma"/>
            <charset val="1"/>
          </rPr>
          <t>fr_met:mi166 (Valeur comptable)
 Aspects dimensionnels :
   - fr_dim:CB#fr_LB:e989 (Catégories ministérielles # UC [PERP])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U7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V7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fr_dim:DE#fr_MC:e121 (Catégories de Dépense # Commissions reçues des réassureurs et garants en substitution)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W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fr_dim:TB#fr_LB:e902 (Opérations d'Assurance/Réassurance/Substitution # Affaires directes et opérations prises en substitution)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X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fr_dim:TB#s2c_LB:x109 (Opérations d'Assurance/Réassurance/Substitution # Réassurance acceptée)
   - fr_dim:TG#fr_LB:e964 (Type de Garanties [Contrats en Euros ou devises, cat. 3-7] # Garanties principales)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Y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fr_dim:TG#fr_LB:e964 (Type de Garanties [Contrats en Euros ou devises, cat. 3-7] # Garanties principales)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Z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fr_dim:TG#fr_LB:e964 (Type de Garanties [Contrats en Euros ou devises, cat. 3-7] # Garanties principales)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A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fr_dim:TG#fr_LB:e964 (Type de Garanties [Contrats en Euros ou devises, cat. 3-7] # Garanties principales)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B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fr_dim:TG#fr_LB:e964 (Type de Garanties [Contrats en Euros ou devises, cat. 3-7] # Garanties principales)
   - s2c_dim:BC#s2c_BC:x15 (Concepts de base # Dépense)
   - s2c_dim:VG#s2c_AM:x84 (Modalité de valorisation # Comptes statutaires)</t>
        </r>
      </text>
    </comment>
    <comment ref="AC78" authorId="0" shapeId="0">
      <text>
        <r>
          <rPr>
            <b/>
            <sz val="9"/>
            <color indexed="81"/>
            <rFont val="Tahoma"/>
            <charset val="1"/>
          </rPr>
          <t>fr_met:mi166 (Valeur comptable)
 Aspects dimensionnels :
   - fr_dim:CB#fr_LB:e903 (Catégories ministérielles # Ass. Indiv./Groupes ouverts en Euros ou devises)
   - fr_dim:DE#fr_MC:e121 (Catégories de Dépense # Commissions reçues des réassureurs et garants en substitution)
   - fr_dim:TB#fr_LB:e902 (Opérations d'Assurance/Réassurance/Substitution # Affaires directes et opérations prises en substitution)
   - fr_dim:TG#fr_LB:e916 (Type de Garanties [Contrats en Euros ou devises, cat. 3-7] # Autres garanties [202])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D78" authorId="0" shapeId="0">
      <text>
        <r>
          <rPr>
            <b/>
            <sz val="9"/>
            <color indexed="81"/>
            <rFont val="Tahoma"/>
            <charset val="1"/>
          </rPr>
          <t>fr_met:mi166 (Valeur comptable)
 Aspects dimensionnels :
   - fr_dim:CB#fr_LB:e928 (Catégories ministérielles # Contrats collectifs en Euros ou devises)
   - fr_dim:DE#fr_MC:e121 (Catégories de Dépense # Commissions reçues des réassureurs et garants en substitution)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E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fr_dim:TB#fr_LB:e902 (Opérations d'Assurance/Réassurance/Substitution # Affaires directes et opérations prises en substitution)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F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fr_dim:TB#s2c_LB:x109 (Opérations d'Assurance/Réassurance/Substitution # Réassurance acceptée)
   - fr_dim:TG#fr_LB:e952 (Type de Garanties [Contrats en Euros ou devises, cat. 3-7] # Garanties accessoires)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AG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fr_dim:TG#fr_LB:e952 (Type de Garanties [Contrats en Euros ou devises, cat. 3-7] # Garanties accessoires)
   - s2c_dim:BC#s2c_BC:x15 (Concepts de base # Dépense)
   - s2c_dim:LA#fr_GA:e1101 (Localisation de l'entité remettante # France (FR.13/FR.14))
   - s2c_dim:TZ#fr_LB:e967 (Modalités d'implantation depuis le siège # Libre prestation de service)
   - s2c_dim:VG#s2c_AM:x84 (Modalité de valorisation # Comptes statutaires)</t>
        </r>
      </text>
    </comment>
    <comment ref="AH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fr_dim:TG#fr_LB:e952 (Type de Garanties [Contrats en Euros ou devises, cat. 3-7] # Garanties accessoires)
   - s2c_dim:BC#s2c_BC:x15 (Concepts de base # Dépense)
   - s2c_dim:LA#fr_GA:e1103 (Localisation de l'entité remettante # Pays de l'UE [autres que France])
   - s2c_dim:TZ#fr_LB:e985 (Modalités d'implantation depuis le siège # Succursale)
   - s2c_dim:VG#s2c_AM:x84 (Modalité de valorisation # Comptes statutaires)</t>
        </r>
      </text>
    </comment>
    <comment ref="AI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fr_dim:TB#s2c_LB:x28 (Opérations d'Assurance/Réassurance/Substitution # Affaires directes)
   - fr_dim:TG#fr_LB:e952 (Type de Garanties [Contrats en Euros ou devises, cat. 3-7] # Garanties accessoires)
   - s2c_dim:BC#s2c_BC:x15 (Concepts de base # Dépense)
   - s2c_dim:LA#fr_GA:e1102 (Localisation de l'entité remettante # Hors UE)
   - s2c_dim:TZ#fr_LB:e985 (Modalités d'implantation depuis le siège # Succursale)
   - s2c_dim:VG#s2c_AM:x84 (Modalité de valorisation # Comptes statutaires)</t>
        </r>
      </text>
    </comment>
    <comment ref="AJ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fr_dim:TG#fr_LB:e952 (Type de Garanties [Contrats en Euros ou devises, cat. 3-7] # Garanties accessoires)
   - s2c_dim:BC#s2c_BC:x15 (Concepts de base # Dépense)
   - s2c_dim:VG#s2c_AM:x84 (Modalité de valorisation # Comptes statutaires)</t>
        </r>
      </text>
    </comment>
    <comment ref="AK7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s2c_dim:BC#s2c_BC:x15 (Concepts de base # Dépense)
   - s2c_dim:TZ#fr_LB:e1271 (Modalités d'implantation depuis le siège # Tout établissement)
   - s2c_dim:VG#s2c_AM:x84 (Modalité de valorisation # Comptes statutaires)</t>
        </r>
      </text>
    </comment>
    <comment ref="C79"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D7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E7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F7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G7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H79" authorId="0" shapeId="0">
      <text>
        <r>
          <rPr>
            <b/>
            <sz val="9"/>
            <color indexed="81"/>
            <rFont val="Tahoma"/>
            <charset val="1"/>
          </rPr>
          <t>fr_met:mi166 (Valeur comptable)
 Aspects dimensionnels :
   - fr_dim:CB#fr_LB:e926 (Catégories ministérielles # Contrats collectifs d'assurance en cas de décès [6])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I79" authorId="0" shapeId="0">
      <text>
        <r>
          <rPr>
            <b/>
            <sz val="9"/>
            <color indexed="81"/>
            <rFont val="Tahoma"/>
            <charset val="1"/>
          </rPr>
          <t>fr_met:mi166 (Valeur comptable)
 Aspects dimensionnels :
   - fr_dim:CB#orpsnat_LB:f2004 (Catégories ministérielles # Engagement PER (Contrats collectifs d'assurance en cas de vie) [7])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J79" authorId="0" shapeId="0">
      <text>
        <r>
          <rPr>
            <b/>
            <sz val="9"/>
            <color indexed="81"/>
            <rFont val="Tahoma"/>
            <charset val="1"/>
          </rPr>
          <t>fr_met:mi166 (Valeur comptable)
 Aspects dimensionnels :
   - fr_dim:CB#orpsnat_LB:f2005 (Catégories ministérielles # Hors engagement PER (Contrats collectifs d'assurance en cas de vie) [7])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K7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L7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M7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N7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O7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P7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Q79" authorId="0" shapeId="0">
      <text>
        <r>
          <rPr>
            <b/>
            <sz val="9"/>
            <color indexed="81"/>
            <rFont val="Tahoma"/>
            <charset val="1"/>
          </rPr>
          <t>fr_met:mi166 (Valeur comptable)
 Aspects dimensionnels :
   - fr_dim:CB#fr_LB:e918 (Catégories ministérielles # Branche 26 [PERP])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R79"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S79" authorId="0" shapeId="0">
      <text>
        <r>
          <rPr>
            <b/>
            <sz val="9"/>
            <color indexed="81"/>
            <rFont val="Tahoma"/>
            <charset val="1"/>
          </rPr>
          <t>fr_met:mi166 (Valeur comptable)
 Aspects dimensionnels :
   - fr_dim:CB#fr_LB:e913 (Catégories ministérielles # Autres Euros [PERP])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T79" authorId="0" shapeId="0">
      <text>
        <r>
          <rPr>
            <b/>
            <sz val="9"/>
            <color indexed="81"/>
            <rFont val="Tahoma"/>
            <charset val="1"/>
          </rPr>
          <t>fr_met:mi166 (Valeur comptable)
 Aspects dimensionnels :
   - fr_dim:CB#fr_LB:e989 (Catégories ministérielles # UC [PERP])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U7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V7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fr_dim:RD#fr_MC:e285 (Catégories de Résultat # Solde de réassurance)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W79" authorId="0" shapeId="0">
      <text>
        <r>
          <rPr>
            <b/>
            <sz val="9"/>
            <color indexed="81"/>
            <rFont val="Tahoma"/>
            <charset val="1"/>
          </rPr>
          <t>fr_met:mi166 (Valeur comptable)
 Aspects dimensionnels :
   - fr_dim:CB#fr_LB:e991 (Catégories ministérielles # Vie)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X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Y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Z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A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B79" authorId="0" shapeId="0">
      <text>
        <r>
          <rPr>
            <b/>
            <sz val="9"/>
            <color indexed="81"/>
            <rFont val="Tahoma"/>
            <charset val="1"/>
          </rPr>
          <t>fr_met:mi166 (Valeur comptable)
 Aspects dimensionnels :
   - fr_dim:CB#fr_LB:e991 (Catégories ministérielles # Vie)
   - fr_dim:RD#fr_MC:e285 (Catégories de Résultat # Solde de réassurance)
   - fr_dim:TG#fr_LB:e964 (Type de Garanties [Contrats en Euros ou devises, cat. 3-7] # Garanties principales)
   - s2c_dim:BC#fr_BC:e1 (Concepts de base # Résultat)
   - s2c_dim:VG#s2c_AM:x84 (Modalité de valorisation # Comptes statutaires)</t>
        </r>
      </text>
    </comment>
    <comment ref="AC79" authorId="0" shapeId="0">
      <text>
        <r>
          <rPr>
            <b/>
            <sz val="9"/>
            <color indexed="81"/>
            <rFont val="Tahoma"/>
            <charset val="1"/>
          </rPr>
          <t>fr_met:mi166 (Valeur comptable)
 Aspects dimensionnels :
   - fr_dim:CB#fr_LB:e903 (Catégories ministérielles # Ass. Indiv./Groupes ouverts en Euros ou devises)
   - fr_dim:RD#fr_MC:e285 (Catégories de Résultat # Solde de réassurance)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D79" authorId="0" shapeId="0">
      <text>
        <r>
          <rPr>
            <b/>
            <sz val="9"/>
            <color indexed="81"/>
            <rFont val="Tahoma"/>
            <charset val="1"/>
          </rPr>
          <t>fr_met:mi166 (Valeur comptable)
 Aspects dimensionnels :
   - fr_dim:CB#fr_LB:e928 (Catégories ministérielles # Contrats collectifs en Euros ou devises)
   - fr_dim:RD#fr_MC:e285 (Catégories de Résultat # Solde de réassurance)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E79" authorId="0" shapeId="0">
      <text>
        <r>
          <rPr>
            <b/>
            <sz val="9"/>
            <color indexed="81"/>
            <rFont val="Tahoma"/>
            <charset val="1"/>
          </rPr>
          <t>fr_met:mi166 (Valeur comptable)
 Aspects dimensionnels :
   - fr_dim:CB#fr_LB:e991 (Catégories ministérielles # Vie)
   - fr_dim:RD#fr_MC:e285 (Catégories de Résultat # Solde de réassurance)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F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G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AH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I79" authorId="0" shapeId="0">
      <text>
        <r>
          <rPr>
            <b/>
            <sz val="9"/>
            <color indexed="81"/>
            <rFont val="Tahoma"/>
            <charset val="1"/>
          </rPr>
          <t>fr_met:mi166 (Valeur comptable)
 Aspects dimensionnels :
   - fr_dim:CB#fr_LB:e991 (Catégories ministérielles # Vie)
   - fr_dim:RD#fr_MC:e285 (Catégories de Résultat # Solde de réassurance)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J79" authorId="0" shapeId="0">
      <text>
        <r>
          <rPr>
            <b/>
            <sz val="9"/>
            <color indexed="81"/>
            <rFont val="Tahoma"/>
            <charset val="1"/>
          </rPr>
          <t>fr_met:mi166 (Valeur comptable)
 Aspects dimensionnels :
   - fr_dim:CB#fr_LB:e991 (Catégories ministérielles # Vie)
   - fr_dim:RD#fr_MC:e285 (Catégories de Résultat # Solde de réassurance)
   - fr_dim:TG#fr_LB:e952 (Type de Garanties [Contrats en Euros ou devises, cat. 3-7] # Garanties accessoires)
   - s2c_dim:BC#fr_BC:e1 (Concepts de base # Résultat)
   - s2c_dim:VG#s2c_AM:x84 (Modalité de valorisation # Comptes statutaires)</t>
        </r>
      </text>
    </comment>
    <comment ref="AK79" authorId="0" shapeId="0">
      <text>
        <r>
          <rPr>
            <b/>
            <sz val="9"/>
            <color indexed="81"/>
            <rFont val="Tahoma"/>
            <charset val="1"/>
          </rPr>
          <t>fr_met:mi166 (Valeur comptable)
 Aspects dimensionnels :
   - fr_dim:CB#fr_LB:e991 (Catégories ministérielles # Vie)
   - fr_dim:RD#fr_MC:e285 (Catégories de Résultat # Solde de réassurance)
   - s2c_dim:BC#fr_BC:e1 (Concepts de base # Résultat)
   - s2c_dim:TZ#fr_LB:e1271 (Modalités d'implantation depuis le siège # Tout établissement)
   - s2c_dim:VG#s2c_AM:x84 (Modalité de valorisation # Comptes statutaires)</t>
        </r>
      </text>
    </comment>
    <comment ref="C80"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D8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E8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F8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G8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H80" authorId="0" shapeId="0">
      <text>
        <r>
          <rPr>
            <b/>
            <sz val="9"/>
            <color indexed="81"/>
            <rFont val="Tahoma"/>
            <charset val="1"/>
          </rPr>
          <t>fr_met:mi166 (Valeur comptable)
 Aspects dimensionnels :
   - fr_dim:CB#fr_LB:e926 (Catégories ministérielles # Contrats collectifs d'assurance en cas de décès [6])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I80" authorId="0" shapeId="0">
      <text>
        <r>
          <rPr>
            <b/>
            <sz val="9"/>
            <color indexed="81"/>
            <rFont val="Tahoma"/>
            <charset val="1"/>
          </rPr>
          <t>fr_met:mi166 (Valeur comptable)
 Aspects dimensionnels :
   - fr_dim:CB#orpsnat_LB:f2004 (Catégories ministérielles # Engagement PER (Contrats collectifs d'assurance en cas de vie) [7])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J80" authorId="0" shapeId="0">
      <text>
        <r>
          <rPr>
            <b/>
            <sz val="9"/>
            <color indexed="81"/>
            <rFont val="Tahoma"/>
            <charset val="1"/>
          </rPr>
          <t>fr_met:mi166 (Valeur comptable)
 Aspects dimensionnels :
   - fr_dim:CB#orpsnat_LB:f2005 (Catégories ministérielles # Hors engagement PER (Contrats collectifs d'assurance en cas de vie) [7])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K8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L8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M8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N8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O8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P8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Q80" authorId="0" shapeId="0">
      <text>
        <r>
          <rPr>
            <b/>
            <sz val="9"/>
            <color indexed="81"/>
            <rFont val="Tahoma"/>
            <charset val="1"/>
          </rPr>
          <t>fr_met:mi166 (Valeur comptable)
 Aspects dimensionnels :
   - fr_dim:CB#fr_LB:e918 (Catégories ministérielles # Branche 26 [PERP])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R80" authorId="0" shapeId="0">
      <text>
        <r>
          <rPr>
            <b/>
            <sz val="9"/>
            <color indexed="81"/>
            <rFont val="Tahoma"/>
            <charset val="1"/>
          </rPr>
          <t>fr_met:mi166 (Valeur comptable)
 Aspects dimensionnels :
   - fr_dim:CB#fr_LB:e957 (Catégories ministérielles # Garanties donnant lieu à provision de diversification dit  Eurocroissance" [PERP])"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S80" authorId="0" shapeId="0">
      <text>
        <r>
          <rPr>
            <b/>
            <sz val="9"/>
            <color indexed="81"/>
            <rFont val="Tahoma"/>
            <charset val="1"/>
          </rPr>
          <t>fr_met:mi166 (Valeur comptable)
 Aspects dimensionnels :
   - fr_dim:CB#fr_LB:e913 (Catégories ministérielles # Autres Euros [PERP])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T80" authorId="0" shapeId="0">
      <text>
        <r>
          <rPr>
            <b/>
            <sz val="9"/>
            <color indexed="81"/>
            <rFont val="Tahoma"/>
            <charset val="1"/>
          </rPr>
          <t>fr_met:mi166 (Valeur comptable)
 Aspects dimensionnels :
   - fr_dim:CB#fr_LB:e989 (Catégories ministérielles # UC [PERP])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U8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V8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fr_dim:RD#fr_MC:e277 (Catégories de Résultat # Résultat technique)
   - fr_dim:TB#fr_LB:e902 (Opérations d'Assurance/Réassurance/Substitution # Affaires directes et opérations prises en substitution)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W80" authorId="0" shapeId="0">
      <text>
        <r>
          <rPr>
            <b/>
            <sz val="9"/>
            <color indexed="81"/>
            <rFont val="Tahoma"/>
            <charset val="1"/>
          </rPr>
          <t>fr_met:mi166 (Valeur comptable)
 Aspects dimensionnels :
   - fr_dim:CB#fr_LB:e991 (Catégories ministérielles # Vie)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X80" authorId="0" shapeId="0">
      <text>
        <r>
          <rPr>
            <b/>
            <sz val="9"/>
            <color indexed="81"/>
            <rFont val="Tahoma"/>
            <charset val="1"/>
          </rPr>
          <t>fr_met:mi166 (Valeur comptable)
 Aspects dimensionnels :
   - fr_dim:CB#fr_LB:e991 (Catégories ministérielles # Vie)
   - fr_dim:RD#fr_MC:e277 (Catégories de Résultat # Résultat technique)
   - fr_dim:TB#s2c_LB:x109 (Opérations d'Assurance/Réassurance/Substitution # Réassurance acceptée)
   - fr_dim:TG#fr_LB:e964 (Type de Garanties [Contrats en Euros ou devises, cat. 3-7] # Garanties principales)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Y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Z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A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B80" authorId="0" shapeId="0">
      <text>
        <r>
          <rPr>
            <b/>
            <sz val="9"/>
            <color indexed="81"/>
            <rFont val="Tahoma"/>
            <charset val="1"/>
          </rPr>
          <t>fr_met:mi166 (Valeur comptable)
 Aspects dimensionnels :
   - fr_dim:CB#fr_LB:e991 (Catégories ministérielles # Vie)
   - fr_dim:RD#fr_MC:e277 (Catégories de Résultat # Résultat technique)
   - fr_dim:TG#fr_LB:e964 (Type de Garanties [Contrats en Euros ou devises, cat. 3-7] # Garanties principales)
   - s2c_dim:BC#fr_BC:e1 (Concepts de base # Résultat)
   - s2c_dim:VG#s2c_AM:x84 (Modalité de valorisation # Comptes statutaires)</t>
        </r>
      </text>
    </comment>
    <comment ref="AC80" authorId="0" shapeId="0">
      <text>
        <r>
          <rPr>
            <b/>
            <sz val="9"/>
            <color indexed="81"/>
            <rFont val="Tahoma"/>
            <charset val="1"/>
          </rPr>
          <t>fr_met:mi166 (Valeur comptable)
 Aspects dimensionnels :
   - fr_dim:CB#fr_LB:e903 (Catégories ministérielles # Ass. Indiv./Groupes ouverts en Euros ou devises)
   - fr_dim:RD#fr_MC:e277 (Catégories de Résultat # Résultat technique)
   - fr_dim:TB#fr_LB:e902 (Opérations d'Assurance/Réassurance/Substitution # Affaires directes et opérations prises en substitution)
   - fr_dim:TG#fr_LB:e916 (Type de Garanties [Contrats en Euros ou devises, cat. 3-7] # Autres garanties [202])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D80" authorId="0" shapeId="0">
      <text>
        <r>
          <rPr>
            <b/>
            <sz val="9"/>
            <color indexed="81"/>
            <rFont val="Tahoma"/>
            <charset val="1"/>
          </rPr>
          <t>fr_met:mi166 (Valeur comptable)
 Aspects dimensionnels :
   - fr_dim:CB#fr_LB:e928 (Catégories ministérielles # Contrats collectifs en Euros ou devises)
   - fr_dim:RD#fr_MC:e277 (Catégories de Résultat # Résultat technique)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E80" authorId="0" shapeId="0">
      <text>
        <r>
          <rPr>
            <b/>
            <sz val="9"/>
            <color indexed="81"/>
            <rFont val="Tahoma"/>
            <charset val="1"/>
          </rPr>
          <t>fr_met:mi166 (Valeur comptable)
 Aspects dimensionnels :
   - fr_dim:CB#fr_LB:e991 (Catégories ministérielles # Vie)
   - fr_dim:RD#fr_MC:e277 (Catégories de Résultat # Résultat technique)
   - fr_dim:TB#fr_LB:e902 (Opérations d'Assurance/Réassurance/Substitution # Affaires directes et opérations prises en substitution)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F80" authorId="0" shapeId="0">
      <text>
        <r>
          <rPr>
            <b/>
            <sz val="9"/>
            <color indexed="81"/>
            <rFont val="Tahoma"/>
            <charset val="1"/>
          </rPr>
          <t>fr_met:mi166 (Valeur comptable)
 Aspects dimensionnels :
   - fr_dim:CB#fr_LB:e991 (Catégories ministérielles # Vie)
   - fr_dim:RD#fr_MC:e277 (Catégories de Résultat # Résultat technique)
   - fr_dim:TB#s2c_LB:x109 (Opérations d'Assurance/Réassurance/Substitution # Réassurance acceptée)
   - fr_dim:TG#fr_LB:e952 (Type de Garanties [Contrats en Euros ou devises, cat. 3-7] # Garanties accessoires)
   - s2c_dim:BC#fr_BC:e1 (Concepts de base # Résultat)
   - s2c_dim:LA#fr_GA:e1101 (Localisation de l'entité remettante # France (FR.13/FR.14))
   - s2c_dim:TZ#fr_LB:e950 (Modalités d'implantation depuis le siège # Établissement principal)
   - s2c_dim:VG#s2c_AM:x84 (Modalité de valorisation # Comptes statutaires)</t>
        </r>
      </text>
    </comment>
    <comment ref="AG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fr_dim:TG#fr_LB:e952 (Type de Garanties [Contrats en Euros ou devises, cat. 3-7] # Garanties accessoires)
   - s2c_dim:BC#fr_BC:e1 (Concepts de base # Résultat)
   - s2c_dim:LA#fr_GA:e1101 (Localisation de l'entité remettante # France (FR.13/FR.14))
   - s2c_dim:TZ#fr_LB:e967 (Modalités d'implantation depuis le siège # Libre prestation de service)
   - s2c_dim:VG#s2c_AM:x84 (Modalité de valorisation # Comptes statutaires)</t>
        </r>
      </text>
    </comment>
    <comment ref="AH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fr_dim:TG#fr_LB:e952 (Type de Garanties [Contrats en Euros ou devises, cat. 3-7] # Garanties accessoires)
   - s2c_dim:BC#fr_BC:e1 (Concepts de base # Résultat)
   - s2c_dim:LA#fr_GA:e1103 (Localisation de l'entité remettante # Pays de l'UE [autres que France])
   - s2c_dim:TZ#fr_LB:e985 (Modalités d'implantation depuis le siège # Succursale)
   - s2c_dim:VG#s2c_AM:x84 (Modalité de valorisation # Comptes statutaires)</t>
        </r>
      </text>
    </comment>
    <comment ref="AI80" authorId="0" shapeId="0">
      <text>
        <r>
          <rPr>
            <b/>
            <sz val="9"/>
            <color indexed="81"/>
            <rFont val="Tahoma"/>
            <charset val="1"/>
          </rPr>
          <t>fr_met:mi166 (Valeur comptable)
 Aspects dimensionnels :
   - fr_dim:CB#fr_LB:e991 (Catégories ministérielles # Vie)
   - fr_dim:RD#fr_MC:e277 (Catégories de Résultat # Résultat technique)
   - fr_dim:TB#s2c_LB:x28 (Opérations d'Assurance/Réassurance/Substitution # Affaires directes)
   - fr_dim:TG#fr_LB:e952 (Type de Garanties [Contrats en Euros ou devises, cat. 3-7] # Garanties accessoires)
   - s2c_dim:BC#fr_BC:e1 (Concepts de base # Résultat)
   - s2c_dim:LA#fr_GA:e1102 (Localisation de l'entité remettante # Hors UE)
   - s2c_dim:TZ#fr_LB:e985 (Modalités d'implantation depuis le siège # Succursale)
   - s2c_dim:VG#s2c_AM:x84 (Modalité de valorisation # Comptes statutaires)</t>
        </r>
      </text>
    </comment>
    <comment ref="AJ80" authorId="0" shapeId="0">
      <text>
        <r>
          <rPr>
            <b/>
            <sz val="9"/>
            <color indexed="81"/>
            <rFont val="Tahoma"/>
            <charset val="1"/>
          </rPr>
          <t>fr_met:mi166 (Valeur comptable)
 Aspects dimensionnels :
   - fr_dim:CB#fr_LB:e991 (Catégories ministérielles # Vie)
   - fr_dim:RD#fr_MC:e277 (Catégories de Résultat # Résultat technique)
   - fr_dim:TG#fr_LB:e952 (Type de Garanties [Contrats en Euros ou devises, cat. 3-7] # Garanties accessoires)
   - s2c_dim:BC#fr_BC:e1 (Concepts de base # Résultat)
   - s2c_dim:VG#s2c_AM:x84 (Modalité de valorisation # Comptes statutaires)</t>
        </r>
      </text>
    </comment>
    <comment ref="AK80" authorId="0" shapeId="0">
      <text>
        <r>
          <rPr>
            <b/>
            <sz val="9"/>
            <color indexed="81"/>
            <rFont val="Tahoma"/>
            <charset val="1"/>
          </rPr>
          <t>fr_met:mi166 (Valeur comptable)
 Aspects dimensionnels :
   - fr_dim:CB#fr_LB:e991 (Catégories ministérielles # Vie)
   - fr_dim:RD#fr_MC:e277 (Catégories de Résultat # Résultat technique)
   - s2c_dim:BC#fr_BC:e1 (Concepts de base # Résultat)
   - s2c_dim:TZ#fr_LB:e1271 (Modalités d'implantation depuis le siège # Tout établissement)
   - s2c_dim:VG#s2c_AM:x84 (Modalité de valorisation # Comptes statutaires)</t>
        </r>
      </text>
    </comment>
    <comment ref="C82"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D8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E8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F8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G8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H82"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I82"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J82"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K8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L8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M8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N8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O8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P8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Q82"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R82"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S82"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T82"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U8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V8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W8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X8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Y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(Modalité de valorisation # Comptes statutaires)</t>
        </r>
      </text>
    </comment>
    <comment ref="Z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(Modalité de valorisation # Comptes statutaires)</t>
        </r>
      </text>
    </comment>
    <comment ref="AA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(Modalité de valorisation # Comptes statutaires)</t>
        </r>
      </text>
    </comment>
    <comment ref="AB82"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s2c_dim:LB#fr_MC:e248 (Catégories de Passif # Provisions pour participation aux excédents et ristournes)
   - s2c_dim:VG#s2c_AM:x84 (Modalité de valorisation # Comptes statutaires)</t>
        </r>
      </text>
    </comment>
    <comment ref="AC82"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AD82"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AE8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AF8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AG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(Modalité de valorisation # Comptes statutaires)</t>
        </r>
      </text>
    </comment>
    <comment ref="AH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(Modalité de valorisation # Comptes statutaires)</t>
        </r>
      </text>
    </comment>
    <comment ref="AI8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(Modalité de valorisation # Comptes statutaires)</t>
        </r>
      </text>
    </comment>
    <comment ref="AJ82"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s2c_dim:LB#fr_MC:e248 (Catégories de Passif # Provisions pour participation aux excédents et ristournes)
   - s2c_dim:VG#s2c_AM:x84 (Modalité de valorisation # Comptes statutaires)</t>
        </r>
      </text>
    </comment>
    <comment ref="AK82" authorId="0" shapeId="0">
      <text>
        <r>
          <rPr>
            <b/>
            <sz val="9"/>
            <color indexed="81"/>
            <rFont val="Tahoma"/>
            <charset val="1"/>
          </rPr>
          <t>fr_met:mi166 (Valeur comptable)
 Aspects dimensionnels :
   - fr_dim:CB#fr_LB:e991 (Catégories ministérielles # Vie)
   - s2c_dim:BC#s2c_BC:x23 (Concepts de base # Passif)
   - s2c_dim:LB#fr_MC:e248 (Catégories de Passif # Provisions pour participation aux excédents et ristournes)
   - s2c_dim:TZ#fr_LB:e1271 (Modalités d'implantation depuis le siège # Tout établissement)
   - s2c_dim:VG#s2c_AM:x84 (Modalité de valorisation # Comptes statutaires)</t>
        </r>
      </text>
    </comment>
    <comment ref="C83"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D8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E8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F8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G8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H83"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I83"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J83"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K8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L8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M8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N8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O8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P8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Q83"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R83"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S83"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T83"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U8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V8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W8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X8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Y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(Modalité de valorisation # Comptes statutaires)</t>
        </r>
      </text>
    </comment>
    <comment ref="Z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(Modalité de valorisation # Comptes statutaires)</t>
        </r>
      </text>
    </comment>
    <comment ref="AA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(Modalité de valorisation # Comptes statutaires)</t>
        </r>
      </text>
    </comment>
    <comment ref="AB83"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s2c_dim:LB#fr_MC:e248 (Catégories de Passif # Provisions pour participation aux excédents et ristournes)
   - s2c_dim:VG#s2c_AM:x84 (Modalité de valorisation # Comptes statutaires)</t>
        </r>
      </text>
    </comment>
    <comment ref="AC83"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AD83"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AE8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AF8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s2c_dim:TZ#fr_LB:e950 (Modalités d'implantation depuis le siège # Établissement principal)
   - s2c_dim:VG#s2c_AM:x84 (Modalité de valorisation # Comptes statutaires)</t>
        </r>
      </text>
    </comment>
    <comment ref="AG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s2c_dim:LB#fr_MC:e248 (Catégories de Passif # Provisions pour participation aux excédents et ristournes)
   - s2c_dim:TZ#fr_LB:e967 (Modalités d'implantation depuis le siège # Libre prestation de service)
   - s2c_dim:VG#s2c_AM:x84 (Modalité de valorisation # Comptes statutaires)</t>
        </r>
      </text>
    </comment>
    <comment ref="AH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s2c_dim:LB#fr_MC:e248 (Catégories de Passif # Provisions pour participation aux excédents et ristournes)
   - s2c_dim:TZ#fr_LB:e985 (Modalités d'implantation depuis le siège # Succursale)
   - s2c_dim:VG#s2c_AM:x84 (Modalité de valorisation # Comptes statutaires)</t>
        </r>
      </text>
    </comment>
    <comment ref="AI8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s2c_dim:LB#fr_MC:e248 (Catégories de Passif # Provisions pour participation aux excédents et ristournes)
   - s2c_dim:TZ#fr_LB:e985 (Modalités d'implantation depuis le siège # Succursale)
   - s2c_dim:VG#s2c_AM:x84 (Modalité de valorisation # Comptes statutaires)</t>
        </r>
      </text>
    </comment>
    <comment ref="AJ83"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s2c_dim:LB#fr_MC:e248 (Catégories de Passif # Provisions pour participation aux excédents et ristournes)
   - s2c_dim:VG#s2c_AM:x84 (Modalité de valorisation # Comptes statutaires)</t>
        </r>
      </text>
    </comment>
    <comment ref="AK83"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s2c_dim:LB#fr_MC:e248 (Catégories de Passif # Provisions pour participation aux excédents et ristournes)
   - s2c_dim:TZ#fr_LB:e1271 (Modalités d'implantation depuis le siège # Tout établissement)
   - s2c_dim:VG#s2c_AM:x84 (Modalité de valorisation # Comptes statutaires)</t>
        </r>
      </text>
    </comment>
    <comment ref="C84"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D8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E8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F8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G8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H84"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I84"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J84"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K8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L8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M8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N8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O8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P8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Q84"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R84"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S84"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T84"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U8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V8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W84"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X84"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Y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Z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A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B84"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s2c_dim:VG#s2c_AM:x84 (Modalité de valorisation # Comptes statutaires)</t>
        </r>
      </text>
    </comment>
    <comment ref="AC84"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D84"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E84"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F84"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G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AH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I8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J84"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s2c_dim:VG#s2c_AM:x84 (Modalité de valorisation # Comptes statutaires)</t>
        </r>
      </text>
    </comment>
    <comment ref="AK84" authorId="0" shapeId="0">
      <text>
        <r>
          <rPr>
            <b/>
            <sz val="9"/>
            <color indexed="81"/>
            <rFont val="Tahoma"/>
            <charset val="1"/>
          </rPr>
          <t>fr_met:mi166 (Valeur comptable)
 Aspects dimensionnels :
   - fr_dim:CB#fr_LB:e991 (Catégories ministérielles # Vie)
   - s2c_dim:AS#fr_MC:e248 (Catégories d'Actif # Provisions pour participation aux excédents et ristournes)
   - s2c_dim:BC#s2c_BC:x3 (Concepts de base # Actif)
   - s2c_dim:CC#s2c_TB:x5 (Cédé et non cédé # Réassurance cédée)
   - s2c_dim:TZ#fr_LB:e1271 (Modalités d'implantation depuis le siège # Tout établissement)
   - s2c_dim:VG#s2c_AM:x84 (Modalité de valorisation # Comptes statutaires)</t>
        </r>
      </text>
    </comment>
    <comment ref="C85"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D8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E8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F8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G8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H85"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I85"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J85"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K8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L8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M8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N8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O8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P8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Q85"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R85"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S85"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T85"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U8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V8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W85"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X85"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Y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Z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A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B85"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s2c_dim:VG#s2c_AM:x84 (Modalité de valorisation # Comptes statutaires)</t>
        </r>
      </text>
    </comment>
    <comment ref="AC85"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D85"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E85"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F85"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s2c_dim:TZ#fr_LB:e950 (Modalités d'implantation depuis le siège # Établissement principal)
   - s2c_dim:VG#s2c_AM:x84 (Modalité de valorisation # Comptes statutaires)</t>
        </r>
      </text>
    </comment>
    <comment ref="AG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s2c_dim:LA#fr_GA:e1101 (Localisation de l'entité remettante # France (FR.13/FR.14))
   - s2c_dim:TZ#fr_LB:e967 (Modalités d'implantation depuis le siège # Libre prestation de service)
   - s2c_dim:VG#s2c_AM:x84 (Modalité de valorisation # Comptes statutaires)</t>
        </r>
      </text>
    </comment>
    <comment ref="AH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s2c_dim:LA#fr_GA:e1103 (Localisation de l'entité remettante # Pays de l'UE [autres que France])
   - s2c_dim:TZ#fr_LB:e985 (Modalités d'implantation depuis le siège # Succursale)
   - s2c_dim:VG#s2c_AM:x84 (Modalité de valorisation # Comptes statutaires)</t>
        </r>
      </text>
    </comment>
    <comment ref="AI8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s2c_dim:LA#fr_GA:e1102 (Localisation de l'entité remettante # Hors UE)
   - s2c_dim:TZ#fr_LB:e985 (Modalités d'implantation depuis le siège # Succursale)
   - s2c_dim:VG#s2c_AM:x84 (Modalité de valorisation # Comptes statutaires)</t>
        </r>
      </text>
    </comment>
    <comment ref="AJ85"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s2c_dim:VG#s2c_AM:x84 (Modalité de valorisation # Comptes statutaires)</t>
        </r>
      </text>
    </comment>
    <comment ref="AK85" authorId="0" shapeId="0">
      <text>
        <r>
          <rPr>
            <b/>
            <sz val="9"/>
            <color indexed="81"/>
            <rFont val="Tahoma"/>
            <charset val="1"/>
          </rPr>
          <t>fr_met:mi166 (Valeur comptable)
 Aspects dimensionnels :
   - fr_dim:CB#fr_LB:e991 (Catégories ministérielles # Vie)
   - fr_dim:PR#fr_TF:e1203 (Période de référence # N-1)
   - s2c_dim:AS#fr_MC:e248 (Catégories d'Actif # Provisions pour participation aux excédents et ristournes)
   - s2c_dim:BC#s2c_BC:x3 (Concepts de base # Actif)
   - s2c_dim:CC#s2c_TB:x5 (Cédé et non cédé # Réassurance cédée)
   - s2c_dim:TZ#fr_LB:e1271 (Modalités d'implantation depuis le siège # Tout établissement)
   - s2c_dim:VG#s2c_AM:x84 (Modalité de valorisation # Comptes statutaires)</t>
        </r>
      </text>
    </comment>
    <comment ref="C86"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D8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E8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F8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G8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H86"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I86"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J86"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K8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L8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M8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N8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O8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P8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Q86"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R86"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S86"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T86"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U8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V8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W8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X8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Y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s2c_dim:TZ#fr_LB:e967 (Modalités d'implantation depuis le siège # Libre prestation de service)
   - s2c_dim:VG#s2c_AM:x84 (Modalité de valorisation # Comptes statutaires)</t>
        </r>
      </text>
    </comment>
    <comment ref="Z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s2c_dim:LB#fr_MC:e230 (Catégories de Passif # Provision pour aléas financiers)
   - s2c_dim:TZ#fr_LB:e985 (Modalités d'implantation depuis le siège # Succursale)
   - s2c_dim:VG#s2c_AM:x84 (Modalité de valorisation # Comptes statutaires)</t>
        </r>
      </text>
    </comment>
    <comment ref="AA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s2c_dim:LB#fr_MC:e230 (Catégories de Passif # Provision pour aléas financiers)
   - s2c_dim:TZ#fr_LB:e985 (Modalités d'implantation depuis le siège # Succursale)
   - s2c_dim:VG#s2c_AM:x84 (Modalité de valorisation # Comptes statutaires)</t>
        </r>
      </text>
    </comment>
    <comment ref="AB86"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s2c_dim:LB#fr_MC:e230 (Catégories de Passif # Provision pour aléas financiers)
   - s2c_dim:VG#s2c_AM:x84 (Modalité de valorisation # Comptes statutaires)</t>
        </r>
      </text>
    </comment>
    <comment ref="AC86"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AD86"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AE8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AF8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AG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s2c_dim:TZ#fr_LB:e967 (Modalités d'implantation depuis le siège # Libre prestation de service)
   - s2c_dim:VG#s2c_AM:x84 (Modalité de valorisation # Comptes statutaires)</t>
        </r>
      </text>
    </comment>
    <comment ref="AH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s2c_dim:LB#fr_MC:e230 (Catégories de Passif # Provision pour aléas financiers)
   - s2c_dim:TZ#fr_LB:e985 (Modalités d'implantation depuis le siège # Succursale)
   - s2c_dim:VG#s2c_AM:x84 (Modalité de valorisation # Comptes statutaires)</t>
        </r>
      </text>
    </comment>
    <comment ref="AI8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s2c_dim:LB#fr_MC:e230 (Catégories de Passif # Provision pour aléas financiers)
   - s2c_dim:TZ#fr_LB:e985 (Modalités d'implantation depuis le siège # Succursale)
   - s2c_dim:VG#s2c_AM:x84 (Modalité de valorisation # Comptes statutaires)</t>
        </r>
      </text>
    </comment>
    <comment ref="AJ86"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s2c_dim:LB#fr_MC:e230 (Catégories de Passif # Provision pour aléas financiers)
   - s2c_dim:VG#s2c_AM:x84 (Modalité de valorisation # Comptes statutaires)</t>
        </r>
      </text>
    </comment>
    <comment ref="AK86" authorId="0" shapeId="0">
      <text>
        <r>
          <rPr>
            <b/>
            <sz val="9"/>
            <color indexed="81"/>
            <rFont val="Tahoma"/>
            <charset val="1"/>
          </rPr>
          <t>fr_met:mi166 (Valeur comptable)
 Aspects dimensionnels :
   - fr_dim:CB#fr_LB:e991 (Catégories ministérielles # Vie)
   - s2c_dim:BC#s2c_BC:x23 (Concepts de base # Passif)
   - s2c_dim:LB#fr_MC:e230 (Catégories de Passif # Provision pour aléas financiers)
   - s2c_dim:TZ#fr_LB:e1271 (Modalités d'implantation depuis le siège # Tout établissement)
   - s2c_dim:VG#s2c_AM:x84 (Modalité de valorisation # Comptes statutaires)</t>
        </r>
      </text>
    </comment>
    <comment ref="C87"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D8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E8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F8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G8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H87"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I87"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J87"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K8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L8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M8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N8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O8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P8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Q87"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R87"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S87"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T87"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U8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V8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W8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X8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Y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s2c_dim:LB#fr_MC:e230 (Catégories de Passif # Provision pour aléas financiers)
   - s2c_dim:TZ#fr_LB:e967 (Modalités d'implantation depuis le siège # Libre prestation de service)
   - s2c_dim:VG#s2c_AM:x84 (Modalité de valorisation # Comptes statutaires)</t>
        </r>
      </text>
    </comment>
    <comment ref="Z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s2c_dim:LB#fr_MC:e230 (Catégories de Passif # Provision pour aléas financiers)
   - s2c_dim:TZ#fr_LB:e985 (Modalités d'implantation depuis le siège # Succursale)
   - s2c_dim:VG#s2c_AM:x84 (Modalité de valorisation # Comptes statutaires)</t>
        </r>
      </text>
    </comment>
    <comment ref="AA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s2c_dim:LB#fr_MC:e230 (Catégories de Passif # Provision pour aléas financiers)
   - s2c_dim:TZ#fr_LB:e985 (Modalités d'implantation depuis le siège # Succursale)
   - s2c_dim:VG#s2c_AM:x84 (Modalité de valorisation # Comptes statutaires)</t>
        </r>
      </text>
    </comment>
    <comment ref="AB87"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s2c_dim:LB#fr_MC:e230 (Catégories de Passif # Provision pour aléas financiers)
   - s2c_dim:VG#s2c_AM:x84 (Modalité de valorisation # Comptes statutaires)</t>
        </r>
      </text>
    </comment>
    <comment ref="AC87"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AD87"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AE8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AF8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s2c_dim:TZ#fr_LB:e950 (Modalités d'implantation depuis le siège # Établissement principal)
   - s2c_dim:VG#s2c_AM:x84 (Modalité de valorisation # Comptes statutaires)</t>
        </r>
      </text>
    </comment>
    <comment ref="AG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s2c_dim:LB#fr_MC:e230 (Catégories de Passif # Provision pour aléas financiers)
   - s2c_dim:TZ#fr_LB:e967 (Modalités d'implantation depuis le siège # Libre prestation de service)
   - s2c_dim:VG#s2c_AM:x84 (Modalité de valorisation # Comptes statutaires)</t>
        </r>
      </text>
    </comment>
    <comment ref="AH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s2c_dim:LB#fr_MC:e230 (Catégories de Passif # Provision pour aléas financiers)
   - s2c_dim:TZ#fr_LB:e985 (Modalités d'implantation depuis le siège # Succursale)
   - s2c_dim:VG#s2c_AM:x84 (Modalité de valorisation # Comptes statutaires)</t>
        </r>
      </text>
    </comment>
    <comment ref="AI8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s2c_dim:LB#fr_MC:e230 (Catégories de Passif # Provision pour aléas financiers)
   - s2c_dim:TZ#fr_LB:e985 (Modalités d'implantation depuis le siège # Succursale)
   - s2c_dim:VG#s2c_AM:x84 (Modalité de valorisation # Comptes statutaires)</t>
        </r>
      </text>
    </comment>
    <comment ref="AJ87"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s2c_dim:LB#fr_MC:e230 (Catégories de Passif # Provision pour aléas financiers)
   - s2c_dim:VG#s2c_AM:x84 (Modalité de valorisation # Comptes statutaires)</t>
        </r>
      </text>
    </comment>
    <comment ref="AK87"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s2c_dim:LB#fr_MC:e230 (Catégories de Passif # Provision pour aléas financiers)
   - s2c_dim:TZ#fr_LB:e1271 (Modalités d'implantation depuis le siège # Tout établissement)
   - s2c_dim:VG#s2c_AM:x84 (Modalité de valorisation # Comptes statutaires)</t>
        </r>
      </text>
    </comment>
    <comment ref="C88"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D8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E8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F8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G8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H88"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I88"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J88"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K8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L8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M8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N8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O8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P8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Q88"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R88"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S88"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T88"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U8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V8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W8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X8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Y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(Modalité de valorisation # Comptes statutaires)</t>
        </r>
      </text>
    </comment>
    <comment ref="Z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(Modalité de valorisation # Comptes statutaires)</t>
        </r>
      </text>
    </comment>
    <comment ref="AA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(Modalité de valorisation # Comptes statutaires)</t>
        </r>
      </text>
    </comment>
    <comment ref="AB88"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s2c_dim:LB#fr_MC:e232 (Catégories de Passif # Provision pour risque d'exigibilité)
   - s2c_dim:VG#s2c_AM:x84 (Modalité de valorisation # Comptes statutaires)</t>
        </r>
      </text>
    </comment>
    <comment ref="AC88"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AD88"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AE88"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AF8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AG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(Modalité de valorisation # Comptes statutaires)</t>
        </r>
      </text>
    </comment>
    <comment ref="AH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(Modalité de valorisation # Comptes statutaires)</t>
        </r>
      </text>
    </comment>
    <comment ref="AI8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(Modalité de valorisation # Comptes statutaires)</t>
        </r>
      </text>
    </comment>
    <comment ref="AJ88"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s2c_dim:LB#fr_MC:e232 (Catégories de Passif # Provision pour risque d'exigibilité)
   - s2c_dim:VG#s2c_AM:x84 (Modalité de valorisation # Comptes statutaires)</t>
        </r>
      </text>
    </comment>
    <comment ref="AK88" authorId="0" shapeId="0">
      <text>
        <r>
          <rPr>
            <b/>
            <sz val="9"/>
            <color indexed="81"/>
            <rFont val="Tahoma"/>
            <charset val="1"/>
          </rPr>
          <t>fr_met:mi166 (Valeur comptable)
 Aspects dimensionnels :
   - fr_dim:CB#fr_LB:e991 (Catégories ministérielles # Vie)
   - s2c_dim:BC#s2c_BC:x23 (Concepts de base # Passif)
   - s2c_dim:LB#fr_MC:e232 (Catégories de Passif # Provision pour risque d'exigibilité)
   - s2c_dim:TZ#fr_LB:e1271 (Modalités d'implantation depuis le siège # Tout établissement)
   - s2c_dim:VG#s2c_AM:x84 (Modalité de valorisation # Comptes statutaires)</t>
        </r>
      </text>
    </comment>
    <comment ref="C89"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D8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E8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F8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G8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H89"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I89"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J89"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K8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L8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M8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N8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O8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P8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Q89"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R89"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S89"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T89"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U8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V8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W8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X8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Y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(Modalité de valorisation # Comptes statutaires)</t>
        </r>
      </text>
    </comment>
    <comment ref="Z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(Modalité de valorisation # Comptes statutaires)</t>
        </r>
      </text>
    </comment>
    <comment ref="AA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(Modalité de valorisation # Comptes statutaires)</t>
        </r>
      </text>
    </comment>
    <comment ref="AB89"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s2c_dim:LB#fr_MC:e232 (Catégories de Passif # Provision pour risque d'exigibilité)
   - s2c_dim:VG#s2c_AM:x84 (Modalité de valorisation # Comptes statutaires)</t>
        </r>
      </text>
    </comment>
    <comment ref="AC89"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AD89"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AE89"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AF89"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s2c_dim:TZ#fr_LB:e950 (Modalités d'implantation depuis le siège # Établissement principal)
   - s2c_dim:VG#s2c_AM:x84 (Modalité de valorisation # Comptes statutaires)</t>
        </r>
      </text>
    </comment>
    <comment ref="AG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s2c_dim:LB#fr_MC:e232 (Catégories de Passif # Provision pour risque d'exigibilité)
   - s2c_dim:TZ#fr_LB:e967 (Modalités d'implantation depuis le siège # Libre prestation de service)
   - s2c_dim:VG#s2c_AM:x84 (Modalité de valorisation # Comptes statutaires)</t>
        </r>
      </text>
    </comment>
    <comment ref="AH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s2c_dim:LB#fr_MC:e232 (Catégories de Passif # Provision pour risque d'exigibilité)
   - s2c_dim:TZ#fr_LB:e985 (Modalités d'implantation depuis le siège # Succursale)
   - s2c_dim:VG#s2c_AM:x84 (Modalité de valorisation # Comptes statutaires)</t>
        </r>
      </text>
    </comment>
    <comment ref="AI89"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s2c_dim:LB#fr_MC:e232 (Catégories de Passif # Provision pour risque d'exigibilité)
   - s2c_dim:TZ#fr_LB:e985 (Modalités d'implantation depuis le siège # Succursale)
   - s2c_dim:VG#s2c_AM:x84 (Modalité de valorisation # Comptes statutaires)</t>
        </r>
      </text>
    </comment>
    <comment ref="AJ89"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s2c_dim:LB#fr_MC:e232 (Catégories de Passif # Provision pour risque d'exigibilité)
   - s2c_dim:VG#s2c_AM:x84 (Modalité de valorisation # Comptes statutaires)</t>
        </r>
      </text>
    </comment>
    <comment ref="AK89"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s2c_dim:LB#fr_MC:e232 (Catégories de Passif # Provision pour risque d'exigibilité)
   - s2c_dim:TZ#fr_LB:e1271 (Modalités d'implantation depuis le siège # Tout établissement)
   - s2c_dim:VG#s2c_AM:x84 (Modalité de valorisation # Comptes statutaires)</t>
        </r>
      </text>
    </comment>
    <comment ref="C90"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D9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E9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F9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G9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H90"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I90"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J90"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K9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L9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M9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N9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O9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P9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Q90"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R90"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S90"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T90"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U9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V9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W9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X9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Y9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s2c_dim:TZ#fr_LB:e967 (Modalités d'implantation depuis le siège # Libre prestation de service)
   - s2c_dim:VG#s2c_AM:x84 (Modalité de valorisation # Comptes statutaires)</t>
        </r>
      </text>
    </comment>
    <comment ref="Z9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s2c_dim:LB#fr_MC:e225 (Catégories de Passif # Provision de diversification)
   - s2c_dim:TZ#fr_LB:e985 (Modalités d'implantation depuis le siège # Succursale)
   - s2c_dim:VG#s2c_AM:x84 (Modalité de valorisation # Comptes statutaires)</t>
        </r>
      </text>
    </comment>
    <comment ref="AA9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s2c_dim:LB#fr_MC:e225 (Catégories de Passif # Provision de diversification)
   - s2c_dim:TZ#fr_LB:e985 (Modalités d'implantation depuis le siège # Succursale)
   - s2c_dim:VG#s2c_AM:x84 (Modalité de valorisation # Comptes statutaires)</t>
        </r>
      </text>
    </comment>
    <comment ref="AB90"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s2c_dim:LB#fr_MC:e225 (Catégories de Passif # Provision de diversification)
   - s2c_dim:VG#s2c_AM:x84 (Modalité de valorisation # Comptes statutaires)</t>
        </r>
      </text>
    </comment>
    <comment ref="AC90"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AD90"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AE9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AF9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AG9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s2c_dim:LB#fr_MC:e225 (Catégories de Passif # Provision de diversification)
   - s2c_dim:TZ#fr_LB:e967 (Modalités d'implantation depuis le siège # Libre prestation de service)
   - s2c_dim:VG#s2c_AM:x84 (Modalité de valorisation # Comptes statutaires)</t>
        </r>
      </text>
    </comment>
    <comment ref="AH9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s2c_dim:LB#fr_MC:e225 (Catégories de Passif # Provision de diversification)
   - s2c_dim:TZ#fr_LB:e985 (Modalités d'implantation depuis le siège # Succursale)
   - s2c_dim:VG#s2c_AM:x84 (Modalité de valorisation # Comptes statutaires)</t>
        </r>
      </text>
    </comment>
    <comment ref="AI9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s2c_dim:LB#fr_MC:e225 (Catégories de Passif # Provision de diversification)
   - s2c_dim:TZ#fr_LB:e985 (Modalités d'implantation depuis le siège # Succursale)
   - s2c_dim:VG#s2c_AM:x84 (Modalité de valorisation # Comptes statutaires)</t>
        </r>
      </text>
    </comment>
    <comment ref="AJ90"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s2c_dim:LB#fr_MC:e225 (Catégories de Passif # Provision de diversification)
   - s2c_dim:VG#s2c_AM:x84 (Modalité de valorisation # Comptes statutaires)</t>
        </r>
      </text>
    </comment>
    <comment ref="AK90" authorId="0" shapeId="0">
      <text>
        <r>
          <rPr>
            <b/>
            <sz val="9"/>
            <color indexed="81"/>
            <rFont val="Tahoma"/>
            <charset val="1"/>
          </rPr>
          <t>fr_met:mi166 (Valeur comptable)
 Aspects dimensionnels :
   - fr_dim:CB#fr_LB:e991 (Catégories ministérielles # Vie)
   - s2c_dim:BC#s2c_BC:x23 (Concepts de base # Passif)
   - s2c_dim:LB#fr_MC:e225 (Catégories de Passif # Provision de diversification)
   - s2c_dim:TZ#fr_LB:e1271 (Modalités d'implantation depuis le siège # Tout établissement)
   - s2c_dim:VG#s2c_AM:x84 (Modalité de valorisation # Comptes statutaires)</t>
        </r>
      </text>
    </comment>
    <comment ref="C91"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D9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E9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F9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G9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H91"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I91"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J91"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K9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L9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M9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N9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O9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P9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Q91"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R91"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S91"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T91"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U9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V9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W9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X91"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Y9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s2c_dim:LB#fr_MC:e225 (Catégories de Passif # Provision de diversification)
   - s2c_dim:TZ#fr_LB:e967 (Modalités d'implantation depuis le siège # Libre prestation de service)
   - s2c_dim:VG#s2c_AM:x84 (Modalité de valorisation # Comptes statutaires)</t>
        </r>
      </text>
    </comment>
    <comment ref="Z9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s2c_dim:LB#fr_MC:e225 (Catégories de Passif # Provision de diversification)
   - s2c_dim:TZ#fr_LB:e985 (Modalités d'implantation depuis le siège # Succursale)
   - s2c_dim:VG#s2c_AM:x84 (Modalité de valorisation # Comptes statutaires)</t>
        </r>
      </text>
    </comment>
    <comment ref="AA9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s2c_dim:LB#fr_MC:e225 (Catégories de Passif # Provision de diversification)
   - s2c_dim:TZ#fr_LB:e985 (Modalités d'implantation depuis le siège # Succursale)
   - s2c_dim:VG#s2c_AM:x84 (Modalité de valorisation # Comptes statutaires)</t>
        </r>
      </text>
    </comment>
    <comment ref="AB91"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s2c_dim:LB#fr_MC:e225 (Catégories de Passif # Provision de diversification)
   - s2c_dim:VG#s2c_AM:x84 (Modalité de valorisation # Comptes statutaires)</t>
        </r>
      </text>
    </comment>
    <comment ref="AC91"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AD91"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AE9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AF91"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s2c_dim:LB#fr_MC:e225 (Catégories de Passif # Provision de diversification)
   - s2c_dim:TZ#fr_LB:e950 (Modalités d'implantation depuis le siège # Établissement principal)
   - s2c_dim:VG#s2c_AM:x84 (Modalité de valorisation # Comptes statutaires)</t>
        </r>
      </text>
    </comment>
    <comment ref="AG9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s2c_dim:LB#fr_MC:e225 (Catégories de Passif # Provision de diversification)
   - s2c_dim:TZ#fr_LB:e967 (Modalités d'implantation depuis le siège # Libre prestation de service)
   - s2c_dim:VG#s2c_AM:x84 (Modalité de valorisation # Comptes statutaires)</t>
        </r>
      </text>
    </comment>
    <comment ref="AH9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s2c_dim:LB#fr_MC:e225 (Catégories de Passif # Provision de diversification)
   - s2c_dim:TZ#fr_LB:e985 (Modalités d'implantation depuis le siège # Succursale)
   - s2c_dim:VG#s2c_AM:x84 (Modalité de valorisation # Comptes statutaires)</t>
        </r>
      </text>
    </comment>
    <comment ref="AI9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s2c_dim:LB#fr_MC:e225 (Catégories de Passif # Provision de diversification)
   - s2c_dim:TZ#fr_LB:e985 (Modalités d'implantation depuis le siège # Succursale)
   - s2c_dim:VG#s2c_AM:x84 (Modalité de valorisation # Comptes statutaires)</t>
        </r>
      </text>
    </comment>
    <comment ref="AJ91"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s2c_dim:LB#fr_MC:e225 (Catégories de Passif # Provision de diversification)
   - s2c_dim:VG#s2c_AM:x84 (Modalité de valorisation # Comptes statutaires)</t>
        </r>
      </text>
    </comment>
    <comment ref="AK91"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s2c_dim:LB#fr_MC:e225 (Catégories de Passif # Provision de diversification)
   - s2c_dim:TZ#fr_LB:e1271 (Modalités d'implantation depuis le siège # Tout établissement)
   - s2c_dim:VG#s2c_AM:x84 (Modalité de valorisation # Comptes statutaires)</t>
        </r>
      </text>
    </comment>
    <comment ref="C92"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D9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E9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F9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G9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H92"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I92"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J92"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K9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L9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M9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N9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O9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P9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Q92"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R92"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S92"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T92"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U9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V9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W9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X9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Y9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s2c_dim:TZ#fr_LB:e967 (Modalités d'implantation depuis le siège # Libre prestation de service)
   - s2c_dim:VG#s2c_AM:x84 (Modalité de valorisation # Comptes statutaires)</t>
        </r>
      </text>
    </comment>
    <comment ref="Z9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s2c_dim:LB#fr_MC:e226 (Catégories de Passif # Provision collective de diversification différée)
   - s2c_dim:TZ#fr_LB:e985 (Modalités d'implantation depuis le siège # Succursale)
   - s2c_dim:VG#s2c_AM:x84 (Modalité de valorisation # Comptes statutaires)</t>
        </r>
      </text>
    </comment>
    <comment ref="AA9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s2c_dim:LB#fr_MC:e226 (Catégories de Passif # Provision collective de diversification différée)
   - s2c_dim:TZ#fr_LB:e985 (Modalités d'implantation depuis le siège # Succursale)
   - s2c_dim:VG#s2c_AM:x84 (Modalité de valorisation # Comptes statutaires)</t>
        </r>
      </text>
    </comment>
    <comment ref="AB92"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s2c_dim:LB#fr_MC:e226 (Catégories de Passif # Provision collective de diversification différée)
   - s2c_dim:VG#s2c_AM:x84 (Modalité de valorisation # Comptes statutaires)</t>
        </r>
      </text>
    </comment>
    <comment ref="AC92"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AD92"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AE9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AF9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AG9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s2c_dim:LB#fr_MC:e226 (Catégories de Passif # Provision collective de diversification différée)
   - s2c_dim:TZ#fr_LB:e967 (Modalités d'implantation depuis le siège # Libre prestation de service)
   - s2c_dim:VG#s2c_AM:x84 (Modalité de valorisation # Comptes statutaires)</t>
        </r>
      </text>
    </comment>
    <comment ref="AH9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s2c_dim:LB#fr_MC:e226 (Catégories de Passif # Provision collective de diversification différée)
   - s2c_dim:TZ#fr_LB:e985 (Modalités d'implantation depuis le siège # Succursale)
   - s2c_dim:VG#s2c_AM:x84 (Modalité de valorisation # Comptes statutaires)</t>
        </r>
      </text>
    </comment>
    <comment ref="AI9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s2c_dim:LB#fr_MC:e226 (Catégories de Passif # Provision collective de diversification différée)
   - s2c_dim:TZ#fr_LB:e985 (Modalités d'implantation depuis le siège # Succursale)
   - s2c_dim:VG#s2c_AM:x84 (Modalité de valorisation # Comptes statutaires)</t>
        </r>
      </text>
    </comment>
    <comment ref="AJ92"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s2c_dim:LB#fr_MC:e226 (Catégories de Passif # Provision collective de diversification différée)
   - s2c_dim:VG#s2c_AM:x84 (Modalité de valorisation # Comptes statutaires)</t>
        </r>
      </text>
    </comment>
    <comment ref="AK92" authorId="0" shapeId="0">
      <text>
        <r>
          <rPr>
            <b/>
            <sz val="9"/>
            <color indexed="81"/>
            <rFont val="Tahoma"/>
            <charset val="1"/>
          </rPr>
          <t>fr_met:mi166 (Valeur comptable)
 Aspects dimensionnels :
   - fr_dim:CB#fr_LB:e991 (Catégories ministérielles # Vie)
   - s2c_dim:BC#s2c_BC:x23 (Concepts de base # Passif)
   - s2c_dim:LB#fr_MC:e226 (Catégories de Passif # Provision collective de diversification différée)
   - s2c_dim:TZ#fr_LB:e1271 (Modalités d'implantation depuis le siège # Tout établissement)
   - s2c_dim:VG#s2c_AM:x84 (Modalité de valorisation # Comptes statutaires)</t>
        </r>
      </text>
    </comment>
    <comment ref="C93"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D9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E9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F9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G9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H93"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I93"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J93"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K9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L9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M9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N9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O9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P9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Q93"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R93"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S93"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T93"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U9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V9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W9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X9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Y9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s2c_dim:LB#fr_MC:e226 (Catégories de Passif # Provision collective de diversification différée)
   - s2c_dim:TZ#fr_LB:e967 (Modalités d'implantation depuis le siège # Libre prestation de service)
   - s2c_dim:VG#s2c_AM:x84 (Modalité de valorisation # Comptes statutaires)</t>
        </r>
      </text>
    </comment>
    <comment ref="Z9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s2c_dim:LB#fr_MC:e226 (Catégories de Passif # Provision collective de diversification différée)
   - s2c_dim:TZ#fr_LB:e985 (Modalités d'implantation depuis le siège # Succursale)
   - s2c_dim:VG#s2c_AM:x84 (Modalité de valorisation # Comptes statutaires)</t>
        </r>
      </text>
    </comment>
    <comment ref="AA9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s2c_dim:LB#fr_MC:e226 (Catégories de Passif # Provision collective de diversification différée)
   - s2c_dim:TZ#fr_LB:e985 (Modalités d'implantation depuis le siège # Succursale)
   - s2c_dim:VG#s2c_AM:x84 (Modalité de valorisation # Comptes statutaires)</t>
        </r>
      </text>
    </comment>
    <comment ref="AB93"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s2c_dim:LB#fr_MC:e226 (Catégories de Passif # Provision collective de diversification différée)
   - s2c_dim:VG#s2c_AM:x84 (Modalité de valorisation # Comptes statutaires)</t>
        </r>
      </text>
    </comment>
    <comment ref="AC93"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AD93"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AE9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AF93"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s2c_dim:LB#fr_MC:e226 (Catégories de Passif # Provision collective de diversification différée)
   - s2c_dim:TZ#fr_LB:e950 (Modalités d'implantation depuis le siège # Établissement principal)
   - s2c_dim:VG#s2c_AM:x84 (Modalité de valorisation # Comptes statutaires)</t>
        </r>
      </text>
    </comment>
    <comment ref="AG9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s2c_dim:LB#fr_MC:e226 (Catégories de Passif # Provision collective de diversification différée)
   - s2c_dim:TZ#fr_LB:e967 (Modalités d'implantation depuis le siège # Libre prestation de service)
   - s2c_dim:VG#s2c_AM:x84 (Modalité de valorisation # Comptes statutaires)</t>
        </r>
      </text>
    </comment>
    <comment ref="AH9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s2c_dim:LB#fr_MC:e226 (Catégories de Passif # Provision collective de diversification différée)
   - s2c_dim:TZ#fr_LB:e985 (Modalités d'implantation depuis le siège # Succursale)
   - s2c_dim:VG#s2c_AM:x84 (Modalité de valorisation # Comptes statutaires)</t>
        </r>
      </text>
    </comment>
    <comment ref="AI93"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s2c_dim:LB#fr_MC:e226 (Catégories de Passif # Provision collective de diversification différée)
   - s2c_dim:TZ#fr_LB:e985 (Modalités d'implantation depuis le siège # Succursale)
   - s2c_dim:VG#s2c_AM:x84 (Modalité de valorisation # Comptes statutaires)</t>
        </r>
      </text>
    </comment>
    <comment ref="AJ93"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s2c_dim:LB#fr_MC:e226 (Catégories de Passif # Provision collective de diversification différée)
   - s2c_dim:VG#s2c_AM:x84 (Modalité de valorisation # Comptes statutaires)</t>
        </r>
      </text>
    </comment>
    <comment ref="AK93"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s2c_dim:LB#fr_MC:e226 (Catégories de Passif # Provision collective de diversification différée)
   - s2c_dim:TZ#fr_LB:e1271 (Modalités d'implantation depuis le siège # Tout établissement)
   - s2c_dim:VG#s2c_AM:x84 (Modalité de valorisation # Comptes statutaires)</t>
        </r>
      </text>
    </comment>
    <comment ref="C94"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D9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E9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F9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G9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H94"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I94"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J94"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K9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L9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M9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N9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O9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P9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Q94"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R94"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S94"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T94"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U9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V9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W94"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X94"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Y9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s2c_dim:TZ#fr_LB:e967 (Modalités d'implantation depuis le siège # Libre prestation de service)
   - s2c_dim:VG#s2c_AM:x84 (Modalité de valorisation # Comptes statutaires)</t>
        </r>
      </text>
    </comment>
    <comment ref="Z9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s2c_dim:LB#fr_MC:e236 (Catégories de Passif # Provision technique spéciale)
   - s2c_dim:TZ#fr_LB:e985 (Modalités d'implantation depuis le siège # Succursale)
   - s2c_dim:VG#s2c_AM:x84 (Modalité de valorisation # Comptes statutaires)</t>
        </r>
      </text>
    </comment>
    <comment ref="AA9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s2c_dim:LB#fr_MC:e236 (Catégories de Passif # Provision technique spéciale)
   - s2c_dim:TZ#fr_LB:e985 (Modalités d'implantation depuis le siège # Succursale)
   - s2c_dim:VG#s2c_AM:x84 (Modalité de valorisation # Comptes statutaires)</t>
        </r>
      </text>
    </comment>
    <comment ref="AB94"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s2c_dim:LB#fr_MC:e236 (Catégories de Passif # Provision technique spéciale)
   - s2c_dim:VG#s2c_AM:x84 (Modalité de valorisation # Comptes statutaires)</t>
        </r>
      </text>
    </comment>
    <comment ref="AC94"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AD94"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AE94"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AF94"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AG9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s2c_dim:LB#fr_MC:e236 (Catégories de Passif # Provision technique spéciale)
   - s2c_dim:TZ#fr_LB:e967 (Modalités d'implantation depuis le siège # Libre prestation de service)
   - s2c_dim:VG#s2c_AM:x84 (Modalité de valorisation # Comptes statutaires)</t>
        </r>
      </text>
    </comment>
    <comment ref="AH9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s2c_dim:LB#fr_MC:e236 (Catégories de Passif # Provision technique spéciale)
   - s2c_dim:TZ#fr_LB:e985 (Modalités d'implantation depuis le siège # Succursale)
   - s2c_dim:VG#s2c_AM:x84 (Modalité de valorisation # Comptes statutaires)</t>
        </r>
      </text>
    </comment>
    <comment ref="AI9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s2c_dim:LB#fr_MC:e236 (Catégories de Passif # Provision technique spéciale)
   - s2c_dim:TZ#fr_LB:e985 (Modalités d'implantation depuis le siège # Succursale)
   - s2c_dim:VG#s2c_AM:x84 (Modalité de valorisation # Comptes statutaires)</t>
        </r>
      </text>
    </comment>
    <comment ref="AJ94"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s2c_dim:LB#fr_MC:e236 (Catégories de Passif # Provision technique spéciale)
   - s2c_dim:VG#s2c_AM:x84 (Modalité de valorisation # Comptes statutaires)</t>
        </r>
      </text>
    </comment>
    <comment ref="AK94" authorId="0" shapeId="0">
      <text>
        <r>
          <rPr>
            <b/>
            <sz val="9"/>
            <color indexed="81"/>
            <rFont val="Tahoma"/>
            <charset val="1"/>
          </rPr>
          <t>fr_met:mi166 (Valeur comptable)
 Aspects dimensionnels :
   - fr_dim:CB#fr_LB:e991 (Catégories ministérielles # Vie)
   - s2c_dim:BC#s2c_BC:x23 (Concepts de base # Passif)
   - s2c_dim:LB#fr_MC:e236 (Catégories de Passif # Provision technique spéciale)
   - s2c_dim:TZ#fr_LB:e1271 (Modalités d'implantation depuis le siège # Tout établissement)
   - s2c_dim:VG#s2c_AM:x84 (Modalité de valorisation # Comptes statutaires)</t>
        </r>
      </text>
    </comment>
    <comment ref="C95"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D9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E9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F9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G9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H95"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I95"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J95"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K9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L9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M9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N9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O9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P9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Q95"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R95"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S95"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T95"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U9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V9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W95"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X95"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Y9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s2c_dim:LB#fr_MC:e236 (Catégories de Passif # Provision technique spéciale)
   - s2c_dim:TZ#fr_LB:e967 (Modalités d'implantation depuis le siège # Libre prestation de service)
   - s2c_dim:VG#s2c_AM:x84 (Modalité de valorisation # Comptes statutaires)</t>
        </r>
      </text>
    </comment>
    <comment ref="Z9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s2c_dim:LB#fr_MC:e236 (Catégories de Passif # Provision technique spéciale)
   - s2c_dim:TZ#fr_LB:e985 (Modalités d'implantation depuis le siège # Succursale)
   - s2c_dim:VG#s2c_AM:x84 (Modalité de valorisation # Comptes statutaires)</t>
        </r>
      </text>
    </comment>
    <comment ref="AA9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s2c_dim:LB#fr_MC:e236 (Catégories de Passif # Provision technique spéciale)
   - s2c_dim:TZ#fr_LB:e985 (Modalités d'implantation depuis le siège # Succursale)
   - s2c_dim:VG#s2c_AM:x84 (Modalité de valorisation # Comptes statutaires)</t>
        </r>
      </text>
    </comment>
    <comment ref="AB95"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s2c_dim:LB#fr_MC:e236 (Catégories de Passif # Provision technique spéciale)
   - s2c_dim:VG#s2c_AM:x84 (Modalité de valorisation # Comptes statutaires)</t>
        </r>
      </text>
    </comment>
    <comment ref="AC95"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AD95"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AE95"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AF95"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s2c_dim:LB#fr_MC:e236 (Catégories de Passif # Provision technique spéciale)
   - s2c_dim:TZ#fr_LB:e950 (Modalités d'implantation depuis le siège # Établissement principal)
   - s2c_dim:VG#s2c_AM:x84 (Modalité de valorisation # Comptes statutaires)</t>
        </r>
      </text>
    </comment>
    <comment ref="AG9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s2c_dim:LB#fr_MC:e236 (Catégories de Passif # Provision technique spéciale)
   - s2c_dim:TZ#fr_LB:e967 (Modalités d'implantation depuis le siège # Libre prestation de service)
   - s2c_dim:VG#s2c_AM:x84 (Modalité de valorisation # Comptes statutaires)</t>
        </r>
      </text>
    </comment>
    <comment ref="AH9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s2c_dim:LB#fr_MC:e236 (Catégories de Passif # Provision technique spéciale)
   - s2c_dim:TZ#fr_LB:e985 (Modalités d'implantation depuis le siège # Succursale)
   - s2c_dim:VG#s2c_AM:x84 (Modalité de valorisation # Comptes statutaires)</t>
        </r>
      </text>
    </comment>
    <comment ref="AI95"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s2c_dim:LB#fr_MC:e236 (Catégories de Passif # Provision technique spéciale)
   - s2c_dim:TZ#fr_LB:e985 (Modalités d'implantation depuis le siège # Succursale)
   - s2c_dim:VG#s2c_AM:x84 (Modalité de valorisation # Comptes statutaires)</t>
        </r>
      </text>
    </comment>
    <comment ref="AJ95"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s2c_dim:LB#fr_MC:e236 (Catégories de Passif # Provision technique spéciale)
   - s2c_dim:VG#s2c_AM:x84 (Modalité de valorisation # Comptes statutaires)</t>
        </r>
      </text>
    </comment>
    <comment ref="AK95"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s2c_dim:LB#fr_MC:e236 (Catégories de Passif # Provision technique spéciale)
   - s2c_dim:TZ#fr_LB:e1271 (Modalités d'implantation depuis le siège # Tout établissement)
   - s2c_dim:VG#s2c_AM:x84 (Modalité de valorisation # Comptes statutaires)</t>
        </r>
      </text>
    </comment>
    <comment ref="C96"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D9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E9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F9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G9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H96"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I96"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J96"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K9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L9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M9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N9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O9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P9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Q96"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R96"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S96"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T96"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U9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V9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W9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X9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Y9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s2c_dim:TZ#fr_LB:e967 (Modalités d'implantation depuis le siège # Libre prestation de service)
   - s2c_dim:VG#s2c_AM:x84 (Modalité de valorisation # Comptes statutaires)</t>
        </r>
      </text>
    </comment>
    <comment ref="Z9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s2c_dim:LB#fr_MC:e237 (Catégories de Passif # Provision technique spéciale complémentaire)
   - s2c_dim:TZ#fr_LB:e985 (Modalités d'implantation depuis le siège # Succursale)
   - s2c_dim:VG#s2c_AM:x84 (Modalité de valorisation # Comptes statutaires)</t>
        </r>
      </text>
    </comment>
    <comment ref="AA9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s2c_dim:LB#fr_MC:e237 (Catégories de Passif # Provision technique spéciale complémentaire)
   - s2c_dim:TZ#fr_LB:e985 (Modalités d'implantation depuis le siège # Succursale)
   - s2c_dim:VG#s2c_AM:x84 (Modalité de valorisation # Comptes statutaires)</t>
        </r>
      </text>
    </comment>
    <comment ref="AB96"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s2c_dim:LB#fr_MC:e237 (Catégories de Passif # Provision technique spéciale complémentaire)
   - s2c_dim:VG#s2c_AM:x84 (Modalité de valorisation # Comptes statutaires)</t>
        </r>
      </text>
    </comment>
    <comment ref="AC96"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AD96"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AE96"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AF9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AG9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s2c_dim:LB#fr_MC:e237 (Catégories de Passif # Provision technique spéciale complémentaire)
   - s2c_dim:TZ#fr_LB:e967 (Modalités d'implantation depuis le siège # Libre prestation de service)
   - s2c_dim:VG#s2c_AM:x84 (Modalité de valorisation # Comptes statutaires)</t>
        </r>
      </text>
    </comment>
    <comment ref="AH9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s2c_dim:LB#fr_MC:e237 (Catégories de Passif # Provision technique spéciale complémentaire)
   - s2c_dim:TZ#fr_LB:e985 (Modalités d'implantation depuis le siège # Succursale)
   - s2c_dim:VG#s2c_AM:x84 (Modalité de valorisation # Comptes statutaires)</t>
        </r>
      </text>
    </comment>
    <comment ref="AI9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s2c_dim:LB#fr_MC:e237 (Catégories de Passif # Provision technique spéciale complémentaire)
   - s2c_dim:TZ#fr_LB:e985 (Modalités d'implantation depuis le siège # Succursale)
   - s2c_dim:VG#s2c_AM:x84 (Modalité de valorisation # Comptes statutaires)</t>
        </r>
      </text>
    </comment>
    <comment ref="AJ96"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s2c_dim:LB#fr_MC:e237 (Catégories de Passif # Provision technique spéciale complémentaire)
   - s2c_dim:VG#s2c_AM:x84 (Modalité de valorisation # Comptes statutaires)</t>
        </r>
      </text>
    </comment>
    <comment ref="AK96" authorId="0" shapeId="0">
      <text>
        <r>
          <rPr>
            <b/>
            <sz val="9"/>
            <color indexed="81"/>
            <rFont val="Tahoma"/>
            <charset val="1"/>
          </rPr>
          <t>fr_met:mi166 (Valeur comptable)
 Aspects dimensionnels :
   - fr_dim:CB#fr_LB:e991 (Catégories ministérielles # Vie)
   - s2c_dim:BC#s2c_BC:x23 (Concepts de base # Passif)
   - s2c_dim:LB#fr_MC:e237 (Catégories de Passif # Provision technique spéciale complémentaire)
   - s2c_dim:TZ#fr_LB:e1271 (Modalités d'implantation depuis le siège # Tout établissement)
   - s2c_dim:VG#s2c_AM:x84 (Modalité de valorisation # Comptes statutaires)</t>
        </r>
      </text>
    </comment>
    <comment ref="C97"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D9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E9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F9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G9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H97"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I97"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J97"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K9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L9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M9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N9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O9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P9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Q97"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R97"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S97"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T97"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U9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V9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W9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X9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Y9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s2c_dim:LB#fr_MC:e237 (Catégories de Passif # Provision technique spéciale complémentaire)
   - s2c_dim:TZ#fr_LB:e967 (Modalités d'implantation depuis le siège # Libre prestation de service)
   - s2c_dim:VG#s2c_AM:x84 (Modalité de valorisation # Comptes statutaires)</t>
        </r>
      </text>
    </comment>
    <comment ref="Z9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s2c_dim:LB#fr_MC:e237 (Catégories de Passif # Provision technique spéciale complémentaire)
   - s2c_dim:TZ#fr_LB:e985 (Modalités d'implantation depuis le siège # Succursale)
   - s2c_dim:VG#s2c_AM:x84 (Modalité de valorisation # Comptes statutaires)</t>
        </r>
      </text>
    </comment>
    <comment ref="AA9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s2c_dim:LB#fr_MC:e237 (Catégories de Passif # Provision technique spéciale complémentaire)
   - s2c_dim:TZ#fr_LB:e985 (Modalités d'implantation depuis le siège # Succursale)
   - s2c_dim:VG#s2c_AM:x84 (Modalité de valorisation # Comptes statutaires)</t>
        </r>
      </text>
    </comment>
    <comment ref="AB97"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s2c_dim:LB#fr_MC:e237 (Catégories de Passif # Provision technique spéciale complémentaire)
   - s2c_dim:VG#s2c_AM:x84 (Modalité de valorisation # Comptes statutaires)</t>
        </r>
      </text>
    </comment>
    <comment ref="AC97"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AD97"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AE97"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AF97"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s2c_dim:LB#fr_MC:e237 (Catégories de Passif # Provision technique spéciale complémentaire)
   - s2c_dim:TZ#fr_LB:e950 (Modalités d'implantation depuis le siège # Établissement principal)
   - s2c_dim:VG#s2c_AM:x84 (Modalité de valorisation # Comptes statutaires)</t>
        </r>
      </text>
    </comment>
    <comment ref="AG9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s2c_dim:LB#fr_MC:e237 (Catégories de Passif # Provision technique spéciale complémentaire)
   - s2c_dim:TZ#fr_LB:e967 (Modalités d'implantation depuis le siège # Libre prestation de service)
   - s2c_dim:VG#s2c_AM:x84 (Modalité de valorisation # Comptes statutaires)</t>
        </r>
      </text>
    </comment>
    <comment ref="AH9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s2c_dim:LB#fr_MC:e237 (Catégories de Passif # Provision technique spéciale complémentaire)
   - s2c_dim:TZ#fr_LB:e985 (Modalités d'implantation depuis le siège # Succursale)
   - s2c_dim:VG#s2c_AM:x84 (Modalité de valorisation # Comptes statutaires)</t>
        </r>
      </text>
    </comment>
    <comment ref="AI97"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s2c_dim:LB#fr_MC:e237 (Catégories de Passif # Provision technique spéciale complémentaire)
   - s2c_dim:TZ#fr_LB:e985 (Modalités d'implantation depuis le siège # Succursale)
   - s2c_dim:VG#s2c_AM:x84 (Modalité de valorisation # Comptes statutaires)</t>
        </r>
      </text>
    </comment>
    <comment ref="AJ97"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s2c_dim:LB#fr_MC:e237 (Catégories de Passif # Provision technique spéciale complémentaire)
   - s2c_dim:VG#s2c_AM:x84 (Modalité de valorisation # Comptes statutaires)</t>
        </r>
      </text>
    </comment>
    <comment ref="AK97"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s2c_dim:LB#fr_MC:e237 (Catégories de Passif # Provision technique spéciale complémentaire)
   - s2c_dim:TZ#fr_LB:e1271 (Modalités d'implantation depuis le siège # Tout établissement)
   - s2c_dim:VG#s2c_AM:x84 (Modalité de valorisation # Comptes statutaires)</t>
        </r>
      </text>
    </comment>
    <comment ref="U98" authorId="0" shapeId="0">
      <text>
        <r>
          <rPr>
            <b/>
            <sz val="9"/>
            <color indexed="81"/>
            <rFont val="Tahoma"/>
            <charset val="1"/>
          </rPr>
          <t>fr_met:mi300 (Provision technique spéciale de retournement)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V98" authorId="0" shapeId="0">
      <text>
        <r>
          <rPr>
            <b/>
            <sz val="9"/>
            <color indexed="81"/>
            <rFont val="Tahoma"/>
            <charset val="1"/>
          </rPr>
          <t>fr_met:mi300 (Provision technique spéciale de retournement)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W98" authorId="0" shapeId="0">
      <text>
        <r>
          <rPr>
            <b/>
            <sz val="9"/>
            <color indexed="81"/>
            <rFont val="Tahoma"/>
            <charset val="1"/>
          </rPr>
          <t>fr_met:mi300 (Provision technique spéciale de retournement)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AB98" authorId="0" shapeId="0">
      <text>
        <r>
          <rPr>
            <b/>
            <sz val="9"/>
            <color indexed="81"/>
            <rFont val="Tahoma"/>
            <charset val="1"/>
          </rPr>
          <t>fr_met:mi300 (Provision technique spéciale de retournement)
 Aspects dimensionnels :
   - fr_dim:CB#fr_LB:e991 (Catégories ministérielles # Vie)
   - fr_dim:TG#fr_LB:e964 (Type de Garanties [Contrats en Euros ou devises, cat. 3-7] # Garanties principales)
   - s2c_dim:VG#s2c_AM:x84 (Modalité de valorisation # Comptes statutaires)</t>
        </r>
      </text>
    </comment>
    <comment ref="AK98" authorId="0" shapeId="0">
      <text>
        <r>
          <rPr>
            <b/>
            <sz val="9"/>
            <color indexed="81"/>
            <rFont val="Tahoma"/>
            <charset val="1"/>
          </rPr>
          <t>fr_met:mi300 (Provision technique spéciale de retournement)
 Aspects dimensionnels :
   - fr_dim:CB#fr_LB:e991 (Catégories ministérielles # Vie)
   - s2c_dim:TZ#fr_LB:e1271 (Modalités d'implantation depuis le siège # Tout établissement)
   - s2c_dim:VG#s2c_AM:x84 (Modalité de valorisation # Comptes statutaires)</t>
        </r>
      </text>
    </comment>
    <comment ref="U99" authorId="0" shapeId="0">
      <text>
        <r>
          <rPr>
            <b/>
            <sz val="9"/>
            <color indexed="81"/>
            <rFont val="Tahoma"/>
            <charset val="1"/>
          </rPr>
          <t>fr_met:mi300 (Provision technique spéciale de retournement)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V99" authorId="0" shapeId="0">
      <text>
        <r>
          <rPr>
            <b/>
            <sz val="9"/>
            <color indexed="81"/>
            <rFont val="Tahoma"/>
            <charset val="1"/>
          </rPr>
          <t>fr_met:mi300 (Provision technique spéciale de retournement)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W99" authorId="0" shapeId="0">
      <text>
        <r>
          <rPr>
            <b/>
            <sz val="9"/>
            <color indexed="81"/>
            <rFont val="Tahoma"/>
            <charset val="1"/>
          </rPr>
          <t>fr_met:mi300 (Provision technique spéciale de retournement)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s2c_dim:LA#fr_GA:e1101 (Localisation de l'entité remettante # France (FR.13/FR.14))
   - s2c_dim:TZ#fr_LB:e950 (Modalités d'implantation depuis le siège # Établissement principal)
   - s2c_dim:VG#s2c_AM:x84 (Modalité de valorisation # Comptes statutaires)</t>
        </r>
      </text>
    </comment>
    <comment ref="AB99" authorId="0" shapeId="0">
      <text>
        <r>
          <rPr>
            <b/>
            <sz val="9"/>
            <color indexed="81"/>
            <rFont val="Tahoma"/>
            <charset val="1"/>
          </rPr>
          <t>fr_met:mi300 (Provision technique spéciale de retournement)
 Aspects dimensionnels :
   - fr_dim:CB#fr_LB:e991 (Catégories ministérielles # Vie)
   - fr_dim:PR#fr_TF:e1203 (Période de référence # N-1)
   - fr_dim:TG#fr_LB:e964 (Type de Garanties [Contrats en Euros ou devises, cat. 3-7] # Garanties principales)
   - s2c_dim:VG#s2c_AM:x84 (Modalité de valorisation # Comptes statutaires)</t>
        </r>
      </text>
    </comment>
    <comment ref="AK99" authorId="0" shapeId="0">
      <text>
        <r>
          <rPr>
            <b/>
            <sz val="9"/>
            <color indexed="81"/>
            <rFont val="Tahoma"/>
            <charset val="1"/>
          </rPr>
          <t>fr_met:mi300 (Provision technique spéciale de retournement)
 Aspects dimensionnels :
   - fr_dim:CB#fr_LB:e991 (Catégories ministérielles # Vie)
   - fr_dim:PR#fr_TF:e1203 (Période de référence # N-1)
   - s2c_dim:TZ#fr_LB:e1271 (Modalités d'implantation depuis le siège # Tout établissement)
   - s2c_dim:VG#s2c_AM:x84 (Modalité de valorisation # Comptes statutaires)</t>
        </r>
      </text>
    </comment>
    <comment ref="C100" authorId="0" shapeId="0">
      <text>
        <r>
          <rPr>
            <b/>
            <sz val="9"/>
            <color indexed="81"/>
            <rFont val="Tahoma"/>
            <charset val="1"/>
          </rPr>
          <t>fr_met:mi166 (Valeur comptable)
 Aspects dimensionnels :
   - fr_dim:CB#fr_LB:e936 (Catégories ministérielles # Contrats individuels d'assurance temporaire décès (y compris groupes ouverts) [3])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D10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E10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F10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G10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H100" authorId="0" shapeId="0">
      <text>
        <r>
          <rPr>
            <b/>
            <sz val="9"/>
            <color indexed="81"/>
            <rFont val="Tahoma"/>
            <charset val="1"/>
          </rPr>
          <t>fr_met:mi166 (Valeur comptable)
 Aspects dimensionnels :
   - fr_dim:CB#fr_LB:e926 (Catégories ministérielles # Contrats collectifs d'assurance en cas de décès [6])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I100" authorId="0" shapeId="0">
      <text>
        <r>
          <rPr>
            <b/>
            <sz val="9"/>
            <color indexed="81"/>
            <rFont val="Tahoma"/>
            <charset val="1"/>
          </rPr>
          <t>fr_met:mi166 (Valeur comptable)
 Aspects dimensionnels :
   - fr_dim:CB#orpsnat_LB:f2004 (Catégories ministérielles #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J100" authorId="0" shapeId="0">
      <text>
        <r>
          <rPr>
            <b/>
            <sz val="9"/>
            <color indexed="81"/>
            <rFont val="Tahoma"/>
            <charset val="1"/>
          </rPr>
          <t>fr_met:mi166 (Valeur comptable)
 Aspects dimensionnels :
   - fr_dim:CB#orpsnat_LB:f2005 (Catégories ministérielles # Hors engagement PER (Contrats collectifs d'assurance en cas de vie) [7])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K10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L10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M10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N10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O10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P10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Q100" authorId="0" shapeId="0">
      <text>
        <r>
          <rPr>
            <b/>
            <sz val="9"/>
            <color indexed="81"/>
            <rFont val="Tahoma"/>
            <charset val="1"/>
          </rPr>
          <t>fr_met:mi166 (Valeur comptable)
 Aspects dimensionnels :
   - fr_dim:CB#fr_LB:e918 (Catégories ministérielles # Branche 26 [PERP])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R100"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S100" authorId="0" shapeId="0">
      <text>
        <r>
          <rPr>
            <b/>
            <sz val="9"/>
            <color indexed="81"/>
            <rFont val="Tahoma"/>
            <charset val="1"/>
          </rPr>
          <t>fr_met:mi166 (Valeur comptable)
 Aspects dimensionnels :
   - fr_dim:CB#fr_LB:e913 (Catégories ministérielles # Autres Euros [PERP])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T100" authorId="0" shapeId="0">
      <text>
        <r>
          <rPr>
            <b/>
            <sz val="9"/>
            <color indexed="81"/>
            <rFont val="Tahoma"/>
            <charset val="1"/>
          </rPr>
          <t>fr_met:mi166 (Valeur comptable)
 Aspects dimensionnels :
   - fr_dim:CB#fr_LB:e989 (Catégories ministérielles # UC [PERP])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U10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V10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W10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X10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Y10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(Modalité de valorisation # Comptes statutaires)</t>
        </r>
      </text>
    </comment>
    <comment ref="Z10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(Modalité de valorisation # Comptes statutaires)</t>
        </r>
      </text>
    </comment>
    <comment ref="AA10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(Modalité de valorisation # Comptes statutaires)</t>
        </r>
      </text>
    </comment>
    <comment ref="AB100"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s2c_dim:LB#fr_MC:e241 (Catégories de Passif # Provisions pour cotisations/primes non acquises)
   - s2c_dim:VG#s2c_AM:x84 (Modalité de valorisation # Comptes statutaires)</t>
        </r>
      </text>
    </comment>
    <comment ref="AC100" authorId="0" shapeId="0">
      <text>
        <r>
          <rPr>
            <b/>
            <sz val="9"/>
            <color indexed="81"/>
            <rFont val="Tahoma"/>
            <charset val="1"/>
          </rPr>
          <t>fr_met:mi166 (Valeur comptable)
 Aspects dimensionnels :
   - fr_dim:CB#fr_LB:e903 (Catégories ministérielles # Ass. Indiv./Groupes ouverts en Euros ou devises)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AD100" authorId="0" shapeId="0">
      <text>
        <r>
          <rPr>
            <b/>
            <sz val="9"/>
            <color indexed="81"/>
            <rFont val="Tahoma"/>
            <charset val="1"/>
          </rPr>
          <t>fr_met:mi166 (Valeur comptable)
 Aspects dimensionnels :
   - fr_dim:CB#fr_LB:e928 (Catégories ministérielles # Contrats collectifs en Euros ou devises)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AE100"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AF10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AG10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(Modalité de valorisation # Comptes statutaires)</t>
        </r>
      </text>
    </comment>
    <comment ref="AH10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(Modalité de valorisation # Comptes statutaires)</t>
        </r>
      </text>
    </comment>
    <comment ref="AI10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(Modalité de valorisation # Comptes statutaires)</t>
        </r>
      </text>
    </comment>
    <comment ref="AJ100"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s2c_dim:LB#fr_MC:e241 (Catégories de Passif # Provisions pour cotisations/primes non acquises)
   - s2c_dim:VG#s2c_AM:x84 (Modalité de valorisation # Comptes statutaires)</t>
        </r>
      </text>
    </comment>
    <comment ref="AK100" authorId="0" shapeId="0">
      <text>
        <r>
          <rPr>
            <b/>
            <sz val="9"/>
            <color indexed="81"/>
            <rFont val="Tahoma"/>
            <charset val="1"/>
          </rPr>
          <t>fr_met:mi166 (Valeur comptable)
 Aspects dimensionnels :
   - fr_dim:CB#fr_LB:e991 (Catégories ministérielles # Vie)
   - s2c_dim:BC#s2c_BC:x23 (Concepts de base # Passif)
   - s2c_dim:LB#fr_MC:e241 (Catégories de Passif # Provisions pour cotisations/primes non acquises)
   - s2c_dim:TZ#fr_LB:e1271 (Modalités d'implantation depuis le siège # Tout établissement)
   - s2c_dim:VG#s2c_AM:x84 (Modalité de valorisation # Comptes statutaires)</t>
        </r>
      </text>
    </comment>
    <comment ref="C101" authorId="0" shapeId="0">
      <text>
        <r>
          <rPr>
            <b/>
            <sz val="9"/>
            <color indexed="81"/>
            <rFont val="Tahoma"/>
            <charset val="1"/>
          </rPr>
          <t>fr_met:mi166 (Valeur comptable)
 Aspects dimensionnels :
   - fr_dim:CB#fr_LB:e936 (Catégories ministérielles # Contrats individuels d'assurance temporaire décès (y compris groupes ouverts) [3])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D10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E10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F10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G10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H101" authorId="0" shapeId="0">
      <text>
        <r>
          <rPr>
            <b/>
            <sz val="9"/>
            <color indexed="81"/>
            <rFont val="Tahoma"/>
            <charset val="1"/>
          </rPr>
          <t>fr_met:mi166 (Valeur comptable)
 Aspects dimensionnels :
   - fr_dim:CB#fr_LB:e926 (Catégories ministérielles # Contrats collectifs d'assurance en cas de décès [6])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I101" authorId="0" shapeId="0">
      <text>
        <r>
          <rPr>
            <b/>
            <sz val="9"/>
            <color indexed="81"/>
            <rFont val="Tahoma"/>
            <charset val="1"/>
          </rPr>
          <t>fr_met:mi166 (Valeur comptable)
 Aspects dimensionnels :
   - fr_dim:CB#orpsnat_LB:f2004 (Catégories ministérielles #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J101" authorId="0" shapeId="0">
      <text>
        <r>
          <rPr>
            <b/>
            <sz val="9"/>
            <color indexed="81"/>
            <rFont val="Tahoma"/>
            <charset val="1"/>
          </rPr>
          <t>fr_met:mi166 (Valeur comptable)
 Aspects dimensionnels :
   - fr_dim:CB#orpsnat_LB:f2005 (Catégories ministérielles # Hors engagement PER (Contrats collectifs d'assurance en cas de vie) [7])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K10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L10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M10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N10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O10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P10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Q101" authorId="0" shapeId="0">
      <text>
        <r>
          <rPr>
            <b/>
            <sz val="9"/>
            <color indexed="81"/>
            <rFont val="Tahoma"/>
            <charset val="1"/>
          </rPr>
          <t>fr_met:mi166 (Valeur comptable)
 Aspects dimensionnels :
   - fr_dim:CB#fr_LB:e918 (Catégories ministérielles # Branche 26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R101"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S101" authorId="0" shapeId="0">
      <text>
        <r>
          <rPr>
            <b/>
            <sz val="9"/>
            <color indexed="81"/>
            <rFont val="Tahoma"/>
            <charset val="1"/>
          </rPr>
          <t>fr_met:mi166 (Valeur comptable)
 Aspects dimensionnels :
   - fr_dim:CB#fr_LB:e913 (Catégories ministérielles # Autres Euros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T101" authorId="0" shapeId="0">
      <text>
        <r>
          <rPr>
            <b/>
            <sz val="9"/>
            <color indexed="81"/>
            <rFont val="Tahoma"/>
            <charset val="1"/>
          </rPr>
          <t>fr_met:mi166 (Valeur comptable)
 Aspects dimensionnels :
   - fr_dim:CB#fr_LB:e989 (Catégories ministérielles # UC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U10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V10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W10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X101"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Y10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(Modalité de valorisation # Comptes statutaires)</t>
        </r>
      </text>
    </comment>
    <comment ref="Z10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(Modalité de valorisation # Comptes statutaires)</t>
        </r>
      </text>
    </comment>
    <comment ref="AA10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(Modalité de valorisation # Comptes statutaires)</t>
        </r>
      </text>
    </comment>
    <comment ref="AB101"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s2c_dim:LB#fr_MC:e241 (Catégories de Passif # Provisions pour cotisations/primes non acquises)
   - s2c_dim:VG#s2c_AM:x84 (Modalité de valorisation # Comptes statutaires)</t>
        </r>
      </text>
    </comment>
    <comment ref="AC101" authorId="0" shapeId="0">
      <text>
        <r>
          <rPr>
            <b/>
            <sz val="9"/>
            <color indexed="81"/>
            <rFont val="Tahoma"/>
            <charset val="1"/>
          </rPr>
          <t>fr_met:mi166 (Valeur comptable)
 Aspects dimensionnels :
   - fr_dim:CB#fr_LB:e903 (Catégories ministérielles # Ass. Indiv./Groupes ouverts en Euros ou devises)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AD101" authorId="0" shapeId="0">
      <text>
        <r>
          <rPr>
            <b/>
            <sz val="9"/>
            <color indexed="81"/>
            <rFont val="Tahoma"/>
            <charset val="1"/>
          </rPr>
          <t>fr_met:mi166 (Valeur comptable)
 Aspects dimensionnels :
   - fr_dim:CB#fr_LB:e928 (Catégories ministérielles # Contrats collectifs en Euros ou devises)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AE101"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AF101" authorId="0" shapeId="0">
      <text>
        <r>
          <rPr>
            <b/>
            <sz val="9"/>
            <color indexed="81"/>
            <rFont val="Tahoma"/>
            <charset val="1"/>
          </rPr>
          <t>fr_met:mi166 (Valeur comptable)
 Aspects dimensionnels :
   - fr_dim:CB#fr_LB:e991 (Catégories ministérielles # Vie)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s2c_dim:TZ#fr_LB:e950 (Modalités d'implantation depuis le siège # Établissement principal)
   - s2c_dim:VG#s2c_AM:x84 (Modalité de valorisation # Comptes statutaires)</t>
        </r>
      </text>
    </comment>
    <comment ref="AG10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s2c_dim:LA#fr_GA:e1101 (Localisation de l'entité remettante # France (FR.13/FR.14))
   - s2c_dim:LB#fr_MC:e241 (Catégories de Passif # Provisions pour cotisations/primes non acquises)
   - s2c_dim:TZ#fr_LB:e967 (Modalités d'implantation depuis le siège # Libre prestation de service)
   - s2c_dim:VG#s2c_AM:x84 (Modalité de valorisation # Comptes statutaires)</t>
        </r>
      </text>
    </comment>
    <comment ref="AH10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s2c_dim:LA#fr_GA:e1103 (Localisation de l'entité remettante # Pays de l'UE [autres que France])
   - s2c_dim:LB#fr_MC:e241 (Catégories de Passif # Provisions pour cotisations/primes non acquises)
   - s2c_dim:TZ#fr_LB:e985 (Modalités d'implantation depuis le siège # Succursale)
   - s2c_dim:VG#s2c_AM:x84 (Modalité de valorisation # Comptes statutaires)</t>
        </r>
      </text>
    </comment>
    <comment ref="AI101" authorId="0" shapeId="0">
      <text>
        <r>
          <rPr>
            <b/>
            <sz val="9"/>
            <color indexed="81"/>
            <rFont val="Tahoma"/>
            <charset val="1"/>
          </rPr>
          <t>fr_met:mi166 (Valeur comptable)
 Aspects dimensionnels :
   - fr_dim:CB#fr_LB:e991 (Catégories ministérielles # Vie)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s2c_dim:LA#fr_GA:e1102 (Localisation de l'entité remettante # Hors UE)
   - s2c_dim:LB#fr_MC:e241 (Catégories de Passif # Provisions pour cotisations/primes non acquises)
   - s2c_dim:TZ#fr_LB:e985 (Modalités d'implantation depuis le siège # Succursale)
   - s2c_dim:VG#s2c_AM:x84 (Modalité de valorisation # Comptes statutaires)</t>
        </r>
      </text>
    </comment>
    <comment ref="AJ101"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s2c_dim:LB#fr_MC:e241 (Catégories de Passif # Provisions pour cotisations/primes non acquises)
   - s2c_dim:VG#s2c_AM:x84 (Modalité de valorisation # Comptes statutaires)</t>
        </r>
      </text>
    </comment>
    <comment ref="AK101"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s2c_dim:LB#fr_MC:e241 (Catégories de Passif # Provisions pour cotisations/primes non acquises)
   - s2c_dim:TZ#fr_LB:e1271 (Modalités d'implantation depuis le siège # Tout établissement)
   - s2c_dim:VG#s2c_AM:x84 (Modalité de valorisation # Comptes statutaires)</t>
        </r>
      </text>
    </comment>
    <comment ref="R102" authorId="0" shapeId="0">
      <text>
        <r>
          <rPr>
            <b/>
            <sz val="9"/>
            <color indexed="81"/>
            <rFont val="Tahoma"/>
            <charset val="1"/>
          </rPr>
          <t>fr_met:mi166 (Valeur comptable)
 Aspects dimensionnels :
   - fr_dim:CB#fr_LB:e957 (Catégories ministérielles # Garanties donnant lieu à provision de diversification dit  Eurocroissance" [PERP])"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(Modalité de valorisation # Comptes statutaires)</t>
        </r>
      </text>
    </comment>
    <comment ref="U10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(Modalité de valorisation # Comptes statutaires)</t>
        </r>
      </text>
    </comment>
    <comment ref="V10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(Modalité de valorisation # Comptes statutaires)</t>
        </r>
      </text>
    </comment>
    <comment ref="W102" authorId="0" shapeId="0">
      <text>
        <r>
          <rPr>
            <b/>
            <sz val="9"/>
            <color indexed="81"/>
            <rFont val="Tahoma"/>
            <charset val="1"/>
          </rPr>
          <t>fr_met:mi166 (Valeur comptable)
 Aspects dimensionnels :
   - fr_dim:CB#fr_LB:e991 (Catégories ministérielles # Vie)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(Modalité de valorisation # Comptes statutaires)</t>
        </r>
      </text>
    </comment>
    <comment ref="AB102"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s2c_dim:LB#fr_MC:e382 (Catégories de Passif # Provisions pour garantie à terme)
   - s2c_dim:VG#s2c_AM:x84 (Modalité de valorisation # Comptes statutaires)</t>
        </r>
      </text>
    </comment>
    <comment ref="AK102" authorId="0" shapeId="0">
      <text>
        <r>
          <rPr>
            <b/>
            <sz val="9"/>
            <color indexed="81"/>
            <rFont val="Tahoma"/>
            <charset val="1"/>
          </rPr>
          <t>fr_met:mi166 (Valeur comptable)
 Aspects dimensionnels :
   - fr_dim:CB#fr_LB:e991 (Catégories ministérielles # Vie)
   - s2c_dim:BC#s2c_BC:x23 (Concepts de base # Passif)
   - s2c_dim:LB#fr_MC:e382 (Catégories de Passif # Provisions pour garantie à terme)
   - s2c_dim:TZ#fr_LB:e1271 (Modalités d'implantation depuis le siège # Tout établissement)
   - s2c_dim:VG#s2c_AM:x84 (Modalité de valorisation # Comptes statutaires)</t>
        </r>
      </text>
    </comment>
    <comment ref="R103" authorId="0" shapeId="0">
      <text>
        <r>
          <rPr>
            <b/>
            <sz val="9"/>
            <color indexed="81"/>
            <rFont val="Tahoma"/>
            <charset val="1"/>
          </rPr>
          <t>fr_met:mi166 (Valeur comptable)
 Aspects dimensionnels :
   - fr_dim:CB#fr_LB:e957 (Catégories ministérielles # Garanties donnant lieu à provision de diversification dit  Eurocroissance" [PERP])"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(Modalité de valorisation # Comptes statutaires)</t>
        </r>
      </text>
    </comment>
    <comment ref="U10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(Modalité de valorisation # Comptes statutaires)</t>
        </r>
      </text>
    </comment>
    <comment ref="V10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fr_dim:PR#fr_TF:e1203 (Période de référence # N-1)
   - fr_dim:TB#fr_LB:e902 (Opérations d'Assurance/Réassurance/Substitution # Affaires directes et opérations prises en substitution)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(Modalité de valorisation # Comptes statutaires)</t>
        </r>
      </text>
    </comment>
    <comment ref="W103" authorId="0" shapeId="0">
      <text>
        <r>
          <rPr>
            <b/>
            <sz val="9"/>
            <color indexed="81"/>
            <rFont val="Tahoma"/>
            <charset val="1"/>
          </rPr>
          <t>fr_met:mi166 (Valeur comptable)
 Aspects dimensionnels :
   - fr_dim:CB#fr_LB:e991 (Catégories ministérielles # Vie)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s2c_dim:LA#fr_GA:e1101 (Localisation de l'entité remettante # France (FR.13/FR.14))
   - s2c_dim:LB#fr_MC:e382 (Catégories de Passif # Provisions pour garantie à terme)
   - s2c_dim:TZ#fr_LB:e950 (Modalités d'implantation depuis le siège # Établissement principal)
   - s2c_dim:VG#s2c_AM:x84 (Modalité de valorisation # Comptes statutaires)</t>
        </r>
      </text>
    </comment>
    <comment ref="AB103"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s2c_dim:LB#fr_MC:e382 (Catégories de Passif # Provisions pour garantie à terme)
   - s2c_dim:VG#s2c_AM:x84 (Modalité de valorisation # Comptes statutaires)</t>
        </r>
      </text>
    </comment>
    <comment ref="AK103"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s2c_dim:LB#fr_MC:e382 (Catégories de Passif # Provisions pour garantie à terme)
   - s2c_dim:TZ#fr_LB:e1271 (Modalités d'implantation depuis le siège # Tout établissement)
   - s2c_dim:VG#s2c_AM:x84 (Modalité de valorisation # Comptes statutaires)</t>
        </r>
      </text>
    </comment>
  </commentList>
</comments>
</file>

<file path=xl/comments2.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s2c_dim:AS#fr_MC:e101 (Catégories d'Actif # Capital non appelé ou compte de liaison siège)
   - s2c_dim:BC#s2c_BC:x3 (Concepts de base # Actif)
   - s2c_dim:VG#s2c_AM:x84 (Modalité de valorisation # Comptes statutaires)</t>
        </r>
      </text>
    </comment>
    <comment ref="D13" authorId="0" shapeId="0">
      <text>
        <r>
          <rPr>
            <b/>
            <sz val="9"/>
            <color indexed="81"/>
            <rFont val="Tahoma"/>
            <charset val="1"/>
          </rPr>
          <t>fr_met:mi166 (Valeur comptable)
 Aspects dimensionnels :
   - fr_dim:PR#fr_TF:e1203 (Période de référence # N-1)
   - s2c_dim:AS#fr_MC:e101 (Catégories d'Actif # Capital non appelé ou compte de liaison siège)
   - s2c_dim:BC#s2c_BC:x3 (Concepts de base # Actif)
   - s2c_dim:VG#s2c_AM:x84 (Modalité de valorisation # Comptes statutaires)</t>
        </r>
      </text>
    </comment>
    <comment ref="C14" authorId="0" shapeId="0">
      <text>
        <r>
          <rPr>
            <b/>
            <sz val="9"/>
            <color indexed="81"/>
            <rFont val="Tahoma"/>
            <charset val="1"/>
          </rPr>
          <t>fr_met:mi166 (Valeur comptable)
 Aspects dimensionnels :
   - s2c_dim:AS#fr_MC:e51 (Catégories d'Actif # Actifs incorporels)
   - s2c_dim:BC#s2c_BC:x3 (Concepts de base # Actif)
   - s2c_dim:VG#s2c_AM:x84 (Modalité de valorisation # Comptes statutaires)</t>
        </r>
      </text>
    </comment>
    <comment ref="D14" authorId="0" shapeId="0">
      <text>
        <r>
          <rPr>
            <b/>
            <sz val="9"/>
            <color indexed="81"/>
            <rFont val="Tahoma"/>
            <charset val="1"/>
          </rPr>
          <t>fr_met:mi166 (Valeur comptable)
 Aspects dimensionnels :
   - fr_dim:PR#fr_TF:e1203 (Période de référence # N-1)
   - s2c_dim:AS#fr_MC:e51 (Catégories d'Actif # Actifs incorporels)
   - s2c_dim:BC#s2c_BC:x3 (Concepts de base # Actif)
   - s2c_dim:VG#s2c_AM:x84 (Modalité de valorisation # Comptes statutaires)</t>
        </r>
      </text>
    </comment>
    <comment ref="C15" authorId="0" shapeId="0">
      <text>
        <r>
          <rPr>
            <b/>
            <sz val="9"/>
            <color indexed="81"/>
            <rFont val="Tahoma"/>
            <charset val="1"/>
          </rPr>
          <t>fr_met:mi166 (Valeur comptable)
 Aspects dimensionnels :
   - s2c_dim:AS#fr_MC:e204 (Catégories d'Actif # Placements)
   - s2c_dim:BC#s2c_BC:x3 (Concepts de base # Actif)
   - s2c_dim:BL#fr_LB:e966 (Ligne d'activité # Hors UC)
   - s2c_dim:VG#s2c_AM:x84 (Modalité de valorisation # Comptes statutaires)</t>
        </r>
      </text>
    </comment>
    <comment ref="D15" authorId="0" shapeId="0">
      <text>
        <r>
          <rPr>
            <b/>
            <sz val="9"/>
            <color indexed="81"/>
            <rFont val="Tahoma"/>
            <charset val="1"/>
          </rPr>
          <t>fr_met:mi166 (Valeur comptable)
 Aspects dimensionnels :
   - fr_dim:PR#fr_TF:e1203 (Période de référence # N-1)
   - s2c_dim:AS#fr_MC:e204 (Catégories d'Actif # Placements)
   - s2c_dim:BC#s2c_BC:x3 (Concepts de base # Actif)
   - s2c_dim:BL#fr_LB:e966 (Ligne d'activité # Hors UC)
   - s2c_dim:VG#s2c_AM:x84 (Modalité de valorisation # Comptes statutaires)</t>
        </r>
      </text>
    </comment>
    <comment ref="C16"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D16" authorId="0" shapeId="0">
      <text>
        <r>
          <rPr>
            <b/>
            <sz val="9"/>
            <color indexed="81"/>
            <rFont val="Tahoma"/>
            <charset val="1"/>
          </rPr>
          <t>fr_met:mi166 (Valeur comptable)
 Aspects dimensionnels :
   - fr_dim:PR#fr_TF:e1203 (Période de référence # N-1)
   - fr_dim:TA#fr_MC:e208 (Types d'Actif # Placements immobiliers)
   - s2c_dim:AS#fr_MC:e208 (Catégories d'Actif # Placements immobiliers)
   - s2c_dim:BC#s2c_BC:x3 (Concepts de base # Actif)
   - s2c_dim:BL#fr_LB:e966 (Ligne d'activité # Hors UC)
   - s2c_dim:VG#s2c_AM:x84 (Modalité de valorisation # Comptes statutaires)</t>
        </r>
      </text>
    </comment>
    <comment ref="C17" authorId="0" shapeId="0">
      <text>
        <r>
          <rPr>
            <b/>
            <sz val="9"/>
            <color indexed="81"/>
            <rFont val="Tahoma"/>
            <charset val="1"/>
          </rPr>
          <t>fr_met:mi166 (Valeur comptable)
 Aspects dimensionnels :
   - s2c_dim:AS#fr_MC:e205 (Catégories d'Actif # Placements financiers)
   - s2c_dim:BC#s2c_BC:x3 (Concepts de base # Actif)
   - s2c_dim:BL#fr_LB:e966 (Ligne d'activité # Hors UC)
   - s2c_dim:IO#fr_PU:e701 (Type de placement # Entreprise liée ou lien de participation)
   - s2c_dim:VG#s2c_AM:x84 (Modalité de valorisation # Comptes statutaires)</t>
        </r>
      </text>
    </comment>
    <comment ref="D17" authorId="0" shapeId="0">
      <text>
        <r>
          <rPr>
            <b/>
            <sz val="9"/>
            <color indexed="81"/>
            <rFont val="Tahoma"/>
            <charset val="1"/>
          </rPr>
          <t>fr_met:mi166 (Valeur comptable)
 Aspects dimensionnels :
   - fr_dim:PR#fr_TF:e1203 (Période de référence # N-1)
   - s2c_dim:AS#fr_MC:e205 (Catégories d'Actif # Placements financiers)
   - s2c_dim:BC#s2c_BC:x3 (Concepts de base # Actif)
   - s2c_dim:BL#fr_LB:e966 (Ligne d'activité # Hors UC)
   - s2c_dim:IO#fr_PU:e701 (Type de placement # Entreprise liée ou lien de participation)
   - s2c_dim:VG#s2c_AM:x84 (Modalité de valorisation # Comptes statutaires)</t>
        </r>
      </text>
    </comment>
    <comment ref="C18"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18" authorId="0" shapeId="0">
      <text>
        <r>
          <rPr>
            <b/>
            <sz val="9"/>
            <color indexed="81"/>
            <rFont val="Tahoma"/>
            <charset val="1"/>
          </rPr>
          <t>fr_met:mi166 (Valeur comptable)
 Aspects dimensionnels :
   - fr_dim:PR#fr_TF:e1203 (Période de référence # N-1)
   - fr_dim:TA#fr_MC:e83 (Types d'Actif # Autres placements)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19"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D19" authorId="0" shapeId="0">
      <text>
        <r>
          <rPr>
            <b/>
            <sz val="9"/>
            <color indexed="81"/>
            <rFont val="Tahoma"/>
            <charset val="1"/>
          </rPr>
          <t>fr_met:mi166 (Valeur comptable)
 Aspects dimensionnels :
   - fr_dim:PR#fr_TF:e1203 (Période de référence # N-1)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s2c_dim:VG#s2c_AM:x84 (Modalité de valorisation # Comptes statutaires)</t>
        </r>
      </text>
    </comment>
    <comment ref="C20" authorId="0" shapeId="0">
      <text>
        <r>
          <rPr>
            <b/>
            <sz val="9"/>
            <color indexed="81"/>
            <rFont val="Tahoma"/>
            <charset val="1"/>
          </rPr>
          <t>fr_met:mi166 (Valeur comptable)
 Aspects dimensionnels :
   - s2c_dim:AS#fr_MC:e204 (Catégories d'Actif # Placements)
   - s2c_dim:BC#s2c_BC:x3 (Concepts de base # Actif)
   - s2c_dim:BL#s2c_LB:x119 (Ligne d'activité # UC)
   - s2c_dim:VG#s2c_AM:x84 (Modalité de valorisation # Comptes statutaires)</t>
        </r>
      </text>
    </comment>
    <comment ref="D20" authorId="0" shapeId="0">
      <text>
        <r>
          <rPr>
            <b/>
            <sz val="9"/>
            <color indexed="81"/>
            <rFont val="Tahoma"/>
            <charset val="1"/>
          </rPr>
          <t>fr_met:mi166 (Valeur comptable)
 Aspects dimensionnels :
   - fr_dim:PR#fr_TF:e1203 (Période de référence # N-1)
   - s2c_dim:AS#fr_MC:e204 (Catégories d'Actif # Placements)
   - s2c_dim:BC#s2c_BC:x3 (Concepts de base # Actif)
   - s2c_dim:BL#s2c_LB:x119 (Ligne d'activité # UC)
   - s2c_dim:VG#s2c_AM:x84 (Modalité de valorisation # Comptes statutaires)</t>
        </r>
      </text>
    </comment>
    <comment ref="C21" authorId="0" shapeId="0">
      <text>
        <r>
          <rPr>
            <b/>
            <sz val="9"/>
            <color indexed="81"/>
            <rFont val="Tahoma"/>
            <charset val="1"/>
          </rPr>
          <t>fr_met:mi166 (Valeur comptable)
 Aspects dimensionnels :
   - s2c_dim:AS#fr_MC:e191 (Catégories d'Actif # Part des cessionnaires dans les provisions techniques)
   - s2c_dim:BC#s2c_BC:x3 (Concepts de base # Actif)
   - s2c_dim:CC#s2c_TB:x5 (Cédé et non cédé # Réassurance cédée)
   - s2c_dim:VG#s2c_AM:x84 (Modalité de valorisation # Comptes statutaires)</t>
        </r>
      </text>
    </comment>
    <comment ref="D21" authorId="0" shapeId="0">
      <text>
        <r>
          <rPr>
            <b/>
            <sz val="9"/>
            <color indexed="81"/>
            <rFont val="Tahoma"/>
            <charset val="1"/>
          </rPr>
          <t>fr_met:mi166 (Valeur comptable)
 Aspects dimensionnels :
   - fr_dim:PR#fr_TF:e1203 (Période de référence # N-1)
   - s2c_dim:AS#fr_MC:e191 (Catégories d'Actif # Part des cessionnaires dans les provisions techniques)
   - s2c_dim:BC#s2c_BC:x3 (Concepts de base # Actif)
   - s2c_dim:CC#s2c_TB:x5 (Cédé et non cédé # Réassurance cédée)
   - s2c_dim:VG#s2c_AM:x84 (Modalité de valorisation # Comptes statutaires)</t>
        </r>
      </text>
    </comment>
    <comment ref="C22" authorId="0" shapeId="0">
      <text>
        <r>
          <rPr>
            <b/>
            <sz val="9"/>
            <color indexed="81"/>
            <rFont val="Tahoma"/>
            <charset val="1"/>
          </rPr>
          <t>fr_met:mi166 (Valeur comptable)
 Aspects dimensionnels :
   - fr_dim:CB#fr_LB:e968 (Catégories ministérielles # Non Vie)
   - s2c_dim:AS#fr_MC:e241 (Catégories d'Actif # Provisions pour cotisations/primes non acquises)
   - s2c_dim:BC#s2c_BC:x3 (Concepts de base # Actif)
   - s2c_dim:CC#s2c_TB:x5 (Cédé et non cédé # Réassurance cédée)
   - s2c_dim:VG#s2c_AM:x84 (Modalité de valorisation # Comptes statutaires)</t>
        </r>
      </text>
    </comment>
    <comment ref="D22" authorId="0" shapeId="0">
      <text>
        <r>
          <rPr>
            <b/>
            <sz val="9"/>
            <color indexed="81"/>
            <rFont val="Tahoma"/>
            <charset val="1"/>
          </rPr>
          <t>fr_met:mi166 (Valeur comptable)
 Aspects dimensionnels :
   - fr_dim:CB#fr_LB:e968 (Catégories ministérielles # Non Vie)
   - fr_dim:PR#fr_TF:e1203 (Période de référence # N-1)
   - s2c_dim:AS#fr_MC:e241 (Catégories d'Actif # Provisions pour cotisations/primes non acquises)
   - s2c_dim:BC#s2c_BC:x3 (Concepts de base # Actif)
   - s2c_dim:CC#s2c_TB:x5 (Cédé et non cédé # Réassurance cédée)
   - s2c_dim:VG#s2c_AM:x84 (Modalité de valorisation # Comptes statutaires)</t>
        </r>
      </text>
    </comment>
    <comment ref="C23" authorId="0" shapeId="0">
      <text>
        <r>
          <rPr>
            <b/>
            <sz val="9"/>
            <color indexed="81"/>
            <rFont val="Tahoma"/>
            <charset val="1"/>
          </rPr>
          <t>fr_met:mi166 (Valeur comptable)
 Aspects dimensionnels :
   - fr_dim:CB#fr_LB:e991 (Catégories ministérielles # Vie)
   - s2c_dim:AS#fr_MC:e239 (Catégories d'Actif # Provisions d’assurance vie)
   - s2c_dim:BC#s2c_BC:x3 (Concepts de base # Actif)
   - s2c_dim:CC#s2c_TB:x5 (Cédé et non cédé # Réassurance cédée)
   - s2c_dim:VG#s2c_AM:x84 (Modalité de valorisation # Comptes statutaires)</t>
        </r>
      </text>
    </comment>
    <comment ref="D23" authorId="0" shapeId="0">
      <text>
        <r>
          <rPr>
            <b/>
            <sz val="9"/>
            <color indexed="81"/>
            <rFont val="Tahoma"/>
            <charset val="1"/>
          </rPr>
          <t>fr_met:mi166 (Valeur comptable)
 Aspects dimensionnels :
   - fr_dim:CB#fr_LB:e991 (Catégories ministérielles # Vie)
   - fr_dim:PR#fr_TF:e1203 (Période de référence # N-1)
   - s2c_dim:AS#fr_MC:e239 (Catégories d'Actif # Provisions d’assurance vie)
   - s2c_dim:BC#s2c_BC:x3 (Concepts de base # Actif)
   - s2c_dim:CC#s2c_TB:x5 (Cédé et non cédé # Réassurance cédée)
   - s2c_dim:VG#s2c_AM:x84 (Modalité de valorisation # Comptes statutaires)</t>
        </r>
      </text>
    </comment>
    <comment ref="C24" authorId="0" shapeId="0">
      <text>
        <r>
          <rPr>
            <b/>
            <sz val="9"/>
            <color indexed="81"/>
            <rFont val="Tahoma"/>
            <charset val="1"/>
          </rPr>
          <t>fr_met:mi166 (Valeur comptable)
 Aspects dimensionnels :
   - fr_dim:CB#fr_LB:e991 (Catégories ministérielles # Vie)
   - s2c_dim:AS#fr_MC:e250 (Catégories d'Actif # Provisions pour sinistres)
   - s2c_dim:BC#s2c_BC:x3 (Concepts de base # Actif)
   - s2c_dim:CC#s2c_TB:x5 (Cédé et non cédé # Réassurance cédée)
   - s2c_dim:VG#s2c_AM:x84 (Modalité de valorisation # Comptes statutaires)</t>
        </r>
      </text>
    </comment>
    <comment ref="D24" authorId="0" shapeId="0">
      <text>
        <r>
          <rPr>
            <b/>
            <sz val="9"/>
            <color indexed="81"/>
            <rFont val="Tahoma"/>
            <charset val="1"/>
          </rPr>
          <t>fr_met:mi166 (Valeur comptable)
 Aspects dimensionnels :
   - fr_dim:CB#fr_LB:e991 (Catégories ministérielles # Vie)
   - fr_dim:PR#fr_TF:e1203 (Période de référence # N-1)
   - s2c_dim:AS#fr_MC:e250 (Catégories d'Actif # Provisions pour sinistres)
   - s2c_dim:BC#s2c_BC:x3 (Concepts de base # Actif)
   - s2c_dim:CC#s2c_TB:x5 (Cédé et non cédé # Réassurance cédée)
   - s2c_dim:VG#s2c_AM:x84 (Modalité de valorisation # Comptes statutaires)</t>
        </r>
      </text>
    </comment>
    <comment ref="C25" authorId="0" shapeId="0">
      <text>
        <r>
          <rPr>
            <b/>
            <sz val="9"/>
            <color indexed="81"/>
            <rFont val="Tahoma"/>
            <charset val="1"/>
          </rPr>
          <t>fr_met:mi166 (Valeur comptable)
 Aspects dimensionnels :
   - fr_dim:CB#fr_LB:e968 (Catégories ministérielles # Non Vie)
   - s2c_dim:AS#fr_MC:e250 (Catégories d'Actif # Provisions pour sinistres)
   - s2c_dim:BC#s2c_BC:x3 (Concepts de base # Actif)
   - s2c_dim:CC#s2c_TB:x5 (Cédé et non cédé # Réassurance cédée)
   - s2c_dim:VG#s2c_AM:x84 (Modalité de valorisation # Comptes statutaires)</t>
        </r>
      </text>
    </comment>
    <comment ref="D25" authorId="0" shapeId="0">
      <text>
        <r>
          <rPr>
            <b/>
            <sz val="9"/>
            <color indexed="81"/>
            <rFont val="Tahoma"/>
            <charset val="1"/>
          </rPr>
          <t>fr_met:mi166 (Valeur comptable)
 Aspects dimensionnels :
   - fr_dim:CB#fr_LB:e968 (Catégories ministérielles # Non Vie)
   - fr_dim:PR#fr_TF:e1203 (Période de référence # N-1)
   - s2c_dim:AS#fr_MC:e250 (Catégories d'Actif # Provisions pour sinistres)
   - s2c_dim:BC#s2c_BC:x3 (Concepts de base # Actif)
   - s2c_dim:CC#s2c_TB:x5 (Cédé et non cédé # Réassurance cédée)
   - s2c_dim:VG#s2c_AM:x84 (Modalité de valorisation # Comptes statutaires)</t>
        </r>
      </text>
    </comment>
    <comment ref="C26" authorId="0" shapeId="0">
      <text>
        <r>
          <rPr>
            <b/>
            <sz val="9"/>
            <color indexed="81"/>
            <rFont val="Tahoma"/>
            <charset val="1"/>
          </rPr>
          <t>fr_met:mi166 (Valeur comptable)
 Aspects dimensionnels :
   - fr_dim:CB#fr_LB:e991 (Catégories ministérielles # Vie)
   - s2c_dim:AS#fr_MC:e248 (Catégories d'Actif # Provisions pour participation aux excédents et ristournes)
   - s2c_dim:BC#s2c_BC:x3 (Concepts de base # Actif)
   - s2c_dim:CC#s2c_TB:x5 (Cédé et non cédé # Réassurance cédée)
   - s2c_dim:VG#s2c_AM:x84 (Modalité de valorisation # Comptes statutaires)</t>
        </r>
      </text>
    </comment>
    <comment ref="D26" authorId="0" shapeId="0">
      <text>
        <r>
          <rPr>
            <b/>
            <sz val="9"/>
            <color indexed="81"/>
            <rFont val="Tahoma"/>
            <charset val="1"/>
          </rPr>
          <t>fr_met:mi166 (Valeur comptable)
 Aspects dimensionnels :
   - fr_dim:CB#fr_LB:e991 (Catégories ministérielles # Vie)
   - fr_dim:PR#fr_TF:e1203 (Période de référence # N-1)
   - s2c_dim:AS#fr_MC:e248 (Catégories d'Actif # Provisions pour participation aux excédents et ristournes)
   - s2c_dim:BC#s2c_BC:x3 (Concepts de base # Actif)
   - s2c_dim:CC#s2c_TB:x5 (Cédé et non cédé # Réassurance cédée)
   - s2c_dim:VG#s2c_AM:x84 (Modalité de valorisation # Comptes statutaires)</t>
        </r>
      </text>
    </comment>
    <comment ref="C27" authorId="0" shapeId="0">
      <text>
        <r>
          <rPr>
            <b/>
            <sz val="9"/>
            <color indexed="81"/>
            <rFont val="Tahoma"/>
            <charset val="1"/>
          </rPr>
          <t>fr_met:mi166 (Valeur comptable)
 Aspects dimensionnels :
   - fr_dim:CB#fr_LB:e968 (Catégories ministérielles # Non Vie)
   - s2c_dim:AS#fr_MC:e248 (Catégories d'Actif # Provisions pour participation aux excédents et ristournes)
   - s2c_dim:BC#s2c_BC:x3 (Concepts de base # Actif)
   - s2c_dim:CC#s2c_TB:x5 (Cédé et non cédé # Réassurance cédée)
   - s2c_dim:VG#s2c_AM:x84 (Modalité de valorisation # Comptes statutaires)</t>
        </r>
      </text>
    </comment>
    <comment ref="D27" authorId="0" shapeId="0">
      <text>
        <r>
          <rPr>
            <b/>
            <sz val="9"/>
            <color indexed="81"/>
            <rFont val="Tahoma"/>
            <charset val="1"/>
          </rPr>
          <t>fr_met:mi166 (Valeur comptable)
 Aspects dimensionnels :
   - fr_dim:CB#fr_LB:e968 (Catégories ministérielles # Non Vie)
   - fr_dim:PR#fr_TF:e1203 (Période de référence # N-1)
   - s2c_dim:AS#fr_MC:e248 (Catégories d'Actif # Provisions pour participation aux excédents et ristournes)
   - s2c_dim:BC#s2c_BC:x3 (Concepts de base # Actif)
   - s2c_dim:CC#s2c_TB:x5 (Cédé et non cédé # Réassurance cédée)
   - s2c_dim:VG#s2c_AM:x84 (Modalité de valorisation # Comptes statutaires)</t>
        </r>
      </text>
    </comment>
    <comment ref="C28" authorId="0" shapeId="0">
      <text>
        <r>
          <rPr>
            <b/>
            <sz val="9"/>
            <color indexed="81"/>
            <rFont val="Tahoma"/>
            <charset val="1"/>
          </rPr>
          <t>fr_met:mi166 (Valeur comptable)
 Aspects dimensionnels :
   - fr_dim:CB#fr_LB:e991 (Catégories ministérielles # Vie)
   - s2c_dim:AS#fr_MC:e242 (Catégories d'Actif # Provisions pour égalisation)
   - s2c_dim:BC#s2c_BC:x3 (Concepts de base # Actif)
   - s2c_dim:CC#s2c_TB:x5 (Cédé et non cédé # Réassurance cédée)
   - s2c_dim:VG#s2c_AM:x84 (Modalité de valorisation # Comptes statutaires)</t>
        </r>
      </text>
    </comment>
    <comment ref="D28" authorId="0" shapeId="0">
      <text>
        <r>
          <rPr>
            <b/>
            <sz val="9"/>
            <color indexed="81"/>
            <rFont val="Tahoma"/>
            <charset val="1"/>
          </rPr>
          <t>fr_met:mi166 (Valeur comptable)
 Aspects dimensionnels :
   - fr_dim:CB#fr_LB:e991 (Catégories ministérielles # Vie)
   - fr_dim:PR#fr_TF:e1203 (Période de référence # N-1)
   - s2c_dim:AS#fr_MC:e242 (Catégories d'Actif # Provisions pour égalisation)
   - s2c_dim:BC#s2c_BC:x3 (Concepts de base # Actif)
   - s2c_dim:CC#s2c_TB:x5 (Cédé et non cédé # Réassurance cédée)
   - s2c_dim:VG#s2c_AM:x84 (Modalité de valorisation # Comptes statutaires)</t>
        </r>
      </text>
    </comment>
    <comment ref="C29" authorId="0" shapeId="0">
      <text>
        <r>
          <rPr>
            <b/>
            <sz val="9"/>
            <color indexed="81"/>
            <rFont val="Tahoma"/>
            <charset val="1"/>
          </rPr>
          <t>fr_met:mi166 (Valeur comptable)
 Aspects dimensionnels :
   - fr_dim:CB#fr_LB:e968 (Catégories ministérielles # Non Vie)
   - s2c_dim:AS#fr_MC:e242 (Catégories d'Actif # Provisions pour égalisation)
   - s2c_dim:BC#s2c_BC:x3 (Concepts de base # Actif)
   - s2c_dim:CC#s2c_TB:x5 (Cédé et non cédé # Réassurance cédée)
   - s2c_dim:VG#s2c_AM:x84 (Modalité de valorisation # Comptes statutaires)</t>
        </r>
      </text>
    </comment>
    <comment ref="D29" authorId="0" shapeId="0">
      <text>
        <r>
          <rPr>
            <b/>
            <sz val="9"/>
            <color indexed="81"/>
            <rFont val="Tahoma"/>
            <charset val="1"/>
          </rPr>
          <t>fr_met:mi166 (Valeur comptable)
 Aspects dimensionnels :
   - fr_dim:CB#fr_LB:e968 (Catégories ministérielles # Non Vie)
   - fr_dim:PR#fr_TF:e1203 (Période de référence # N-1)
   - s2c_dim:AS#fr_MC:e242 (Catégories d'Actif # Provisions pour égalisation)
   - s2c_dim:BC#s2c_BC:x3 (Concepts de base # Actif)
   - s2c_dim:CC#s2c_TB:x5 (Cédé et non cédé # Réassurance cédée)
   - s2c_dim:VG#s2c_AM:x84 (Modalité de valorisation # Comptes statutaires)</t>
        </r>
      </text>
    </comment>
    <comment ref="C30" authorId="0" shapeId="0">
      <text>
        <r>
          <rPr>
            <b/>
            <sz val="9"/>
            <color indexed="81"/>
            <rFont val="Tahoma"/>
            <charset val="1"/>
          </rPr>
          <t>fr_met:mi166 (Valeur comptable)
 Aspects dimensionnels :
   - fr_dim:CB#fr_LB:e991 (Catégories ministérielles # Vie)
   - s2c_dim:AS#fr_MC:e93 (Catégories d'Actif # Autres provisions techniques)
   - s2c_dim:BC#s2c_BC:x3 (Concepts de base # Actif)
   - s2c_dim:CC#s2c_TB:x5 (Cédé et non cédé # Réassurance cédée)
   - s2c_dim:VG#s2c_AM:x84 (Modalité de valorisation # Comptes statutaires)</t>
        </r>
      </text>
    </comment>
    <comment ref="D30" authorId="0" shapeId="0">
      <text>
        <r>
          <rPr>
            <b/>
            <sz val="9"/>
            <color indexed="81"/>
            <rFont val="Tahoma"/>
            <charset val="1"/>
          </rPr>
          <t>fr_met:mi166 (Valeur comptable)
 Aspects dimensionnels :
   - fr_dim:CB#fr_LB:e991 (Catégories ministérielles # Vie)
   - fr_dim:PR#fr_TF:e1203 (Période de référence # N-1)
   - s2c_dim:AS#fr_MC:e93 (Catégories d'Actif # Autres provisions techniques)
   - s2c_dim:BC#s2c_BC:x3 (Concepts de base # Actif)
   - s2c_dim:CC#s2c_TB:x5 (Cédé et non cédé # Réassurance cédée)
   - s2c_dim:VG#s2c_AM:x84 (Modalité de valorisation # Comptes statutaires)</t>
        </r>
      </text>
    </comment>
    <comment ref="C31" authorId="0" shapeId="0">
      <text>
        <r>
          <rPr>
            <b/>
            <sz val="9"/>
            <color indexed="81"/>
            <rFont val="Tahoma"/>
            <charset val="1"/>
          </rPr>
          <t>fr_met:mi166 (Valeur comptable)
 Aspects dimensionnels :
   - fr_dim:CB#fr_LB:e968 (Catégories ministérielles # Non Vie)
   - s2c_dim:AS#fr_MC:e93 (Catégories d'Actif # Autres provisions techniques)
   - s2c_dim:BC#s2c_BC:x3 (Concepts de base # Actif)
   - s2c_dim:CC#s2c_TB:x5 (Cédé et non cédé # Réassurance cédée)
   - s2c_dim:VG#s2c_AM:x84 (Modalité de valorisation # Comptes statutaires)</t>
        </r>
      </text>
    </comment>
    <comment ref="D31" authorId="0" shapeId="0">
      <text>
        <r>
          <rPr>
            <b/>
            <sz val="9"/>
            <color indexed="81"/>
            <rFont val="Tahoma"/>
            <charset val="1"/>
          </rPr>
          <t>fr_met:mi166 (Valeur comptable)
 Aspects dimensionnels :
   - fr_dim:CB#fr_LB:e968 (Catégories ministérielles # Non Vie)
   - fr_dim:PR#fr_TF:e1203 (Période de référence # N-1)
   - s2c_dim:AS#fr_MC:e93 (Catégories d'Actif # Autres provisions techniques)
   - s2c_dim:BC#s2c_BC:x3 (Concepts de base # Actif)
   - s2c_dim:CC#s2c_TB:x5 (Cédé et non cédé # Réassurance cédée)
   - s2c_dim:VG#s2c_AM:x84 (Modalité de valorisation # Comptes statutaires)</t>
        </r>
      </text>
    </comment>
    <comment ref="C32" authorId="0" shapeId="0">
      <text>
        <r>
          <rPr>
            <b/>
            <sz val="9"/>
            <color indexed="81"/>
            <rFont val="Tahoma"/>
            <charset val="1"/>
          </rPr>
          <t>fr_met:mi166 (Valeur comptable)
 Aspects dimensionnels :
   - fr_dim:CB#fr_LB:e991 (Catégories ministérielles # Vie)
   - s2c_dim:AS#fr_MC:e254 (Catégories d'Actif # Provisions techniques des opérations en unités de compte)
   - s2c_dim:BC#s2c_BC:x3 (Concepts de base # Actif)
   - s2c_dim:BL#s2c_LB:x119 (Ligne d'activité # UC)
   - s2c_dim:CC#s2c_TB:x5 (Cédé et non cédé # Réassurance cédée)
   - s2c_dim:VG#s2c_AM:x84 (Modalité de valorisation # Comptes statutaires)</t>
        </r>
      </text>
    </comment>
    <comment ref="D32" authorId="0" shapeId="0">
      <text>
        <r>
          <rPr>
            <b/>
            <sz val="9"/>
            <color indexed="81"/>
            <rFont val="Tahoma"/>
            <charset val="1"/>
          </rPr>
          <t>fr_met:mi166 (Valeur comptable)
 Aspects dimensionnels :
   - fr_dim:CB#fr_LB:e991 (Catégories ministérielles # Vie)
   - fr_dim:PR#fr_TF:e1203 (Période de référence # N-1)
   - s2c_dim:AS#fr_MC:e254 (Catégories d'Actif # Provisions techniques des opérations en unités de compte)
   - s2c_dim:BC#s2c_BC:x3 (Concepts de base # Actif)
   - s2c_dim:BL#s2c_LB:x119 (Ligne d'activité # UC)
   - s2c_dim:CC#s2c_TB:x5 (Cédé et non cédé # Réassurance cédée)
   - s2c_dim:VG#s2c_AM:x84 (Modalité de valorisation # Comptes statutaires)</t>
        </r>
      </text>
    </comment>
    <comment ref="C33" authorId="0" shapeId="0">
      <text>
        <r>
          <rPr>
            <b/>
            <sz val="9"/>
            <color indexed="81"/>
            <rFont val="Tahoma"/>
            <charset val="1"/>
          </rPr>
          <t>fr_met:mi166 (Valeur comptable)
 Aspects dimensionnels :
   - fr_dim:CB#fr_LB:e968 (Catégories ministérielles # Non Vie)
   - s2c_dim:AS#fr_MC:e193 (Catégories d'Actif # Part des organismes dispensés d'agrément dans les provisions techniques)
   - s2c_dim:BC#s2c_BC:x3 (Concepts de base # Actif)
   - s2c_dim:VG#s2c_AM:x84 (Modalité de valorisation # Comptes statutaires)</t>
        </r>
      </text>
    </comment>
    <comment ref="D33" authorId="0" shapeId="0">
      <text>
        <r>
          <rPr>
            <b/>
            <sz val="9"/>
            <color indexed="81"/>
            <rFont val="Tahoma"/>
            <charset val="1"/>
          </rPr>
          <t>fr_met:mi166 (Valeur comptable)
 Aspects dimensionnels :
   - fr_dim:CB#fr_LB:e968 (Catégories ministérielles # Non Vie)
   - fr_dim:PR#fr_TF:e1203 (Période de référence # N-1)
   - s2c_dim:AS#fr_MC:e193 (Catégories d'Actif # Part des organismes dispensés d'agrément dans les provisions techniques)
   - s2c_dim:BC#s2c_BC:x3 (Concepts de base # Actif)
   - s2c_dim:VG#s2c_AM:x84 (Modalité de valorisation # Comptes statutaires)</t>
        </r>
      </text>
    </comment>
    <comment ref="C34" authorId="0" shapeId="0">
      <text>
        <r>
          <rPr>
            <b/>
            <sz val="9"/>
            <color indexed="81"/>
            <rFont val="Tahoma"/>
            <charset val="1"/>
          </rPr>
          <t>fr_met:mi166 (Valeur comptable)
 Aspects dimensionnels :
   - s2c_dim:AS#fr_MC:e127 (Catégories d'Actif # Créances)
   - s2c_dim:BC#s2c_BC:x3 (Concepts de base # Actif)
   - s2c_dim:VG#s2c_AM:x84 (Modalité de valorisation # Comptes statutaires)</t>
        </r>
      </text>
    </comment>
    <comment ref="D34" authorId="0" shapeId="0">
      <text>
        <r>
          <rPr>
            <b/>
            <sz val="9"/>
            <color indexed="81"/>
            <rFont val="Tahoma"/>
            <charset val="1"/>
          </rPr>
          <t>fr_met:mi166 (Valeur comptable)
 Aspects dimensionnels :
   - fr_dim:PR#fr_TF:e1203 (Période de référence # N-1)
   - s2c_dim:AS#fr_MC:e127 (Catégories d'Actif # Créances)
   - s2c_dim:BC#s2c_BC:x3 (Concepts de base # Actif)
   - s2c_dim:VG#s2c_AM:x84 (Modalité de valorisation # Comptes statutaires)</t>
        </r>
      </text>
    </comment>
    <comment ref="C35" authorId="0" shapeId="0">
      <text>
        <r>
          <rPr>
            <b/>
            <sz val="9"/>
            <color indexed="81"/>
            <rFont val="Tahoma"/>
            <charset val="1"/>
          </rPr>
          <t>fr_met:mi166 (Valeur comptable)
 Aspects dimensionnels :
   - fr_dim:TB#fr_LB:e902 (Opérations d'Assurance/Réassurance/Substitution # Affaires directes et opérations prises en substitution)
   - s2c_dim:AS#fr_MC:e130 (Catégories d'Actif # Créances nées d’opérations directes et de prise en substitution)
   - s2c_dim:BC#s2c_BC:x3 (Concepts de base # Actif)
   - s2c_dim:VG#s2c_AM:x84 (Modalité de valorisation # Comptes statutaires)</t>
        </r>
      </text>
    </comment>
    <comment ref="D35" authorId="0" shapeId="0">
      <text>
        <r>
          <rPr>
            <b/>
            <sz val="9"/>
            <color indexed="81"/>
            <rFont val="Tahoma"/>
            <charset val="1"/>
          </rPr>
          <t>fr_met:mi166 (Valeur comptable)
 Aspects dimensionnels :
   - fr_dim:PR#fr_TF:e1203 (Période de référence # N-1)
   - fr_dim:TB#fr_LB:e902 (Opérations d'Assurance/Réassurance/Substitution # Affaires directes et opérations prises en substitution)
   - s2c_dim:AS#fr_MC:e130 (Catégories d'Actif # Créances nées d’opérations directes et de prise en substitution)
   - s2c_dim:BC#s2c_BC:x3 (Concepts de base # Actif)
   - s2c_dim:VG#s2c_AM:x84 (Modalité de valorisation # Comptes statutaires)</t>
        </r>
      </text>
    </comment>
    <comment ref="C36" authorId="0" shapeId="0">
      <text>
        <r>
          <rPr>
            <b/>
            <sz val="9"/>
            <color indexed="81"/>
            <rFont val="Tahoma"/>
            <charset val="1"/>
          </rPr>
          <t>fr_met:mi166 (Valeur comptable)
 Aspects dimensionnels :
   - fr_dim:TB#fr_LB:e902 (Opérations d'Assurance/Réassurance/Substitution # Affaires directes et opérations prises en substitution)
   - s2c_dim:AS#fr_MC:e216 (Catégories d'Actif # Primes/cotisations restant à émettre)
   - s2c_dim:BC#s2c_BC:x3 (Concepts de base # Actif)
   - s2c_dim:VG#s2c_AM:x84 (Modalité de valorisation # Comptes statutaires)</t>
        </r>
      </text>
    </comment>
    <comment ref="D36" authorId="0" shapeId="0">
      <text>
        <r>
          <rPr>
            <b/>
            <sz val="9"/>
            <color indexed="81"/>
            <rFont val="Tahoma"/>
            <charset val="1"/>
          </rPr>
          <t>fr_met:mi166 (Valeur comptable)
 Aspects dimensionnels :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s2c_dim:VG#s2c_AM:x84 (Modalité de valorisation # Comptes statutaires)</t>
        </r>
      </text>
    </comment>
    <comment ref="C37" authorId="0" shapeId="0">
      <text>
        <r>
          <rPr>
            <b/>
            <sz val="9"/>
            <color indexed="81"/>
            <rFont val="Tahoma"/>
            <charset val="1"/>
          </rPr>
          <t>fr_met:mi166 (Valeur comptable)
 Aspects dimensionnels :
   - fr_dim:TB#fr_LB:e902 (Opérations d'Assurance/Réassurance/Substitution # Affaires directes et opérations prises en substitution)
   - s2c_dim:AS#fr_MC:e70 (Catégories d'Actif # Autres créances nées d’opérations directes et de prise en substitution)
   - s2c_dim:BC#s2c_BC:x3 (Concepts de base # Actif)
   - s2c_dim:VG#s2c_AM:x84 (Modalité de valorisation # Comptes statutaires)</t>
        </r>
      </text>
    </comment>
    <comment ref="D37" authorId="0" shapeId="0">
      <text>
        <r>
          <rPr>
            <b/>
            <sz val="9"/>
            <color indexed="81"/>
            <rFont val="Tahoma"/>
            <charset val="1"/>
          </rPr>
          <t>fr_met:mi166 (Valeur comptable)
 Aspects dimensionnels :
   - fr_dim:PR#fr_TF:e1203 (Période de référence # N-1)
   - fr_dim:TB#fr_LB:e902 (Opérations d'Assurance/Réassurance/Substitution # Affaires directes et opérations prises en substitution)
   - s2c_dim:AS#fr_MC:e70 (Catégories d'Actif # Autres créances nées d’opérations directes et de prise en substitution)
   - s2c_dim:BC#s2c_BC:x3 (Concepts de base # Actif)
   - s2c_dim:VG#s2c_AM:x84 (Modalité de valorisation # Comptes statutaires)</t>
        </r>
      </text>
    </comment>
    <comment ref="C38" authorId="0" shapeId="0">
      <text>
        <r>
          <rPr>
            <b/>
            <sz val="9"/>
            <color indexed="81"/>
            <rFont val="Tahoma"/>
            <charset val="1"/>
          </rPr>
          <t>fr_met:mi166 (Valeur comptable)
 Aspects dimensionnels :
   - fr_dim:SC#fr_TB:e607 (Substitution et cession # Réassurance cédée et opérations données en substitution)
   - s2c_dim:AS#fr_MC:e129 (Catégories d'Actif # Créances nées d’opérations de réassurance et de cessions en substitution)
   - s2c_dim:BC#s2c_BC:x3 (Concepts de base # Actif)
   - s2c_dim:VG#s2c_AM:x84 (Modalité de valorisation # Comptes statutaires)</t>
        </r>
      </text>
    </comment>
    <comment ref="D38" authorId="0" shapeId="0">
      <text>
        <r>
          <rPr>
            <b/>
            <sz val="9"/>
            <color indexed="81"/>
            <rFont val="Tahoma"/>
            <charset val="1"/>
          </rPr>
          <t>fr_met:mi166 (Valeur comptable)
 Aspects dimensionnels :
   - fr_dim:PR#fr_TF:e1203 (Période de référence # N-1)
   - fr_dim:SC#fr_TB:e607 (Substitution et cession # Réassurance cédée et opérations données en substitution)
   - s2c_dim:AS#fr_MC:e129 (Catégories d'Actif # Créances nées d’opérations de réassurance et de cessions en substitution)
   - s2c_dim:BC#s2c_BC:x3 (Concepts de base # Actif)
   - s2c_dim:VG#s2c_AM:x84 (Modalité de valorisation # Comptes statutaires)</t>
        </r>
      </text>
    </comment>
    <comment ref="C39" authorId="0" shapeId="0">
      <text>
        <r>
          <rPr>
            <b/>
            <sz val="9"/>
            <color indexed="81"/>
            <rFont val="Tahoma"/>
            <charset val="1"/>
          </rPr>
          <t>fr_met:mi166 (Valeur comptable)
 Aspects dimensionnels :
   - s2c_dim:AS#fr_MC:e69 (Catégories d'Actif # Autres créances)
   - s2c_dim:BC#s2c_BC:x3 (Concepts de base # Actif)
   - s2c_dim:VG#s2c_AM:x84 (Modalité de valorisation # Comptes statutaires)</t>
        </r>
      </text>
    </comment>
    <comment ref="D39" authorId="0" shapeId="0">
      <text>
        <r>
          <rPr>
            <b/>
            <sz val="9"/>
            <color indexed="81"/>
            <rFont val="Tahoma"/>
            <charset val="1"/>
          </rPr>
          <t>fr_met:mi166 (Valeur comptable)
 Aspects dimensionnels :
   - fr_dim:PR#fr_TF:e1203 (Période de référence # N-1)
   - s2c_dim:AS#fr_MC:e69 (Catégories d'Actif # Autres créances)
   - s2c_dim:BC#s2c_BC:x3 (Concepts de base # Actif)
   - s2c_dim:VG#s2c_AM:x84 (Modalité de valorisation # Comptes statutaires)</t>
        </r>
      </text>
    </comment>
    <comment ref="C40" authorId="0" shapeId="0">
      <text>
        <r>
          <rPr>
            <b/>
            <sz val="9"/>
            <color indexed="81"/>
            <rFont val="Tahoma"/>
            <charset val="1"/>
          </rPr>
          <t>fr_met:mi166 (Valeur comptable)
 Aspects dimensionnels :
   - s2c_dim:AS#fr_MC:e201 (Catégories d'Actif # Personnel)
   - s2c_dim:BC#s2c_BC:x3 (Concepts de base # Actif)
   - s2c_dim:VG#s2c_AM:x84 (Modalité de valorisation # Comptes statutaires)</t>
        </r>
      </text>
    </comment>
    <comment ref="D40" authorId="0" shapeId="0">
      <text>
        <r>
          <rPr>
            <b/>
            <sz val="9"/>
            <color indexed="81"/>
            <rFont val="Tahoma"/>
            <charset val="1"/>
          </rPr>
          <t>fr_met:mi166 (Valeur comptable)
 Aspects dimensionnels :
   - fr_dim:PR#fr_TF:e1203 (Période de référence # N-1)
   - s2c_dim:AS#fr_MC:e201 (Catégories d'Actif # Personnel)
   - s2c_dim:BC#s2c_BC:x3 (Concepts de base # Actif)
   - s2c_dim:VG#s2c_AM:x84 (Modalité de valorisation # Comptes statutaires)</t>
        </r>
      </text>
    </comment>
    <comment ref="C41" authorId="0" shapeId="0">
      <text>
        <r>
          <rPr>
            <b/>
            <sz val="9"/>
            <color indexed="81"/>
            <rFont val="Tahoma"/>
            <charset val="1"/>
          </rPr>
          <t>fr_met:mi166 (Valeur comptable)
 Aspects dimensionnels :
   - s2c_dim:AS#fr_MC:e155 (Catégories d'Actif # État, organismes sociaux et collectivités publiques)
   - s2c_dim:BC#s2c_BC:x3 (Concepts de base # Actif)
   - s2c_dim:VG#s2c_AM:x84 (Modalité de valorisation # Comptes statutaires)</t>
        </r>
      </text>
    </comment>
    <comment ref="D41" authorId="0" shapeId="0">
      <text>
        <r>
          <rPr>
            <b/>
            <sz val="9"/>
            <color indexed="81"/>
            <rFont val="Tahoma"/>
            <charset val="1"/>
          </rPr>
          <t>fr_met:mi166 (Valeur comptable)
 Aspects dimensionnels :
   - fr_dim:PR#fr_TF:e1203 (Période de référence # N-1)
   - s2c_dim:AS#fr_MC:e155 (Catégories d'Actif # État, organismes sociaux et collectivités publiques)
   - s2c_dim:BC#s2c_BC:x3 (Concepts de base # Actif)
   - s2c_dim:VG#s2c_AM:x84 (Modalité de valorisation # Comptes statutaires)</t>
        </r>
      </text>
    </comment>
    <comment ref="C42" authorId="0" shapeId="0">
      <text>
        <r>
          <rPr>
            <b/>
            <sz val="9"/>
            <color indexed="81"/>
            <rFont val="Tahoma"/>
            <charset val="1"/>
          </rPr>
          <t>fr_met:mi166 (Valeur comptable)
 Aspects dimensionnels :
   - s2c_dim:AS#fr_MC:e133 (Catégories d'Actif # Débiteurs divers)
   - s2c_dim:BC#s2c_BC:x3 (Concepts de base # Actif)
   - s2c_dim:VG#s2c_AM:x84 (Modalité de valorisation # Comptes statutaires)</t>
        </r>
      </text>
    </comment>
    <comment ref="D42" authorId="0" shapeId="0">
      <text>
        <r>
          <rPr>
            <b/>
            <sz val="9"/>
            <color indexed="81"/>
            <rFont val="Tahoma"/>
            <charset val="1"/>
          </rPr>
          <t>fr_met:mi166 (Valeur comptable)
 Aspects dimensionnels :
   - fr_dim:PR#fr_TF:e1203 (Période de référence # N-1)
   - s2c_dim:AS#fr_MC:e133 (Catégories d'Actif # Débiteurs divers)
   - s2c_dim:BC#s2c_BC:x3 (Concepts de base # Actif)
   - s2c_dim:VG#s2c_AM:x84 (Modalité de valorisation # Comptes statutaires)</t>
        </r>
      </text>
    </comment>
    <comment ref="C43" authorId="0" shapeId="0">
      <text>
        <r>
          <rPr>
            <b/>
            <sz val="9"/>
            <color indexed="81"/>
            <rFont val="Tahoma"/>
            <charset val="1"/>
          </rPr>
          <t>fr_met:mi166 (Valeur comptable)
 Aspects dimensionnels :
   - s2c_dim:AS#fr_MC:e256 (Catégories d'Actif # Rappel de cotisations/capital appelé non versé)
   - s2c_dim:BC#s2c_BC:x3 (Concepts de base # Actif)
   - s2c_dim:VG#s2c_AM:x84 (Modalité de valorisation # Comptes statutaires)</t>
        </r>
      </text>
    </comment>
    <comment ref="D43" authorId="0" shapeId="0">
      <text>
        <r>
          <rPr>
            <b/>
            <sz val="9"/>
            <color indexed="81"/>
            <rFont val="Tahoma"/>
            <charset val="1"/>
          </rPr>
          <t>fr_met:mi166 (Valeur comptable)
 Aspects dimensionnels :
   - fr_dim:PR#fr_TF:e1203 (Période de référence # N-1)
   - s2c_dim:AS#fr_MC:e256 (Catégories d'Actif # Rappel de cotisations/capital appelé non versé)
   - s2c_dim:BC#s2c_BC:x3 (Concepts de base # Actif)
   - s2c_dim:VG#s2c_AM:x84 (Modalité de valorisation # Comptes statutaires)</t>
        </r>
      </text>
    </comment>
    <comment ref="C44" authorId="0" shapeId="0">
      <text>
        <r>
          <rPr>
            <b/>
            <sz val="9"/>
            <color indexed="81"/>
            <rFont val="Tahoma"/>
            <charset val="1"/>
          </rPr>
          <t>fr_met:mi166 (Valeur comptable)
 Aspects dimensionnels :
   - s2c_dim:AS#fr_MC:e61 (Catégories d'Actif # Autres actifs)
   - s2c_dim:BC#s2c_BC:x3 (Concepts de base # Actif)
   - s2c_dim:VG#s2c_AM:x84 (Modalité de valorisation # Comptes statutaires)</t>
        </r>
      </text>
    </comment>
    <comment ref="D44" authorId="0" shapeId="0">
      <text>
        <r>
          <rPr>
            <b/>
            <sz val="9"/>
            <color indexed="81"/>
            <rFont val="Tahoma"/>
            <charset val="1"/>
          </rPr>
          <t>fr_met:mi166 (Valeur comptable)
 Aspects dimensionnels :
   - fr_dim:PR#fr_TF:e1203 (Période de référence # N-1)
   - s2c_dim:AS#fr_MC:e61 (Catégories d'Actif # Autres actifs)
   - s2c_dim:BC#s2c_BC:x3 (Concepts de base # Actif)
   - s2c_dim:VG#s2c_AM:x84 (Modalité de valorisation # Comptes statutaires)</t>
        </r>
      </text>
    </comment>
    <comment ref="C45" authorId="0" shapeId="0">
      <text>
        <r>
          <rPr>
            <b/>
            <sz val="9"/>
            <color indexed="81"/>
            <rFont val="Tahoma"/>
            <charset val="1"/>
          </rPr>
          <t>fr_met:mi166 (Valeur comptable)
 Aspects dimensionnels :
   - s2c_dim:AS#fr_MC:e50 (Catégories d'Actif # Actifs corporels d’exploitation)
   - s2c_dim:BC#s2c_BC:x3 (Concepts de base # Actif)
   - s2c_dim:VG#s2c_AM:x84 (Modalité de valorisation # Comptes statutaires)</t>
        </r>
      </text>
    </comment>
    <comment ref="D45" authorId="0" shapeId="0">
      <text>
        <r>
          <rPr>
            <b/>
            <sz val="9"/>
            <color indexed="81"/>
            <rFont val="Tahoma"/>
            <charset val="1"/>
          </rPr>
          <t>fr_met:mi166 (Valeur comptable)
 Aspects dimensionnels :
   - fr_dim:PR#fr_TF:e1203 (Période de référence # N-1)
   - s2c_dim:AS#fr_MC:e50 (Catégories d'Actif # Actifs corporels d’exploitation)
   - s2c_dim:BC#s2c_BC:x3 (Concepts de base # Actif)
   - s2c_dim:VG#s2c_AM:x84 (Modalité de valorisation # Comptes statutaires)</t>
        </r>
      </text>
    </comment>
    <comment ref="C46" authorId="0" shapeId="0">
      <text>
        <r>
          <rPr>
            <b/>
            <sz val="9"/>
            <color indexed="81"/>
            <rFont val="Tahoma"/>
            <charset val="1"/>
          </rPr>
          <t>fr_met:mi166 (Valeur comptable)
 Aspects dimensionnels :
   - s2c_dim:AS#fr_MC:e97 (Catégories d'Actif # Avoirs en banque, CCP et caisse)
   - s2c_dim:BC#s2c_BC:x3 (Concepts de base # Actif)
   - s2c_dim:VG#s2c_AM:x84 (Modalité de valorisation # Comptes statutaires)</t>
        </r>
      </text>
    </comment>
    <comment ref="D46" authorId="0" shapeId="0">
      <text>
        <r>
          <rPr>
            <b/>
            <sz val="9"/>
            <color indexed="81"/>
            <rFont val="Tahoma"/>
            <charset val="1"/>
          </rPr>
          <t>fr_met:mi166 (Valeur comptable)
 Aspects dimensionnels :
   - fr_dim:PR#fr_TF:e1203 (Période de référence # N-1)
   - s2c_dim:AS#fr_MC:e97 (Catégories d'Actif # Avoirs en banque, CCP et caisse)
   - s2c_dim:BC#s2c_BC:x3 (Concepts de base # Actif)
   - s2c_dim:VG#s2c_AM:x84 (Modalité de valorisation # Comptes statutaires)</t>
        </r>
      </text>
    </comment>
    <comment ref="C47" authorId="0" shapeId="0">
      <text>
        <r>
          <rPr>
            <b/>
            <sz val="9"/>
            <color indexed="81"/>
            <rFont val="Tahoma"/>
            <charset val="1"/>
          </rPr>
          <t>fr_met:mi166 (Valeur comptable)
 Aspects dimensionnels :
   - s2c_dim:AS#fr_MC:e55 (Catégories d'Actif # Actions propres/certificats mutualistes ou paritaires rachetés)
   - s2c_dim:BC#s2c_BC:x3 (Concepts de base # Actif)
   - s2c_dim:VG#s2c_AM:x84 (Modalité de valorisation # Comptes statutaires)</t>
        </r>
      </text>
    </comment>
    <comment ref="D47" authorId="0" shapeId="0">
      <text>
        <r>
          <rPr>
            <b/>
            <sz val="9"/>
            <color indexed="81"/>
            <rFont val="Tahoma"/>
            <charset val="1"/>
          </rPr>
          <t>fr_met:mi166 (Valeur comptable)
 Aspects dimensionnels :
   - fr_dim:PR#fr_TF:e1203 (Période de référence # N-1)
   - s2c_dim:AS#fr_MC:e55 (Catégories d'Actif # Actions propres/certificats mutualistes ou paritaires rachetés)
   - s2c_dim:BC#s2c_BC:x3 (Concepts de base # Actif)
   - s2c_dim:VG#s2c_AM:x84 (Modalité de valorisation # Comptes statutaires)</t>
        </r>
      </text>
    </comment>
    <comment ref="C48" authorId="0" shapeId="0">
      <text>
        <r>
          <rPr>
            <b/>
            <sz val="9"/>
            <color indexed="81"/>
            <rFont val="Tahoma"/>
            <charset val="1"/>
          </rPr>
          <t>fr_met:mi166 (Valeur comptable)
 Aspects dimensionnels :
   - s2c_dim:AS#fr_MC:e122 (Catégories d'Actif # Comptes de régularisation)
   - s2c_dim:BC#s2c_BC:x3 (Concepts de base # Actif)
   - s2c_dim:VG#s2c_AM:x84 (Modalité de valorisation # Comptes statutaires)</t>
        </r>
      </text>
    </comment>
    <comment ref="D48" authorId="0" shapeId="0">
      <text>
        <r>
          <rPr>
            <b/>
            <sz val="9"/>
            <color indexed="81"/>
            <rFont val="Tahoma"/>
            <charset val="1"/>
          </rPr>
          <t>fr_met:mi166 (Valeur comptable)
 Aspects dimensionnels :
   - fr_dim:PR#fr_TF:e1203 (Période de référence # N-1)
   - s2c_dim:AS#fr_MC:e122 (Catégories d'Actif # Comptes de régularisation)
   - s2c_dim:BC#s2c_BC:x3 (Concepts de base # Actif)
   - s2c_dim:VG#s2c_AM:x84 (Modalité de valorisation # Comptes statutaires)</t>
        </r>
      </text>
    </comment>
    <comment ref="C49" authorId="0" shapeId="0">
      <text>
        <r>
          <rPr>
            <b/>
            <sz val="9"/>
            <color indexed="81"/>
            <rFont val="Tahoma"/>
            <charset val="1"/>
          </rPr>
          <t>fr_met:mi166 (Valeur comptable)
 Aspects dimensionnels :
   - s2c_dim:AS#fr_MC:e180 (Catégories d'Actif # Intérêts et loyers acquis non échus)
   - s2c_dim:BC#s2c_BC:x3 (Concepts de base # Actif)
   - s2c_dim:VG#s2c_AM:x84 (Modalité de valorisation # Comptes statutaires)</t>
        </r>
      </text>
    </comment>
    <comment ref="D49" authorId="0" shapeId="0">
      <text>
        <r>
          <rPr>
            <b/>
            <sz val="9"/>
            <color indexed="81"/>
            <rFont val="Tahoma"/>
            <charset val="1"/>
          </rPr>
          <t>fr_met:mi166 (Valeur comptable)
 Aspects dimensionnels :
   - fr_dim:PR#fr_TF:e1203 (Période de référence # N-1)
   - s2c_dim:AS#fr_MC:e180 (Catégories d'Actif # Intérêts et loyers acquis non échus)
   - s2c_dim:BC#s2c_BC:x3 (Concepts de base # Actif)
   - s2c_dim:VG#s2c_AM:x84 (Modalité de valorisation # Comptes statutaires)</t>
        </r>
      </text>
    </comment>
    <comment ref="C50" authorId="0" shapeId="0">
      <text>
        <r>
          <rPr>
            <b/>
            <sz val="9"/>
            <color indexed="81"/>
            <rFont val="Tahoma"/>
            <charset val="1"/>
          </rPr>
          <t>fr_met:mi166 (Valeur comptable)
 Aspects dimensionnels :
   - fr_dim:CB#fr_LB:e991 (Catégories ministérielles # Vie)
   - s2c_dim:AS#fr_MC:e169 (Catégories d'Actif # Frais d’acquisition reportés)
   - s2c_dim:BC#s2c_BC:x3 (Concepts de base # Actif)
   - s2c_dim:VG#s2c_AM:x84 (Modalité de valorisation # Comptes statutaires)</t>
        </r>
      </text>
    </comment>
    <comment ref="D50" authorId="0" shapeId="0">
      <text>
        <r>
          <rPr>
            <b/>
            <sz val="9"/>
            <color indexed="81"/>
            <rFont val="Tahoma"/>
            <charset val="1"/>
          </rPr>
          <t>fr_met:mi166 (Valeur comptable)
 Aspects dimensionnels :
   - fr_dim:CB#fr_LB:e991 (Catégories ministérielles # Vie)
   - fr_dim:PR#fr_TF:e1203 (Période de référence # N-1)
   - s2c_dim:AS#fr_MC:e169 (Catégories d'Actif # Frais d’acquisition reportés)
   - s2c_dim:BC#s2c_BC:x3 (Concepts de base # Actif)
   - s2c_dim:VG#s2c_AM:x84 (Modalité de valorisation # Comptes statutaires)</t>
        </r>
      </text>
    </comment>
    <comment ref="C51" authorId="0" shapeId="0">
      <text>
        <r>
          <rPr>
            <b/>
            <sz val="9"/>
            <color indexed="81"/>
            <rFont val="Tahoma"/>
            <charset val="1"/>
          </rPr>
          <t>fr_met:mi166 (Valeur comptable)
 Aspects dimensionnels :
   - fr_dim:CB#fr_LB:e968 (Catégories ministérielles # Non Vie)
   - s2c_dim:AS#fr_MC:e169 (Catégories d'Actif # Frais d’acquisition reportés)
   - s2c_dim:BC#s2c_BC:x3 (Concepts de base # Actif)
   - s2c_dim:VG#s2c_AM:x84 (Modalité de valorisation # Comptes statutaires)</t>
        </r>
      </text>
    </comment>
    <comment ref="D51" authorId="0" shapeId="0">
      <text>
        <r>
          <rPr>
            <b/>
            <sz val="9"/>
            <color indexed="81"/>
            <rFont val="Tahoma"/>
            <charset val="1"/>
          </rPr>
          <t>fr_met:mi166 (Valeur comptable)
 Aspects dimensionnels :
   - fr_dim:CB#fr_LB:e968 (Catégories ministérielles # Non Vie)
   - fr_dim:PR#fr_TF:e1203 (Période de référence # N-1)
   - s2c_dim:AS#fr_MC:e169 (Catégories d'Actif # Frais d’acquisition reportés)
   - s2c_dim:BC#s2c_BC:x3 (Concepts de base # Actif)
   - s2c_dim:VG#s2c_AM:x84 (Modalité de valorisation # Comptes statutaires)</t>
        </r>
      </text>
    </comment>
    <comment ref="C52" authorId="0" shapeId="0">
      <text>
        <r>
          <rPr>
            <b/>
            <sz val="9"/>
            <color indexed="81"/>
            <rFont val="Tahoma"/>
            <charset val="1"/>
          </rPr>
          <t>fr_met:mi166 (Valeur comptable)
 Aspects dimensionnels :
   - s2c_dim:AS#fr_MC:e68 (Catégories d'Actif # Autres comptes de régularisation)
   - s2c_dim:BC#s2c_BC:x3 (Concepts de base # Actif)
   - s2c_dim:VG#s2c_AM:x84 (Modalité de valorisation # Comptes statutaires)</t>
        </r>
      </text>
    </comment>
    <comment ref="D52" authorId="0" shapeId="0">
      <text>
        <r>
          <rPr>
            <b/>
            <sz val="9"/>
            <color indexed="81"/>
            <rFont val="Tahoma"/>
            <charset val="1"/>
          </rPr>
          <t>fr_met:mi166 (Valeur comptable)
 Aspects dimensionnels :
   - fr_dim:PR#fr_TF:e1203 (Période de référence # N-1)
   - s2c_dim:AS#fr_MC:e68 (Catégories d'Actif # Autres comptes de régularisation)
   - s2c_dim:BC#s2c_BC:x3 (Concepts de base # Actif)
   - s2c_dim:VG#s2c_AM:x84 (Modalité de valorisation # Comptes statutaires)</t>
        </r>
      </text>
    </comment>
    <comment ref="C53" authorId="0" shapeId="0">
      <text>
        <r>
          <rPr>
            <b/>
            <sz val="9"/>
            <color indexed="81"/>
            <rFont val="Tahoma"/>
            <charset val="1"/>
          </rPr>
          <t>fr_met:mi166 (Valeur comptable)
 Aspects dimensionnels :
   - s2c_dim:BC#s2c_BC:x3 (Concepts de base # Actif)
   - s2c_dim:VG#s2c_AM:x84 (Modalité de valorisation # Comptes statutaires)</t>
        </r>
      </text>
    </comment>
    <comment ref="D53" authorId="0" shapeId="0">
      <text>
        <r>
          <rPr>
            <b/>
            <sz val="9"/>
            <color indexed="81"/>
            <rFont val="Tahoma"/>
            <charset val="1"/>
          </rPr>
          <t>fr_met:mi166 (Valeur comptable)
 Aspects dimensionnels :
   - fr_dim:PR#fr_TF:e1203 (Période de référence # N-1)
   - s2c_dim:BC#s2c_BC:x3 (Concepts de base # Actif)
   - s2c_dim:VG#s2c_AM:x84 (Modalité de valorisation # Comptes statutaires)</t>
        </r>
      </text>
    </comment>
    <comment ref="C55" authorId="0" shapeId="0">
      <text>
        <r>
          <rPr>
            <b/>
            <sz val="9"/>
            <color indexed="81"/>
            <rFont val="Tahoma"/>
            <charset val="1"/>
          </rPr>
          <t>fr_met:mi166 (Valeur comptable)
 Aspects dimensionnels :
   - s2c_dim:BC#s2c_BC:x23 (Concepts de base # Passif)
   - s2c_dim:LB#fr_MC:e164 (Catégories de Passif # Fonds mutualistes et réserves/capitaux propres)
   - s2c_dim:VG#s2c_AM:x84 (Modalité de valorisation # Comptes statutaires)</t>
        </r>
      </text>
    </comment>
    <comment ref="D55" authorId="0" shapeId="0">
      <text>
        <r>
          <rPr>
            <b/>
            <sz val="9"/>
            <color indexed="81"/>
            <rFont val="Tahoma"/>
            <charset val="1"/>
          </rPr>
          <t>fr_met:mi166 (Valeur comptable)
 Aspects dimensionnels :
   - fr_dim:PR#fr_TF:e1203 (Période de référence # N-1)
   - s2c_dim:BC#s2c_BC:x23 (Concepts de base # Passif)
   - s2c_dim:LB#fr_MC:e164 (Catégories de Passif # Fonds mutualistes et réserves/capitaux propres)
   - s2c_dim:VG#s2c_AM:x84 (Modalité de valorisation # Comptes statutaires)</t>
        </r>
      </text>
    </comment>
    <comment ref="C56" authorId="0" shapeId="0">
      <text>
        <r>
          <rPr>
            <b/>
            <sz val="9"/>
            <color indexed="81"/>
            <rFont val="Tahoma"/>
            <charset val="1"/>
          </rPr>
          <t>fr_met:mi166 (Valeur comptable)
 Aspects dimensionnels :
   - s2c_dim:BC#s2c_BC:x23 (Concepts de base # Passif)
   - s2c_dim:LB#fr_MC:e165 (Catégories de Passif # Fonds propres)
   - s2c_dim:VG#s2c_AM:x84 (Modalité de valorisation # Comptes statutaires)</t>
        </r>
      </text>
    </comment>
    <comment ref="D56" authorId="0" shapeId="0">
      <text>
        <r>
          <rPr>
            <b/>
            <sz val="9"/>
            <color indexed="81"/>
            <rFont val="Tahoma"/>
            <charset val="1"/>
          </rPr>
          <t>fr_met:mi166 (Valeur comptable)
 Aspects dimensionnels :
   - fr_dim:PR#fr_TF:e1203 (Période de référence # N-1)
   - s2c_dim:BC#s2c_BC:x23 (Concepts de base # Passif)
   - s2c_dim:LB#fr_MC:e165 (Catégories de Passif # Fonds propres)
   - s2c_dim:VG#s2c_AM:x84 (Modalité de valorisation # Comptes statutaires)</t>
        </r>
      </text>
    </comment>
    <comment ref="C57" authorId="0" shapeId="0">
      <text>
        <r>
          <rPr>
            <b/>
            <sz val="9"/>
            <color indexed="81"/>
            <rFont val="Tahoma"/>
            <charset val="1"/>
          </rPr>
          <t>fr_met:mi166 (Valeur comptable)
 Aspects dimensionnels :
   - s2c_dim:BC#s2c_BC:x23 (Concepts de base # Passif)
   - s2c_dim:LB#fr_MC:e158 (Catégories de Passif # Fonds d’établissement et de développement/capital)
   - s2c_dim:VG#s2c_AM:x84 (Modalité de valorisation # Comptes statutaires)</t>
        </r>
      </text>
    </comment>
    <comment ref="D57" authorId="0" shapeId="0">
      <text>
        <r>
          <rPr>
            <b/>
            <sz val="9"/>
            <color indexed="81"/>
            <rFont val="Tahoma"/>
            <charset val="1"/>
          </rPr>
          <t>fr_met:mi166 (Valeur comptable)
 Aspects dimensionnels :
   - fr_dim:PR#fr_TF:e1203 (Période de référence # N-1)
   - s2c_dim:BC#s2c_BC:x23 (Concepts de base # Passif)
   - s2c_dim:LB#fr_MC:e158 (Catégories de Passif # Fonds d’établissement et de développement/capital)
   - s2c_dim:VG#s2c_AM:x84 (Modalité de valorisation # Comptes statutaires)</t>
        </r>
      </text>
    </comment>
    <comment ref="C58" authorId="0" shapeId="0">
      <text>
        <r>
          <rPr>
            <b/>
            <sz val="9"/>
            <color indexed="81"/>
            <rFont val="Tahoma"/>
            <charset val="1"/>
          </rPr>
          <t>fr_met:mi166 (Valeur comptable)
 Aspects dimensionnels :
   - s2c_dim:BC#s2c_BC:x23 (Concepts de base # Passif)
   - s2c_dim:LB#fr_MC:e217 (Catégories de Passif # Primes liées au capital social)
   - s2c_dim:VG#s2c_AM:x84 (Modalité de valorisation # Comptes statutaires)</t>
        </r>
      </text>
    </comment>
    <comment ref="D58" authorId="0" shapeId="0">
      <text>
        <r>
          <rPr>
            <b/>
            <sz val="9"/>
            <color indexed="81"/>
            <rFont val="Tahoma"/>
            <charset val="1"/>
          </rPr>
          <t>fr_met:mi166 (Valeur comptable)
 Aspects dimensionnels :
   - fr_dim:PR#fr_TF:e1203 (Période de référence # N-1)
   - s2c_dim:BC#s2c_BC:x23 (Concepts de base # Passif)
   - s2c_dim:LB#fr_MC:e217 (Catégories de Passif # Primes liées au capital social)
   - s2c_dim:VG#s2c_AM:x84 (Modalité de valorisation # Comptes statutaires)</t>
        </r>
      </text>
    </comment>
    <comment ref="C59" authorId="0" shapeId="0">
      <text>
        <r>
          <rPr>
            <b/>
            <sz val="9"/>
            <color indexed="81"/>
            <rFont val="Tahoma"/>
            <charset val="1"/>
          </rPr>
          <t>fr_met:mi166 (Valeur comptable)
 Aspects dimensionnels :
   - s2c_dim:BC#s2c_BC:x23 (Concepts de base # Passif)
   - s2c_dim:LB#fr_MC:e146 (Catégories de Passif # Écarts de réévaluation)
   - s2c_dim:VG#s2c_AM:x84 (Modalité de valorisation # Comptes statutaires)</t>
        </r>
      </text>
    </comment>
    <comment ref="D59" authorId="0" shapeId="0">
      <text>
        <r>
          <rPr>
            <b/>
            <sz val="9"/>
            <color indexed="81"/>
            <rFont val="Tahoma"/>
            <charset val="1"/>
          </rPr>
          <t>fr_met:mi166 (Valeur comptable)
 Aspects dimensionnels :
   - fr_dim:PR#fr_TF:e1203 (Période de référence # N-1)
   - s2c_dim:BC#s2c_BC:x23 (Concepts de base # Passif)
   - s2c_dim:LB#fr_MC:e146 (Catégories de Passif # Écarts de réévaluation)
   - s2c_dim:VG#s2c_AM:x84 (Modalité de valorisation # Comptes statutaires)</t>
        </r>
      </text>
    </comment>
    <comment ref="C60" authorId="0" shapeId="0">
      <text>
        <r>
          <rPr>
            <b/>
            <sz val="9"/>
            <color indexed="81"/>
            <rFont val="Tahoma"/>
            <charset val="1"/>
          </rPr>
          <t>fr_met:mi166 (Valeur comptable)
 Aspects dimensionnels :
   - s2c_dim:BC#s2c_BC:x23 (Concepts de base # Passif)
   - s2c_dim:LB#fr_MC:e262 (Catégories de Passif # Réserves)
   - s2c_dim:VG#s2c_AM:x84 (Modalité de valorisation # Comptes statutaires)</t>
        </r>
      </text>
    </comment>
    <comment ref="D60" authorId="0" shapeId="0">
      <text>
        <r>
          <rPr>
            <b/>
            <sz val="9"/>
            <color indexed="81"/>
            <rFont val="Tahoma"/>
            <charset val="1"/>
          </rPr>
          <t>fr_met:mi166 (Valeur comptable)
 Aspects dimensionnels :
   - fr_dim:PR#fr_TF:e1203 (Période de référence # N-1)
   - s2c_dim:BC#s2c_BC:x23 (Concepts de base # Passif)
   - s2c_dim:LB#fr_MC:e262 (Catégories de Passif # Réserves)
   - s2c_dim:VG#s2c_AM:x84 (Modalité de valorisation # Comptes statutaires)</t>
        </r>
      </text>
    </comment>
    <comment ref="C61" authorId="0" shapeId="0">
      <text>
        <r>
          <rPr>
            <b/>
            <sz val="9"/>
            <color indexed="81"/>
            <rFont val="Tahoma"/>
            <charset val="1"/>
          </rPr>
          <t>fr_met:mi166 (Valeur comptable)
 Aspects dimensionnels :
   - s2c_dim:BC#s2c_BC:x23 (Concepts de base # Passif)
   - s2c_dim:LB#fr_MC:e259 (Catégories de Passif # Report à nouveau)
   - s2c_dim:VG#s2c_AM:x84 (Modalité de valorisation # Comptes statutaires)</t>
        </r>
      </text>
    </comment>
    <comment ref="D61" authorId="0" shapeId="0">
      <text>
        <r>
          <rPr>
            <b/>
            <sz val="9"/>
            <color indexed="81"/>
            <rFont val="Tahoma"/>
            <charset val="1"/>
          </rPr>
          <t>fr_met:mi166 (Valeur comptable)
 Aspects dimensionnels :
   - fr_dim:PR#fr_TF:e1203 (Période de référence # N-1)
   - s2c_dim:BC#s2c_BC:x23 (Concepts de base # Passif)
   - s2c_dim:LB#fr_MC:e259 (Catégories de Passif # Report à nouveau)
   - s2c_dim:VG#s2c_AM:x84 (Modalité de valorisation # Comptes statutaires)</t>
        </r>
      </text>
    </comment>
    <comment ref="C62" authorId="0" shapeId="0">
      <text>
        <r>
          <rPr>
            <b/>
            <sz val="9"/>
            <color indexed="81"/>
            <rFont val="Tahoma"/>
            <charset val="1"/>
          </rPr>
          <t>fr_met:mi166 (Valeur comptable)
 Aspects dimensionnels :
   - s2c_dim:BC#s2c_BC:x23 (Concepts de base # Passif)
   - s2c_dim:LB#fr_MC:e273 (Catégories de Passif # Résultat de l’exercice)
   - s2c_dim:VG#s2c_AM:x84 (Modalité de valorisation # Comptes statutaires)</t>
        </r>
      </text>
    </comment>
    <comment ref="D62" authorId="0" shapeId="0">
      <text>
        <r>
          <rPr>
            <b/>
            <sz val="9"/>
            <color indexed="81"/>
            <rFont val="Tahoma"/>
            <charset val="1"/>
          </rPr>
          <t>fr_met:mi166 (Valeur comptable)
 Aspects dimensionnels :
   - fr_dim:PR#fr_TF:e1203 (Période de référence # N-1)
   - s2c_dim:BC#s2c_BC:x23 (Concepts de base # Passif)
   - s2c_dim:LB#fr_MC:e273 (Catégories de Passif # Résultat de l’exercice)
   - s2c_dim:VG#s2c_AM:x84 (Modalité de valorisation # Comptes statutaires)</t>
        </r>
      </text>
    </comment>
    <comment ref="C63" authorId="0" shapeId="0">
      <text>
        <r>
          <rPr>
            <b/>
            <sz val="9"/>
            <color indexed="81"/>
            <rFont val="Tahoma"/>
            <charset val="1"/>
          </rPr>
          <t>fr_met:mi166 (Valeur comptable)
 Aspects dimensionnels :
   - s2c_dim:BC#s2c_BC:x23 (Concepts de base # Passif)
   - s2c_dim:LB#fr_MC:e77 (Catégories de Passif # Autres fonds mutualistes)
   - s2c_dim:VG#s2c_AM:x84 (Modalité de valorisation # Comptes statutaires)</t>
        </r>
      </text>
    </comment>
    <comment ref="D63" authorId="0" shapeId="0">
      <text>
        <r>
          <rPr>
            <b/>
            <sz val="9"/>
            <color indexed="81"/>
            <rFont val="Tahoma"/>
            <charset val="1"/>
          </rPr>
          <t>fr_met:mi166 (Valeur comptable)
 Aspects dimensionnels :
   - fr_dim:PR#fr_TF:e1203 (Période de référence # N-1)
   - s2c_dim:BC#s2c_BC:x23 (Concepts de base # Passif)
   - s2c_dim:LB#fr_MC:e77 (Catégories de Passif # Autres fonds mutualistes)
   - s2c_dim:VG#s2c_AM:x84 (Modalité de valorisation # Comptes statutaires)</t>
        </r>
      </text>
    </comment>
    <comment ref="C64" authorId="0" shapeId="0">
      <text>
        <r>
          <rPr>
            <b/>
            <sz val="9"/>
            <color indexed="81"/>
            <rFont val="Tahoma"/>
            <charset val="1"/>
          </rPr>
          <t>fr_met:mi166 (Valeur comptable)
 Aspects dimensionnels :
   - s2c_dim:BC#s2c_BC:x23 (Concepts de base # Passif)
   - s2c_dim:LB#fr_MC:e160 (Catégories de Passif # Fonds de dotation avec droit de reprise)
   - s2c_dim:VG#s2c_AM:x84 (Modalité de valorisation # Comptes statutaires)</t>
        </r>
      </text>
    </comment>
    <comment ref="D64" authorId="0" shapeId="0">
      <text>
        <r>
          <rPr>
            <b/>
            <sz val="9"/>
            <color indexed="81"/>
            <rFont val="Tahoma"/>
            <charset val="1"/>
          </rPr>
          <t>fr_met:mi166 (Valeur comptable)
 Aspects dimensionnels :
   - fr_dim:PR#fr_TF:e1203 (Période de référence # N-1)
   - s2c_dim:BC#s2c_BC:x23 (Concepts de base # Passif)
   - s2c_dim:LB#fr_MC:e160 (Catégories de Passif # Fonds de dotation avec droit de reprise)
   - s2c_dim:VG#s2c_AM:x84 (Modalité de valorisation # Comptes statutaires)</t>
        </r>
      </text>
    </comment>
    <comment ref="C65" authorId="0" shapeId="0">
      <text>
        <r>
          <rPr>
            <b/>
            <sz val="9"/>
            <color indexed="81"/>
            <rFont val="Tahoma"/>
            <charset val="1"/>
          </rPr>
          <t>fr_met:mi166 (Valeur comptable)
 Aspects dimensionnels :
   - s2c_dim:BC#s2c_BC:x23 (Concepts de base # Passif)
   - s2c_dim:LB#fr_MC:e290 (Catégories de Passif # Subventions d'équipement et autres subventions d'investissement)
   - s2c_dim:VG#s2c_AM:x84 (Modalité de valorisation # Comptes statutaires)</t>
        </r>
      </text>
    </comment>
    <comment ref="D65" authorId="0" shapeId="0">
      <text>
        <r>
          <rPr>
            <b/>
            <sz val="9"/>
            <color indexed="81"/>
            <rFont val="Tahoma"/>
            <charset val="1"/>
          </rPr>
          <t>fr_met:mi166 (Valeur comptable)
 Aspects dimensionnels :
   - fr_dim:PR#fr_TF:e1203 (Période de référence # N-1)
   - s2c_dim:BC#s2c_BC:x23 (Concepts de base # Passif)
   - s2c_dim:LB#fr_MC:e290 (Catégories de Passif # Subventions d'équipement et autres subventions d'investissement)
   - s2c_dim:VG#s2c_AM:x84 (Modalité de valorisation # Comptes statutaires)</t>
        </r>
      </text>
    </comment>
    <comment ref="C66" authorId="0" shapeId="0">
      <text>
        <r>
          <rPr>
            <b/>
            <sz val="9"/>
            <color indexed="81"/>
            <rFont val="Tahoma"/>
            <charset val="1"/>
          </rPr>
          <t>fr_met:mi166 (Valeur comptable)
 Aspects dimensionnels :
   - s2c_dim:BC#s2c_BC:x23 (Concepts de base # Passif)
   - s2c_dim:LB#fr_MC:e200 (Catégories de Passif # Passifs subordonnés)
   - s2c_dim:VG#s2c_AM:x84 (Modalité de valorisation # Comptes statutaires)</t>
        </r>
      </text>
    </comment>
    <comment ref="D66" authorId="0" shapeId="0">
      <text>
        <r>
          <rPr>
            <b/>
            <sz val="9"/>
            <color indexed="81"/>
            <rFont val="Tahoma"/>
            <charset val="1"/>
          </rPr>
          <t>fr_met:mi166 (Valeur comptable)
 Aspects dimensionnels :
   - fr_dim:PR#fr_TF:e1203 (Période de référence # N-1)
   - s2c_dim:BC#s2c_BC:x23 (Concepts de base # Passif)
   - s2c_dim:LB#fr_MC:e200 (Catégories de Passif # Passifs subordonnés)
   - s2c_dim:VG#s2c_AM:x84 (Modalité de valorisation # Comptes statutaires)</t>
        </r>
      </text>
    </comment>
    <comment ref="C67" authorId="0" shapeId="0">
      <text>
        <r>
          <rPr>
            <b/>
            <sz val="9"/>
            <color indexed="81"/>
            <rFont val="Tahoma"/>
            <charset val="1"/>
          </rPr>
          <t>fr_met:mi166 (Valeur comptable)
 Aspects dimensionnels :
   - s2c_dim:BC#s2c_BC:x23 (Concepts de base # Passif)
   - s2c_dim:LB#fr_MC:e253 (Catégories de Passif # Provisions techniques brutes)
   - s2c_dim:VG#s2c_AM:x84 (Modalité de valorisation # Comptes statutaires)</t>
        </r>
      </text>
    </comment>
    <comment ref="D67" authorId="0" shapeId="0">
      <text>
        <r>
          <rPr>
            <b/>
            <sz val="9"/>
            <color indexed="81"/>
            <rFont val="Tahoma"/>
            <charset val="1"/>
          </rPr>
          <t>fr_met:mi166 (Valeur comptable)
 Aspects dimensionnels :
   - fr_dim:PR#fr_TF:e1203 (Période de référence # N-1)
   - s2c_dim:BC#s2c_BC:x23 (Concepts de base # Passif)
   - s2c_dim:LB#fr_MC:e253 (Catégories de Passif # Provisions techniques brutes)
   - s2c_dim:VG#s2c_AM:x84 (Modalité de valorisation # Comptes statutaires)</t>
        </r>
      </text>
    </comment>
    <comment ref="C68" authorId="0" shapeId="0">
      <text>
        <r>
          <rPr>
            <b/>
            <sz val="9"/>
            <color indexed="81"/>
            <rFont val="Tahoma"/>
            <charset val="1"/>
          </rPr>
          <t>fr_met:mi166 (Valeur comptable)
 Aspects dimensionnels :
   - fr_dim:CB#fr_LB:e968 (Catégories ministérielles # Non Vie)
   - s2c_dim:BC#s2c_BC:x23 (Concepts de base # Passif)
   - s2c_dim:LB#fr_MC:e241 (Catégories de Passif # Provisions pour cotisations/primes non acquises)
   - s2c_dim:VG#s2c_AM:x84 (Modalité de valorisation # Comptes statutaires)</t>
        </r>
      </text>
    </comment>
    <comment ref="D68"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s2c_dim:LB#fr_MC:e241 (Catégories de Passif # Provisions pour cotisations/primes non acquises)
   - s2c_dim:VG#s2c_AM:x84 (Modalité de valorisation # Comptes statutaires)</t>
        </r>
      </text>
    </comment>
    <comment ref="C69" authorId="0" shapeId="0">
      <text>
        <r>
          <rPr>
            <b/>
            <sz val="9"/>
            <color indexed="81"/>
            <rFont val="Tahoma"/>
            <charset val="1"/>
          </rPr>
          <t>fr_met:mi166 (Valeur comptable)
 Aspects dimensionnels :
   - fr_dim:CB#fr_LB:e991 (Catégories ministérielles # Vie)
   - s2c_dim:BC#s2c_BC:x23 (Concepts de base # Passif)
   - s2c_dim:LB#fr_MC:e239 (Catégories de Passif # Provisions d’assurance vie)
   - s2c_dim:VG#s2c_AM:x84 (Modalité de valorisation # Comptes statutaires)</t>
        </r>
      </text>
    </comment>
    <comment ref="D69"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s2c_dim:LB#fr_MC:e239 (Catégories de Passif # Provisions d’assurance vie)
   - s2c_dim:VG#s2c_AM:x84 (Modalité de valorisation # Comptes statutaires)</t>
        </r>
      </text>
    </comment>
    <comment ref="C70" authorId="0" shapeId="0">
      <text>
        <r>
          <rPr>
            <b/>
            <sz val="9"/>
            <color indexed="81"/>
            <rFont val="Tahoma"/>
            <charset val="1"/>
          </rPr>
          <t>fr_met:mi166 (Valeur comptable)
 Aspects dimensionnels :
   - fr_dim:CB#fr_LB:e991 (Catégories ministérielles # Vie)
   - s2c_dim:BC#s2c_BC:x23 (Concepts de base # Passif)
   - s2c_dim:LB#fr_MC:e250 (Catégories de Passif # Provisions pour sinistres)
   - s2c_dim:VG#s2c_AM:x84 (Modalité de valorisation # Comptes statutaires)</t>
        </r>
      </text>
    </comment>
    <comment ref="D70"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s2c_dim:LB#fr_MC:e250 (Catégories de Passif # Provisions pour sinistres)
   - s2c_dim:VG#s2c_AM:x84 (Modalité de valorisation # Comptes statutaires)</t>
        </r>
      </text>
    </comment>
    <comment ref="C71" authorId="0" shapeId="0">
      <text>
        <r>
          <rPr>
            <b/>
            <sz val="9"/>
            <color indexed="81"/>
            <rFont val="Tahoma"/>
            <charset val="1"/>
          </rPr>
          <t>fr_met:mi166 (Valeur comptable)
 Aspects dimensionnels :
   - fr_dim:CB#fr_LB:e968 (Catégories ministérielles # Non Vie)
   - s2c_dim:BC#s2c_BC:x23 (Concepts de base # Passif)
   - s2c_dim:LB#fr_MC:e250 (Catégories de Passif # Provisions pour sinistres)
   - s2c_dim:VG#s2c_AM:x84 (Modalité de valorisation # Comptes statutaires)</t>
        </r>
      </text>
    </comment>
    <comment ref="D71"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s2c_dim:LB#fr_MC:e250 (Catégories de Passif # Provisions pour sinistres)
   - s2c_dim:VG#s2c_AM:x84 (Modalité de valorisation # Comptes statutaires)</t>
        </r>
      </text>
    </comment>
    <comment ref="C72" authorId="0" shapeId="0">
      <text>
        <r>
          <rPr>
            <b/>
            <sz val="9"/>
            <color indexed="81"/>
            <rFont val="Tahoma"/>
            <charset val="1"/>
          </rPr>
          <t>fr_met:mi166 (Valeur comptable)
 Aspects dimensionnels :
   - fr_dim:CB#fr_LB:e991 (Catégories ministérielles # Vie)
   - s2c_dim:BC#s2c_BC:x23 (Concepts de base # Passif)
   - s2c_dim:LB#fr_MC:e248 (Catégories de Passif # Provisions pour participation aux excédents et ristournes)
   - s2c_dim:VG#s2c_AM:x84 (Modalité de valorisation # Comptes statutaires)</t>
        </r>
      </text>
    </comment>
    <comment ref="D72"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C73" authorId="0" shapeId="0">
      <text>
        <r>
          <rPr>
            <b/>
            <sz val="9"/>
            <color indexed="81"/>
            <rFont val="Tahoma"/>
            <charset val="1"/>
          </rPr>
          <t>fr_met:mi166 (Valeur comptable)
 Aspects dimensionnels :
   - fr_dim:CB#fr_LB:e968 (Catégories ministérielles # Non Vie)
   - s2c_dim:BC#s2c_BC:x23 (Concepts de base # Passif)
   - s2c_dim:LB#fr_MC:e248 (Catégories de Passif # Provisions pour participation aux excédents et ristournes)
   - s2c_dim:VG#s2c_AM:x84 (Modalité de valorisation # Comptes statutaires)</t>
        </r>
      </text>
    </comment>
    <comment ref="D73"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C74" authorId="0" shapeId="0">
      <text>
        <r>
          <rPr>
            <b/>
            <sz val="9"/>
            <color indexed="81"/>
            <rFont val="Tahoma"/>
            <charset val="1"/>
          </rPr>
          <t>fr_met:mi166 (Valeur comptable)
 Aspects dimensionnels :
   - fr_dim:CB#fr_LB:e991 (Catégories ministérielles # Vie)
   - s2c_dim:BC#s2c_BC:x23 (Concepts de base # Passif)
   - s2c_dim:LB#fr_MC:e242 (Catégories de Passif # Provisions pour égalisation)
   - s2c_dim:VG#s2c_AM:x84 (Modalité de valorisation # Comptes statutaires)</t>
        </r>
      </text>
    </comment>
    <comment ref="D74"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s2c_dim:LB#fr_MC:e242 (Catégories de Passif # Provisions pour égalisation)
   - s2c_dim:VG#s2c_AM:x84 (Modalité de valorisation # Comptes statutaires)</t>
        </r>
      </text>
    </comment>
    <comment ref="C75" authorId="0" shapeId="0">
      <text>
        <r>
          <rPr>
            <b/>
            <sz val="9"/>
            <color indexed="81"/>
            <rFont val="Tahoma"/>
            <charset val="1"/>
          </rPr>
          <t>fr_met:mi166 (Valeur comptable)
 Aspects dimensionnels :
   - fr_dim:CB#fr_LB:e968 (Catégories ministérielles # Non Vie)
   - s2c_dim:BC#s2c_BC:x23 (Concepts de base # Passif)
   - s2c_dim:LB#fr_MC:e242 (Catégories de Passif # Provisions pour égalisation)
   - s2c_dim:VG#s2c_AM:x84 (Modalité de valorisation # Comptes statutaires)</t>
        </r>
      </text>
    </comment>
    <comment ref="D75" authorId="0" shapeId="0">
      <text>
        <r>
          <rPr>
            <b/>
            <sz val="9"/>
            <color indexed="81"/>
            <rFont val="Tahoma"/>
            <charset val="1"/>
          </rPr>
          <t>fr_met:mi166 (Valeur comptable)
 Aspects dimensionnels :
   - fr_dim:CB#fr_LB:e968 (Catégories ministérielles # Non Vie)
   - fr_dim:PR#fr_TF:e1203 (Période de référence # N-1)
   - s2c_dim:BC#s2c_BC:x23 (Concepts de base # Passif)
   - s2c_dim:LB#fr_MC:e242 (Catégories de Passif # Provisions pour égalisation)
   - s2c_dim:VG#s2c_AM:x84 (Modalité de valorisation # Comptes statutaires)</t>
        </r>
      </text>
    </comment>
    <comment ref="C76" authorId="0" shapeId="0">
      <text>
        <r>
          <rPr>
            <b/>
            <sz val="9"/>
            <color indexed="81"/>
            <rFont val="Tahoma"/>
            <charset val="1"/>
          </rPr>
          <t>fr_met:mi166 (Valeur comptable)
 Aspects dimensionnels :
   - fr_dim:CB#fr_LB:e991 (Catégories ministérielles # Vie)
   - s2c_dim:BC#s2c_BC:x23 (Concepts de base # Passif)
   - s2c_dim:LB#fr_MC:e93 (Catégories de Passif # Autres provisions techniques)
   - s2c_dim:VG#s2c_AM:x84 (Modalité de valorisation # Comptes statutaires)</t>
        </r>
      </text>
    </comment>
    <comment ref="D76"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s2c_dim:LB#fr_MC:e93 (Catégories de Passif # Autres provisions techniques)
   - s2c_dim:VG#s2c_AM:x84 (Modalité de valorisation # Comptes statutaires)</t>
        </r>
      </text>
    </comment>
    <comment ref="C7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s2c_dim:BC#s2c_BC:x23 (Concepts de base # Passif)
   - s2c_dim:LB#fr_MC:e93 (Catégories de Passif # Autres provisions techniques)
   - s2c_dim:VG#s2c_AM:x84 (Modalité de valorisation # Comptes statutaires)</t>
        </r>
      </text>
    </comment>
    <comment ref="D77" authorId="0" shapeId="0">
      <text>
        <r>
          <rPr>
            <b/>
            <sz val="9"/>
            <color indexed="81"/>
            <rFont val="Tahoma"/>
            <charset val="1"/>
          </rPr>
          <t>fr_met:mi166 (Valeur comptable)
 Aspects dimensionnels :
   - fr_dim:CB#fr_LB:e968 (Catégories ministérielles # Non Vie)
   - fr_dim:DS#fr_TB:e603 (Substituté et non substitué # Opérations non données en substitution)
   - fr_dim:PR#fr_TF:e1203 (Période de référence # N-1)
   - s2c_dim:BC#s2c_BC:x23 (Concepts de base # Passif)
   - s2c_dim:LB#fr_MC:e93 (Catégories de Passif # Autres provisions techniques)
   - s2c_dim:VG#s2c_AM:x84 (Modalité de valorisation # Comptes statutaires)</t>
        </r>
      </text>
    </comment>
    <comment ref="C78" authorId="0" shapeId="0">
      <text>
        <r>
          <rPr>
            <b/>
            <sz val="9"/>
            <color indexed="81"/>
            <rFont val="Tahoma"/>
            <charset val="1"/>
          </rPr>
          <t>fr_met:mi166 (Valeur comptable)
 Aspects dimensionnels :
   - fr_dim:CB#fr_LB:e991 (Catégories ministérielles # Vie)
   - s2c_dim:BC#s2c_BC:x23 (Concepts de base # Passif)
   - s2c_dim:BL#s2c_LB:x119 (Ligne d'activité # UC)
   - s2c_dim:LB#fr_MC:e254 (Catégories de Passif # Provisions techniques des opérations en unités de compte)
   - s2c_dim:VG#s2c_AM:x84 (Modalité de valorisation # Comptes statutaires)</t>
        </r>
      </text>
    </comment>
    <comment ref="D78"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s2c_dim:BL#s2c_LB:x119 (Ligne d'activité # UC)
   - s2c_dim:LB#fr_MC:e254 (Catégories de Passif # Provisions techniques des opérations en unités de compte)
   - s2c_dim:VG#s2c_AM:x84 (Modalité de valorisation # Comptes statutaires)</t>
        </r>
      </text>
    </comment>
    <comment ref="C79" authorId="0" shapeId="0">
      <text>
        <r>
          <rPr>
            <b/>
            <sz val="9"/>
            <color indexed="81"/>
            <rFont val="Tahoma"/>
            <charset val="1"/>
          </rPr>
          <t>fr_met:mi166 (Valeur comptable)
 Aspects dimensionnels :
   - s2c_dim:BC#s2c_BC:x23 (Concepts de base # Passif)
   - s2c_dim:LB#fr_MC:e238 (Catégories de Passif # Provisions (passifs non techniques))
   - s2c_dim:VG#s2c_AM:x84 (Modalité de valorisation # Comptes statutaires)</t>
        </r>
      </text>
    </comment>
    <comment ref="D79" authorId="0" shapeId="0">
      <text>
        <r>
          <rPr>
            <b/>
            <sz val="9"/>
            <color indexed="81"/>
            <rFont val="Tahoma"/>
            <charset val="1"/>
          </rPr>
          <t>fr_met:mi166 (Valeur comptable)
 Aspects dimensionnels :
   - fr_dim:PR#fr_TF:e1203 (Période de référence # N-1)
   - s2c_dim:BC#s2c_BC:x23 (Concepts de base # Passif)
   - s2c_dim:LB#fr_MC:e238 (Catégories de Passif # Provisions (passifs non techniques))
   - s2c_dim:VG#s2c_AM:x84 (Modalité de valorisation # Comptes statutaires)</t>
        </r>
      </text>
    </comment>
    <comment ref="C80" authorId="0" shapeId="0">
      <text>
        <r>
          <rPr>
            <b/>
            <sz val="9"/>
            <color indexed="81"/>
            <rFont val="Tahoma"/>
            <charset val="1"/>
          </rPr>
          <t>fr_met:mi166 (Valeur comptable)
 Aspects dimensionnels :
   - s2c_dim:BC#s2c_BC:x23 (Concepts de base # Passif)
   - s2c_dim:LB#fr_MC:e141 (Catégories de Passif # Dettes pour dépôts en espèces reçus des réassureurs)
   - s2c_dim:VG#s2c_AM:x84 (Modalité de valorisation # Comptes statutaires)</t>
        </r>
      </text>
    </comment>
    <comment ref="D80" authorId="0" shapeId="0">
      <text>
        <r>
          <rPr>
            <b/>
            <sz val="9"/>
            <color indexed="81"/>
            <rFont val="Tahoma"/>
            <charset val="1"/>
          </rPr>
          <t>fr_met:mi166 (Valeur comptable)
 Aspects dimensionnels :
   - fr_dim:PR#fr_TF:e1203 (Période de référence # N-1)
   - s2c_dim:BC#s2c_BC:x23 (Concepts de base # Passif)
   - s2c_dim:LB#fr_MC:e141 (Catégories de Passif # Dettes pour dépôts en espèces reçus des réassureurs)
   - s2c_dim:VG#s2c_AM:x84 (Modalité de valorisation # Comptes statutaires)</t>
        </r>
      </text>
    </comment>
    <comment ref="C81" authorId="0" shapeId="0">
      <text>
        <r>
          <rPr>
            <b/>
            <sz val="9"/>
            <color indexed="81"/>
            <rFont val="Tahoma"/>
            <charset val="1"/>
          </rPr>
          <t>fr_met:mi166 (Valeur comptable)
 Aspects dimensionnels :
   - s2c_dim:BC#s2c_BC:x23 (Concepts de base # Passif)
   - s2c_dim:LB#fr_MC:e137 (Catégories de Passif # Dettes)
   - s2c_dim:VG#s2c_AM:x84 (Modalité de valorisation # Comptes statutaires)</t>
        </r>
      </text>
    </comment>
    <comment ref="D81" authorId="0" shapeId="0">
      <text>
        <r>
          <rPr>
            <b/>
            <sz val="9"/>
            <color indexed="81"/>
            <rFont val="Tahoma"/>
            <charset val="1"/>
          </rPr>
          <t>fr_met:mi166 (Valeur comptable)
 Aspects dimensionnels :
   - fr_dim:PR#fr_TF:e1203 (Période de référence # N-1)
   - s2c_dim:BC#s2c_BC:x23 (Concepts de base # Passif)
   - s2c_dim:LB#fr_MC:e137 (Catégories de Passif # Dettes)
   - s2c_dim:VG#s2c_AM:x84 (Modalité de valorisation # Comptes statutaires)</t>
        </r>
      </text>
    </comment>
    <comment ref="C82" authorId="0" shapeId="0">
      <text>
        <r>
          <rPr>
            <b/>
            <sz val="9"/>
            <color indexed="81"/>
            <rFont val="Tahoma"/>
            <charset val="1"/>
          </rPr>
          <t>fr_met:mi166 (Valeur comptable)
 Aspects dimensionnels :
   - fr_dim:TB#fr_LB:e902 (Opérations d'Assurance/Réassurance/Substitution # Affaires directes et opérations prises en substitution)
   - s2c_dim:BC#s2c_BC:x23 (Concepts de base # Passif)
   - s2c_dim:LB#fr_MC:e140 (Catégories de Passif # Dettes nées d’opérations directes et de prise en substitution)
   - s2c_dim:VG#s2c_AM:x84 (Modalité de valorisation # Comptes statutaires)</t>
        </r>
      </text>
    </comment>
    <comment ref="D82" authorId="0" shapeId="0">
      <text>
        <r>
          <rPr>
            <b/>
            <sz val="9"/>
            <color indexed="81"/>
            <rFont val="Tahoma"/>
            <charset val="1"/>
          </rPr>
          <t>fr_met:mi166 (Valeur comptable)
 Aspects dimensionnels :
   - fr_dim:PR#fr_TF:e1203 (Période de référence # N-1)
   - fr_dim:TB#fr_LB:e902 (Opérations d'Assurance/Réassurance/Substitution # Affaires directes et opérations prises en substitution)
   - s2c_dim:BC#s2c_BC:x23 (Concepts de base # Passif)
   - s2c_dim:LB#fr_MC:e140 (Catégories de Passif # Dettes nées d’opérations directes et de prise en substitution)
   - s2c_dim:VG#s2c_AM:x84 (Modalité de valorisation # Comptes statutaires)</t>
        </r>
      </text>
    </comment>
    <comment ref="C83" authorId="0" shapeId="0">
      <text>
        <r>
          <rPr>
            <b/>
            <sz val="9"/>
            <color indexed="81"/>
            <rFont val="Tahoma"/>
            <charset val="1"/>
          </rPr>
          <t>fr_met:mi166 (Valeur comptable)
 Aspects dimensionnels :
   - fr_dim:SC#fr_TB:e607 (Substitution et cession # Réassurance cédée et opérations données en substitution)
   - s2c_dim:BC#s2c_BC:x23 (Concepts de base # Passif)
   - s2c_dim:LB#fr_MC:e139 (Catégories de Passif # Dettes nées d’opérations de réassurance et de cession en substitution)
   - s2c_dim:VG#s2c_AM:x84 (Modalité de valorisation # Comptes statutaires)</t>
        </r>
      </text>
    </comment>
    <comment ref="D83" authorId="0" shapeId="0">
      <text>
        <r>
          <rPr>
            <b/>
            <sz val="9"/>
            <color indexed="81"/>
            <rFont val="Tahoma"/>
            <charset val="1"/>
          </rPr>
          <t>fr_met:mi166 (Valeur comptable)
 Aspects dimensionnels :
   - fr_dim:PR#fr_TF:e1203 (Période de référence # N-1)
   - fr_dim:SC#fr_TB:e607 (Substitution et cession # Réassurance cédée et opérations données en substitution)
   - s2c_dim:BC#s2c_BC:x23 (Concepts de base # Passif)
   - s2c_dim:LB#fr_MC:e139 (Catégories de Passif # Dettes nées d’opérations de réassurance et de cession en substitution)
   - s2c_dim:VG#s2c_AM:x84 (Modalité de valorisation # Comptes statutaires)</t>
        </r>
      </text>
    </comment>
    <comment ref="C84" authorId="0" shapeId="0">
      <text>
        <r>
          <rPr>
            <b/>
            <sz val="9"/>
            <color indexed="81"/>
            <rFont val="Tahoma"/>
            <charset val="1"/>
          </rPr>
          <t>fr_met:mi166 (Valeur comptable)
 Aspects dimensionnels :
   - s2c_dim:BC#s2c_BC:x23 (Concepts de base # Passif)
   - s2c_dim:LB#fr_MC:e151 (Catégories de Passif # Emprunts Obligataires)
   - s2c_dim:VG#s2c_AM:x84 (Modalité de valorisation # Comptes statutaires)</t>
        </r>
      </text>
    </comment>
    <comment ref="D84" authorId="0" shapeId="0">
      <text>
        <r>
          <rPr>
            <b/>
            <sz val="9"/>
            <color indexed="81"/>
            <rFont val="Tahoma"/>
            <charset val="1"/>
          </rPr>
          <t>fr_met:mi166 (Valeur comptable)
 Aspects dimensionnels :
   - fr_dim:PR#fr_TF:e1203 (Période de référence # N-1)
   - s2c_dim:BC#s2c_BC:x23 (Concepts de base # Passif)
   - s2c_dim:LB#fr_MC:e151 (Catégories de Passif # Emprunts Obligataires)
   - s2c_dim:VG#s2c_AM:x84 (Modalité de valorisation # Comptes statutaires)</t>
        </r>
      </text>
    </comment>
    <comment ref="C85" authorId="0" shapeId="0">
      <text>
        <r>
          <rPr>
            <b/>
            <sz val="9"/>
            <color indexed="81"/>
            <rFont val="Tahoma"/>
            <charset val="1"/>
          </rPr>
          <t>fr_met:mi166 (Valeur comptable)
 Aspects dimensionnels :
   - s2c_dim:BC#s2c_BC:x23 (Concepts de base # Passif)
   - s2c_dim:LB#fr_MC:e138 (Catégories de Passif # Dettes envers des établissements de crédit)
   - s2c_dim:VG#s2c_AM:x84 (Modalité de valorisation # Comptes statutaires)</t>
        </r>
      </text>
    </comment>
    <comment ref="D85" authorId="0" shapeId="0">
      <text>
        <r>
          <rPr>
            <b/>
            <sz val="9"/>
            <color indexed="81"/>
            <rFont val="Tahoma"/>
            <charset val="1"/>
          </rPr>
          <t>fr_met:mi166 (Valeur comptable)
 Aspects dimensionnels :
   - fr_dim:PR#fr_TF:e1203 (Période de référence # N-1)
   - s2c_dim:BC#s2c_BC:x23 (Concepts de base # Passif)
   - s2c_dim:LB#fr_MC:e138 (Catégories de Passif # Dettes envers des établissements de crédit)
   - s2c_dim:VG#s2c_AM:x84 (Modalité de valorisation # Comptes statutaires)</t>
        </r>
      </text>
    </comment>
    <comment ref="C86" authorId="0" shapeId="0">
      <text>
        <r>
          <rPr>
            <b/>
            <sz val="9"/>
            <color indexed="81"/>
            <rFont val="Tahoma"/>
            <charset val="1"/>
          </rPr>
          <t>fr_met:mi166 (Valeur comptable)
 Aspects dimensionnels :
   - s2c_dim:BC#s2c_BC:x23 (Concepts de base # Passif)
   - s2c_dim:LB#fr_MC:e73 (Catégories de Passif # Autres dettes)
   - s2c_dim:VG#s2c_AM:x84 (Modalité de valorisation # Comptes statutaires)</t>
        </r>
      </text>
    </comment>
    <comment ref="D86" authorId="0" shapeId="0">
      <text>
        <r>
          <rPr>
            <b/>
            <sz val="9"/>
            <color indexed="81"/>
            <rFont val="Tahoma"/>
            <charset val="1"/>
          </rPr>
          <t>fr_met:mi166 (Valeur comptable)
 Aspects dimensionnels :
   - fr_dim:PR#fr_TF:e1203 (Période de référence # N-1)
   - s2c_dim:BC#s2c_BC:x23 (Concepts de base # Passif)
   - s2c_dim:LB#fr_MC:e73 (Catégories de Passif # Autres dettes)
   - s2c_dim:VG#s2c_AM:x84 (Modalité de valorisation # Comptes statutaires)</t>
        </r>
      </text>
    </comment>
    <comment ref="C87" authorId="0" shapeId="0">
      <text>
        <r>
          <rPr>
            <b/>
            <sz val="9"/>
            <color indexed="81"/>
            <rFont val="Tahoma"/>
            <charset val="1"/>
          </rPr>
          <t>fr_met:mi166 (Valeur comptable)
 Aspects dimensionnels :
   - s2c_dim:BC#s2c_BC:x23 (Concepts de base # Passif)
   - s2c_dim:LB#fr_MC:e298 (Catégories de Passif # Titres de créance négociables émis)
   - s2c_dim:VG#s2c_AM:x84 (Modalité de valorisation # Comptes statutaires)</t>
        </r>
      </text>
    </comment>
    <comment ref="D87" authorId="0" shapeId="0">
      <text>
        <r>
          <rPr>
            <b/>
            <sz val="9"/>
            <color indexed="81"/>
            <rFont val="Tahoma"/>
            <charset val="1"/>
          </rPr>
          <t>fr_met:mi166 (Valeur comptable)
 Aspects dimensionnels :
   - fr_dim:PR#fr_TF:e1203 (Période de référence # N-1)
   - s2c_dim:BC#s2c_BC:x23 (Concepts de base # Passif)
   - s2c_dim:LB#fr_MC:e298 (Catégories de Passif # Titres de créance négociables émis)
   - s2c_dim:VG#s2c_AM:x84 (Modalité de valorisation # Comptes statutaires)</t>
        </r>
      </text>
    </comment>
    <comment ref="C88" authorId="0" shapeId="0">
      <text>
        <r>
          <rPr>
            <b/>
            <sz val="9"/>
            <color indexed="81"/>
            <rFont val="Tahoma"/>
            <charset val="1"/>
          </rPr>
          <t>fr_met:mi166 (Valeur comptable)
 Aspects dimensionnels :
   - s2c_dim:BC#s2c_BC:x23 (Concepts de base # Passif)
   - s2c_dim:LB#fr_MC:e76 (Catégories de Passif # Autres emprunts, dépôts et cautionnements reçus)
   - s2c_dim:VG#s2c_AM:x84 (Modalité de valorisation # Comptes statutaires)</t>
        </r>
      </text>
    </comment>
    <comment ref="D88" authorId="0" shapeId="0">
      <text>
        <r>
          <rPr>
            <b/>
            <sz val="9"/>
            <color indexed="81"/>
            <rFont val="Tahoma"/>
            <charset val="1"/>
          </rPr>
          <t>fr_met:mi166 (Valeur comptable)
 Aspects dimensionnels :
   - fr_dim:PR#fr_TF:e1203 (Période de référence # N-1)
   - s2c_dim:BC#s2c_BC:x23 (Concepts de base # Passif)
   - s2c_dim:LB#fr_MC:e76 (Catégories de Passif # Autres emprunts, dépôts et cautionnements reçus)
   - s2c_dim:VG#s2c_AM:x84 (Modalité de valorisation # Comptes statutaires)</t>
        </r>
      </text>
    </comment>
    <comment ref="C89" authorId="0" shapeId="0">
      <text>
        <r>
          <rPr>
            <b/>
            <sz val="9"/>
            <color indexed="81"/>
            <rFont val="Tahoma"/>
            <charset val="1"/>
          </rPr>
          <t>fr_met:mi166 (Valeur comptable)
 Aspects dimensionnels :
   - s2c_dim:BC#s2c_BC:x23 (Concepts de base # Passif)
   - s2c_dim:LB#fr_MC:e201 (Catégories de Passif # Personnel)
   - s2c_dim:VG#s2c_AM:x84 (Modalité de valorisation # Comptes statutaires)</t>
        </r>
      </text>
    </comment>
    <comment ref="D89" authorId="0" shapeId="0">
      <text>
        <r>
          <rPr>
            <b/>
            <sz val="9"/>
            <color indexed="81"/>
            <rFont val="Tahoma"/>
            <charset val="1"/>
          </rPr>
          <t>fr_met:mi166 (Valeur comptable)
 Aspects dimensionnels :
   - fr_dim:PR#fr_TF:e1203 (Période de référence # N-1)
   - s2c_dim:BC#s2c_BC:x23 (Concepts de base # Passif)
   - s2c_dim:LB#fr_MC:e201 (Catégories de Passif # Personnel)
   - s2c_dim:VG#s2c_AM:x84 (Modalité de valorisation # Comptes statutaires)</t>
        </r>
      </text>
    </comment>
    <comment ref="C90" authorId="0" shapeId="0">
      <text>
        <r>
          <rPr>
            <b/>
            <sz val="9"/>
            <color indexed="81"/>
            <rFont val="Tahoma"/>
            <charset val="1"/>
          </rPr>
          <t>fr_met:mi166 (Valeur comptable)
 Aspects dimensionnels :
   - s2c_dim:BC#s2c_BC:x23 (Concepts de base # Passif)
   - s2c_dim:LB#fr_MC:e156 (Catégories de Passif # État, organismes sociaux, collectivités publiques)
   - s2c_dim:VG#s2c_AM:x84 (Modalité de valorisation # Comptes statutaires)</t>
        </r>
      </text>
    </comment>
    <comment ref="D90" authorId="0" shapeId="0">
      <text>
        <r>
          <rPr>
            <b/>
            <sz val="9"/>
            <color indexed="81"/>
            <rFont val="Tahoma"/>
            <charset val="1"/>
          </rPr>
          <t>fr_met:mi166 (Valeur comptable)
 Aspects dimensionnels :
   - fr_dim:PR#fr_TF:e1203 (Période de référence # N-1)
   - s2c_dim:BC#s2c_BC:x23 (Concepts de base # Passif)
   - s2c_dim:LB#fr_MC:e156 (Catégories de Passif # État, organismes sociaux, collectivités publiques)
   - s2c_dim:VG#s2c_AM:x84 (Modalité de valorisation # Comptes statutaires)</t>
        </r>
      </text>
    </comment>
    <comment ref="C91" authorId="0" shapeId="0">
      <text>
        <r>
          <rPr>
            <b/>
            <sz val="9"/>
            <color indexed="81"/>
            <rFont val="Tahoma"/>
            <charset val="1"/>
          </rPr>
          <t>fr_met:mi166 (Valeur comptable)
 Aspects dimensionnels :
   - s2c_dim:BC#s2c_BC:x23 (Concepts de base # Passif)
   - s2c_dim:LB#fr_MC:e132 (Catégories de Passif # Créditeurs divers)
   - s2c_dim:VG#s2c_AM:x84 (Modalité de valorisation # Comptes statutaires)</t>
        </r>
      </text>
    </comment>
    <comment ref="D91" authorId="0" shapeId="0">
      <text>
        <r>
          <rPr>
            <b/>
            <sz val="9"/>
            <color indexed="81"/>
            <rFont val="Tahoma"/>
            <charset val="1"/>
          </rPr>
          <t>fr_met:mi166 (Valeur comptable)
 Aspects dimensionnels :
   - fr_dim:PR#fr_TF:e1203 (Période de référence # N-1)
   - s2c_dim:BC#s2c_BC:x23 (Concepts de base # Passif)
   - s2c_dim:LB#fr_MC:e132 (Catégories de Passif # Créditeurs divers)
   - s2c_dim:VG#s2c_AM:x84 (Modalité de valorisation # Comptes statutaires)</t>
        </r>
      </text>
    </comment>
    <comment ref="C92" authorId="0" shapeId="0">
      <text>
        <r>
          <rPr>
            <b/>
            <sz val="9"/>
            <color indexed="81"/>
            <rFont val="Tahoma"/>
            <charset val="1"/>
          </rPr>
          <t>fr_met:mi166 (Valeur comptable)
 Aspects dimensionnels :
   - s2c_dim:BC#s2c_BC:x23 (Concepts de base # Passif)
   - s2c_dim:LB#fr_MC:e122 (Catégories de Passif # Comptes de régularisation)
   - s2c_dim:VG#s2c_AM:x84 (Modalité de valorisation # Comptes statutaires)</t>
        </r>
      </text>
    </comment>
    <comment ref="D92" authorId="0" shapeId="0">
      <text>
        <r>
          <rPr>
            <b/>
            <sz val="9"/>
            <color indexed="81"/>
            <rFont val="Tahoma"/>
            <charset val="1"/>
          </rPr>
          <t>fr_met:mi166 (Valeur comptable)
 Aspects dimensionnels :
   - fr_dim:PR#fr_TF:e1203 (Période de référence # N-1)
   - s2c_dim:BC#s2c_BC:x23 (Concepts de base # Passif)
   - s2c_dim:LB#fr_MC:e122 (Catégories de Passif # Comptes de régularisation)
   - s2c_dim:VG#s2c_AM:x84 (Modalité de valorisation # Comptes statutaires)</t>
        </r>
      </text>
    </comment>
    <comment ref="C93" authorId="0" shapeId="0">
      <text>
        <r>
          <rPr>
            <b/>
            <sz val="9"/>
            <color indexed="81"/>
            <rFont val="Tahoma"/>
            <charset val="1"/>
          </rPr>
          <t>fr_met:mi166 (Valeur comptable)
 Aspects dimensionnels :
   - s2c_dim:BC#s2c_BC:x23 (Concepts de base # Passif)
   - s2c_dim:VG#s2c_AM:x84 (Modalité de valorisation # Comptes statutaires)</t>
        </r>
      </text>
    </comment>
    <comment ref="D93" authorId="0" shapeId="0">
      <text>
        <r>
          <rPr>
            <b/>
            <sz val="9"/>
            <color indexed="81"/>
            <rFont val="Tahoma"/>
            <charset val="1"/>
          </rPr>
          <t>fr_met:mi166 (Valeur comptable)
 Aspects dimensionnels :
   - fr_dim:PR#fr_TF:e1203 (Période de référence # N-1)
   - s2c_dim:BC#s2c_BC:x23 (Concepts de base # Passif)
   - s2c_dim:VG#s2c_AM:x84 (Modalité de valorisation # Comptes statutaires)</t>
        </r>
      </text>
    </comment>
  </commentList>
</comments>
</file>

<file path=xl/comments20.xml><?xml version="1.0" encoding="utf-8"?>
<comments xmlns="http://schemas.openxmlformats.org/spreadsheetml/2006/main">
  <authors>
    <author>HUSSONNOIS Lucie (DGSI DDSA)</author>
  </authors>
  <commentList>
    <comment ref="C22"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D2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E2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F2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G2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H22"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I22"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J22"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K2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L2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M2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N2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O2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P2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Q22"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R22"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S22"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T22"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U2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V2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W2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X2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fr_dim:RE#fr_MC:e215 (Catégories de Recette # Primes/cotisations émises)
   - fr_dim:TB#s2c_LB:x109 (Opérations d'Assurance/Réassurance/Substitution # Réassurance acceptée)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Y2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fr_dim:RE#fr_MC:e215 (Catégories de Recette # Primes/cotisations émises)
   - fr_dim:TB#s2c_LB:x28 (Opérations d'Assurance/Réassurance/Substitution # Affaires directes)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Z22" authorId="0" shapeId="0">
      <text>
        <r>
          <rPr>
            <b/>
            <sz val="9"/>
            <color indexed="81"/>
            <rFont val="Tahoma"/>
            <charset val="1"/>
          </rPr>
          <t>fr_met:mi166 (Valeur comptable)
 Aspects dimensionnels :
   - fr_dim:CB#fr_LB:e991 (Catégories ministérielles # Vie)
   - fr_dim:RE#fr_MC:e215 (Catégories de Recette # Primes/cotisations émises)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AA22"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fr_dim:TG#fr_LB:e916 (Type de Garanties [Contrats en Euros ou devises, cat. 3-7] # Autres garanties [202])
   - s2c_dim:BC#s2c_BC:x20 (Concepts de base # Recette)
   - s2c_dim:TZ#fr_LB:e985 (Modalités d'implantation depuis le siège # Succursale)
   - s2c_dim:VG#s2c_AM:x84 (Modalité de valorisation # Comptes statutaires)</t>
        </r>
      </text>
    </comment>
    <comment ref="AB22"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s2c_dim:TZ#fr_LB:e985 (Modalités d'implantation depuis le siège # Succursale)
   - s2c_dim:VG#s2c_AM:x84 (Modalité de valorisation # Comptes statutaires)</t>
        </r>
      </text>
    </comment>
    <comment ref="AC2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fr_dim:RE#fr_MC:e215 (Catégories de Recette # Primes/cotisations émises)
   - fr_dim:TB#fr_LB:e902 (Opérations d'Assurance/Réassurance/Substitution # Affaires directes et opérations prises en substitution)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D2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fr_dim:RE#fr_MC:e215 (Catégories de Recette # Primes/cotisations émises)
   - fr_dim:TB#s2c_LB:x109 (Opérations d'Assurance/Réassurance/Substitution # Réassurance acceptée)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E2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fr_dim:RE#fr_MC:e215 (Catégories de Recette # Primes/cotisations émises)
   - fr_dim:TB#s2c_LB:x28 (Opérations d'Assurance/Réassurance/Substitution # Affaires directes)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F22" authorId="0" shapeId="0">
      <text>
        <r>
          <rPr>
            <b/>
            <sz val="9"/>
            <color indexed="81"/>
            <rFont val="Tahoma"/>
            <charset val="1"/>
          </rPr>
          <t>fr_met:mi166 (Valeur comptable)
 Aspects dimensionnels :
   - fr_dim:CB#fr_LB:e991 (Catégories ministérielles # Vie)
   - fr_dim:RE#fr_MC:e215 (Catégories de Recette # Primes/cotisations émises)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G22" authorId="0" shapeId="0">
      <text>
        <r>
          <rPr>
            <b/>
            <sz val="9"/>
            <color indexed="81"/>
            <rFont val="Tahoma"/>
            <charset val="1"/>
          </rPr>
          <t>fr_met:mi166 (Valeur comptable)
 Aspects dimensionnels :
   - fr_dim:CB#fr_LB:e991 (Catégories ministérielles # Vie)
   - fr_dim:RE#fr_MC:e215 (Catégories de Recette # Primes/cotisations émises)
   - s2c_dim:BC#s2c_BC:x20 (Concepts de base # Recette)
   - s2c_dim:TZ#fr_LB:e985 (Modalités d'implantation depuis le siège # Succursale)
   - s2c_dim:VG#s2c_AM:x84 (Modalité de valorisation # Comptes statutaires)</t>
        </r>
      </text>
    </comment>
    <comment ref="C23"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D2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E2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F2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G2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H23"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I23"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J23"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K2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L2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M2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N2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O2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P2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Q23"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R23"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S23"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T23"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U2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V2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fr_dim:RE#fr_MC:e118 (Catégories de Recette # Charges d'annulation)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W2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X2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fr_dim:RE#fr_MC:e118 (Catégories de Recette # Charges d'annulation)
   - fr_dim:TB#s2c_LB:x109 (Opérations d'Assurance/Réassurance/Substitution # Réassurance acceptée)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Y2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fr_dim:RE#fr_MC:e118 (Catégories de Recette # Charges d'annulation)
   - fr_dim:TB#s2c_LB:x28 (Opérations d'Assurance/Réassurance/Substitution # Affaires directes)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Z23" authorId="0" shapeId="0">
      <text>
        <r>
          <rPr>
            <b/>
            <sz val="9"/>
            <color indexed="81"/>
            <rFont val="Tahoma"/>
            <charset val="1"/>
          </rPr>
          <t>fr_met:mi166 (Valeur comptable)
 Aspects dimensionnels :
   - fr_dim:CB#fr_LB:e991 (Catégories ministérielles # Vie)
   - fr_dim:RE#fr_MC:e118 (Catégories de Recette # Charges d'annulation)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AA23"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fr_dim:TG#fr_LB:e916 (Type de Garanties [Contrats en Euros ou devises, cat. 3-7] # Autres garanties [202])
   - s2c_dim:BC#s2c_BC:x20 (Concepts de base # Recette)
   - s2c_dim:TZ#fr_LB:e985 (Modalités d'implantation depuis le siège # Succursale)
   - s2c_dim:VG#s2c_AM:x84 (Modalité de valorisation # Comptes statutaires)</t>
        </r>
      </text>
    </comment>
    <comment ref="AB23"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s2c_dim:TZ#fr_LB:e985 (Modalités d'implantation depuis le siège # Succursale)
   - s2c_dim:VG#s2c_AM:x84 (Modalité de valorisation # Comptes statutaires)</t>
        </r>
      </text>
    </comment>
    <comment ref="AC2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fr_dim:RE#fr_MC:e118 (Catégories de Recette # Charges d'annulation)
   - fr_dim:TB#fr_LB:e902 (Opérations d'Assurance/Réassurance/Substitution # Affaires directes et opérations prises en substitution)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D2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fr_dim:RE#fr_MC:e118 (Catégories de Recette # Charges d'annulation)
   - fr_dim:TB#s2c_LB:x109 (Opérations d'Assurance/Réassurance/Substitution # Réassurance acceptée)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E2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fr_dim:RE#fr_MC:e118 (Catégories de Recette # Charges d'annulation)
   - fr_dim:TB#s2c_LB:x28 (Opérations d'Assurance/Réassurance/Substitution # Affaires directes)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F23" authorId="0" shapeId="0">
      <text>
        <r>
          <rPr>
            <b/>
            <sz val="9"/>
            <color indexed="81"/>
            <rFont val="Tahoma"/>
            <charset val="1"/>
          </rPr>
          <t>fr_met:mi166 (Valeur comptable)
 Aspects dimensionnels :
   - fr_dim:CB#fr_LB:e991 (Catégories ministérielles # Vie)
   - fr_dim:RE#fr_MC:e118 (Catégories de Recette # Charges d'annulation)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G23" authorId="0" shapeId="0">
      <text>
        <r>
          <rPr>
            <b/>
            <sz val="9"/>
            <color indexed="81"/>
            <rFont val="Tahoma"/>
            <charset val="1"/>
          </rPr>
          <t>fr_met:mi166 (Valeur comptable)
 Aspects dimensionnels :
   - fr_dim:CB#fr_LB:e991 (Catégories ministérielles # Vie)
   - fr_dim:RE#fr_MC:e118 (Catégories de Recette # Charges d'annulation)
   - s2c_dim:BC#s2c_BC:x20 (Concepts de base # Recette)
   - s2c_dim:TZ#fr_LB:e985 (Modalités d'implantation depuis le siège # Succursale)
   - s2c_dim:VG#s2c_AM:x84 (Modalité de valorisation # Comptes statutaires)</t>
        </r>
      </text>
    </comment>
    <comment ref="C24"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D2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E2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F2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G2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H24"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I24"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J24"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K2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L2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M2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N2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O2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P2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Q24"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R24"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S24"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T24"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U2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V2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W2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X2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Y2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Z24"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A24"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B24"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C2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D2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E2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F24"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G24" authorId="0" shapeId="0">
      <text>
        <r>
          <rPr>
            <b/>
            <sz val="9"/>
            <color indexed="81"/>
            <rFont val="Tahoma"/>
            <charset val="1"/>
          </rPr>
          <t>fr_met:mi166 (Valeur comptable)
 Aspects dimensionnels :
   - fr_dim:CB#fr_LB:e991 (Catégories ministérielles # Vie)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C25"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D2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E2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F2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G2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H25"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I25"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J25"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K2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L2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M2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N2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O2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P2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Q25"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R25"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S25"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T25"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U2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V2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W2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X2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Y25"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Z25"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A25"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B25"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C2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D2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E25"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F25"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AG25" authorId="0" shapeId="0">
      <text>
        <r>
          <rPr>
            <b/>
            <sz val="9"/>
            <color indexed="81"/>
            <rFont val="Tahoma"/>
            <charset val="1"/>
          </rPr>
          <t>fr_met:mi166 (Valeur comptable)
 Aspects dimensionnels :
   - fr_dim:CB#fr_LB:e991 (Catégories ministérielles # Vie)
   - fr_dim:PR#fr_TF:e1203 (Période de référence # N-1)
   - s2c_dim:AS#fr_MC:e216 (Catégories d'Actif # Primes/cotisations restant à émettre)
   - s2c_dim:BC#s2c_BC:x3 (Concepts de base # Actif)
   - s2c_dim:TZ#fr_LB:e985 (Modalités d'implantation depuis le siège # Succursale)
   - s2c_dim:VG#s2c_AM:x84 (Modalité de valorisation # Comptes statutaires)</t>
        </r>
      </text>
    </comment>
    <comment ref="C26"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D2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E2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F2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G2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H26"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I26"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J26"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K2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L2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M2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N2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O2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P2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Q26"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R26"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S26"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T26"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U2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V2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W2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X2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fr_dim:RE#fr_MC:e214 (Catégories de Recette # Primes/cotisations)
   - fr_dim:TB#s2c_LB:x109 (Opérations d'Assurance/Réassurance/Substitution # Réassurance acceptée)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Y26"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Z26" authorId="0" shapeId="0">
      <text>
        <r>
          <rPr>
            <b/>
            <sz val="9"/>
            <color indexed="81"/>
            <rFont val="Tahoma"/>
            <charset val="1"/>
          </rPr>
          <t>fr_met:mi166 (Valeur comptable)
 Aspects dimensionnels :
   - fr_dim:CB#fr_LB:e991 (Catégories ministérielles # Vie)
   - fr_dim:RE#fr_MC:e214 (Catégories de Recette # Primes/cotisations)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AA26"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fr_dim:TG#fr_LB:e916 (Type de Garanties [Contrats en Euros ou devises, cat. 3-7] # Autres garanties [202])
   - s2c_dim:BC#s2c_BC:x20 (Concepts de base # Recette)
   - s2c_dim:TZ#fr_LB:e985 (Modalités d'implantation depuis le siège # Succursale)
   - s2c_dim:VG#s2c_AM:x84 (Modalité de valorisation # Comptes statutaires)</t>
        </r>
      </text>
    </comment>
    <comment ref="AB26"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s2c_dim:TZ#fr_LB:e985 (Modalités d'implantation depuis le siège # Succursale)
   - s2c_dim:VG#s2c_AM:x84 (Modalité de valorisation # Comptes statutaires)</t>
        </r>
      </text>
    </comment>
    <comment ref="AC2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D2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fr_dim:RE#fr_MC:e214 (Catégories de Recette # Primes/cotisations)
   - fr_dim:TB#s2c_LB:x109 (Opérations d'Assurance/Réassurance/Substitution # Réassurance acceptée)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E26"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F26" authorId="0" shapeId="0">
      <text>
        <r>
          <rPr>
            <b/>
            <sz val="9"/>
            <color indexed="81"/>
            <rFont val="Tahoma"/>
            <charset val="1"/>
          </rPr>
          <t>fr_met:mi166 (Valeur comptable)
 Aspects dimensionnels :
   - fr_dim:CB#fr_LB:e991 (Catégories ministérielles # Vie)
   - fr_dim:RE#fr_MC:e214 (Catégories de Recette # Primes/cotisations)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G26"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s2c_dim:TZ#fr_LB:e985 (Modalités d'implantation depuis le siège # Succursale)
   - s2c_dim:VG#s2c_AM:x84 (Modalité de valorisation # Comptes statutaires)</t>
        </r>
      </text>
    </comment>
    <comment ref="C2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2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2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2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2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28" authorId="0" shapeId="0">
      <text>
        <r>
          <rPr>
            <b/>
            <sz val="9"/>
            <color indexed="81"/>
            <rFont val="Tahoma"/>
            <charset val="1"/>
          </rPr>
          <t>fr_met:mi166 (Valeur comptable)
 Aspects dimensionnels :
   - fr_dim:CB#fr_LB:e926 (Catégories ministérielles # Contrats collectifs d'assurance en cas de décès [6])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28" authorId="0" shapeId="0">
      <text>
        <r>
          <rPr>
            <b/>
            <sz val="9"/>
            <color indexed="81"/>
            <rFont val="Tahoma"/>
            <charset val="1"/>
          </rPr>
          <t>fr_met:mi166 (Valeur comptable)
 Aspects dimensionnels :
   - fr_dim:CB#orpsnat_LB:f2004 (Catégories ministérielles # Engagement PER (Contrats collectifs d'assurance en cas de vie) [7])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28" authorId="0" shapeId="0">
      <text>
        <r>
          <rPr>
            <b/>
            <sz val="9"/>
            <color indexed="81"/>
            <rFont val="Tahoma"/>
            <charset val="1"/>
          </rPr>
          <t>fr_met:mi166 (Valeur comptable)
 Aspects dimensionnels :
   - fr_dim:CB#orpsnat_LB:f2005 (Catégories ministérielles # Hors engagement PER (Contrats collectifs d'assurance en cas de vie) [7])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2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2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2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2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2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2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28" authorId="0" shapeId="0">
      <text>
        <r>
          <rPr>
            <b/>
            <sz val="9"/>
            <color indexed="81"/>
            <rFont val="Tahoma"/>
            <charset val="1"/>
          </rPr>
          <t>fr_met:mi166 (Valeur comptable)
 Aspects dimensionnels :
   - fr_dim:CB#fr_LB:e918 (Catégories ministérielles # Branche 26 [PERP])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2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28" authorId="0" shapeId="0">
      <text>
        <r>
          <rPr>
            <b/>
            <sz val="9"/>
            <color indexed="81"/>
            <rFont val="Tahoma"/>
            <charset val="1"/>
          </rPr>
          <t>fr_met:mi166 (Valeur comptable)
 Aspects dimensionnels :
   - fr_dim:CB#fr_LB:e913 (Catégories ministérielles # Autres Euros [PERP])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28" authorId="0" shapeId="0">
      <text>
        <r>
          <rPr>
            <b/>
            <sz val="9"/>
            <color indexed="81"/>
            <rFont val="Tahoma"/>
            <charset val="1"/>
          </rPr>
          <t>fr_met:mi166 (Valeur comptable)
 Aspects dimensionnels :
   - fr_dim:CB#fr_LB:e989 (Catégories ministérielles # UC [PERP])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2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2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28" authorId="0" shapeId="0">
      <text>
        <r>
          <rPr>
            <b/>
            <sz val="9"/>
            <color indexed="81"/>
            <rFont val="Tahoma"/>
            <charset val="1"/>
          </rPr>
          <t>fr_met:mi166 (Valeur comptable)
 Aspects dimensionnels :
   - fr_dim:CB#fr_LB:e991 (Catégories ministérielles # Vie)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28" authorId="0" shapeId="0">
      <text>
        <r>
          <rPr>
            <b/>
            <sz val="9"/>
            <color indexed="81"/>
            <rFont val="Tahoma"/>
            <charset val="1"/>
          </rPr>
          <t>fr_met:mi166 (Valeur comptable)
 Aspects dimensionnels :
   - fr_dim:CB#fr_LB:e991 (Catégories ministérielles # Vie)
   - fr_dim:DE#fr_MC:e282 (Catégories de Dépense # Sinistres et capitaux payés)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28" authorId="0" shapeId="0">
      <text>
        <r>
          <rPr>
            <b/>
            <sz val="9"/>
            <color indexed="81"/>
            <rFont val="Tahoma"/>
            <charset val="1"/>
          </rPr>
          <t>fr_met:mi166 (Valeur comptable)
 Aspects dimensionnels :
   - fr_dim:CB#fr_LB:e991 (Catégories ministérielles # Vie)
   - fr_dim:DE#fr_MC:e282 (Catégories de Dépense # Sinistres et capitaux payés)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28" authorId="0" shapeId="0">
      <text>
        <r>
          <rPr>
            <b/>
            <sz val="9"/>
            <color indexed="81"/>
            <rFont val="Tahoma"/>
            <charset val="1"/>
          </rPr>
          <t>fr_met:mi166 (Valeur comptable)
 Aspects dimensionnels :
   - fr_dim:CB#fr_LB:e991 (Catégories ministérielles # Vie)
   - fr_dim:DE#fr_MC:e282 (Catégories de Dépense # Sinistres et capitaux payés)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28" authorId="0" shapeId="0">
      <text>
        <r>
          <rPr>
            <b/>
            <sz val="9"/>
            <color indexed="81"/>
            <rFont val="Tahoma"/>
            <charset val="1"/>
          </rPr>
          <t>fr_met:mi166 (Valeur comptable)
 Aspects dimensionnels :
   - fr_dim:CB#fr_LB:e903 (Catégories ministérielles # Ass. Indiv./Groupes ouverts en Euros ou devises)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28" authorId="0" shapeId="0">
      <text>
        <r>
          <rPr>
            <b/>
            <sz val="9"/>
            <color indexed="81"/>
            <rFont val="Tahoma"/>
            <charset val="1"/>
          </rPr>
          <t>fr_met:mi166 (Valeur comptable)
 Aspects dimensionnels :
   - fr_dim:CB#fr_LB:e928 (Catégories ministérielles # Contrats collectifs en Euros ou devises)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28" authorId="0" shapeId="0">
      <text>
        <r>
          <rPr>
            <b/>
            <sz val="9"/>
            <color indexed="81"/>
            <rFont val="Tahoma"/>
            <charset val="1"/>
          </rPr>
          <t>fr_met:mi166 (Valeur comptable)
 Aspects dimensionnels :
   - fr_dim:CB#fr_LB:e991 (Catégories ministérielles # Vie)
   - fr_dim:DE#fr_MC:e282 (Catégories de Dépense # Sinistres et capitaux payés)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28" authorId="0" shapeId="0">
      <text>
        <r>
          <rPr>
            <b/>
            <sz val="9"/>
            <color indexed="81"/>
            <rFont val="Tahoma"/>
            <charset val="1"/>
          </rPr>
          <t>fr_met:mi166 (Valeur comptable)
 Aspects dimensionnels :
   - fr_dim:CB#fr_LB:e991 (Catégories ministérielles # Vie)
   - fr_dim:DE#fr_MC:e282 (Catégories de Dépense # Sinistres et capitaux payés)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28" authorId="0" shapeId="0">
      <text>
        <r>
          <rPr>
            <b/>
            <sz val="9"/>
            <color indexed="81"/>
            <rFont val="Tahoma"/>
            <charset val="1"/>
          </rPr>
          <t>fr_met:mi166 (Valeur comptable)
 Aspects dimensionnels :
   - fr_dim:CB#fr_LB:e991 (Catégories ministérielles # Vie)
   - fr_dim:DE#fr_MC:e282 (Catégories de Dépense # Sinistres et capitaux payés)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28" authorId="0" shapeId="0">
      <text>
        <r>
          <rPr>
            <b/>
            <sz val="9"/>
            <color indexed="81"/>
            <rFont val="Tahoma"/>
            <charset val="1"/>
          </rPr>
          <t>fr_met:mi166 (Valeur comptable)
 Aspects dimensionnels :
   - fr_dim:CB#fr_LB:e991 (Catégories ministérielles # Vie)
   - fr_dim:DE#fr_MC:e282 (Catégories de Dépense # Sinistres et capitaux payés)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28" authorId="0" shapeId="0">
      <text>
        <r>
          <rPr>
            <b/>
            <sz val="9"/>
            <color indexed="81"/>
            <rFont val="Tahoma"/>
            <charset val="1"/>
          </rPr>
          <t>fr_met:mi166 (Valeur comptable)
 Aspects dimensionnels :
   - fr_dim:CB#fr_LB:e991 (Catégories ministérielles # Vie)
   - fr_dim:DE#fr_MC:e282 (Catégories de Dépense # Sinistres et capitaux payés)
   - s2c_dim:BC#s2c_BC:x15 (Concepts de base # Dépense)
   - s2c_dim:TZ#fr_LB:e985 (Modalités d'implantation depuis le siège # Succursale)
   - s2c_dim:VG#s2c_AM:x84 (Modalité de valorisation # Comptes statutaires)</t>
        </r>
      </text>
    </comment>
    <comment ref="C2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2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2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2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2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29" authorId="0" shapeId="0">
      <text>
        <r>
          <rPr>
            <b/>
            <sz val="9"/>
            <color indexed="81"/>
            <rFont val="Tahoma"/>
            <charset val="1"/>
          </rPr>
          <t>fr_met:mi166 (Valeur comptable)
 Aspects dimensionnels :
   - fr_dim:CB#fr_LB:e926 (Catégories ministérielles # Contrats collectifs d'assurance en cas de décès [6])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29" authorId="0" shapeId="0">
      <text>
        <r>
          <rPr>
            <b/>
            <sz val="9"/>
            <color indexed="81"/>
            <rFont val="Tahoma"/>
            <charset val="1"/>
          </rPr>
          <t>fr_met:mi166 (Valeur comptable)
 Aspects dimensionnels :
   - fr_dim:CB#orpsnat_LB:f2004 (Catégories ministérielles # Engagement PER (Contrats collectifs d'assurance en cas de vie) [7])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29" authorId="0" shapeId="0">
      <text>
        <r>
          <rPr>
            <b/>
            <sz val="9"/>
            <color indexed="81"/>
            <rFont val="Tahoma"/>
            <charset val="1"/>
          </rPr>
          <t>fr_met:mi166 (Valeur comptable)
 Aspects dimensionnels :
   - fr_dim:CB#orpsnat_LB:f2005 (Catégories ministérielles # Hors engagement PER (Contrats collectifs d'assurance en cas de vie) [7])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2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2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2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2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2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2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29" authorId="0" shapeId="0">
      <text>
        <r>
          <rPr>
            <b/>
            <sz val="9"/>
            <color indexed="81"/>
            <rFont val="Tahoma"/>
            <charset val="1"/>
          </rPr>
          <t>fr_met:mi166 (Valeur comptable)
 Aspects dimensionnels :
   - fr_dim:CB#fr_LB:e918 (Catégories ministérielles # Branche 26 [PERP])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2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29" authorId="0" shapeId="0">
      <text>
        <r>
          <rPr>
            <b/>
            <sz val="9"/>
            <color indexed="81"/>
            <rFont val="Tahoma"/>
            <charset val="1"/>
          </rPr>
          <t>fr_met:mi166 (Valeur comptable)
 Aspects dimensionnels :
   - fr_dim:CB#fr_LB:e913 (Catégories ministérielles # Autres Euros [PERP])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29" authorId="0" shapeId="0">
      <text>
        <r>
          <rPr>
            <b/>
            <sz val="9"/>
            <color indexed="81"/>
            <rFont val="Tahoma"/>
            <charset val="1"/>
          </rPr>
          <t>fr_met:mi166 (Valeur comptable)
 Aspects dimensionnels :
   - fr_dim:CB#fr_LB:e989 (Catégories ministérielles # UC [PERP])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2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2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29" authorId="0" shapeId="0">
      <text>
        <r>
          <rPr>
            <b/>
            <sz val="9"/>
            <color indexed="81"/>
            <rFont val="Tahoma"/>
            <charset val="1"/>
          </rPr>
          <t>fr_met:mi166 (Valeur comptable)
 Aspects dimensionnels :
   - fr_dim:CB#fr_LB:e991 (Catégories ministérielles # Vie)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29" authorId="0" shapeId="0">
      <text>
        <r>
          <rPr>
            <b/>
            <sz val="9"/>
            <color indexed="81"/>
            <rFont val="Tahoma"/>
            <charset val="1"/>
          </rPr>
          <t>fr_met:mi166 (Valeur comptable)
 Aspects dimensionnels :
   - fr_dim:CB#fr_LB:e991 (Catégories ministérielles # Vie)
   - fr_dim:DE#fr_MC:e258 (Catégories de Dépense # Rentes périodiques payées)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29" authorId="0" shapeId="0">
      <text>
        <r>
          <rPr>
            <b/>
            <sz val="9"/>
            <color indexed="81"/>
            <rFont val="Tahoma"/>
            <charset val="1"/>
          </rPr>
          <t>fr_met:mi166 (Valeur comptable)
 Aspects dimensionnels :
   - fr_dim:CB#fr_LB:e991 (Catégories ministérielles # Vie)
   - fr_dim:DE#fr_MC:e258 (Catégories de Dépense # Rentes périodiques payées)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29" authorId="0" shapeId="0">
      <text>
        <r>
          <rPr>
            <b/>
            <sz val="9"/>
            <color indexed="81"/>
            <rFont val="Tahoma"/>
            <charset val="1"/>
          </rPr>
          <t>fr_met:mi166 (Valeur comptable)
 Aspects dimensionnels :
   - fr_dim:CB#fr_LB:e991 (Catégories ministérielles # Vie)
   - fr_dim:DE#fr_MC:e258 (Catégories de Dépense # Rentes périodiques payées)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29" authorId="0" shapeId="0">
      <text>
        <r>
          <rPr>
            <b/>
            <sz val="9"/>
            <color indexed="81"/>
            <rFont val="Tahoma"/>
            <charset val="1"/>
          </rPr>
          <t>fr_met:mi166 (Valeur comptable)
 Aspects dimensionnels :
   - fr_dim:CB#fr_LB:e903 (Catégories ministérielles # Ass. Indiv./Groupes ouverts en Euros ou devises)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29" authorId="0" shapeId="0">
      <text>
        <r>
          <rPr>
            <b/>
            <sz val="9"/>
            <color indexed="81"/>
            <rFont val="Tahoma"/>
            <charset val="1"/>
          </rPr>
          <t>fr_met:mi166 (Valeur comptable)
 Aspects dimensionnels :
   - fr_dim:CB#fr_LB:e928 (Catégories ministérielles # Contrats collectifs en Euros ou devises)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29" authorId="0" shapeId="0">
      <text>
        <r>
          <rPr>
            <b/>
            <sz val="9"/>
            <color indexed="81"/>
            <rFont val="Tahoma"/>
            <charset val="1"/>
          </rPr>
          <t>fr_met:mi166 (Valeur comptable)
 Aspects dimensionnels :
   - fr_dim:CB#fr_LB:e991 (Catégories ministérielles # Vie)
   - fr_dim:DE#fr_MC:e258 (Catégories de Dépense # Rentes périodiques payées)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29" authorId="0" shapeId="0">
      <text>
        <r>
          <rPr>
            <b/>
            <sz val="9"/>
            <color indexed="81"/>
            <rFont val="Tahoma"/>
            <charset val="1"/>
          </rPr>
          <t>fr_met:mi166 (Valeur comptable)
 Aspects dimensionnels :
   - fr_dim:CB#fr_LB:e991 (Catégories ministérielles # Vie)
   - fr_dim:DE#fr_MC:e258 (Catégories de Dépense # Rentes périodiques payées)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29" authorId="0" shapeId="0">
      <text>
        <r>
          <rPr>
            <b/>
            <sz val="9"/>
            <color indexed="81"/>
            <rFont val="Tahoma"/>
            <charset val="1"/>
          </rPr>
          <t>fr_met:mi166 (Valeur comptable)
 Aspects dimensionnels :
   - fr_dim:CB#fr_LB:e991 (Catégories ministérielles # Vie)
   - fr_dim:DE#fr_MC:e258 (Catégories de Dépense # Rentes périodiques payées)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29" authorId="0" shapeId="0">
      <text>
        <r>
          <rPr>
            <b/>
            <sz val="9"/>
            <color indexed="81"/>
            <rFont val="Tahoma"/>
            <charset val="1"/>
          </rPr>
          <t>fr_met:mi166 (Valeur comptable)
 Aspects dimensionnels :
   - fr_dim:CB#fr_LB:e991 (Catégories ministérielles # Vie)
   - fr_dim:DE#fr_MC:e258 (Catégories de Dépense # Rentes périodiques payées)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29" authorId="0" shapeId="0">
      <text>
        <r>
          <rPr>
            <b/>
            <sz val="9"/>
            <color indexed="81"/>
            <rFont val="Tahoma"/>
            <charset val="1"/>
          </rPr>
          <t>fr_met:mi166 (Valeur comptable)
 Aspects dimensionnels :
   - fr_dim:CB#fr_LB:e991 (Catégories ministérielles # Vie)
   - fr_dim:DE#fr_MC:e258 (Catégories de Dépense # Rentes périodiques payées)
   - s2c_dim:BC#s2c_BC:x15 (Concepts de base # Dépense)
   - s2c_dim:TZ#fr_LB:e985 (Modalités d'implantation depuis le siège # Succursale)
   - s2c_dim:VG#s2c_AM:x84 (Modalité de valorisation # Comptes statutaires)</t>
        </r>
      </text>
    </comment>
    <comment ref="C30"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3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3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3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3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30" authorId="0" shapeId="0">
      <text>
        <r>
          <rPr>
            <b/>
            <sz val="9"/>
            <color indexed="81"/>
            <rFont val="Tahoma"/>
            <charset val="1"/>
          </rPr>
          <t>fr_met:mi166 (Valeur comptable)
 Aspects dimensionnels :
   - fr_dim:CB#fr_LB:e926 (Catégories ministérielles # Contrats collectifs d'assurance en cas de décès [6])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30" authorId="0" shapeId="0">
      <text>
        <r>
          <rPr>
            <b/>
            <sz val="9"/>
            <color indexed="81"/>
            <rFont val="Tahoma"/>
            <charset val="1"/>
          </rPr>
          <t>fr_met:mi166 (Valeur comptable)
 Aspects dimensionnels :
   - fr_dim:CB#orpsnat_LB:f2004 (Catégories ministérielles # Engagement PER (Contrats collectifs d'assurance en cas de vie) [7])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30" authorId="0" shapeId="0">
      <text>
        <r>
          <rPr>
            <b/>
            <sz val="9"/>
            <color indexed="81"/>
            <rFont val="Tahoma"/>
            <charset val="1"/>
          </rPr>
          <t>fr_met:mi166 (Valeur comptable)
 Aspects dimensionnels :
   - fr_dim:CB#orpsnat_LB:f2005 (Catégories ministérielles # Hors engagement PER (Contrats collectifs d'assurance en cas de vie) [7])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3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3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3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3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3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3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30" authorId="0" shapeId="0">
      <text>
        <r>
          <rPr>
            <b/>
            <sz val="9"/>
            <color indexed="81"/>
            <rFont val="Tahoma"/>
            <charset val="1"/>
          </rPr>
          <t>fr_met:mi166 (Valeur comptable)
 Aspects dimensionnels :
   - fr_dim:CB#fr_LB:e918 (Catégories ministérielles # Branche 26 [PERP])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30"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30" authorId="0" shapeId="0">
      <text>
        <r>
          <rPr>
            <b/>
            <sz val="9"/>
            <color indexed="81"/>
            <rFont val="Tahoma"/>
            <charset val="1"/>
          </rPr>
          <t>fr_met:mi166 (Valeur comptable)
 Aspects dimensionnels :
   - fr_dim:CB#fr_LB:e913 (Catégories ministérielles # Autres Euros [PERP])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30" authorId="0" shapeId="0">
      <text>
        <r>
          <rPr>
            <b/>
            <sz val="9"/>
            <color indexed="81"/>
            <rFont val="Tahoma"/>
            <charset val="1"/>
          </rPr>
          <t>fr_met:mi166 (Valeur comptable)
 Aspects dimensionnels :
   - fr_dim:CB#fr_LB:e989 (Catégories ministérielles # UC [PERP])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3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3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fr_dim:DE#fr_MC:e255 (Catégories de Dépense # Rachats payés)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30" authorId="0" shapeId="0">
      <text>
        <r>
          <rPr>
            <b/>
            <sz val="9"/>
            <color indexed="81"/>
            <rFont val="Tahoma"/>
            <charset val="1"/>
          </rPr>
          <t>fr_met:mi166 (Valeur comptable)
 Aspects dimensionnels :
   - fr_dim:CB#fr_LB:e991 (Catégories ministérielles # Vie)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30" authorId="0" shapeId="0">
      <text>
        <r>
          <rPr>
            <b/>
            <sz val="9"/>
            <color indexed="81"/>
            <rFont val="Tahoma"/>
            <charset val="1"/>
          </rPr>
          <t>fr_met:mi166 (Valeur comptable)
 Aspects dimensionnels :
   - fr_dim:CB#fr_LB:e991 (Catégories ministérielles # Vie)
   - fr_dim:DE#fr_MC:e255 (Catégories de Dépense # Rachats payés)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30" authorId="0" shapeId="0">
      <text>
        <r>
          <rPr>
            <b/>
            <sz val="9"/>
            <color indexed="81"/>
            <rFont val="Tahoma"/>
            <charset val="1"/>
          </rPr>
          <t>fr_met:mi166 (Valeur comptable)
 Aspects dimensionnels :
   - fr_dim:CB#fr_LB:e991 (Catégories ministérielles # Vie)
   - fr_dim:DE#fr_MC:e255 (Catégories de Dépense # Rachats payés)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30" authorId="0" shapeId="0">
      <text>
        <r>
          <rPr>
            <b/>
            <sz val="9"/>
            <color indexed="81"/>
            <rFont val="Tahoma"/>
            <charset val="1"/>
          </rPr>
          <t>fr_met:mi166 (Valeur comptable)
 Aspects dimensionnels :
   - fr_dim:CB#fr_LB:e991 (Catégories ministérielles # Vie)
   - fr_dim:DE#fr_MC:e255 (Catégories de Dépense # Rachats payés)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30" authorId="0" shapeId="0">
      <text>
        <r>
          <rPr>
            <b/>
            <sz val="9"/>
            <color indexed="81"/>
            <rFont val="Tahoma"/>
            <charset val="1"/>
          </rPr>
          <t>fr_met:mi166 (Valeur comptable)
 Aspects dimensionnels :
   - fr_dim:CB#fr_LB:e903 (Catégories ministérielles # Ass. Indiv./Groupes ouverts en Euros ou devises)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30" authorId="0" shapeId="0">
      <text>
        <r>
          <rPr>
            <b/>
            <sz val="9"/>
            <color indexed="81"/>
            <rFont val="Tahoma"/>
            <charset val="1"/>
          </rPr>
          <t>fr_met:mi166 (Valeur comptable)
 Aspects dimensionnels :
   - fr_dim:CB#fr_LB:e928 (Catégories ministérielles # Contrats collectifs en Euros ou devises)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30" authorId="0" shapeId="0">
      <text>
        <r>
          <rPr>
            <b/>
            <sz val="9"/>
            <color indexed="81"/>
            <rFont val="Tahoma"/>
            <charset val="1"/>
          </rPr>
          <t>fr_met:mi166 (Valeur comptable)
 Aspects dimensionnels :
   - fr_dim:CB#fr_LB:e991 (Catégories ministérielles # Vie)
   - fr_dim:DE#fr_MC:e255 (Catégories de Dépense # Rachats payés)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30" authorId="0" shapeId="0">
      <text>
        <r>
          <rPr>
            <b/>
            <sz val="9"/>
            <color indexed="81"/>
            <rFont val="Tahoma"/>
            <charset val="1"/>
          </rPr>
          <t>fr_met:mi166 (Valeur comptable)
 Aspects dimensionnels :
   - fr_dim:CB#fr_LB:e991 (Catégories ministérielles # Vie)
   - fr_dim:DE#fr_MC:e255 (Catégories de Dépense # Rachats payés)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30" authorId="0" shapeId="0">
      <text>
        <r>
          <rPr>
            <b/>
            <sz val="9"/>
            <color indexed="81"/>
            <rFont val="Tahoma"/>
            <charset val="1"/>
          </rPr>
          <t>fr_met:mi166 (Valeur comptable)
 Aspects dimensionnels :
   - fr_dim:CB#fr_LB:e991 (Catégories ministérielles # Vie)
   - fr_dim:DE#fr_MC:e255 (Catégories de Dépense # Rachats payés)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30" authorId="0" shapeId="0">
      <text>
        <r>
          <rPr>
            <b/>
            <sz val="9"/>
            <color indexed="81"/>
            <rFont val="Tahoma"/>
            <charset val="1"/>
          </rPr>
          <t>fr_met:mi166 (Valeur comptable)
 Aspects dimensionnels :
   - fr_dim:CB#fr_LB:e991 (Catégories ministérielles # Vie)
   - fr_dim:DE#fr_MC:e255 (Catégories de Dépense # Rachats payés)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30" authorId="0" shapeId="0">
      <text>
        <r>
          <rPr>
            <b/>
            <sz val="9"/>
            <color indexed="81"/>
            <rFont val="Tahoma"/>
            <charset val="1"/>
          </rPr>
          <t>fr_met:mi166 (Valeur comptable)
 Aspects dimensionnels :
   - fr_dim:CB#fr_LB:e991 (Catégories ministérielles # Vie)
   - fr_dim:DE#fr_MC:e255 (Catégories de Dépense # Rachats payés)
   - s2c_dim:BC#s2c_BC:x15 (Concepts de base # Dépense)
   - s2c_dim:TZ#fr_LB:e985 (Modalités d'implantation depuis le siège # Succursale)
   - s2c_dim:VG#s2c_AM:x84 (Modalité de valorisation # Comptes statutaires)</t>
        </r>
      </text>
    </comment>
    <comment ref="C31"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3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3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3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3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31" authorId="0" shapeId="0">
      <text>
        <r>
          <rPr>
            <b/>
            <sz val="9"/>
            <color indexed="81"/>
            <rFont val="Tahoma"/>
            <charset val="1"/>
          </rPr>
          <t>fr_met:mi166 (Valeur comptable)
 Aspects dimensionnels :
   - fr_dim:CB#fr_LB:e926 (Catégories ministérielles # Contrats collectifs d'assurance en cas de décès [6])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31" authorId="0" shapeId="0">
      <text>
        <r>
          <rPr>
            <b/>
            <sz val="9"/>
            <color indexed="81"/>
            <rFont val="Tahoma"/>
            <charset val="1"/>
          </rPr>
          <t>fr_met:mi166 (Valeur comptable)
 Aspects dimensionnels :
   - fr_dim:CB#orpsnat_LB:f2004 (Catégories ministérielles # Engagement PER (Contrats collectifs d'assurance en cas de vie) [7])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31"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3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3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3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3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3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3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31" authorId="0" shapeId="0">
      <text>
        <r>
          <rPr>
            <b/>
            <sz val="9"/>
            <color indexed="81"/>
            <rFont val="Tahoma"/>
            <charset val="1"/>
          </rPr>
          <t>fr_met:mi166 (Valeur comptable)
 Aspects dimensionnels :
   - fr_dim:CB#fr_LB:e918 (Catégories ministérielles # Branche 26 [PERP])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31"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31" authorId="0" shapeId="0">
      <text>
        <r>
          <rPr>
            <b/>
            <sz val="9"/>
            <color indexed="81"/>
            <rFont val="Tahoma"/>
            <charset val="1"/>
          </rPr>
          <t>fr_met:mi166 (Valeur comptable)
 Aspects dimensionnels :
   - fr_dim:CB#fr_LB:e913 (Catégories ministérielles # Autres Euros [PERP])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31" authorId="0" shapeId="0">
      <text>
        <r>
          <rPr>
            <b/>
            <sz val="9"/>
            <color indexed="81"/>
            <rFont val="Tahoma"/>
            <charset val="1"/>
          </rPr>
          <t>fr_met:mi166 (Valeur comptable)
 Aspects dimensionnels :
   - fr_dim:CB#fr_LB:e989 (Catégories ministérielles # UC [PERP])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3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3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31" authorId="0" shapeId="0">
      <text>
        <r>
          <rPr>
            <b/>
            <sz val="9"/>
            <color indexed="81"/>
            <rFont val="Tahoma"/>
            <charset val="1"/>
          </rPr>
          <t>fr_met:mi166 (Valeur comptable)
 Aspects dimensionnels :
   - fr_dim:CB#fr_LB:e991 (Catégories ministérielles # Vie)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31" authorId="0" shapeId="0">
      <text>
        <r>
          <rPr>
            <b/>
            <sz val="9"/>
            <color indexed="81"/>
            <rFont val="Tahoma"/>
            <charset val="1"/>
          </rPr>
          <t>fr_met:mi166 (Valeur comptable)
 Aspects dimensionnels :
   - fr_dim:CB#fr_LB:e991 (Catégories ministérielles # Vie)
   - fr_dim:DE#fr_MC:e171 (Catégories de Dépense # Frais de gestion des sinistres)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31" authorId="0" shapeId="0">
      <text>
        <r>
          <rPr>
            <b/>
            <sz val="9"/>
            <color indexed="81"/>
            <rFont val="Tahoma"/>
            <charset val="1"/>
          </rPr>
          <t>fr_met:mi166 (Valeur comptable)
 Aspects dimensionnels :
   - fr_dim:CB#fr_LB:e991 (Catégories ministérielles # Vie)
   - fr_dim:DE#fr_MC:e171 (Catégories de Dépense # Frais de gestion des sinistres)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31" authorId="0" shapeId="0">
      <text>
        <r>
          <rPr>
            <b/>
            <sz val="9"/>
            <color indexed="81"/>
            <rFont val="Tahoma"/>
            <charset val="1"/>
          </rPr>
          <t>fr_met:mi166 (Valeur comptable)
 Aspects dimensionnels :
   - fr_dim:CB#fr_LB:e991 (Catégories ministérielles # Vie)
   - fr_dim:DE#fr_MC:e171 (Catégories de Dépense # Frais de gestion des sinistres)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31" authorId="0" shapeId="0">
      <text>
        <r>
          <rPr>
            <b/>
            <sz val="9"/>
            <color indexed="81"/>
            <rFont val="Tahoma"/>
            <charset val="1"/>
          </rPr>
          <t>fr_met:mi166 (Valeur comptable)
 Aspects dimensionnels :
   - fr_dim:CB#fr_LB:e903 (Catégories ministérielles # Ass. Indiv./Groupes ouverts en Euros ou devises)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31" authorId="0" shapeId="0">
      <text>
        <r>
          <rPr>
            <b/>
            <sz val="9"/>
            <color indexed="81"/>
            <rFont val="Tahoma"/>
            <charset val="1"/>
          </rPr>
          <t>fr_met:mi166 (Valeur comptable)
 Aspects dimensionnels :
   - fr_dim:CB#fr_LB:e928 (Catégories ministérielles # Contrats collectifs en Euros ou devises)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31" authorId="0" shapeId="0">
      <text>
        <r>
          <rPr>
            <b/>
            <sz val="9"/>
            <color indexed="81"/>
            <rFont val="Tahoma"/>
            <charset val="1"/>
          </rPr>
          <t>fr_met:mi166 (Valeur comptable)
 Aspects dimensionnels :
   - fr_dim:CB#fr_LB:e991 (Catégories ministérielles # Vie)
   - fr_dim:DE#fr_MC:e171 (Catégories de Dépense # Frais de gestion des sinistres)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31" authorId="0" shapeId="0">
      <text>
        <r>
          <rPr>
            <b/>
            <sz val="9"/>
            <color indexed="81"/>
            <rFont val="Tahoma"/>
            <charset val="1"/>
          </rPr>
          <t>fr_met:mi166 (Valeur comptable)
 Aspects dimensionnels :
   - fr_dim:CB#fr_LB:e991 (Catégories ministérielles # Vie)
   - fr_dim:DE#fr_MC:e171 (Catégories de Dépense # Frais de gestion des sinistres)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31" authorId="0" shapeId="0">
      <text>
        <r>
          <rPr>
            <b/>
            <sz val="9"/>
            <color indexed="81"/>
            <rFont val="Tahoma"/>
            <charset val="1"/>
          </rPr>
          <t>fr_met:mi166 (Valeur comptable)
 Aspects dimensionnels :
   - fr_dim:CB#fr_LB:e991 (Catégories ministérielles # Vie)
   - fr_dim:DE#fr_MC:e171 (Catégories de Dépense # Frais de gestion des sinistres)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31" authorId="0" shapeId="0">
      <text>
        <r>
          <rPr>
            <b/>
            <sz val="9"/>
            <color indexed="81"/>
            <rFont val="Tahoma"/>
            <charset val="1"/>
          </rPr>
          <t>fr_met:mi166 (Valeur comptable)
 Aspects dimensionnels :
   - fr_dim:CB#fr_LB:e991 (Catégories ministérielles # Vie)
   - fr_dim:DE#fr_MC:e171 (Catégories de Dépense # Frais de gestion des sinistres)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31" authorId="0" shapeId="0">
      <text>
        <r>
          <rPr>
            <b/>
            <sz val="9"/>
            <color indexed="81"/>
            <rFont val="Tahoma"/>
            <charset val="1"/>
          </rPr>
          <t>fr_met:mi166 (Valeur comptable)
 Aspects dimensionnels :
   - fr_dim:CB#fr_LB:e991 (Catégories ministérielles # Vie)
   - fr_dim:DE#fr_MC:e171 (Catégories de Dépense # Frais de gestion des sinistres)
   - s2c_dim:BC#s2c_BC:x15 (Concepts de base # Dépense)
   - s2c_dim:TZ#fr_LB:e985 (Modalités d'implantation depuis le siège # Succursale)
   - s2c_dim:VG#s2c_AM:x84 (Modalité de valorisation # Comptes statutaires)</t>
        </r>
      </text>
    </comment>
    <comment ref="C32"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D3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E3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F3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G3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H32"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I32"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J32"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K3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L3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M3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N3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O3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P3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Q32"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R32"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S32"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T32"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U3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V3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W3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X3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Y3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Z32"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A32"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B32"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C3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D3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E3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F32"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G32" authorId="0" shapeId="0">
      <text>
        <r>
          <rPr>
            <b/>
            <sz val="9"/>
            <color indexed="81"/>
            <rFont val="Tahoma"/>
            <charset val="1"/>
          </rPr>
          <t>fr_met:mi166 (Valeur comptable)
 Aspects dimensionnels :
   - fr_dim:CB#fr_LB:e991 (Catégories ministérielles # Vie)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C33"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D3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E3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F3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G3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H33"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I33"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J33"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K3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L3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M3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N3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O3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P3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Q33"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R33"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S33"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T33"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U3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V3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W3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X3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Y3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Z33"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A33"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B33"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C3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D3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E3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F33"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AG33"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s2c_dim:LB#fr_MC:e250 (Catégories de Passif # Provisions pour sinistres)
   - s2c_dim:TZ#fr_LB:e985 (Modalités d'implantation depuis le siège # Succursale)
   - s2c_dim:VG#s2c_AM:x84 (Modalité de valorisation # Comptes statutaires)</t>
        </r>
      </text>
    </comment>
    <comment ref="C34"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3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3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3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3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34"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34" authorId="0" shapeId="0">
      <text>
        <r>
          <rPr>
            <b/>
            <sz val="9"/>
            <color indexed="81"/>
            <rFont val="Tahoma"/>
            <charset val="1"/>
          </rPr>
          <t>fr_met:mi166 (Valeur comptable)
 Aspects dimensionnels :
   - fr_dim:CB#orpsnat_LB:f2004 (Catégories ministérielles # Engagement PER (Contrats collectifs d'assurance en cas de vie) [7])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34"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3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3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3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3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3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3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34"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34"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34"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34"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3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3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fr_dim:LP#fr_LB:e967 (Modalité d'implantation depuis la succursale # Libre prestation de service)
   - fr_dim:PE#fr_PR:e1603 (Affectation de la participation aux résultats # Intérêts techniques inclus dans les prestations versées et provisions pour sinistres à payer)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34"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34"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fr_dim:PE#fr_PR:e1603 (Affectation de la participation aux résultats # Intérêts techniques inclus dans les prestations versées et provisions pour sinistres à payer)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fr_dim:LP#fr_LB:e967 (Modalité d'implantation depuis la succursale # Libre prestation de service)
   - fr_dim:PE#fr_PR:e1603 (Affectation de la participation aux résultats # Intérêts techniques inclus dans les prestations versées et provisions pour sinistres à payer)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34"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fr_dim:PE#fr_PR:e1603 (Affectation de la participation aux résultats # Intérêts techniques inclus dans les prestations versées et provisions pour sinistres à payer)
   - s2c_dim:BC#s2c_BC:x15 (Concepts de base # Dépense)
   - s2c_dim:TZ#fr_LB:e985 (Modalités d'implantation depuis le siège # Succursale)
   - s2c_dim:VG#s2c_AM:x84 (Modalité de valorisation # Comptes statutaires)</t>
        </r>
      </text>
    </comment>
    <comment ref="C3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3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3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3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3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35"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35" authorId="0" shapeId="0">
      <text>
        <r>
          <rPr>
            <b/>
            <sz val="9"/>
            <color indexed="81"/>
            <rFont val="Tahoma"/>
            <charset val="1"/>
          </rPr>
          <t>fr_met:mi166 (Valeur comptable)
 Aspects dimensionnels :
   - fr_dim:CB#orpsnat_LB:f2004 (Catégories ministérielles # Engagement PER (Contrats collectifs d'assurance en cas de vie) [7])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35"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3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3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3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3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3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3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35"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3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35"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35"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3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3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3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3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3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fr_dim:LP#fr_LB:e967 (Modalité d'implantation depuis la succursale # Libre prestation de service)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3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35"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35"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3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3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3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fr_dim:LP#fr_LB:e967 (Modalité d'implantation depuis la succursale # Libre prestation de service)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3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3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fr_dim:PE#fr_PR:e1611 (Affectation de la participation aux résultats # Participations aux bénéfices incorporées aux prestations et provisions pour sinistre à payer)
   - s2c_dim:BC#s2c_BC:x15 (Concepts de base # Dépense)
   - s2c_dim:TZ#fr_LB:e985 (Modalités d'implantation depuis le siège # Succursale)
   - s2c_dim:VG#s2c_AM:x84 (Modalité de valorisation # Comptes statutaires)</t>
        </r>
      </text>
    </comment>
    <comment ref="C36" authorId="0" shapeId="0">
      <text>
        <r>
          <rPr>
            <b/>
            <sz val="9"/>
            <color indexed="81"/>
            <rFont val="Tahoma"/>
            <charset val="1"/>
          </rPr>
          <t>fr_met:mi184 (Valeur comptable des capitaux constitutifs des rentes [Prestations])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D36" authorId="0" shapeId="0">
      <text>
        <r>
          <rPr>
            <b/>
            <sz val="9"/>
            <color indexed="81"/>
            <rFont val="Tahoma"/>
            <charset val="1"/>
          </rPr>
          <t>fr_met:mi184 (Valeur comptable des capitaux constitutifs des rentes [Prestations])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E36" authorId="0" shapeId="0">
      <text>
        <r>
          <rPr>
            <b/>
            <sz val="9"/>
            <color indexed="81"/>
            <rFont val="Tahoma"/>
            <charset val="1"/>
          </rPr>
          <t>fr_met:mi184 (Valeur comptable des capitaux constitutifs des rentes [Prestations])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F36" authorId="0" shapeId="0">
      <text>
        <r>
          <rPr>
            <b/>
            <sz val="9"/>
            <color indexed="81"/>
            <rFont val="Tahoma"/>
            <charset val="1"/>
          </rPr>
          <t>fr_met:mi184 (Valeur comptable des capitaux constitutifs des rentes [Prestations])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G36" authorId="0" shapeId="0">
      <text>
        <r>
          <rPr>
            <b/>
            <sz val="9"/>
            <color indexed="81"/>
            <rFont val="Tahoma"/>
            <charset val="1"/>
          </rPr>
          <t>fr_met:mi184 (Valeur comptable des capitaux constitutifs des rentes [Prestations])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H36" authorId="0" shapeId="0">
      <text>
        <r>
          <rPr>
            <b/>
            <sz val="9"/>
            <color indexed="81"/>
            <rFont val="Tahoma"/>
            <charset val="1"/>
          </rPr>
          <t>fr_met:mi184 (Valeur comptable des capitaux constitutifs des rentes [Prestations])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I36" authorId="0" shapeId="0">
      <text>
        <r>
          <rPr>
            <b/>
            <sz val="9"/>
            <color indexed="81"/>
            <rFont val="Tahoma"/>
            <charset val="1"/>
          </rPr>
          <t>fr_met:mi184 (Valeur comptable des capitaux constitutifs des rentes [Prestations])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J36" authorId="0" shapeId="0">
      <text>
        <r>
          <rPr>
            <b/>
            <sz val="9"/>
            <color indexed="81"/>
            <rFont val="Tahoma"/>
            <charset val="1"/>
          </rPr>
          <t>fr_met:mi184 (Valeur comptable des capitaux constitutifs des rentes [Prestations])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K36" authorId="0" shapeId="0">
      <text>
        <r>
          <rPr>
            <b/>
            <sz val="9"/>
            <color indexed="81"/>
            <rFont val="Tahoma"/>
            <charset val="1"/>
          </rPr>
          <t>fr_met:mi184 (Valeur comptable des capitaux constitutifs des rentes [Prestations])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L36" authorId="0" shapeId="0">
      <text>
        <r>
          <rPr>
            <b/>
            <sz val="9"/>
            <color indexed="81"/>
            <rFont val="Tahoma"/>
            <charset val="1"/>
          </rPr>
          <t>fr_met:mi184 (Valeur comptable des capitaux constitutifs des rentes [Prestations])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M36" authorId="0" shapeId="0">
      <text>
        <r>
          <rPr>
            <b/>
            <sz val="9"/>
            <color indexed="81"/>
            <rFont val="Tahoma"/>
            <charset val="1"/>
          </rPr>
          <t>fr_met:mi184 (Valeur comptable des capitaux constitutifs des rentes [Prestations])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N36" authorId="0" shapeId="0">
      <text>
        <r>
          <rPr>
            <b/>
            <sz val="9"/>
            <color indexed="81"/>
            <rFont val="Tahoma"/>
            <charset val="1"/>
          </rPr>
          <t>fr_met:mi184 (Valeur comptable des capitaux constitutifs des rentes [Prestations])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O36" authorId="0" shapeId="0">
      <text>
        <r>
          <rPr>
            <b/>
            <sz val="9"/>
            <color indexed="81"/>
            <rFont val="Tahoma"/>
            <charset val="1"/>
          </rPr>
          <t>fr_met:mi184 (Valeur comptable des capitaux constitutifs des rentes [Prestations])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P36" authorId="0" shapeId="0">
      <text>
        <r>
          <rPr>
            <b/>
            <sz val="9"/>
            <color indexed="81"/>
            <rFont val="Tahoma"/>
            <charset val="1"/>
          </rPr>
          <t>fr_met:mi184 (Valeur comptable des capitaux constitutifs des rentes [Prestations])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Q36" authorId="0" shapeId="0">
      <text>
        <r>
          <rPr>
            <b/>
            <sz val="9"/>
            <color indexed="81"/>
            <rFont val="Tahoma"/>
            <charset val="1"/>
          </rPr>
          <t>fr_met:mi184 (Valeur comptable des capitaux constitutifs des rentes [Prestations])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R36" authorId="0" shapeId="0">
      <text>
        <r>
          <rPr>
            <b/>
            <sz val="9"/>
            <color indexed="81"/>
            <rFont val="Tahoma"/>
            <charset val="1"/>
          </rPr>
          <t>fr_met:mi184 (Valeur comptable des capitaux constitutifs des rentes [Prestations])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S36" authorId="0" shapeId="0">
      <text>
        <r>
          <rPr>
            <b/>
            <sz val="9"/>
            <color indexed="81"/>
            <rFont val="Tahoma"/>
            <charset val="1"/>
          </rPr>
          <t>fr_met:mi184 (Valeur comptable des capitaux constitutifs des rentes [Prestations])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T36" authorId="0" shapeId="0">
      <text>
        <r>
          <rPr>
            <b/>
            <sz val="9"/>
            <color indexed="81"/>
            <rFont val="Tahoma"/>
            <charset val="1"/>
          </rPr>
          <t>fr_met:mi184 (Valeur comptable des capitaux constitutifs des rentes [Prestations])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U36" authorId="0" shapeId="0">
      <text>
        <r>
          <rPr>
            <b/>
            <sz val="9"/>
            <color indexed="81"/>
            <rFont val="Tahoma"/>
            <charset val="1"/>
          </rPr>
          <t>fr_met:mi184 (Valeur comptable des capitaux constitutifs des rentes [Prestations])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V36" authorId="0" shapeId="0">
      <text>
        <r>
          <rPr>
            <b/>
            <sz val="9"/>
            <color indexed="81"/>
            <rFont val="Tahoma"/>
            <charset val="1"/>
          </rPr>
          <t>fr_met:mi184 (Valeur comptable des capitaux constitutifs des rentes [Prestations])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W36" authorId="0" shapeId="0">
      <text>
        <r>
          <rPr>
            <b/>
            <sz val="9"/>
            <color indexed="81"/>
            <rFont val="Tahoma"/>
            <charset val="1"/>
          </rPr>
          <t>fr_met:mi184 (Valeur comptable des capitaux constitutifs des rentes [Prestations])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X36" authorId="0" shapeId="0">
      <text>
        <r>
          <rPr>
            <b/>
            <sz val="9"/>
            <color indexed="81"/>
            <rFont val="Tahoma"/>
            <charset val="1"/>
          </rPr>
          <t>fr_met:mi184 (Valeur comptable des capitaux constitutifs des rentes [Prestations])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s2c_dim:TZ#fr_LB:e985 (Modalités d'implantation depuis le siège # Succursale)
   - s2c_dim:VG#s2c_AM:x84 (Modalité de valorisation # Comptes statutaires)</t>
        </r>
      </text>
    </comment>
    <comment ref="Y36" authorId="0" shapeId="0">
      <text>
        <r>
          <rPr>
            <b/>
            <sz val="9"/>
            <color indexed="81"/>
            <rFont val="Tahoma"/>
            <charset val="1"/>
          </rPr>
          <t>fr_met:mi184 (Valeur comptable des capitaux constitutifs des rentes [Prestations])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s2c_dim:TZ#fr_LB:e985 (Modalités d'implantation depuis le siège # Succursale)
   - s2c_dim:VG#s2c_AM:x84 (Modalité de valorisation # Comptes statutaires)</t>
        </r>
      </text>
    </comment>
    <comment ref="Z36" authorId="0" shapeId="0">
      <text>
        <r>
          <rPr>
            <b/>
            <sz val="9"/>
            <color indexed="81"/>
            <rFont val="Tahoma"/>
            <charset val="1"/>
          </rPr>
          <t>fr_met:mi184 (Valeur comptable des capitaux constitutifs des rentes [Prestations])
 Aspects dimensionnels :
   - fr_dim:CB#fr_LB:e991 (Catégories ministérielles # Vie)
   - fr_dim:TG#fr_LB:e964 (Type de Garanties [Contrats en Euros ou devises, cat. 3-7] # Garanties principales)
   - s2c_dim:TZ#fr_LB:e985 (Modalités d'implantation depuis le siège # Succursale)
   - s2c_dim:VG#s2c_AM:x84 (Modalité de valorisation # Comptes statutaires)</t>
        </r>
      </text>
    </comment>
    <comment ref="AA36" authorId="0" shapeId="0">
      <text>
        <r>
          <rPr>
            <b/>
            <sz val="9"/>
            <color indexed="81"/>
            <rFont val="Tahoma"/>
            <charset val="1"/>
          </rPr>
          <t>fr_met:mi184 (Valeur comptable des capitaux constitutifs des rentes [Prestations])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s2c_dim:TZ#fr_LB:e985 (Modalités d'implantation depuis le siège # Succursale)
   - s2c_dim:VG#s2c_AM:x84 (Modalité de valorisation # Comptes statutaires)</t>
        </r>
      </text>
    </comment>
    <comment ref="AB36" authorId="0" shapeId="0">
      <text>
        <r>
          <rPr>
            <b/>
            <sz val="9"/>
            <color indexed="81"/>
            <rFont val="Tahoma"/>
            <charset val="1"/>
          </rPr>
          <t>fr_met:mi184 (Valeur comptable des capitaux constitutifs des rentes [Prestations])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s2c_dim:TZ#fr_LB:e985 (Modalités d'implantation depuis le siège # Succursale)
   - s2c_dim:VG#s2c_AM:x84 (Modalité de valorisation # Comptes statutaires)</t>
        </r>
      </text>
    </comment>
    <comment ref="AC36" authorId="0" shapeId="0">
      <text>
        <r>
          <rPr>
            <b/>
            <sz val="9"/>
            <color indexed="81"/>
            <rFont val="Tahoma"/>
            <charset val="1"/>
          </rPr>
          <t>fr_met:mi184 (Valeur comptable des capitaux constitutifs des rentes [Prestations])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s2c_dim:TZ#fr_LB:e985 (Modalités d'implantation depuis le siège # Succursale)
   - s2c_dim:VG#s2c_AM:x84 (Modalité de valorisation # Comptes statutaires)</t>
        </r>
      </text>
    </comment>
    <comment ref="AD36" authorId="0" shapeId="0">
      <text>
        <r>
          <rPr>
            <b/>
            <sz val="9"/>
            <color indexed="81"/>
            <rFont val="Tahoma"/>
            <charset val="1"/>
          </rPr>
          <t>fr_met:mi184 (Valeur comptable des capitaux constitutifs des rentes [Prestations])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s2c_dim:TZ#fr_LB:e985 (Modalités d'implantation depuis le siège # Succursale)
   - s2c_dim:VG#s2c_AM:x84 (Modalité de valorisation # Comptes statutaires)</t>
        </r>
      </text>
    </comment>
    <comment ref="AE36" authorId="0" shapeId="0">
      <text>
        <r>
          <rPr>
            <b/>
            <sz val="9"/>
            <color indexed="81"/>
            <rFont val="Tahoma"/>
            <charset val="1"/>
          </rPr>
          <t>fr_met:mi184 (Valeur comptable des capitaux constitutifs des rentes [Prestations])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s2c_dim:TZ#fr_LB:e985 (Modalités d'implantation depuis le siège # Succursale)
   - s2c_dim:VG#s2c_AM:x84 (Modalité de valorisation # Comptes statutaires)</t>
        </r>
      </text>
    </comment>
    <comment ref="AF36" authorId="0" shapeId="0">
      <text>
        <r>
          <rPr>
            <b/>
            <sz val="9"/>
            <color indexed="81"/>
            <rFont val="Tahoma"/>
            <charset val="1"/>
          </rPr>
          <t>fr_met:mi184 (Valeur comptable des capitaux constitutifs des rentes [Prestations])
 Aspects dimensionnels :
   - fr_dim:CB#fr_LB:e991 (Catégories ministérielles # Vie)
   - fr_dim:TG#fr_LB:e952 (Type de Garanties [Contrats en Euros ou devises, cat. 3-7] # Garanties accessoires)
   - s2c_dim:TZ#fr_LB:e985 (Modalités d'implantation depuis le siège # Succursale)
   - s2c_dim:VG#s2c_AM:x84 (Modalité de valorisation # Comptes statutaires)</t>
        </r>
      </text>
    </comment>
    <comment ref="AG36" authorId="0" shapeId="0">
      <text>
        <r>
          <rPr>
            <b/>
            <sz val="9"/>
            <color indexed="81"/>
            <rFont val="Tahoma"/>
            <charset val="1"/>
          </rPr>
          <t>fr_met:mi184 (Valeur comptable des capitaux constitutifs des rentes [Prestations])
 Aspects dimensionnels :
   - fr_dim:CB#fr_LB:e991 (Catégories ministérielles # Vie)
   - s2c_dim:TZ#fr_LB:e985 (Modalités d'implantation depuis le siège # Succursale)
   - s2c_dim:VG#s2c_AM:x84 (Modalité de valorisation # Comptes statutaires)</t>
        </r>
      </text>
    </comment>
    <comment ref="C3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3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3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3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3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37" authorId="0" shapeId="0">
      <text>
        <r>
          <rPr>
            <b/>
            <sz val="9"/>
            <color indexed="81"/>
            <rFont val="Tahoma"/>
            <charset val="1"/>
          </rPr>
          <t>fr_met:mi166 (Valeur comptable)
 Aspects dimensionnels :
   - fr_dim:CB#fr_LB:e926 (Catégories ministérielles # Contrats collectifs d'assurance en cas de décès [6])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37" authorId="0" shapeId="0">
      <text>
        <r>
          <rPr>
            <b/>
            <sz val="9"/>
            <color indexed="81"/>
            <rFont val="Tahoma"/>
            <charset val="1"/>
          </rPr>
          <t>fr_met:mi166 (Valeur comptable)
 Aspects dimensionnels :
   - fr_dim:CB#orpsnat_LB:f2004 (Catégories ministérielles # Engagement PER (Contrats collectifs d'assurance en cas de vie) [7])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37"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3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3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3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3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3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3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37" authorId="0" shapeId="0">
      <text>
        <r>
          <rPr>
            <b/>
            <sz val="9"/>
            <color indexed="81"/>
            <rFont val="Tahoma"/>
            <charset val="1"/>
          </rPr>
          <t>fr_met:mi166 (Valeur comptable)
 Aspects dimensionnels :
   - fr_dim:CB#fr_LB:e918 (Catégories ministérielles # Branche 26 [PERP])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3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37" authorId="0" shapeId="0">
      <text>
        <r>
          <rPr>
            <b/>
            <sz val="9"/>
            <color indexed="81"/>
            <rFont val="Tahoma"/>
            <charset val="1"/>
          </rPr>
          <t>fr_met:mi166 (Valeur comptable)
 Aspects dimensionnels :
   - fr_dim:CB#fr_LB:e913 (Catégories ministérielles # Autres Euros [PERP])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37" authorId="0" shapeId="0">
      <text>
        <r>
          <rPr>
            <b/>
            <sz val="9"/>
            <color indexed="81"/>
            <rFont val="Tahoma"/>
            <charset val="1"/>
          </rPr>
          <t>fr_met:mi166 (Valeur comptable)
 Aspects dimensionnels :
   - fr_dim:CB#fr_LB:e989 (Catégories ministérielles # UC [PERP])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3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3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37" authorId="0" shapeId="0">
      <text>
        <r>
          <rPr>
            <b/>
            <sz val="9"/>
            <color indexed="81"/>
            <rFont val="Tahoma"/>
            <charset val="1"/>
          </rPr>
          <t>fr_met:mi166 (Valeur comptable)
 Aspects dimensionnels :
   - fr_dim:CB#fr_LB:e991 (Catégories ministérielles # Vie)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37" authorId="0" shapeId="0">
      <text>
        <r>
          <rPr>
            <b/>
            <sz val="9"/>
            <color indexed="81"/>
            <rFont val="Tahoma"/>
            <charset val="1"/>
          </rPr>
          <t>fr_met:mi166 (Valeur comptable)
 Aspects dimensionnels :
   - fr_dim:CB#fr_LB:e991 (Catégories ministérielles # Vie)
   - fr_dim:DE#fr_MC:e106 (Catégories de Dépense # Charge des prestations/sinistres)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37" authorId="0" shapeId="0">
      <text>
        <r>
          <rPr>
            <b/>
            <sz val="9"/>
            <color indexed="81"/>
            <rFont val="Tahoma"/>
            <charset val="1"/>
          </rPr>
          <t>fr_met:mi166 (Valeur comptable)
 Aspects dimensionnels :
   - fr_dim:CB#fr_LB:e991 (Catégories ministérielles # Vie)
   - fr_dim:DE#fr_MC:e106 (Catégories de Dépense # Charge des prestations/sinistres)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37" authorId="0" shapeId="0">
      <text>
        <r>
          <rPr>
            <b/>
            <sz val="9"/>
            <color indexed="81"/>
            <rFont val="Tahoma"/>
            <charset val="1"/>
          </rPr>
          <t>fr_met:mi166 (Valeur comptable)
 Aspects dimensionnels :
   - fr_dim:CB#fr_LB:e991 (Catégories ministérielles # Vie)
   - fr_dim:DE#fr_MC:e106 (Catégories de Dépense # Charge des prestations/sinistres)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37" authorId="0" shapeId="0">
      <text>
        <r>
          <rPr>
            <b/>
            <sz val="9"/>
            <color indexed="81"/>
            <rFont val="Tahoma"/>
            <charset val="1"/>
          </rPr>
          <t>fr_met:mi166 (Valeur comptable)
 Aspects dimensionnels :
   - fr_dim:CB#fr_LB:e903 (Catégories ministérielles # Ass. Indiv./Groupes ouverts en Euros ou devises)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37" authorId="0" shapeId="0">
      <text>
        <r>
          <rPr>
            <b/>
            <sz val="9"/>
            <color indexed="81"/>
            <rFont val="Tahoma"/>
            <charset val="1"/>
          </rPr>
          <t>fr_met:mi166 (Valeur comptable)
 Aspects dimensionnels :
   - fr_dim:CB#fr_LB:e928 (Catégories ministérielles # Contrats collectifs en Euros ou devises)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37" authorId="0" shapeId="0">
      <text>
        <r>
          <rPr>
            <b/>
            <sz val="9"/>
            <color indexed="81"/>
            <rFont val="Tahoma"/>
            <charset val="1"/>
          </rPr>
          <t>fr_met:mi166 (Valeur comptable)
 Aspects dimensionnels :
   - fr_dim:CB#fr_LB:e991 (Catégories ministérielles # Vie)
   - fr_dim:DE#fr_MC:e106 (Catégories de Dépense # Charge des prestations/sinistres)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37" authorId="0" shapeId="0">
      <text>
        <r>
          <rPr>
            <b/>
            <sz val="9"/>
            <color indexed="81"/>
            <rFont val="Tahoma"/>
            <charset val="1"/>
          </rPr>
          <t>fr_met:mi166 (Valeur comptable)
 Aspects dimensionnels :
   - fr_dim:CB#fr_LB:e991 (Catégories ministérielles # Vie)
   - fr_dim:DE#fr_MC:e106 (Catégories de Dépense # Charge des prestations/sinistres)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37" authorId="0" shapeId="0">
      <text>
        <r>
          <rPr>
            <b/>
            <sz val="9"/>
            <color indexed="81"/>
            <rFont val="Tahoma"/>
            <charset val="1"/>
          </rPr>
          <t>fr_met:mi166 (Valeur comptable)
 Aspects dimensionnels :
   - fr_dim:CB#fr_LB:e991 (Catégories ministérielles # Vie)
   - fr_dim:DE#fr_MC:e106 (Catégories de Dépense # Charge des prestations/sinistres)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37" authorId="0" shapeId="0">
      <text>
        <r>
          <rPr>
            <b/>
            <sz val="9"/>
            <color indexed="81"/>
            <rFont val="Tahoma"/>
            <charset val="1"/>
          </rPr>
          <t>fr_met:mi166 (Valeur comptable)
 Aspects dimensionnels :
   - fr_dim:CB#fr_LB:e991 (Catégories ministérielles # Vie)
   - fr_dim:DE#fr_MC:e106 (Catégories de Dépense # Charge des prestations/sinistres)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37" authorId="0" shapeId="0">
      <text>
        <r>
          <rPr>
            <b/>
            <sz val="9"/>
            <color indexed="81"/>
            <rFont val="Tahoma"/>
            <charset val="1"/>
          </rPr>
          <t>fr_met:mi166 (Valeur comptable)
 Aspects dimensionnels :
   - fr_dim:CB#fr_LB:e991 (Catégories ministérielles # Vie)
   - fr_dim:DE#fr_MC:e106 (Catégories de Dépense # Charge des prestations/sinistres)
   - s2c_dim:BC#s2c_BC:x15 (Concepts de base # Dépense)
   - s2c_dim:TZ#fr_LB:e985 (Modalités d'implantation depuis le siège # Succursale)
   - s2c_dim:VG#s2c_AM:x84 (Modalité de valorisation # Comptes statutaires)</t>
        </r>
      </text>
    </comment>
    <comment ref="C39"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D3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E3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F3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G3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H39"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I39"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J39"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K3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L3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M3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N3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O3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P3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Q39"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R39"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S39"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T39"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U3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V3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W3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X3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Y39"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Z39"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A39"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B39"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C3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D3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E39"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F39"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G39" authorId="0" shapeId="0">
      <text>
        <r>
          <rPr>
            <b/>
            <sz val="9"/>
            <color indexed="81"/>
            <rFont val="Tahoma"/>
            <charset val="1"/>
          </rPr>
          <t>fr_met:mi166 (Valeur comptable)
 Aspects dimensionnels :
   - fr_dim:CB#fr_LB:e991 (Catégories ministérielles # Vie)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C40"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D4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E4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F4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G4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H40"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I40"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J40"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K4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L4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M4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N4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O4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P4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Q40"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R40"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S40"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T40"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U4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V4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W4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X4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Y4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Z40"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A40"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B40"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C4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D4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E4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F40"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AG40"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s2c_dim:LB#fr_MC:e228 (Catégories de Passif # Provision mathématique)
   - s2c_dim:TZ#fr_LB:e985 (Modalités d'implantation depuis le siège # Succursale)
   - s2c_dim:VG#s2c_AM:x84 (Modalité de valorisation # Comptes statutaires)</t>
        </r>
      </text>
    </comment>
    <comment ref="C41"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D4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E4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F4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G4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H41"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I41"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J41"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K4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L4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M4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N4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O4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P4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Q41"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R41"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S41"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T41"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U4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V4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W4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X4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Y41"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Z41"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A41"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s2c_dim:LB#fr_MC:e227 (Catégories de Passif # Provision de gestion)
   - s2c_dim:TZ#fr_LB:e985 (Modalités d'implantation depuis le siège # Succursale)
   - s2c_dim:VG#s2c_AM:x84 (Modalité de valorisation # Comptes statutaires)</t>
        </r>
      </text>
    </comment>
    <comment ref="AB41"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s2c_dim:LB#fr_MC:e227 (Catégories de Passif # Provision de gestion)
   - s2c_dim:TZ#fr_LB:e985 (Modalités d'implantation depuis le siège # Succursale)
   - s2c_dim:VG#s2c_AM:x84 (Modalité de valorisation # Comptes statutaires)</t>
        </r>
      </text>
    </comment>
    <comment ref="AC4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D4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E41"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F41"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G41" authorId="0" shapeId="0">
      <text>
        <r>
          <rPr>
            <b/>
            <sz val="9"/>
            <color indexed="81"/>
            <rFont val="Tahoma"/>
            <charset val="1"/>
          </rPr>
          <t>fr_met:mi166 (Valeur comptable)
 Aspects dimensionnels :
   - fr_dim:CB#fr_LB:e991 (Catégories ministérielles # Vie)
   - s2c_dim:BC#s2c_BC:x23 (Concepts de base # Passif)
   - s2c_dim:LB#fr_MC:e227 (Catégories de Passif # Provision de gestion)
   - s2c_dim:TZ#fr_LB:e985 (Modalités d'implantation depuis le siège # Succursale)
   - s2c_dim:VG#s2c_AM:x84 (Modalité de valorisation # Comptes statutaires)</t>
        </r>
      </text>
    </comment>
    <comment ref="C42"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D4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E4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F4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G4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H42"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I42"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J42"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K4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L4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M4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N4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O4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P4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Q42"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R42"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S42"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T42"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U4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V4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s2c_dim:LB#fr_MC:e227 (Catégories de Passif # Provision de gestion)
   - s2c_dim:TZ#fr_LB:e985 (Modalités d'implantation depuis le siège # Succursale)
   - s2c_dim:VG#s2c_AM:x84 (Modalité de valorisation # Comptes statutaires)</t>
        </r>
      </text>
    </comment>
    <comment ref="W4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X4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Y4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Z42"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A42"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s2c_dim:LB#fr_MC:e227 (Catégories de Passif # Provision de gestion)
   - s2c_dim:TZ#fr_LB:e985 (Modalités d'implantation depuis le siège # Succursale)
   - s2c_dim:VG#s2c_AM:x84 (Modalité de valorisation # Comptes statutaires)</t>
        </r>
      </text>
    </comment>
    <comment ref="AB42"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s2c_dim:LB#fr_MC:e227 (Catégories de Passif # Provision de gestion)
   - s2c_dim:TZ#fr_LB:e985 (Modalités d'implantation depuis le siège # Succursale)
   - s2c_dim:VG#s2c_AM:x84 (Modalité de valorisation # Comptes statutaires)</t>
        </r>
      </text>
    </comment>
    <comment ref="AC4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D4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E4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F42"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s2c_dim:LB#fr_MC:e227 (Catégories de Passif # Provision de gestion)
   - s2c_dim:TZ#fr_LB:e985 (Modalités d'implantation depuis le siège # Succursale)
   - s2c_dim:VG#s2c_AM:x84 (Modalité de valorisation # Comptes statutaires)</t>
        </r>
      </text>
    </comment>
    <comment ref="AG42"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s2c_dim:LB#fr_MC:e227 (Catégories de Passif # Provision de gestion)
   - s2c_dim:TZ#fr_LB:e985 (Modalités d'implantation depuis le siège # Succursale)
   - s2c_dim:VG#s2c_AM:x84 (Modalité de valorisation # Comptes statutaires)</t>
        </r>
      </text>
    </comment>
    <comment ref="C43"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D4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E4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F4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G4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H43"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I43"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J43"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K4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L4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M4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N4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O4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P4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Q43"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R43"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S43"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T43"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U4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V4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W4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X4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Y4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Z43"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A43"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B43"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C4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D4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E4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F43"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G43" authorId="0" shapeId="0">
      <text>
        <r>
          <rPr>
            <b/>
            <sz val="9"/>
            <color indexed="81"/>
            <rFont val="Tahoma"/>
            <charset val="1"/>
          </rPr>
          <t>fr_met:mi166 (Valeur comptable)
 Aspects dimensionnels :
   - fr_dim:CB#fr_LB:e991 (Catégories ministérielles # Vie)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C44"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D4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E4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F4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G4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H44"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I44"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J44"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K4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L4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M4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N4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O4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P4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Q44"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R44"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S44"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T44"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U4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V4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W4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X4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Y4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Z44"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A44"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B44"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C4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D4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E4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F44"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AG44"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s2c_dim:LB#fr_MC:e231 (Catégories de Passif # Provision pour frais d'acquisition reportés)
   - s2c_dim:TZ#fr_LB:e985 (Modalités d'implantation depuis le siège # Succursale)
   - s2c_dim:VG#s2c_AM:x84 (Modalité de valorisation # Comptes statutaires)</t>
        </r>
      </text>
    </comment>
    <comment ref="C4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4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4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4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4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45"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45" authorId="0" shapeId="0">
      <text>
        <r>
          <rPr>
            <b/>
            <sz val="9"/>
            <color indexed="81"/>
            <rFont val="Tahoma"/>
            <charset val="1"/>
          </rPr>
          <t>fr_met:mi166 (Valeur comptable)
 Aspects dimensionnels :
   - fr_dim:CB#orpsnat_LB:f2004 (Catégories ministérielles # Engagement PER (Contrats collectifs d'assurance en cas de vie) [7])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45"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4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4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4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4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4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4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45"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4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45"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45"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4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4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fr_dim:LP#fr_LB:e967 (Modalité d'implantation depuis la succursale # Libre prestation de service)
   - fr_dim:PE#fr_PR:e1604 (Affectation de la participation aux résultats # Intérêts techniques inclus dans les provisions d'assurance vie)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45"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45"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fr_dim:PE#fr_PR:e1604 (Affectation de la participation aux résultats # Intérêts techniques inclus dans les provisions d'assurance vie)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fr_dim:LP#fr_LB:e967 (Modalité d'implantation depuis la succursale # Libre prestation de service)
   - fr_dim:PE#fr_PR:e1604 (Affectation de la participation aux résultats # Intérêts techniques inclus dans les provisions d'assurance vie)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45"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fr_dim:PE#fr_PR:e1604 (Affectation de la participation aux résultats # Intérêts techniques inclus dans les provisions d'assurance vie)
   - s2c_dim:BC#s2c_BC:x15 (Concepts de base # Dépense)
   - s2c_dim:TZ#fr_LB:e985 (Modalités d'implantation depuis le siège # Succursale)
   - s2c_dim:VG#s2c_AM:x84 (Modalité de valorisation # Comptes statutaires)</t>
        </r>
      </text>
    </comment>
    <comment ref="C4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4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4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4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4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46" authorId="0" shapeId="0">
      <text>
        <r>
          <rPr>
            <b/>
            <sz val="9"/>
            <color indexed="81"/>
            <rFont val="Tahoma"/>
            <charset val="1"/>
          </rPr>
          <t>fr_met:mi166 (Valeur comptable)
 Aspects dimensionnels :
   - fr_dim:CB#fr_LB:e926 (Catégories ministérielles # Contrats collectifs d'assurance en cas de décès [6])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46" authorId="0" shapeId="0">
      <text>
        <r>
          <rPr>
            <b/>
            <sz val="9"/>
            <color indexed="81"/>
            <rFont val="Tahoma"/>
            <charset val="1"/>
          </rPr>
          <t>fr_met:mi166 (Valeur comptable)
 Aspects dimensionnels :
   - fr_dim:CB#orpsnat_LB:f2004 (Catégories ministérielles # Engagement PER (Contrats collectifs d'assurance en cas de vie) [7])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46"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4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4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4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4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4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4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46" authorId="0" shapeId="0">
      <text>
        <r>
          <rPr>
            <b/>
            <sz val="9"/>
            <color indexed="81"/>
            <rFont val="Tahoma"/>
            <charset val="1"/>
          </rPr>
          <t>fr_met:mi166 (Valeur comptable)
 Aspects dimensionnels :
   - fr_dim:CB#fr_LB:e918 (Catégories ministérielles # Branche 26 [PERP])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4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46" authorId="0" shapeId="0">
      <text>
        <r>
          <rPr>
            <b/>
            <sz val="9"/>
            <color indexed="81"/>
            <rFont val="Tahoma"/>
            <charset val="1"/>
          </rPr>
          <t>fr_met:mi166 (Valeur comptable)
 Aspects dimensionnels :
   - fr_dim:CB#fr_LB:e913 (Catégories ministérielles # Autres Euros [PERP])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46" authorId="0" shapeId="0">
      <text>
        <r>
          <rPr>
            <b/>
            <sz val="9"/>
            <color indexed="81"/>
            <rFont val="Tahoma"/>
            <charset val="1"/>
          </rPr>
          <t>fr_met:mi166 (Valeur comptable)
 Aspects dimensionnels :
   - fr_dim:CB#fr_LB:e989 (Catégories ministérielles # UC [PERP])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4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4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46"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46"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46"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fr_dim:LP#fr_LB:e967 (Modalité d'implantation depuis la succursale # Libre prestation de service)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46"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46" authorId="0" shapeId="0">
      <text>
        <r>
          <rPr>
            <b/>
            <sz val="9"/>
            <color indexed="81"/>
            <rFont val="Tahoma"/>
            <charset val="1"/>
          </rPr>
          <t>fr_met:mi166 (Valeur comptable)
 Aspects dimensionnels :
   - fr_dim:CB#fr_LB:e903 (Catégories ministérielles # Ass. Indiv./Groupes ouverts en Euros ou devises)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46" authorId="0" shapeId="0">
      <text>
        <r>
          <rPr>
            <b/>
            <sz val="9"/>
            <color indexed="81"/>
            <rFont val="Tahoma"/>
            <charset val="1"/>
          </rPr>
          <t>fr_met:mi166 (Valeur comptable)
 Aspects dimensionnels :
   - fr_dim:CB#fr_LB:e928 (Catégories ministérielles # Contrats collectifs en Euros ou devises)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46"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46"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fr_dim:LP#fr_LB:e950 (Modalité d'implantation depuis la succursale # Établissement principal)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46"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fr_dim:LP#fr_LB:e967 (Modalité d'implantation depuis la succursale # Libre prestation de service)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46"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46" authorId="0" shapeId="0">
      <text>
        <r>
          <rPr>
            <b/>
            <sz val="9"/>
            <color indexed="81"/>
            <rFont val="Tahoma"/>
            <charset val="1"/>
          </rPr>
          <t>fr_met:mi166 (Valeur comptable)
 Aspects dimensionnels :
   - fr_dim:CB#fr_LB:e991 (Catégories ministérielles # Vie)
   - fr_dim:DE#fr_MC:e189 (Catégories de Dépense # Part de participation aux résultats)
   - fr_dim:PB#fr_PR:e1605 (Utilisation de la participation aux bénéfices # Participation aux bénéfices globale affectée à l'exercice)
   - fr_dim:PE#fr_PR:e1612 (Affectation de la participation aux résultats # Participations aux bénéfices incorporées aux provisions d'assurance vie et autres provisions techniques)
   - s2c_dim:BC#s2c_BC:x15 (Concepts de base # Dépense)
   - s2c_dim:TZ#fr_LB:e985 (Modalités d'implantation depuis le siège # Succursale)
   - s2c_dim:VG#s2c_AM:x84 (Modalité de valorisation # Comptes statutaires)</t>
        </r>
      </text>
    </comment>
    <comment ref="C47"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D4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E4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F4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G4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H47"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I47"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J47"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K4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L4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M4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N4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O4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P4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Q47"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R47"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S47"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T47"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U4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V4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W4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X4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Y4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Z47"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A47"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B47"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C4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D4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E4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F47"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G47" authorId="0" shapeId="0">
      <text>
        <r>
          <rPr>
            <b/>
            <sz val="9"/>
            <color indexed="81"/>
            <rFont val="Tahoma"/>
            <charset val="1"/>
          </rPr>
          <t>fr_met:mi166 (Valeur comptable)
 Aspects dimensionnels :
   - fr_dim:CB#fr_LB:e991 (Catégories ministérielles # Vie)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C48"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D4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E4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F4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G4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H48"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I48"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J48"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K4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L4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M4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N4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O4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P4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Q48"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R48"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S48"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T48"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U4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V4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W4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X4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Y48"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Z48"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A48"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B48"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C4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D4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E48"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F48"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AG48"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s2c_dim:LB#fr_MC:e242 (Catégories de Passif # Provisions pour égalisation)
   - s2c_dim:TZ#fr_LB:e985 (Modalités d'implantation depuis le siège # Succursale)
   - s2c_dim:VG#s2c_AM:x84 (Modalité de valorisation # Comptes statutaires)</t>
        </r>
      </text>
    </comment>
    <comment ref="C49"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D4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E4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F4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G4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H49"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I49"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J49"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K4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L4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M4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N4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O4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P4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Q49"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R49"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S49"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T49"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U4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V4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W4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X4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Y49"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Z49"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A49"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B49"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C4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D4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E49"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F49"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G49" authorId="0" shapeId="0">
      <text>
        <r>
          <rPr>
            <b/>
            <sz val="9"/>
            <color indexed="81"/>
            <rFont val="Tahoma"/>
            <charset val="1"/>
          </rPr>
          <t>fr_met:mi166 (Valeur comptable)
 Aspects dimensionnels :
   - fr_dim:CB#fr_LB:e991 (Catégories ministérielles # Vie)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C50"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D5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E5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F5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G5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H50"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I50"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J50"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K5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L5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M5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N5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O5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P5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Q50"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R50"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S50"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T50"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U5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V5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W5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X5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Y5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Z50"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A50"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B50"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C5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D5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E5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F50"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AG50"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s2c_dim:LB#fr_MC:e93 (Catégories de Passif # Autres provisions techniques)
   - s2c_dim:TZ#fr_LB:e985 (Modalités d'implantation depuis le siège # Succursale)
   - s2c_dim:VG#s2c_AM:x84 (Modalité de valorisation # Comptes statutaires)</t>
        </r>
      </text>
    </comment>
    <comment ref="C51" authorId="0" shapeId="0">
      <text>
        <r>
          <rPr>
            <b/>
            <sz val="9"/>
            <color indexed="81"/>
            <rFont val="Tahoma"/>
            <charset val="1"/>
          </rPr>
          <t>fr_met:mi183 (Transfert de provision)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D51" authorId="0" shapeId="0">
      <text>
        <r>
          <rPr>
            <b/>
            <sz val="9"/>
            <color indexed="81"/>
            <rFont val="Tahoma"/>
            <charset val="1"/>
          </rPr>
          <t>fr_met:mi183 (Transfert de provision)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E51" authorId="0" shapeId="0">
      <text>
        <r>
          <rPr>
            <b/>
            <sz val="9"/>
            <color indexed="81"/>
            <rFont val="Tahoma"/>
            <charset val="1"/>
          </rPr>
          <t>fr_met:mi183 (Transfert de provision)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F51" authorId="0" shapeId="0">
      <text>
        <r>
          <rPr>
            <b/>
            <sz val="9"/>
            <color indexed="81"/>
            <rFont val="Tahoma"/>
            <charset val="1"/>
          </rPr>
          <t>fr_met:mi183 (Transfert de provision)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G51" authorId="0" shapeId="0">
      <text>
        <r>
          <rPr>
            <b/>
            <sz val="9"/>
            <color indexed="81"/>
            <rFont val="Tahoma"/>
            <charset val="1"/>
          </rPr>
          <t>fr_met:mi183 (Transfert de provision)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H51" authorId="0" shapeId="0">
      <text>
        <r>
          <rPr>
            <b/>
            <sz val="9"/>
            <color indexed="81"/>
            <rFont val="Tahoma"/>
            <charset val="1"/>
          </rPr>
          <t>fr_met:mi183 (Transfert de provision)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I51" authorId="0" shapeId="0">
      <text>
        <r>
          <rPr>
            <b/>
            <sz val="9"/>
            <color indexed="81"/>
            <rFont val="Tahoma"/>
            <charset val="1"/>
          </rPr>
          <t>fr_met:mi183 (Transfert de provision)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J51" authorId="0" shapeId="0">
      <text>
        <r>
          <rPr>
            <b/>
            <sz val="9"/>
            <color indexed="81"/>
            <rFont val="Tahoma"/>
            <charset val="1"/>
          </rPr>
          <t>fr_met:mi183 (Transfert de provision)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K51" authorId="0" shapeId="0">
      <text>
        <r>
          <rPr>
            <b/>
            <sz val="9"/>
            <color indexed="81"/>
            <rFont val="Tahoma"/>
            <charset val="1"/>
          </rPr>
          <t>fr_met:mi183 (Transfert de provision)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L51" authorId="0" shapeId="0">
      <text>
        <r>
          <rPr>
            <b/>
            <sz val="9"/>
            <color indexed="81"/>
            <rFont val="Tahoma"/>
            <charset val="1"/>
          </rPr>
          <t>fr_met:mi183 (Transfert de provision)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M51" authorId="0" shapeId="0">
      <text>
        <r>
          <rPr>
            <b/>
            <sz val="9"/>
            <color indexed="81"/>
            <rFont val="Tahoma"/>
            <charset val="1"/>
          </rPr>
          <t>fr_met:mi183 (Transfert de provision)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N51" authorId="0" shapeId="0">
      <text>
        <r>
          <rPr>
            <b/>
            <sz val="9"/>
            <color indexed="81"/>
            <rFont val="Tahoma"/>
            <charset val="1"/>
          </rPr>
          <t>fr_met:mi183 (Transfert de provision)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O51" authorId="0" shapeId="0">
      <text>
        <r>
          <rPr>
            <b/>
            <sz val="9"/>
            <color indexed="81"/>
            <rFont val="Tahoma"/>
            <charset val="1"/>
          </rPr>
          <t>fr_met:mi183 (Transfert de provision)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P51" authorId="0" shapeId="0">
      <text>
        <r>
          <rPr>
            <b/>
            <sz val="9"/>
            <color indexed="81"/>
            <rFont val="Tahoma"/>
            <charset val="1"/>
          </rPr>
          <t>fr_met:mi183 (Transfert de provision)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Q51" authorId="0" shapeId="0">
      <text>
        <r>
          <rPr>
            <b/>
            <sz val="9"/>
            <color indexed="81"/>
            <rFont val="Tahoma"/>
            <charset val="1"/>
          </rPr>
          <t>fr_met:mi183 (Transfert de provision)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R51" authorId="0" shapeId="0">
      <text>
        <r>
          <rPr>
            <b/>
            <sz val="9"/>
            <color indexed="81"/>
            <rFont val="Tahoma"/>
            <charset val="1"/>
          </rPr>
          <t>fr_met:mi183 (Transfert de provision)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S51" authorId="0" shapeId="0">
      <text>
        <r>
          <rPr>
            <b/>
            <sz val="9"/>
            <color indexed="81"/>
            <rFont val="Tahoma"/>
            <charset val="1"/>
          </rPr>
          <t>fr_met:mi183 (Transfert de provision)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T51" authorId="0" shapeId="0">
      <text>
        <r>
          <rPr>
            <b/>
            <sz val="9"/>
            <color indexed="81"/>
            <rFont val="Tahoma"/>
            <charset val="1"/>
          </rPr>
          <t>fr_met:mi183 (Transfert de provision)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U51" authorId="0" shapeId="0">
      <text>
        <r>
          <rPr>
            <b/>
            <sz val="9"/>
            <color indexed="81"/>
            <rFont val="Tahoma"/>
            <charset val="1"/>
          </rPr>
          <t>fr_met:mi183 (Transfert de provision)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V51" authorId="0" shapeId="0">
      <text>
        <r>
          <rPr>
            <b/>
            <sz val="9"/>
            <color indexed="81"/>
            <rFont val="Tahoma"/>
            <charset val="1"/>
          </rPr>
          <t>fr_met:mi183 (Transfert de provision)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W51" authorId="0" shapeId="0">
      <text>
        <r>
          <rPr>
            <b/>
            <sz val="9"/>
            <color indexed="81"/>
            <rFont val="Tahoma"/>
            <charset val="1"/>
          </rPr>
          <t>fr_met:mi183 (Transfert de provision)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X51" authorId="0" shapeId="0">
      <text>
        <r>
          <rPr>
            <b/>
            <sz val="9"/>
            <color indexed="81"/>
            <rFont val="Tahoma"/>
            <charset val="1"/>
          </rPr>
          <t>fr_met:mi183 (Transfert de provision)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s2c_dim:TZ#fr_LB:e985 (Modalités d'implantation depuis le siège # Succursale)
   - s2c_dim:VG#s2c_AM:x84 (Modalité de valorisation # Comptes statutaires)</t>
        </r>
      </text>
    </comment>
    <comment ref="Y51" authorId="0" shapeId="0">
      <text>
        <r>
          <rPr>
            <b/>
            <sz val="9"/>
            <color indexed="81"/>
            <rFont val="Tahoma"/>
            <charset val="1"/>
          </rPr>
          <t>fr_met:mi183 (Transfert de provision)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s2c_dim:TZ#fr_LB:e985 (Modalités d'implantation depuis le siège # Succursale)
   - s2c_dim:VG#s2c_AM:x84 (Modalité de valorisation # Comptes statutaires)</t>
        </r>
      </text>
    </comment>
    <comment ref="Z51" authorId="0" shapeId="0">
      <text>
        <r>
          <rPr>
            <b/>
            <sz val="9"/>
            <color indexed="81"/>
            <rFont val="Tahoma"/>
            <charset val="1"/>
          </rPr>
          <t>fr_met:mi183 (Transfert de provision)
 Aspects dimensionnels :
   - fr_dim:CB#fr_LB:e991 (Catégories ministérielles # Vie)
   - fr_dim:TG#fr_LB:e964 (Type de Garanties [Contrats en Euros ou devises, cat. 3-7] # Garanties principales)
   - s2c_dim:TZ#fr_LB:e985 (Modalités d'implantation depuis le siège # Succursale)
   - s2c_dim:VG#s2c_AM:x84 (Modalité de valorisation # Comptes statutaires)</t>
        </r>
      </text>
    </comment>
    <comment ref="AA51" authorId="0" shapeId="0">
      <text>
        <r>
          <rPr>
            <b/>
            <sz val="9"/>
            <color indexed="81"/>
            <rFont val="Tahoma"/>
            <charset val="1"/>
          </rPr>
          <t>fr_met:mi183 (Transfert de provision)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s2c_dim:TZ#fr_LB:e985 (Modalités d'implantation depuis le siège # Succursale)
   - s2c_dim:VG#s2c_AM:x84 (Modalité de valorisation # Comptes statutaires)</t>
        </r>
      </text>
    </comment>
    <comment ref="AB51" authorId="0" shapeId="0">
      <text>
        <r>
          <rPr>
            <b/>
            <sz val="9"/>
            <color indexed="81"/>
            <rFont val="Tahoma"/>
            <charset val="1"/>
          </rPr>
          <t>fr_met:mi183 (Transfert de provision)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s2c_dim:TZ#fr_LB:e985 (Modalités d'implantation depuis le siège # Succursale)
   - s2c_dim:VG#s2c_AM:x84 (Modalité de valorisation # Comptes statutaires)</t>
        </r>
      </text>
    </comment>
    <comment ref="AC51" authorId="0" shapeId="0">
      <text>
        <r>
          <rPr>
            <b/>
            <sz val="9"/>
            <color indexed="81"/>
            <rFont val="Tahoma"/>
            <charset val="1"/>
          </rPr>
          <t>fr_met:mi183 (Transfert de provision)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s2c_dim:TZ#fr_LB:e985 (Modalités d'implantation depuis le siège # Succursale)
   - s2c_dim:VG#s2c_AM:x84 (Modalité de valorisation # Comptes statutaires)</t>
        </r>
      </text>
    </comment>
    <comment ref="AD51" authorId="0" shapeId="0">
      <text>
        <r>
          <rPr>
            <b/>
            <sz val="9"/>
            <color indexed="81"/>
            <rFont val="Tahoma"/>
            <charset val="1"/>
          </rPr>
          <t>fr_met:mi183 (Transfert de provision)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s2c_dim:TZ#fr_LB:e985 (Modalités d'implantation depuis le siège # Succursale)
   - s2c_dim:VG#s2c_AM:x84 (Modalité de valorisation # Comptes statutaires)</t>
        </r>
      </text>
    </comment>
    <comment ref="AE51" authorId="0" shapeId="0">
      <text>
        <r>
          <rPr>
            <b/>
            <sz val="9"/>
            <color indexed="81"/>
            <rFont val="Tahoma"/>
            <charset val="1"/>
          </rPr>
          <t>fr_met:mi183 (Transfert de provision)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s2c_dim:TZ#fr_LB:e985 (Modalités d'implantation depuis le siège # Succursale)
   - s2c_dim:VG#s2c_AM:x84 (Modalité de valorisation # Comptes statutaires)</t>
        </r>
      </text>
    </comment>
    <comment ref="AF51" authorId="0" shapeId="0">
      <text>
        <r>
          <rPr>
            <b/>
            <sz val="9"/>
            <color indexed="81"/>
            <rFont val="Tahoma"/>
            <charset val="1"/>
          </rPr>
          <t>fr_met:mi183 (Transfert de provision)
 Aspects dimensionnels :
   - fr_dim:CB#fr_LB:e991 (Catégories ministérielles # Vie)
   - fr_dim:TG#fr_LB:e952 (Type de Garanties [Contrats en Euros ou devises, cat. 3-7] # Garanties accessoires)
   - s2c_dim:TZ#fr_LB:e985 (Modalités d'implantation depuis le siège # Succursale)
   - s2c_dim:VG#s2c_AM:x84 (Modalité de valorisation # Comptes statutaires)</t>
        </r>
      </text>
    </comment>
    <comment ref="AG51" authorId="0" shapeId="0">
      <text>
        <r>
          <rPr>
            <b/>
            <sz val="9"/>
            <color indexed="81"/>
            <rFont val="Tahoma"/>
            <charset val="1"/>
          </rPr>
          <t>fr_met:mi183 (Transfert de provision)
 Aspects dimensionnels :
   - fr_dim:CB#fr_LB:e991 (Catégories ministérielles # Vie)
   - s2c_dim:TZ#fr_LB:e985 (Modalités d'implantation depuis le siège # Succursale)
   - s2c_dim:VG#s2c_AM:x84 (Modalité de valorisation # Comptes statutaires)</t>
        </r>
      </text>
    </comment>
    <comment ref="C52" authorId="0" shapeId="0">
      <text>
        <r>
          <rPr>
            <b/>
            <sz val="9"/>
            <color indexed="81"/>
            <rFont val="Tahoma"/>
            <charset val="1"/>
          </rPr>
          <t>fr_met:mi185 (Valeur comptable des capitaux constitutifs des rentes [Provisions])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D52" authorId="0" shapeId="0">
      <text>
        <r>
          <rPr>
            <b/>
            <sz val="9"/>
            <color indexed="81"/>
            <rFont val="Tahoma"/>
            <charset val="1"/>
          </rPr>
          <t>fr_met:mi185 (Valeur comptable des capitaux constitutifs des rentes [Provisions])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E52" authorId="0" shapeId="0">
      <text>
        <r>
          <rPr>
            <b/>
            <sz val="9"/>
            <color indexed="81"/>
            <rFont val="Tahoma"/>
            <charset val="1"/>
          </rPr>
          <t>fr_met:mi185 (Valeur comptable des capitaux constitutifs des rentes [Provisions])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F52" authorId="0" shapeId="0">
      <text>
        <r>
          <rPr>
            <b/>
            <sz val="9"/>
            <color indexed="81"/>
            <rFont val="Tahoma"/>
            <charset val="1"/>
          </rPr>
          <t>fr_met:mi185 (Valeur comptable des capitaux constitutifs des rentes [Provisions])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G52" authorId="0" shapeId="0">
      <text>
        <r>
          <rPr>
            <b/>
            <sz val="9"/>
            <color indexed="81"/>
            <rFont val="Tahoma"/>
            <charset val="1"/>
          </rPr>
          <t>fr_met:mi185 (Valeur comptable des capitaux constitutifs des rentes [Provisions])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H52" authorId="0" shapeId="0">
      <text>
        <r>
          <rPr>
            <b/>
            <sz val="9"/>
            <color indexed="81"/>
            <rFont val="Tahoma"/>
            <charset val="1"/>
          </rPr>
          <t>fr_met:mi185 (Valeur comptable des capitaux constitutifs des rentes [Provisions])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I52" authorId="0" shapeId="0">
      <text>
        <r>
          <rPr>
            <b/>
            <sz val="9"/>
            <color indexed="81"/>
            <rFont val="Tahoma"/>
            <charset val="1"/>
          </rPr>
          <t>fr_met:mi185 (Valeur comptable des capitaux constitutifs des rentes [Provisions])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J52" authorId="0" shapeId="0">
      <text>
        <r>
          <rPr>
            <b/>
            <sz val="9"/>
            <color indexed="81"/>
            <rFont val="Tahoma"/>
            <charset val="1"/>
          </rPr>
          <t>fr_met:mi185 (Valeur comptable des capitaux constitutifs des rentes [Provisions])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K52" authorId="0" shapeId="0">
      <text>
        <r>
          <rPr>
            <b/>
            <sz val="9"/>
            <color indexed="81"/>
            <rFont val="Tahoma"/>
            <charset val="1"/>
          </rPr>
          <t>fr_met:mi185 (Valeur comptable des capitaux constitutifs des rentes [Provisions])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L52" authorId="0" shapeId="0">
      <text>
        <r>
          <rPr>
            <b/>
            <sz val="9"/>
            <color indexed="81"/>
            <rFont val="Tahoma"/>
            <charset val="1"/>
          </rPr>
          <t>fr_met:mi185 (Valeur comptable des capitaux constitutifs des rentes [Provisions])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M52" authorId="0" shapeId="0">
      <text>
        <r>
          <rPr>
            <b/>
            <sz val="9"/>
            <color indexed="81"/>
            <rFont val="Tahoma"/>
            <charset val="1"/>
          </rPr>
          <t>fr_met:mi185 (Valeur comptable des capitaux constitutifs des rentes [Provisions])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N52" authorId="0" shapeId="0">
      <text>
        <r>
          <rPr>
            <b/>
            <sz val="9"/>
            <color indexed="81"/>
            <rFont val="Tahoma"/>
            <charset val="1"/>
          </rPr>
          <t>fr_met:mi185 (Valeur comptable des capitaux constitutifs des rentes [Provisions])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O52" authorId="0" shapeId="0">
      <text>
        <r>
          <rPr>
            <b/>
            <sz val="9"/>
            <color indexed="81"/>
            <rFont val="Tahoma"/>
            <charset val="1"/>
          </rPr>
          <t>fr_met:mi185 (Valeur comptable des capitaux constitutifs des rentes [Provisions])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P52" authorId="0" shapeId="0">
      <text>
        <r>
          <rPr>
            <b/>
            <sz val="9"/>
            <color indexed="81"/>
            <rFont val="Tahoma"/>
            <charset val="1"/>
          </rPr>
          <t>fr_met:mi185 (Valeur comptable des capitaux constitutifs des rentes [Provisions])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Q52" authorId="0" shapeId="0">
      <text>
        <r>
          <rPr>
            <b/>
            <sz val="9"/>
            <color indexed="81"/>
            <rFont val="Tahoma"/>
            <charset val="1"/>
          </rPr>
          <t>fr_met:mi185 (Valeur comptable des capitaux constitutifs des rentes [Provisions])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R52" authorId="0" shapeId="0">
      <text>
        <r>
          <rPr>
            <b/>
            <sz val="9"/>
            <color indexed="81"/>
            <rFont val="Tahoma"/>
            <charset val="1"/>
          </rPr>
          <t>fr_met:mi185 (Valeur comptable des capitaux constitutifs des rentes [Provisions])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S52" authorId="0" shapeId="0">
      <text>
        <r>
          <rPr>
            <b/>
            <sz val="9"/>
            <color indexed="81"/>
            <rFont val="Tahoma"/>
            <charset val="1"/>
          </rPr>
          <t>fr_met:mi185 (Valeur comptable des capitaux constitutifs des rentes [Provisions])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T52" authorId="0" shapeId="0">
      <text>
        <r>
          <rPr>
            <b/>
            <sz val="9"/>
            <color indexed="81"/>
            <rFont val="Tahoma"/>
            <charset val="1"/>
          </rPr>
          <t>fr_met:mi185 (Valeur comptable des capitaux constitutifs des rentes [Provisions])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U52" authorId="0" shapeId="0">
      <text>
        <r>
          <rPr>
            <b/>
            <sz val="9"/>
            <color indexed="81"/>
            <rFont val="Tahoma"/>
            <charset val="1"/>
          </rPr>
          <t>fr_met:mi185 (Valeur comptable des capitaux constitutifs des rentes [Provisions])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V52" authorId="0" shapeId="0">
      <text>
        <r>
          <rPr>
            <b/>
            <sz val="9"/>
            <color indexed="81"/>
            <rFont val="Tahoma"/>
            <charset val="1"/>
          </rPr>
          <t>fr_met:mi185 (Valeur comptable des capitaux constitutifs des rentes [Provisions])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W52" authorId="0" shapeId="0">
      <text>
        <r>
          <rPr>
            <b/>
            <sz val="9"/>
            <color indexed="81"/>
            <rFont val="Tahoma"/>
            <charset val="1"/>
          </rPr>
          <t>fr_met:mi185 (Valeur comptable des capitaux constitutifs des rentes [Provisions])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X52" authorId="0" shapeId="0">
      <text>
        <r>
          <rPr>
            <b/>
            <sz val="9"/>
            <color indexed="81"/>
            <rFont val="Tahoma"/>
            <charset val="1"/>
          </rPr>
          <t>fr_met:mi185 (Valeur comptable des capitaux constitutifs des rentes [Provisions])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s2c_dim:TZ#fr_LB:e985 (Modalités d'implantation depuis le siège # Succursale)
   - s2c_dim:VG#s2c_AM:x84 (Modalité de valorisation # Comptes statutaires)</t>
        </r>
      </text>
    </comment>
    <comment ref="Y52" authorId="0" shapeId="0">
      <text>
        <r>
          <rPr>
            <b/>
            <sz val="9"/>
            <color indexed="81"/>
            <rFont val="Tahoma"/>
            <charset val="1"/>
          </rPr>
          <t>fr_met:mi185 (Valeur comptable des capitaux constitutifs des rentes [Provisions])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s2c_dim:TZ#fr_LB:e985 (Modalités d'implantation depuis le siège # Succursale)
   - s2c_dim:VG#s2c_AM:x84 (Modalité de valorisation # Comptes statutaires)</t>
        </r>
      </text>
    </comment>
    <comment ref="Z52" authorId="0" shapeId="0">
      <text>
        <r>
          <rPr>
            <b/>
            <sz val="9"/>
            <color indexed="81"/>
            <rFont val="Tahoma"/>
            <charset val="1"/>
          </rPr>
          <t>fr_met:mi185 (Valeur comptable des capitaux constitutifs des rentes [Provisions])
 Aspects dimensionnels :
   - fr_dim:CB#fr_LB:e991 (Catégories ministérielles # Vie)
   - fr_dim:TG#fr_LB:e964 (Type de Garanties [Contrats en Euros ou devises, cat. 3-7] # Garanties principales)
   - s2c_dim:TZ#fr_LB:e985 (Modalités d'implantation depuis le siège # Succursale)
   - s2c_dim:VG#s2c_AM:x84 (Modalité de valorisation # Comptes statutaires)</t>
        </r>
      </text>
    </comment>
    <comment ref="AA52" authorId="0" shapeId="0">
      <text>
        <r>
          <rPr>
            <b/>
            <sz val="9"/>
            <color indexed="81"/>
            <rFont val="Tahoma"/>
            <charset val="1"/>
          </rPr>
          <t>fr_met:mi185 (Valeur comptable des capitaux constitutifs des rentes [Provisions])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s2c_dim:TZ#fr_LB:e985 (Modalités d'implantation depuis le siège # Succursale)
   - s2c_dim:VG#s2c_AM:x84 (Modalité de valorisation # Comptes statutaires)</t>
        </r>
      </text>
    </comment>
    <comment ref="AB52" authorId="0" shapeId="0">
      <text>
        <r>
          <rPr>
            <b/>
            <sz val="9"/>
            <color indexed="81"/>
            <rFont val="Tahoma"/>
            <charset val="1"/>
          </rPr>
          <t>fr_met:mi185 (Valeur comptable des capitaux constitutifs des rentes [Provisions])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s2c_dim:TZ#fr_LB:e985 (Modalités d'implantation depuis le siège # Succursale)
   - s2c_dim:VG#s2c_AM:x84 (Modalité de valorisation # Comptes statutaires)</t>
        </r>
      </text>
    </comment>
    <comment ref="AC52" authorId="0" shapeId="0">
      <text>
        <r>
          <rPr>
            <b/>
            <sz val="9"/>
            <color indexed="81"/>
            <rFont val="Tahoma"/>
            <charset val="1"/>
          </rPr>
          <t>fr_met:mi185 (Valeur comptable des capitaux constitutifs des rentes [Provisions])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s2c_dim:TZ#fr_LB:e985 (Modalités d'implantation depuis le siège # Succursale)
   - s2c_dim:VG#s2c_AM:x84 (Modalité de valorisation # Comptes statutaires)</t>
        </r>
      </text>
    </comment>
    <comment ref="AD52" authorId="0" shapeId="0">
      <text>
        <r>
          <rPr>
            <b/>
            <sz val="9"/>
            <color indexed="81"/>
            <rFont val="Tahoma"/>
            <charset val="1"/>
          </rPr>
          <t>fr_met:mi185 (Valeur comptable des capitaux constitutifs des rentes [Provisions])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s2c_dim:TZ#fr_LB:e985 (Modalités d'implantation depuis le siège # Succursale)
   - s2c_dim:VG#s2c_AM:x84 (Modalité de valorisation # Comptes statutaires)</t>
        </r>
      </text>
    </comment>
    <comment ref="AE52" authorId="0" shapeId="0">
      <text>
        <r>
          <rPr>
            <b/>
            <sz val="9"/>
            <color indexed="81"/>
            <rFont val="Tahoma"/>
            <charset val="1"/>
          </rPr>
          <t>fr_met:mi185 (Valeur comptable des capitaux constitutifs des rentes [Provisions])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s2c_dim:TZ#fr_LB:e985 (Modalités d'implantation depuis le siège # Succursale)
   - s2c_dim:VG#s2c_AM:x84 (Modalité de valorisation # Comptes statutaires)</t>
        </r>
      </text>
    </comment>
    <comment ref="AF52" authorId="0" shapeId="0">
      <text>
        <r>
          <rPr>
            <b/>
            <sz val="9"/>
            <color indexed="81"/>
            <rFont val="Tahoma"/>
            <charset val="1"/>
          </rPr>
          <t>fr_met:mi185 (Valeur comptable des capitaux constitutifs des rentes [Provisions])
 Aspects dimensionnels :
   - fr_dim:CB#fr_LB:e991 (Catégories ministérielles # Vie)
   - fr_dim:TG#fr_LB:e952 (Type de Garanties [Contrats en Euros ou devises, cat. 3-7] # Garanties accessoires)
   - s2c_dim:TZ#fr_LB:e985 (Modalités d'implantation depuis le siège # Succursale)
   - s2c_dim:VG#s2c_AM:x84 (Modalité de valorisation # Comptes statutaires)</t>
        </r>
      </text>
    </comment>
    <comment ref="AG52" authorId="0" shapeId="0">
      <text>
        <r>
          <rPr>
            <b/>
            <sz val="9"/>
            <color indexed="81"/>
            <rFont val="Tahoma"/>
            <charset val="1"/>
          </rPr>
          <t>fr_met:mi185 (Valeur comptable des capitaux constitutifs des rentes [Provisions])
 Aspects dimensionnels :
   - fr_dim:CB#fr_LB:e991 (Catégories ministérielles # Vie)
   - s2c_dim:TZ#fr_LB:e985 (Modalités d'implantation depuis le siège # Succursale)
   - s2c_dim:VG#s2c_AM:x84 (Modalité de valorisation # Comptes statutaires)</t>
        </r>
      </text>
    </comment>
    <comment ref="C53"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5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5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5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5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53" authorId="0" shapeId="0">
      <text>
        <r>
          <rPr>
            <b/>
            <sz val="9"/>
            <color indexed="81"/>
            <rFont val="Tahoma"/>
            <charset val="1"/>
          </rPr>
          <t>fr_met:mi166 (Valeur comptable)
 Aspects dimensionnels :
   - fr_dim:CB#fr_LB:e926 (Catégories ministérielles # Contrats collectifs d'assurance en cas de décès [6])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53" authorId="0" shapeId="0">
      <text>
        <r>
          <rPr>
            <b/>
            <sz val="9"/>
            <color indexed="81"/>
            <rFont val="Tahoma"/>
            <charset val="1"/>
          </rPr>
          <t>fr_met:mi166 (Valeur comptable)
 Aspects dimensionnels :
   - fr_dim:CB#orpsnat_LB:f2004 (Catégories ministérielles # Engagement PER (Contrats collectifs d'assurance en cas de vie) [7])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53"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5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5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5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5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5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5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53" authorId="0" shapeId="0">
      <text>
        <r>
          <rPr>
            <b/>
            <sz val="9"/>
            <color indexed="81"/>
            <rFont val="Tahoma"/>
            <charset val="1"/>
          </rPr>
          <t>fr_met:mi166 (Valeur comptable)
 Aspects dimensionnels :
   - fr_dim:CB#fr_LB:e918 (Catégories ministérielles # Branche 26 [PERP])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53"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53" authorId="0" shapeId="0">
      <text>
        <r>
          <rPr>
            <b/>
            <sz val="9"/>
            <color indexed="81"/>
            <rFont val="Tahoma"/>
            <charset val="1"/>
          </rPr>
          <t>fr_met:mi166 (Valeur comptable)
 Aspects dimensionnels :
   - fr_dim:CB#fr_LB:e913 (Catégories ministérielles # Autres Euros [PERP])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53" authorId="0" shapeId="0">
      <text>
        <r>
          <rPr>
            <b/>
            <sz val="9"/>
            <color indexed="81"/>
            <rFont val="Tahoma"/>
            <charset val="1"/>
          </rPr>
          <t>fr_met:mi166 (Valeur comptable)
 Aspects dimensionnels :
   - fr_dim:CB#fr_LB:e989 (Catégories ministérielles # UC [PERP])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5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5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53" authorId="0" shapeId="0">
      <text>
        <r>
          <rPr>
            <b/>
            <sz val="9"/>
            <color indexed="81"/>
            <rFont val="Tahoma"/>
            <charset val="1"/>
          </rPr>
          <t>fr_met:mi166 (Valeur comptable)
 Aspects dimensionnels :
   - fr_dim:CB#fr_LB:e991 (Catégories ministérielles # Vie)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53" authorId="0" shapeId="0">
      <text>
        <r>
          <rPr>
            <b/>
            <sz val="9"/>
            <color indexed="81"/>
            <rFont val="Tahoma"/>
            <charset val="1"/>
          </rPr>
          <t>fr_met:mi166 (Valeur comptable)
 Aspects dimensionnels :
   - fr_dim:CB#fr_LB:e991 (Catégories ministérielles # Vie)
   - fr_dim:DE#fr_MC:e107 (Catégories de Dépense # Charge des provisions)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53" authorId="0" shapeId="0">
      <text>
        <r>
          <rPr>
            <b/>
            <sz val="9"/>
            <color indexed="81"/>
            <rFont val="Tahoma"/>
            <charset val="1"/>
          </rPr>
          <t>fr_met:mi166 (Valeur comptable)
 Aspects dimensionnels :
   - fr_dim:CB#fr_LB:e991 (Catégories ministérielles # Vie)
   - fr_dim:DE#fr_MC:e107 (Catégories de Dépense # Charge des provisions)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53" authorId="0" shapeId="0">
      <text>
        <r>
          <rPr>
            <b/>
            <sz val="9"/>
            <color indexed="81"/>
            <rFont val="Tahoma"/>
            <charset val="1"/>
          </rPr>
          <t>fr_met:mi166 (Valeur comptable)
 Aspects dimensionnels :
   - fr_dim:CB#fr_LB:e991 (Catégories ministérielles # Vie)
   - fr_dim:DE#fr_MC:e107 (Catégories de Dépense # Charge des provisions)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53" authorId="0" shapeId="0">
      <text>
        <r>
          <rPr>
            <b/>
            <sz val="9"/>
            <color indexed="81"/>
            <rFont val="Tahoma"/>
            <charset val="1"/>
          </rPr>
          <t>fr_met:mi166 (Valeur comptable)
 Aspects dimensionnels :
   - fr_dim:CB#fr_LB:e903 (Catégories ministérielles # Ass. Indiv./Groupes ouverts en Euros ou devises)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53" authorId="0" shapeId="0">
      <text>
        <r>
          <rPr>
            <b/>
            <sz val="9"/>
            <color indexed="81"/>
            <rFont val="Tahoma"/>
            <charset val="1"/>
          </rPr>
          <t>fr_met:mi166 (Valeur comptable)
 Aspects dimensionnels :
   - fr_dim:CB#fr_LB:e928 (Catégories ministérielles # Contrats collectifs en Euros ou devises)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53" authorId="0" shapeId="0">
      <text>
        <r>
          <rPr>
            <b/>
            <sz val="9"/>
            <color indexed="81"/>
            <rFont val="Tahoma"/>
            <charset val="1"/>
          </rPr>
          <t>fr_met:mi166 (Valeur comptable)
 Aspects dimensionnels :
   - fr_dim:CB#fr_LB:e991 (Catégories ministérielles # Vie)
   - fr_dim:DE#fr_MC:e107 (Catégories de Dépense # Charge des provisions)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53" authorId="0" shapeId="0">
      <text>
        <r>
          <rPr>
            <b/>
            <sz val="9"/>
            <color indexed="81"/>
            <rFont val="Tahoma"/>
            <charset val="1"/>
          </rPr>
          <t>fr_met:mi166 (Valeur comptable)
 Aspects dimensionnels :
   - fr_dim:CB#fr_LB:e991 (Catégories ministérielles # Vie)
   - fr_dim:DE#fr_MC:e107 (Catégories de Dépense # Charge des provisions)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53" authorId="0" shapeId="0">
      <text>
        <r>
          <rPr>
            <b/>
            <sz val="9"/>
            <color indexed="81"/>
            <rFont val="Tahoma"/>
            <charset val="1"/>
          </rPr>
          <t>fr_met:mi166 (Valeur comptable)
 Aspects dimensionnels :
   - fr_dim:CB#fr_LB:e991 (Catégories ministérielles # Vie)
   - fr_dim:DE#fr_MC:e107 (Catégories de Dépense # Charge des provisions)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53" authorId="0" shapeId="0">
      <text>
        <r>
          <rPr>
            <b/>
            <sz val="9"/>
            <color indexed="81"/>
            <rFont val="Tahoma"/>
            <charset val="1"/>
          </rPr>
          <t>fr_met:mi166 (Valeur comptable)
 Aspects dimensionnels :
   - fr_dim:CB#fr_LB:e991 (Catégories ministérielles # Vie)
   - fr_dim:DE#fr_MC:e107 (Catégories de Dépense # Charge des provisions)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53" authorId="0" shapeId="0">
      <text>
        <r>
          <rPr>
            <b/>
            <sz val="9"/>
            <color indexed="81"/>
            <rFont val="Tahoma"/>
            <charset val="1"/>
          </rPr>
          <t>fr_met:mi166 (Valeur comptable)
 Aspects dimensionnels :
   - fr_dim:CB#fr_LB:e991 (Catégories ministérielles # Vie)
   - fr_dim:DE#fr_MC:e107 (Catégories de Dépense # Charge des provisions)
   - s2c_dim:BC#s2c_BC:x15 (Concepts de base # Dépense)
   - s2c_dim:TZ#fr_LB:e985 (Modalités d'implantation depuis le siège # Succursale)
   - s2c_dim:VG#s2c_AM:x84 (Modalité de valorisation # Comptes statutaires)</t>
        </r>
      </text>
    </comment>
    <comment ref="C54"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D5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E5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F5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G5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H54"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I54"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J54"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K5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L5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M5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N5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O5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P5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Q54"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R54"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S54"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T54"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U5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V5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W5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X5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fr_dim:RD#fr_MC:e286 (Catégories de Résultat # Solde de souscription)
   - fr_dim:TB#s2c_LB:x109 (Opérations d'Assurance/Réassurance/Substitution # Réassurance acceptée)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Y5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fr_dim:RD#fr_MC:e286 (Catégories de Résultat # Solde de souscription)
   - fr_dim:TB#s2c_LB:x28 (Opérations d'Assurance/Réassurance/Substitution # Affaires directes)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Z54" authorId="0" shapeId="0">
      <text>
        <r>
          <rPr>
            <b/>
            <sz val="9"/>
            <color indexed="81"/>
            <rFont val="Tahoma"/>
            <charset val="1"/>
          </rPr>
          <t>fr_met:mi166 (Valeur comptable)
 Aspects dimensionnels :
   - fr_dim:CB#fr_LB:e991 (Catégories ministérielles # Vie)
   - fr_dim:RD#fr_MC:e286 (Catégories de Résultat # Solde de souscription)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AA54"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fr_dim:TG#fr_LB:e916 (Type de Garanties [Contrats en Euros ou devises, cat. 3-7] # Autres garanties [202])
   - s2c_dim:BC#fr_BC:e1 (Concepts de base # Résultat)
   - s2c_dim:TZ#fr_LB:e985 (Modalités d'implantation depuis le siège # Succursale)
   - s2c_dim:VG#s2c_AM:x84 (Modalité de valorisation # Comptes statutaires)</t>
        </r>
      </text>
    </comment>
    <comment ref="AB54"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s2c_dim:TZ#fr_LB:e985 (Modalités d'implantation depuis le siège # Succursale)
   - s2c_dim:VG#s2c_AM:x84 (Modalité de valorisation # Comptes statutaires)</t>
        </r>
      </text>
    </comment>
    <comment ref="AC5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fr_dim:RD#fr_MC:e286 (Catégories de Résultat # Solde de souscription)
   - fr_dim:TB#fr_LB:e902 (Opérations d'Assurance/Réassurance/Substitution # Affaires directes et opérations prises en substitution)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D5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fr_dim:RD#fr_MC:e286 (Catégories de Résultat # Solde de souscription)
   - fr_dim:TB#s2c_LB:x109 (Opérations d'Assurance/Réassurance/Substitution # Réassurance acceptée)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E5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fr_dim:RD#fr_MC:e286 (Catégories de Résultat # Solde de souscription)
   - fr_dim:TB#s2c_LB:x28 (Opérations d'Assurance/Réassurance/Substitution # Affaires directes)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F54" authorId="0" shapeId="0">
      <text>
        <r>
          <rPr>
            <b/>
            <sz val="9"/>
            <color indexed="81"/>
            <rFont val="Tahoma"/>
            <charset val="1"/>
          </rPr>
          <t>fr_met:mi166 (Valeur comptable)
 Aspects dimensionnels :
   - fr_dim:CB#fr_LB:e991 (Catégories ministérielles # Vie)
   - fr_dim:RD#fr_MC:e286 (Catégories de Résultat # Solde de souscription)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G54" authorId="0" shapeId="0">
      <text>
        <r>
          <rPr>
            <b/>
            <sz val="9"/>
            <color indexed="81"/>
            <rFont val="Tahoma"/>
            <charset val="1"/>
          </rPr>
          <t>fr_met:mi166 (Valeur comptable)
 Aspects dimensionnels :
   - fr_dim:CB#fr_LB:e991 (Catégories ministérielles # Vie)
   - fr_dim:RD#fr_MC:e286 (Catégories de Résultat # Solde de souscription)
   - s2c_dim:BC#fr_BC:e1 (Concepts de base # Résultat)
   - s2c_dim:TZ#fr_LB:e985 (Modalités d'implantation depuis le siège # Succursale)
   - s2c_dim:VG#s2c_AM:x84 (Modalité de valorisation # Comptes statutaires)</t>
        </r>
      </text>
    </comment>
    <comment ref="C5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5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5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5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5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56" authorId="0" shapeId="0">
      <text>
        <r>
          <rPr>
            <b/>
            <sz val="9"/>
            <color indexed="81"/>
            <rFont val="Tahoma"/>
            <charset val="1"/>
          </rPr>
          <t>fr_met:mi166 (Valeur comptable)
 Aspects dimensionnels :
   - fr_dim:CB#fr_LB:e926 (Catégories ministérielles # Contrats collectifs d'assurance en cas de décès [6])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56" authorId="0" shapeId="0">
      <text>
        <r>
          <rPr>
            <b/>
            <sz val="9"/>
            <color indexed="81"/>
            <rFont val="Tahoma"/>
            <charset val="1"/>
          </rPr>
          <t>fr_met:mi166 (Valeur comptable)
 Aspects dimensionnels :
   - fr_dim:CB#orpsnat_LB:f2004 (Catégories ministérielles # Engagement PER (Contrats collectifs d'assurance en cas de vie) [7])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56"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5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5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5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5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5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5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56" authorId="0" shapeId="0">
      <text>
        <r>
          <rPr>
            <b/>
            <sz val="9"/>
            <color indexed="81"/>
            <rFont val="Tahoma"/>
            <charset val="1"/>
          </rPr>
          <t>fr_met:mi166 (Valeur comptable)
 Aspects dimensionnels :
   - fr_dim:CB#fr_LB:e918 (Catégories ministérielles # Branche 26 [PERP])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5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56" authorId="0" shapeId="0">
      <text>
        <r>
          <rPr>
            <b/>
            <sz val="9"/>
            <color indexed="81"/>
            <rFont val="Tahoma"/>
            <charset val="1"/>
          </rPr>
          <t>fr_met:mi166 (Valeur comptable)
 Aspects dimensionnels :
   - fr_dim:CB#fr_LB:e913 (Catégories ministérielles # Autres Euros [PERP])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56" authorId="0" shapeId="0">
      <text>
        <r>
          <rPr>
            <b/>
            <sz val="9"/>
            <color indexed="81"/>
            <rFont val="Tahoma"/>
            <charset val="1"/>
          </rPr>
          <t>fr_met:mi166 (Valeur comptable)
 Aspects dimensionnels :
   - fr_dim:CB#fr_LB:e989 (Catégories ministérielles # UC [PERP])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5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5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fr_dim:DE#fr_MC:e167 (Catégories de Dépense # Frais d’acquisition)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56" authorId="0" shapeId="0">
      <text>
        <r>
          <rPr>
            <b/>
            <sz val="9"/>
            <color indexed="81"/>
            <rFont val="Tahoma"/>
            <charset val="1"/>
          </rPr>
          <t>fr_met:mi166 (Valeur comptable)
 Aspects dimensionnels :
   - fr_dim:CB#fr_LB:e991 (Catégories ministérielles # Vie)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56" authorId="0" shapeId="0">
      <text>
        <r>
          <rPr>
            <b/>
            <sz val="9"/>
            <color indexed="81"/>
            <rFont val="Tahoma"/>
            <charset val="1"/>
          </rPr>
          <t>fr_met:mi166 (Valeur comptable)
 Aspects dimensionnels :
   - fr_dim:CB#fr_LB:e991 (Catégories ministérielles # Vie)
   - fr_dim:DE#fr_MC:e167 (Catégories de Dépense # Frais d’acquisition)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56" authorId="0" shapeId="0">
      <text>
        <r>
          <rPr>
            <b/>
            <sz val="9"/>
            <color indexed="81"/>
            <rFont val="Tahoma"/>
            <charset val="1"/>
          </rPr>
          <t>fr_met:mi166 (Valeur comptable)
 Aspects dimensionnels :
   - fr_dim:CB#fr_LB:e991 (Catégories ministérielles # Vie)
   - fr_dim:DE#fr_MC:e167 (Catégories de Dépense # Frais d’acquisition)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56" authorId="0" shapeId="0">
      <text>
        <r>
          <rPr>
            <b/>
            <sz val="9"/>
            <color indexed="81"/>
            <rFont val="Tahoma"/>
            <charset val="1"/>
          </rPr>
          <t>fr_met:mi166 (Valeur comptable)
 Aspects dimensionnels :
   - fr_dim:CB#fr_LB:e991 (Catégories ministérielles # Vie)
   - fr_dim:DE#fr_MC:e167 (Catégories de Dépense # Frais d’acquisition)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56" authorId="0" shapeId="0">
      <text>
        <r>
          <rPr>
            <b/>
            <sz val="9"/>
            <color indexed="81"/>
            <rFont val="Tahoma"/>
            <charset val="1"/>
          </rPr>
          <t>fr_met:mi166 (Valeur comptable)
 Aspects dimensionnels :
   - fr_dim:CB#fr_LB:e903 (Catégories ministérielles # Ass. Indiv./Groupes ouverts en Euros ou devises)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56" authorId="0" shapeId="0">
      <text>
        <r>
          <rPr>
            <b/>
            <sz val="9"/>
            <color indexed="81"/>
            <rFont val="Tahoma"/>
            <charset val="1"/>
          </rPr>
          <t>fr_met:mi166 (Valeur comptable)
 Aspects dimensionnels :
   - fr_dim:CB#fr_LB:e928 (Catégories ministérielles # Contrats collectifs en Euros ou devises)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56" authorId="0" shapeId="0">
      <text>
        <r>
          <rPr>
            <b/>
            <sz val="9"/>
            <color indexed="81"/>
            <rFont val="Tahoma"/>
            <charset val="1"/>
          </rPr>
          <t>fr_met:mi166 (Valeur comptable)
 Aspects dimensionnels :
   - fr_dim:CB#fr_LB:e991 (Catégories ministérielles # Vie)
   - fr_dim:DE#fr_MC:e167 (Catégories de Dépense # Frais d’acquisition)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56" authorId="0" shapeId="0">
      <text>
        <r>
          <rPr>
            <b/>
            <sz val="9"/>
            <color indexed="81"/>
            <rFont val="Tahoma"/>
            <charset val="1"/>
          </rPr>
          <t>fr_met:mi166 (Valeur comptable)
 Aspects dimensionnels :
   - fr_dim:CB#fr_LB:e991 (Catégories ministérielles # Vie)
   - fr_dim:DE#fr_MC:e167 (Catégories de Dépense # Frais d’acquisition)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56" authorId="0" shapeId="0">
      <text>
        <r>
          <rPr>
            <b/>
            <sz val="9"/>
            <color indexed="81"/>
            <rFont val="Tahoma"/>
            <charset val="1"/>
          </rPr>
          <t>fr_met:mi166 (Valeur comptable)
 Aspects dimensionnels :
   - fr_dim:CB#fr_LB:e991 (Catégories ministérielles # Vie)
   - fr_dim:DE#fr_MC:e167 (Catégories de Dépense # Frais d’acquisition)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56" authorId="0" shapeId="0">
      <text>
        <r>
          <rPr>
            <b/>
            <sz val="9"/>
            <color indexed="81"/>
            <rFont val="Tahoma"/>
            <charset val="1"/>
          </rPr>
          <t>fr_met:mi166 (Valeur comptable)
 Aspects dimensionnels :
   - fr_dim:CB#fr_LB:e991 (Catégories ministérielles # Vie)
   - fr_dim:DE#fr_MC:e167 (Catégories de Dépense # Frais d’acquisition)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56" authorId="0" shapeId="0">
      <text>
        <r>
          <rPr>
            <b/>
            <sz val="9"/>
            <color indexed="81"/>
            <rFont val="Tahoma"/>
            <charset val="1"/>
          </rPr>
          <t>fr_met:mi166 (Valeur comptable)
 Aspects dimensionnels :
   - fr_dim:CB#fr_LB:e991 (Catégories ministérielles # Vie)
   - fr_dim:DE#fr_MC:e167 (Catégories de Dépense # Frais d’acquisition)
   - s2c_dim:BC#s2c_BC:x15 (Concepts de base # Dépense)
   - s2c_dim:TZ#fr_LB:e985 (Modalités d'implantation depuis le siège # Succursale)
   - s2c_dim:VG#s2c_AM:x84 (Modalité de valorisation # Comptes statutaires)</t>
        </r>
      </text>
    </comment>
    <comment ref="C57"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5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5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5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5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57" authorId="0" shapeId="0">
      <text>
        <r>
          <rPr>
            <b/>
            <sz val="9"/>
            <color indexed="81"/>
            <rFont val="Tahoma"/>
            <charset val="1"/>
          </rPr>
          <t>fr_met:mi166 (Valeur comptable)
 Aspects dimensionnels :
   - fr_dim:CB#fr_LB:e926 (Catégories ministérielles # Contrats collectifs d'assurance en cas de décès [6])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57" authorId="0" shapeId="0">
      <text>
        <r>
          <rPr>
            <b/>
            <sz val="9"/>
            <color indexed="81"/>
            <rFont val="Tahoma"/>
            <charset val="1"/>
          </rPr>
          <t>fr_met:mi166 (Valeur comptable)
 Aspects dimensionnels :
   - fr_dim:CB#orpsnat_LB:f2004 (Catégories ministérielles # Engagement PER (Contrats collectifs d'assurance en cas de vie) [7])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57"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5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5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5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5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5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5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57" authorId="0" shapeId="0">
      <text>
        <r>
          <rPr>
            <b/>
            <sz val="9"/>
            <color indexed="81"/>
            <rFont val="Tahoma"/>
            <charset val="1"/>
          </rPr>
          <t>fr_met:mi166 (Valeur comptable)
 Aspects dimensionnels :
   - fr_dim:CB#fr_LB:e918 (Catégories ministérielles # Branche 26 [PERP])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57"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57" authorId="0" shapeId="0">
      <text>
        <r>
          <rPr>
            <b/>
            <sz val="9"/>
            <color indexed="81"/>
            <rFont val="Tahoma"/>
            <charset val="1"/>
          </rPr>
          <t>fr_met:mi166 (Valeur comptable)
 Aspects dimensionnels :
   - fr_dim:CB#fr_LB:e913 (Catégories ministérielles # Autres Euros [PERP])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57" authorId="0" shapeId="0">
      <text>
        <r>
          <rPr>
            <b/>
            <sz val="9"/>
            <color indexed="81"/>
            <rFont val="Tahoma"/>
            <charset val="1"/>
          </rPr>
          <t>fr_met:mi166 (Valeur comptable)
 Aspects dimensionnels :
   - fr_dim:CB#fr_LB:e989 (Catégories ministérielles # UC [PERP])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5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5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57" authorId="0" shapeId="0">
      <text>
        <r>
          <rPr>
            <b/>
            <sz val="9"/>
            <color indexed="81"/>
            <rFont val="Tahoma"/>
            <charset val="1"/>
          </rPr>
          <t>fr_met:mi166 (Valeur comptable)
 Aspects dimensionnels :
   - fr_dim:CB#fr_LB:e991 (Catégories ministérielles # Vie)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57" authorId="0" shapeId="0">
      <text>
        <r>
          <rPr>
            <b/>
            <sz val="9"/>
            <color indexed="81"/>
            <rFont val="Tahoma"/>
            <charset val="1"/>
          </rPr>
          <t>fr_met:mi166 (Valeur comptable)
 Aspects dimensionnels :
   - fr_dim:CB#fr_LB:e991 (Catégories ministérielles # Vie)
   - fr_dim:DE#fr_MC:e170 (Catégories de Dépense # Frais d’administration)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57" authorId="0" shapeId="0">
      <text>
        <r>
          <rPr>
            <b/>
            <sz val="9"/>
            <color indexed="81"/>
            <rFont val="Tahoma"/>
            <charset val="1"/>
          </rPr>
          <t>fr_met:mi166 (Valeur comptable)
 Aspects dimensionnels :
   - fr_dim:CB#fr_LB:e991 (Catégories ministérielles # Vie)
   - fr_dim:DE#fr_MC:e170 (Catégories de Dépense # Frais d’administration)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57" authorId="0" shapeId="0">
      <text>
        <r>
          <rPr>
            <b/>
            <sz val="9"/>
            <color indexed="81"/>
            <rFont val="Tahoma"/>
            <charset val="1"/>
          </rPr>
          <t>fr_met:mi166 (Valeur comptable)
 Aspects dimensionnels :
   - fr_dim:CB#fr_LB:e991 (Catégories ministérielles # Vie)
   - fr_dim:DE#fr_MC:e170 (Catégories de Dépense # Frais d’administration)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57" authorId="0" shapeId="0">
      <text>
        <r>
          <rPr>
            <b/>
            <sz val="9"/>
            <color indexed="81"/>
            <rFont val="Tahoma"/>
            <charset val="1"/>
          </rPr>
          <t>fr_met:mi166 (Valeur comptable)
 Aspects dimensionnels :
   - fr_dim:CB#fr_LB:e903 (Catégories ministérielles # Ass. Indiv./Groupes ouverts en Euros ou devises)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57" authorId="0" shapeId="0">
      <text>
        <r>
          <rPr>
            <b/>
            <sz val="9"/>
            <color indexed="81"/>
            <rFont val="Tahoma"/>
            <charset val="1"/>
          </rPr>
          <t>fr_met:mi166 (Valeur comptable)
 Aspects dimensionnels :
   - fr_dim:CB#fr_LB:e928 (Catégories ministérielles # Contrats collectifs en Euros ou devises)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57" authorId="0" shapeId="0">
      <text>
        <r>
          <rPr>
            <b/>
            <sz val="9"/>
            <color indexed="81"/>
            <rFont val="Tahoma"/>
            <charset val="1"/>
          </rPr>
          <t>fr_met:mi166 (Valeur comptable)
 Aspects dimensionnels :
   - fr_dim:CB#fr_LB:e991 (Catégories ministérielles # Vie)
   - fr_dim:DE#fr_MC:e170 (Catégories de Dépense # Frais d’administration)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57" authorId="0" shapeId="0">
      <text>
        <r>
          <rPr>
            <b/>
            <sz val="9"/>
            <color indexed="81"/>
            <rFont val="Tahoma"/>
            <charset val="1"/>
          </rPr>
          <t>fr_met:mi166 (Valeur comptable)
 Aspects dimensionnels :
   - fr_dim:CB#fr_LB:e991 (Catégories ministérielles # Vie)
   - fr_dim:DE#fr_MC:e170 (Catégories de Dépense # Frais d’administration)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57" authorId="0" shapeId="0">
      <text>
        <r>
          <rPr>
            <b/>
            <sz val="9"/>
            <color indexed="81"/>
            <rFont val="Tahoma"/>
            <charset val="1"/>
          </rPr>
          <t>fr_met:mi166 (Valeur comptable)
 Aspects dimensionnels :
   - fr_dim:CB#fr_LB:e991 (Catégories ministérielles # Vie)
   - fr_dim:DE#fr_MC:e170 (Catégories de Dépense # Frais d’administration)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57" authorId="0" shapeId="0">
      <text>
        <r>
          <rPr>
            <b/>
            <sz val="9"/>
            <color indexed="81"/>
            <rFont val="Tahoma"/>
            <charset val="1"/>
          </rPr>
          <t>fr_met:mi166 (Valeur comptable)
 Aspects dimensionnels :
   - fr_dim:CB#fr_LB:e991 (Catégories ministérielles # Vie)
   - fr_dim:DE#fr_MC:e170 (Catégories de Dépense # Frais d’administration)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57" authorId="0" shapeId="0">
      <text>
        <r>
          <rPr>
            <b/>
            <sz val="9"/>
            <color indexed="81"/>
            <rFont val="Tahoma"/>
            <charset val="1"/>
          </rPr>
          <t>fr_met:mi166 (Valeur comptable)
 Aspects dimensionnels :
   - fr_dim:CB#fr_LB:e991 (Catégories ministérielles # Vie)
   - fr_dim:DE#fr_MC:e170 (Catégories de Dépense # Frais d’administration)
   - s2c_dim:BC#s2c_BC:x15 (Concepts de base # Dépense)
   - s2c_dim:TZ#fr_LB:e985 (Modalités d'implantation depuis le siège # Succursale)
   - s2c_dim:VG#s2c_AM:x84 (Modalité de valorisation # Comptes statutaires)</t>
        </r>
      </text>
    </comment>
    <comment ref="C58"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D5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E5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F5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G5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H58"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I58"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J58"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K5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L5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M5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N5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O5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P5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Q58"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R58"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S58"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T58"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U5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V5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W5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X5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fr_dim:RD#fr_MC:e283 (Catégories de Résultat # Solde autres charges nettes de produits techniques)
   - fr_dim:TB#s2c_LB:x109 (Opérations d'Assurance/Réassurance/Substitution # Réassurance acceptée)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Y58"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fr_dim:RD#fr_MC:e283 (Catégories de Résultat # Solde autres charges nettes de produits techniques)
   - fr_dim:TB#s2c_LB:x28 (Opérations d'Assurance/Réassurance/Substitution # Affaires directes)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Z58"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AA58"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fr_dim:TG#fr_LB:e916 (Type de Garanties [Contrats en Euros ou devises, cat. 3-7] # Autres garanties [202])
   - s2c_dim:BC#fr_BC:e1 (Concepts de base # Résultat)
   - s2c_dim:TZ#fr_LB:e985 (Modalités d'implantation depuis le siège # Succursale)
   - s2c_dim:VG#s2c_AM:x84 (Modalité de valorisation # Comptes statutaires)</t>
        </r>
      </text>
    </comment>
    <comment ref="AB58"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s2c_dim:TZ#fr_LB:e985 (Modalités d'implantation depuis le siège # Succursale)
   - s2c_dim:VG#s2c_AM:x84 (Modalité de valorisation # Comptes statutaires)</t>
        </r>
      </text>
    </comment>
    <comment ref="AC5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fr_dim:RD#fr_MC:e283 (Catégories de Résultat # Solde autres charges nettes de produits techniques)
   - fr_dim:TB#fr_LB:e902 (Opérations d'Assurance/Réassurance/Substitution # Affaires directes et opérations prises en substitution)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D5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fr_dim:RD#fr_MC:e283 (Catégories de Résultat # Solde autres charges nettes de produits techniques)
   - fr_dim:TB#s2c_LB:x109 (Opérations d'Assurance/Réassurance/Substitution # Réassurance acceptée)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E58"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fr_dim:RD#fr_MC:e283 (Catégories de Résultat # Solde autres charges nettes de produits techniques)
   - fr_dim:TB#s2c_LB:x28 (Opérations d'Assurance/Réassurance/Substitution # Affaires directes)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F58"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G58" authorId="0" shapeId="0">
      <text>
        <r>
          <rPr>
            <b/>
            <sz val="9"/>
            <color indexed="81"/>
            <rFont val="Tahoma"/>
            <charset val="1"/>
          </rPr>
          <t>fr_met:mi166 (Valeur comptable)
 Aspects dimensionnels :
   - fr_dim:CB#fr_LB:e991 (Catégories ministérielles # Vie)
   - fr_dim:RD#fr_MC:e283 (Catégories de Résultat # Solde autres charges nettes de produits techniques)
   - s2c_dim:BC#fr_BC:e1 (Concepts de base # Résultat)
   - s2c_dim:TZ#fr_LB:e985 (Modalités d'implantation depuis le siège # Succursale)
   - s2c_dim:VG#s2c_AM:x84 (Modalité de valorisation # Comptes statutaires)</t>
        </r>
      </text>
    </comment>
    <comment ref="C59"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D5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E5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F5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G5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H59"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I59"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J59"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K5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L5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M5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N5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O5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P5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Q59"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R59"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S59"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T59"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U5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V5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s2c_dim:BC#s2c_BC:x20 (Concepts de base # Recette)
   - s2c_dim:TZ#fr_LB:e985 (Modalités d'implantation depuis le siège # Succursale)
   - s2c_dim:VG#s2c_AM:x84 (Modalité de valorisation # Comptes statutaires)</t>
        </r>
      </text>
    </comment>
    <comment ref="W5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X5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fr_dim:RE#fr_MC:e291 (Catégories de Recette # Subventions d'exploitation reçues)
   - fr_dim:TB#s2c_LB:x109 (Opérations d'Assurance/Réassurance/Substitution # Réassurance acceptée)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Y59"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fr_dim:RE#fr_MC:e291 (Catégories de Recette # Subventions d'exploitation reçues)
   - fr_dim:TB#s2c_LB:x28 (Opérations d'Assurance/Réassurance/Substitution # Affaires directes)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Z59"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fr_dim:TG#fr_LB:e964 (Type de Garanties [Contrats en Euros ou devises, cat. 3-7] # Garanties principales)
   - s2c_dim:BC#s2c_BC:x20 (Concepts de base # Recette)
   - s2c_dim:TZ#fr_LB:e985 (Modalités d'implantation depuis le siège # Succursale)
   - s2c_dim:VG#s2c_AM:x84 (Modalité de valorisation # Comptes statutaires)</t>
        </r>
      </text>
    </comment>
    <comment ref="AA59"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fr_dim:TG#fr_LB:e916 (Type de Garanties [Contrats en Euros ou devises, cat. 3-7] # Autres garanties [202])
   - s2c_dim:BC#s2c_BC:x20 (Concepts de base # Recette)
   - s2c_dim:TZ#fr_LB:e985 (Modalités d'implantation depuis le siège # Succursale)
   - s2c_dim:VG#s2c_AM:x84 (Modalité de valorisation # Comptes statutaires)</t>
        </r>
      </text>
    </comment>
    <comment ref="AB59"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s2c_dim:TZ#fr_LB:e985 (Modalités d'implantation depuis le siège # Succursale)
   - s2c_dim:VG#s2c_AM:x84 (Modalité de valorisation # Comptes statutaires)</t>
        </r>
      </text>
    </comment>
    <comment ref="AC5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fr_dim:RE#fr_MC:e291 (Catégories de Recette # Subventions d'exploitation reçues)
   - fr_dim:TB#fr_LB:e902 (Opérations d'Assurance/Réassurance/Substitution # Affaires directes et opérations prises en substitution)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D5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fr_dim:RE#fr_MC:e291 (Catégories de Recette # Subventions d'exploitation reçues)
   - fr_dim:TB#s2c_LB:x109 (Opérations d'Assurance/Réassurance/Substitution # Réassurance acceptée)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E59"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fr_dim:RE#fr_MC:e291 (Catégories de Recette # Subventions d'exploitation reçues)
   - fr_dim:TB#s2c_LB:x28 (Opérations d'Assurance/Réassurance/Substitution # Affaires directes)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F59" authorId="0" shapeId="0">
      <text>
        <r>
          <rPr>
            <b/>
            <sz val="9"/>
            <color indexed="81"/>
            <rFont val="Tahoma"/>
            <charset val="1"/>
          </rPr>
          <t>fr_met:mi166 (Valeur comptable)
 Aspects dimensionnels :
   - fr_dim:CB#fr_LB:e991 (Catégories ministérielles # Vie)
   - fr_dim:RE#fr_MC:e291 (Catégories de Recette # Subventions d'exploitation reçues)
   - fr_dim:TG#fr_LB:e952 (Type de Garanties [Contrats en Euros ou devises, cat. 3-7] # Garanties accessoires)
   - s2c_dim:BC#s2c_BC:x20 (Concepts de base # Recette)
   - s2c_dim:TZ#fr_LB:e985 (Modalités d'implantation depuis le siège # Succursale)
   - s2c_dim:VG#s2c_AM:x84 (Modalité de valorisation # Comptes statutaires)</t>
        </r>
      </text>
    </comment>
    <comment ref="AG59" authorId="0" shapeId="0">
      <text>
        <r>
          <rPr>
            <b/>
            <sz val="9"/>
            <color indexed="81"/>
            <rFont val="Tahoma"/>
            <charset val="1"/>
          </rPr>
          <t>fr_met:mi166 (Valeur comptable)
 Aspects dimensionnels :
   - fr_dim:CB#fr_LB:e991 (Catégories ministérielles # Vie)
   - fr_dim:RE#fr_MC:e291 (Catégories de Recette # Subventions d'exploitation reçues)
   - s2c_dim:BC#s2c_BC:x20 (Concepts de base # Recette)
   - s2c_dim:TZ#fr_LB:e985 (Modalités d'implantation depuis le siège # Succursale)
   - s2c_dim:VG#s2c_AM:x84 (Modalité de valorisation # Comptes statutaires)</t>
        </r>
      </text>
    </comment>
    <comment ref="C60"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D6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E6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F6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G6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H60"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I60"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J60"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K6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L6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M6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N6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O6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P6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Q60"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R60"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S60"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T60"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U6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V6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W6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X6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fr_dim:RD#fr_MC:e117 (Catégories de Résultat # Charges d'acquisition et gestion nettes)
   - fr_dim:TB#s2c_LB:x109 (Opérations d'Assurance/Réassurance/Substitution # Réassurance acceptée)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Y6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fr_dim:RD#fr_MC:e117 (Catégories de Résultat # Charges d'acquisition et gestion nettes)
   - fr_dim:TB#s2c_LB:x28 (Opérations d'Assurance/Réassurance/Substitution # Affaires directes)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Z60"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AA60"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fr_dim:TG#fr_LB:e916 (Type de Garanties [Contrats en Euros ou devises, cat. 3-7] # Autres garanties [202])
   - s2c_dim:BC#fr_BC:e1 (Concepts de base # Résultat)
   - s2c_dim:TZ#fr_LB:e985 (Modalités d'implantation depuis le siège # Succursale)
   - s2c_dim:VG#s2c_AM:x84 (Modalité de valorisation # Comptes statutaires)</t>
        </r>
      </text>
    </comment>
    <comment ref="AB60"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s2c_dim:TZ#fr_LB:e985 (Modalités d'implantation depuis le siège # Succursale)
   - s2c_dim:VG#s2c_AM:x84 (Modalité de valorisation # Comptes statutaires)</t>
        </r>
      </text>
    </comment>
    <comment ref="AC6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fr_dim:RD#fr_MC:e117 (Catégories de Résultat # Charges d'acquisition et gestion nettes)
   - fr_dim:TB#fr_LB:e902 (Opérations d'Assurance/Réassurance/Substitution # Affaires directes et opérations prises en substitution)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D6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fr_dim:RD#fr_MC:e117 (Catégories de Résultat # Charges d'acquisition et gestion nettes)
   - fr_dim:TB#s2c_LB:x109 (Opérations d'Assurance/Réassurance/Substitution # Réassurance acceptée)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E6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fr_dim:RD#fr_MC:e117 (Catégories de Résultat # Charges d'acquisition et gestion nettes)
   - fr_dim:TB#s2c_LB:x28 (Opérations d'Assurance/Réassurance/Substitution # Affaires directes)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F60"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G60" authorId="0" shapeId="0">
      <text>
        <r>
          <rPr>
            <b/>
            <sz val="9"/>
            <color indexed="81"/>
            <rFont val="Tahoma"/>
            <charset val="1"/>
          </rPr>
          <t>fr_met:mi166 (Valeur comptable)
 Aspects dimensionnels :
   - fr_dim:CB#fr_LB:e991 (Catégories ministérielles # Vie)
   - fr_dim:RD#fr_MC:e117 (Catégories de Résultat # Charges d'acquisition et gestion nettes)
   - s2c_dim:BC#fr_BC:e1 (Concepts de base # Résultat)
   - s2c_dim:TZ#fr_LB:e985 (Modalités d'implantation depuis le siège # Succursale)
   - s2c_dim:VG#s2c_AM:x84 (Modalité de valorisation # Comptes statutaires)</t>
        </r>
      </text>
    </comment>
    <comment ref="C62"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D6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E6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F6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G6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H62"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I62"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J62"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K6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L6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M6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N6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O6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P6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Q62"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R62"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S62"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T62"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U6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V6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W6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X6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fr_dim:RE#fr_MC:e279 (Catégories de Recette # Revenus et autres produits de placements)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Y6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fr_dim:RE#fr_MC:e279 (Catégories de Recette # Revenus et autres produits de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Z62"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fr_dim:TG#fr_LB:e964 (Type de Garanties [Contrats en Euros ou devises, cat. 3-7] # Garanties principales)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AA62"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AB62"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AC6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fr_dim:RE#fr_MC:e279 (Catégories de Recette # Revenus et autres produits de placements)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AD6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fr_dim:RE#fr_MC:e279 (Catégories de Recette # Revenus et autres produits de placements)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AE6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fr_dim:RE#fr_MC:e279 (Catégories de Recette # Revenus et autres produits de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AF62"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fr_dim:TG#fr_LB:e952 (Type de Garanties [Contrats en Euros ou devises, cat. 3-7] # Garanties accessoires)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AG62" authorId="0" shapeId="0">
      <text>
        <r>
          <rPr>
            <b/>
            <sz val="9"/>
            <color indexed="81"/>
            <rFont val="Tahoma"/>
            <charset val="1"/>
          </rPr>
          <t>fr_met:mi166 (Valeur comptable)
 Aspects dimensionnels :
   - fr_dim:CB#fr_LB:e991 (Catégories ministérielles # Vie)
   - fr_dim:RE#fr_MC:e279 (Catégories de Recette # Revenus et autres produits de placements)
   - fr_dim:TR#fr_VM:e500 (Valorisation des placements # Placements nets de transferts ou alloués)
   - s2c_dim:BC#s2c_BC:x20 (Concepts de base # Recette)
   - s2c_dim:TZ#fr_LB:e985 (Modalités d'implantation depuis le siège # Succursale)
   - s2c_dim:VG#s2c_AM:x84 (Modalité de valorisation # Comptes statutaires)</t>
        </r>
      </text>
    </comment>
    <comment ref="C63"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D6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E6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F6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G6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H63" authorId="0" shapeId="0">
      <text>
        <r>
          <rPr>
            <b/>
            <sz val="9"/>
            <color indexed="81"/>
            <rFont val="Tahoma"/>
            <charset val="1"/>
          </rPr>
          <t>fr_met:mi166 (Valeur comptable)
 Aspects dimensionnels :
   - fr_dim:CB#fr_LB:e926 (Catégories ministérielles # Contrats collectifs d'assurance en cas de décès [6])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I63" authorId="0" shapeId="0">
      <text>
        <r>
          <rPr>
            <b/>
            <sz val="9"/>
            <color indexed="81"/>
            <rFont val="Tahoma"/>
            <charset val="1"/>
          </rPr>
          <t>fr_met:mi166 (Valeur comptable)
 Aspects dimensionnels :
   - fr_dim:CB#orpsnat_LB:f2004 (Catégories ministérielles # Engagement PER (Contrats collectifs d'assurance en cas de vie) [7])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J63" authorId="0" shapeId="0">
      <text>
        <r>
          <rPr>
            <b/>
            <sz val="9"/>
            <color indexed="81"/>
            <rFont val="Tahoma"/>
            <charset val="1"/>
          </rPr>
          <t>fr_met:mi166 (Valeur comptable)
 Aspects dimensionnels :
   - fr_dim:CB#orpsnat_LB:f2005 (Catégories ministérielles # Hors engagement PER (Contrats collectifs d'assurance en cas de vie) [7])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K6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L6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M6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N6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O6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P6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Q63" authorId="0" shapeId="0">
      <text>
        <r>
          <rPr>
            <b/>
            <sz val="9"/>
            <color indexed="81"/>
            <rFont val="Tahoma"/>
            <charset val="1"/>
          </rPr>
          <t>fr_met:mi166 (Valeur comptable)
 Aspects dimensionnels :
   - fr_dim:CB#fr_LB:e918 (Catégories ministérielles # Branche 26 [PERP])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R63"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S63" authorId="0" shapeId="0">
      <text>
        <r>
          <rPr>
            <b/>
            <sz val="9"/>
            <color indexed="81"/>
            <rFont val="Tahoma"/>
            <charset val="1"/>
          </rPr>
          <t>fr_met:mi166 (Valeur comptable)
 Aspects dimensionnels :
   - fr_dim:CB#fr_LB:e913 (Catégories ministérielles # Autres Euros [PERP])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T63" authorId="0" shapeId="0">
      <text>
        <r>
          <rPr>
            <b/>
            <sz val="9"/>
            <color indexed="81"/>
            <rFont val="Tahoma"/>
            <charset val="1"/>
          </rPr>
          <t>fr_met:mi166 (Valeur comptable)
 Aspects dimensionnels :
   - fr_dim:CB#fr_LB:e989 (Catégories ministérielles # UC [PERP])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U6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V6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W63" authorId="0" shapeId="0">
      <text>
        <r>
          <rPr>
            <b/>
            <sz val="9"/>
            <color indexed="81"/>
            <rFont val="Tahoma"/>
            <charset val="1"/>
          </rPr>
          <t>fr_met:mi166 (Valeur comptable)
 Aspects dimensionnels :
   - fr_dim:CB#fr_LB:e991 (Catégories ministérielles # Vie)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X63" authorId="0" shapeId="0">
      <text>
        <r>
          <rPr>
            <b/>
            <sz val="9"/>
            <color indexed="81"/>
            <rFont val="Tahoma"/>
            <charset val="1"/>
          </rPr>
          <t>fr_met:mi166 (Valeur comptable)
 Aspects dimensionnels :
   - fr_dim:CB#fr_LB:e991 (Catégories ministérielles # Vie)
   - fr_dim:DE#fr_MC:e56 (Catégories de Dépense # Ajustement ACAV)
   - fr_dim:LP#fr_LB:e950 (Modalité d'implantation depuis la succursale # Établissement principal)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Y63" authorId="0" shapeId="0">
      <text>
        <r>
          <rPr>
            <b/>
            <sz val="9"/>
            <color indexed="81"/>
            <rFont val="Tahoma"/>
            <charset val="1"/>
          </rPr>
          <t>fr_met:mi166 (Valeur comptable)
 Aspects dimensionnels :
   - fr_dim:CB#fr_LB:e991 (Catégories ministérielles # Vie)
   - fr_dim:DE#fr_MC:e56 (Catégories de Dépense # Ajustement ACAV)
   - fr_dim:LP#fr_LB:e967 (Modalité d'implantation depuis la succursale # Libre prestation de service)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Z63" authorId="0" shapeId="0">
      <text>
        <r>
          <rPr>
            <b/>
            <sz val="9"/>
            <color indexed="81"/>
            <rFont val="Tahoma"/>
            <charset val="1"/>
          </rPr>
          <t>fr_met:mi166 (Valeur comptable)
 Aspects dimensionnels :
   - fr_dim:CB#fr_LB:e991 (Catégories ministérielles # Vie)
   - fr_dim:DE#fr_MC:e56 (Catégories de Dépense # Ajustement ACAV)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A63" authorId="0" shapeId="0">
      <text>
        <r>
          <rPr>
            <b/>
            <sz val="9"/>
            <color indexed="81"/>
            <rFont val="Tahoma"/>
            <charset val="1"/>
          </rPr>
          <t>fr_met:mi166 (Valeur comptable)
 Aspects dimensionnels :
   - fr_dim:CB#fr_LB:e903 (Catégories ministérielles # Ass. Indiv./Groupes ouverts en Euros ou devises)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B63" authorId="0" shapeId="0">
      <text>
        <r>
          <rPr>
            <b/>
            <sz val="9"/>
            <color indexed="81"/>
            <rFont val="Tahoma"/>
            <charset val="1"/>
          </rPr>
          <t>fr_met:mi166 (Valeur comptable)
 Aspects dimensionnels :
   - fr_dim:CB#fr_LB:e928 (Catégories ministérielles # Contrats collectifs en Euros ou devises)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C63" authorId="0" shapeId="0">
      <text>
        <r>
          <rPr>
            <b/>
            <sz val="9"/>
            <color indexed="81"/>
            <rFont val="Tahoma"/>
            <charset val="1"/>
          </rPr>
          <t>fr_met:mi166 (Valeur comptable)
 Aspects dimensionnels :
   - fr_dim:CB#fr_LB:e991 (Catégories ministérielles # Vie)
   - fr_dim:DE#fr_MC:e56 (Catégories de Dépense # Ajustement ACAV)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D63" authorId="0" shapeId="0">
      <text>
        <r>
          <rPr>
            <b/>
            <sz val="9"/>
            <color indexed="81"/>
            <rFont val="Tahoma"/>
            <charset val="1"/>
          </rPr>
          <t>fr_met:mi166 (Valeur comptable)
 Aspects dimensionnels :
   - fr_dim:CB#fr_LB:e991 (Catégories ministérielles # Vie)
   - fr_dim:DE#fr_MC:e56 (Catégories de Dépense # Ajustement ACAV)
   - fr_dim:LP#fr_LB:e950 (Modalité d'implantation depuis la succursale # Établissement principal)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E63" authorId="0" shapeId="0">
      <text>
        <r>
          <rPr>
            <b/>
            <sz val="9"/>
            <color indexed="81"/>
            <rFont val="Tahoma"/>
            <charset val="1"/>
          </rPr>
          <t>fr_met:mi166 (Valeur comptable)
 Aspects dimensionnels :
   - fr_dim:CB#fr_LB:e991 (Catégories ministérielles # Vie)
   - fr_dim:DE#fr_MC:e56 (Catégories de Dépense # Ajustement ACAV)
   - fr_dim:LP#fr_LB:e967 (Modalité d'implantation depuis la succursale # Libre prestation de service)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F63" authorId="0" shapeId="0">
      <text>
        <r>
          <rPr>
            <b/>
            <sz val="9"/>
            <color indexed="81"/>
            <rFont val="Tahoma"/>
            <charset val="1"/>
          </rPr>
          <t>fr_met:mi166 (Valeur comptable)
 Aspects dimensionnels :
   - fr_dim:CB#fr_LB:e991 (Catégories ministérielles # Vie)
   - fr_dim:DE#fr_MC:e56 (Catégories de Dépense # Ajustement ACAV)
   - fr_dim:TG#fr_LB:e952 (Type de Garanties [Contrats en Euros ou devises, cat. 3-7] # Garanties accessoires)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G63" authorId="0" shapeId="0">
      <text>
        <r>
          <rPr>
            <b/>
            <sz val="9"/>
            <color indexed="81"/>
            <rFont val="Tahoma"/>
            <charset val="1"/>
          </rPr>
          <t>fr_met:mi166 (Valeur comptable)
 Aspects dimensionnels :
   - fr_dim:CB#fr_LB:e991 (Catégories ministérielles # Vie)
   - fr_dim:DE#fr_MC:e56 (Catégories de Dépense # Ajustement ACAV)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C64"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D6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E6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F6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G6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H64"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I64"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J64"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K6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L6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M6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N6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O6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P6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Q64"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R64"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S64"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T64"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U6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V6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W6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X6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fr_dim:RD#fr_MC:e224 (Catégories de Résultat # Profits et pertes provenant de la réalisation des placements)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Y6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fr_dim:RD#fr_MC:e224 (Catégories de Résultat # Profits et pertes provenant de la réalisation des placements)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Z64"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fr_dim:TG#fr_LB:e964 (Type de Garanties [Contrats en Euros ou devises, cat. 3-7] # Garanties principales)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A64"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B64"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C6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fr_dim:RD#fr_MC:e224 (Catégories de Résultat # Profits et pertes provenant de la réalisation des placements)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D6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fr_dim:RD#fr_MC:e224 (Catégories de Résultat # Profits et pertes provenant de la réalisation des placements)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E6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fr_dim:RD#fr_MC:e224 (Catégories de Résultat # Profits et pertes provenant de la réalisation des placements)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F64"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fr_dim:TG#fr_LB:e952 (Type de Garanties [Contrats en Euros ou devises, cat. 3-7] # Garanties accessoires)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AG64" authorId="0" shapeId="0">
      <text>
        <r>
          <rPr>
            <b/>
            <sz val="9"/>
            <color indexed="81"/>
            <rFont val="Tahoma"/>
            <charset val="1"/>
          </rPr>
          <t>fr_met:mi166 (Valeur comptable)
 Aspects dimensionnels :
   - fr_dim:CB#fr_LB:e991 (Catégories ministérielles # Vie)
   - fr_dim:RD#fr_MC:e224 (Catégories de Résultat # Profits et pertes provenant de la réalisation des placements)
   - fr_dim:TR#fr_VM:e500 (Valorisation des placements # Placements nets de transferts ou alloués)
   - s2c_dim:BC#fr_BC:e1 (Concepts de base # Résultat)
   - s2c_dim:TZ#fr_LB:e985 (Modalités d'implantation depuis le siège # Succursale)
   - s2c_dim:VG#s2c_AM:x84 (Modalité de valorisation # Comptes statutaires)</t>
        </r>
      </text>
    </comment>
    <comment ref="C6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D6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E6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F6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G6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H65" authorId="0" shapeId="0">
      <text>
        <r>
          <rPr>
            <b/>
            <sz val="9"/>
            <color indexed="81"/>
            <rFont val="Tahoma"/>
            <charset val="1"/>
          </rPr>
          <t>fr_met:mi166 (Valeur comptable)
 Aspects dimensionnels :
   - fr_dim:CB#fr_LB:e926 (Catégories ministérielles # Contrats collectifs d'assurance en cas de décès [6])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I65" authorId="0" shapeId="0">
      <text>
        <r>
          <rPr>
            <b/>
            <sz val="9"/>
            <color indexed="81"/>
            <rFont val="Tahoma"/>
            <charset val="1"/>
          </rPr>
          <t>fr_met:mi166 (Valeur comptable)
 Aspects dimensionnels :
   - fr_dim:CB#orpsnat_LB:f2004 (Catégories ministérielles # Engagement PER (Contrats collectifs d'assurance en cas de vie) [7])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J65" authorId="0" shapeId="0">
      <text>
        <r>
          <rPr>
            <b/>
            <sz val="9"/>
            <color indexed="81"/>
            <rFont val="Tahoma"/>
            <charset val="1"/>
          </rPr>
          <t>fr_met:mi166 (Valeur comptable)
 Aspects dimensionnels :
   - fr_dim:CB#orpsnat_LB:f2005 (Catégories ministérielles # Hors engagement PER (Contrats collectifs d'assurance en cas de vie) [7])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K6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L6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M6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N6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O6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P6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Q65" authorId="0" shapeId="0">
      <text>
        <r>
          <rPr>
            <b/>
            <sz val="9"/>
            <color indexed="81"/>
            <rFont val="Tahoma"/>
            <charset val="1"/>
          </rPr>
          <t>fr_met:mi166 (Valeur comptable)
 Aspects dimensionnels :
   - fr_dim:CB#fr_LB:e918 (Catégories ministérielles # Branche 26 [PERP])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R6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S65" authorId="0" shapeId="0">
      <text>
        <r>
          <rPr>
            <b/>
            <sz val="9"/>
            <color indexed="81"/>
            <rFont val="Tahoma"/>
            <charset val="1"/>
          </rPr>
          <t>fr_met:mi166 (Valeur comptable)
 Aspects dimensionnels :
   - fr_dim:CB#fr_LB:e913 (Catégories ministérielles # Autres Euros [PERP])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T65" authorId="0" shapeId="0">
      <text>
        <r>
          <rPr>
            <b/>
            <sz val="9"/>
            <color indexed="81"/>
            <rFont val="Tahoma"/>
            <charset val="1"/>
          </rPr>
          <t>fr_met:mi166 (Valeur comptable)
 Aspects dimensionnels :
   - fr_dim:CB#fr_LB:e989 (Catégories ministérielles # UC [PERP])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U6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V6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W65" authorId="0" shapeId="0">
      <text>
        <r>
          <rPr>
            <b/>
            <sz val="9"/>
            <color indexed="81"/>
            <rFont val="Tahoma"/>
            <charset val="1"/>
          </rPr>
          <t>fr_met:mi166 (Valeur comptable)
 Aspects dimensionnels :
   - fr_dim:CB#fr_LB:e991 (Catégories ministérielles # Vie)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X65" authorId="0" shapeId="0">
      <text>
        <r>
          <rPr>
            <b/>
            <sz val="9"/>
            <color indexed="81"/>
            <rFont val="Tahoma"/>
            <charset val="1"/>
          </rPr>
          <t>fr_met:mi166 (Valeur comptable)
 Aspects dimensionnels :
   - fr_dim:CB#fr_LB:e991 (Catégories ministérielles # Vie)
   - fr_dim:DE#fr_MC:e64 (Catégories de Dépense # Autres charges des placements)
   - fr_dim:LP#fr_LB:e950 (Modalité d'implantation depuis la succursale # Établissement principal)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Y65" authorId="0" shapeId="0">
      <text>
        <r>
          <rPr>
            <b/>
            <sz val="9"/>
            <color indexed="81"/>
            <rFont val="Tahoma"/>
            <charset val="1"/>
          </rPr>
          <t>fr_met:mi166 (Valeur comptable)
 Aspects dimensionnels :
   - fr_dim:CB#fr_LB:e991 (Catégories ministérielles # Vie)
   - fr_dim:DE#fr_MC:e64 (Catégories de Dépense # Autres charges des placements)
   - fr_dim:LP#fr_LB:e967 (Modalité d'implantation depuis la succursale # Libre prestation de service)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Z65" authorId="0" shapeId="0">
      <text>
        <r>
          <rPr>
            <b/>
            <sz val="9"/>
            <color indexed="81"/>
            <rFont val="Tahoma"/>
            <charset val="1"/>
          </rPr>
          <t>fr_met:mi166 (Valeur comptable)
 Aspects dimensionnels :
   - fr_dim:CB#fr_LB:e991 (Catégories ministérielles # Vie)
   - fr_dim:DE#fr_MC:e64 (Catégories de Dépense # Autres charges des placements)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A65" authorId="0" shapeId="0">
      <text>
        <r>
          <rPr>
            <b/>
            <sz val="9"/>
            <color indexed="81"/>
            <rFont val="Tahoma"/>
            <charset val="1"/>
          </rPr>
          <t>fr_met:mi166 (Valeur comptable)
 Aspects dimensionnels :
   - fr_dim:CB#fr_LB:e903 (Catégories ministérielles # Ass. Indiv./Groupes ouverts en Euros ou devises)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B65" authorId="0" shapeId="0">
      <text>
        <r>
          <rPr>
            <b/>
            <sz val="9"/>
            <color indexed="81"/>
            <rFont val="Tahoma"/>
            <charset val="1"/>
          </rPr>
          <t>fr_met:mi166 (Valeur comptable)
 Aspects dimensionnels :
   - fr_dim:CB#fr_LB:e928 (Catégories ministérielles # Contrats collectifs en Euros ou devises)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C65" authorId="0" shapeId="0">
      <text>
        <r>
          <rPr>
            <b/>
            <sz val="9"/>
            <color indexed="81"/>
            <rFont val="Tahoma"/>
            <charset val="1"/>
          </rPr>
          <t>fr_met:mi166 (Valeur comptable)
 Aspects dimensionnels :
   - fr_dim:CB#fr_LB:e991 (Catégories ministérielles # Vie)
   - fr_dim:DE#fr_MC:e64 (Catégories de Dépense # Autres charges des placements)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D65" authorId="0" shapeId="0">
      <text>
        <r>
          <rPr>
            <b/>
            <sz val="9"/>
            <color indexed="81"/>
            <rFont val="Tahoma"/>
            <charset val="1"/>
          </rPr>
          <t>fr_met:mi166 (Valeur comptable)
 Aspects dimensionnels :
   - fr_dim:CB#fr_LB:e991 (Catégories ministérielles # Vie)
   - fr_dim:DE#fr_MC:e64 (Catégories de Dépense # Autres charges des placements)
   - fr_dim:LP#fr_LB:e950 (Modalité d'implantation depuis la succursale # Établissement principal)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E65" authorId="0" shapeId="0">
      <text>
        <r>
          <rPr>
            <b/>
            <sz val="9"/>
            <color indexed="81"/>
            <rFont val="Tahoma"/>
            <charset val="1"/>
          </rPr>
          <t>fr_met:mi166 (Valeur comptable)
 Aspects dimensionnels :
   - fr_dim:CB#fr_LB:e991 (Catégories ministérielles # Vie)
   - fr_dim:DE#fr_MC:e64 (Catégories de Dépense # Autres charges des placements)
   - fr_dim:LP#fr_LB:e967 (Modalité d'implantation depuis la succursale # Libre prestation de service)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F65" authorId="0" shapeId="0">
      <text>
        <r>
          <rPr>
            <b/>
            <sz val="9"/>
            <color indexed="81"/>
            <rFont val="Tahoma"/>
            <charset val="1"/>
          </rPr>
          <t>fr_met:mi166 (Valeur comptable)
 Aspects dimensionnels :
   - fr_dim:CB#fr_LB:e991 (Catégories ministérielles # Vie)
   - fr_dim:DE#fr_MC:e64 (Catégories de Dépense # Autres charges des placements)
   - fr_dim:TG#fr_LB:e952 (Type de Garanties [Contrats en Euros ou devises, cat. 3-7] # Garanties accessoires)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G65" authorId="0" shapeId="0">
      <text>
        <r>
          <rPr>
            <b/>
            <sz val="9"/>
            <color indexed="81"/>
            <rFont val="Tahoma"/>
            <charset val="1"/>
          </rPr>
          <t>fr_met:mi166 (Valeur comptable)
 Aspects dimensionnels :
   - fr_dim:CB#fr_LB:e991 (Catégories ministérielles # Vie)
   - fr_dim:DE#fr_MC:e64 (Catégories de Dépense # Autres charges des placements)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C66"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D6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E6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F6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G6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H66" authorId="0" shapeId="0">
      <text>
        <r>
          <rPr>
            <b/>
            <sz val="9"/>
            <color indexed="81"/>
            <rFont val="Tahoma"/>
            <charset val="1"/>
          </rPr>
          <t>fr_met:mi166 (Valeur comptable)
 Aspects dimensionnels :
   - fr_dim:CB#fr_LB:e926 (Catégories ministérielles # Contrats collectifs d'assurance en cas de décès [6])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I66" authorId="0" shapeId="0">
      <text>
        <r>
          <rPr>
            <b/>
            <sz val="9"/>
            <color indexed="81"/>
            <rFont val="Tahoma"/>
            <charset val="1"/>
          </rPr>
          <t>fr_met:mi166 (Valeur comptable)
 Aspects dimensionnels :
   - fr_dim:CB#orpsnat_LB:f2004 (Catégories ministérielles # Engagement PER (Contrats collectifs d'assurance en cas de vie) [7])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J66"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K6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L6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M6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N6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O6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P6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Q66" authorId="0" shapeId="0">
      <text>
        <r>
          <rPr>
            <b/>
            <sz val="9"/>
            <color indexed="81"/>
            <rFont val="Tahoma"/>
            <charset val="1"/>
          </rPr>
          <t>fr_met:mi166 (Valeur comptable)
 Aspects dimensionnels :
   - fr_dim:CB#fr_LB:e918 (Catégories ministérielles # Branche 26 [PERP])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R66"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S66" authorId="0" shapeId="0">
      <text>
        <r>
          <rPr>
            <b/>
            <sz val="9"/>
            <color indexed="81"/>
            <rFont val="Tahoma"/>
            <charset val="1"/>
          </rPr>
          <t>fr_met:mi166 (Valeur comptable)
 Aspects dimensionnels :
   - fr_dim:CB#fr_LB:e913 (Catégories ministérielles # Autres Euros [PERP])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T66" authorId="0" shapeId="0">
      <text>
        <r>
          <rPr>
            <b/>
            <sz val="9"/>
            <color indexed="81"/>
            <rFont val="Tahoma"/>
            <charset val="1"/>
          </rPr>
          <t>fr_met:mi166 (Valeur comptable)
 Aspects dimensionnels :
   - fr_dim:CB#fr_LB:e989 (Catégories ministérielles # UC [PERP])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U6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V6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W66"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X66"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fr_dim:LP#fr_LB:e950 (Modalité d'implantation depuis la succursale # Établissement principal)
   - fr_dim:TB#s2c_LB:x109 (Opérations d'Assurance/Réassurance/Substitution # Réassurance acceptée)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Y66"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fr_dim:LP#fr_LB:e967 (Modalité d'implantation depuis la succursale # Libre prestation de service)
   - fr_dim:TB#s2c_LB:x28 (Opérations d'Assurance/Réassurance/Substitution # Affaires directes)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Z66"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fr_dim:TG#fr_LB:e964 (Type de Garanties [Contrats en Euros ou devises, cat. 3-7] # Garanties principales)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A66" authorId="0" shapeId="0">
      <text>
        <r>
          <rPr>
            <b/>
            <sz val="9"/>
            <color indexed="81"/>
            <rFont val="Tahoma"/>
            <charset val="1"/>
          </rPr>
          <t>fr_met:mi166 (Valeur comptable)
 Aspects dimensionnels :
   - fr_dim:CB#fr_LB:e903 (Catégories ministérielles # Ass. Indiv./Groupes ouverts en Euros ou devises)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B66" authorId="0" shapeId="0">
      <text>
        <r>
          <rPr>
            <b/>
            <sz val="9"/>
            <color indexed="81"/>
            <rFont val="Tahoma"/>
            <charset val="1"/>
          </rPr>
          <t>fr_met:mi166 (Valeur comptable)
 Aspects dimensionnels :
   - fr_dim:CB#fr_LB:e928 (Catégories ministérielles # Contrats collectifs en Euros ou devises)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C66"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D66"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fr_dim:LP#fr_LB:e950 (Modalité d'implantation depuis la succursale # Établissement principal)
   - fr_dim:TB#s2c_LB:x109 (Opérations d'Assurance/Réassurance/Substitution # Réassurance acceptée)
   - fr_dim:TG#fr_LB:e952 (Type de Garanties [Contrats en Euros ou devises, cat. 3-7] # Garanties accessoires)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E66"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fr_dim:LP#fr_LB:e967 (Modalité d'implantation depuis la succursale # Libre prestation de service)
   - fr_dim:TB#s2c_LB:x28 (Opérations d'Assurance/Réassurance/Substitution # Affaires directes)
   - fr_dim:TG#fr_LB:e952 (Type de Garanties [Contrats en Euros ou devises, cat. 3-7] # Garanties accessoires)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F66"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fr_dim:TG#fr_LB:e952 (Type de Garanties [Contrats en Euros ou devises, cat. 3-7] # Garanties accessoires)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AG66"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fr_dim:TR#fr_VM:e500 (Valorisation des placements # Placements nets de transferts ou alloués)
   - s2c_dim:BC#s2c_BC:x15 (Concepts de base # Dépense)
   - s2c_dim:TZ#fr_LB:e985 (Modalités d'implantation depuis le siège # Succursale)
   - s2c_dim:VG#s2c_AM:x84 (Modalité de valorisation # Comptes statutaires)</t>
        </r>
      </text>
    </comment>
    <comment ref="C67"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D6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E6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F6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G6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H67"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I67"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J67"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K6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L6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M6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N6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O6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P6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Q67"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R67"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S67"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T67"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U6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V6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fr_dim:RD#fr_MC:e287 (Catégories de Résultat # Solde financier)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W6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X6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fr_dim:RD#fr_MC:e287 (Catégories de Résultat # Solde financier)
   - fr_dim:TB#s2c_LB:x109 (Opérations d'Assurance/Réassurance/Substitution # Réassurance acceptée)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Y6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fr_dim:RD#fr_MC:e287 (Catégories de Résultat # Solde financier)
   - fr_dim:TB#s2c_LB:x28 (Opérations d'Assurance/Réassurance/Substitution # Affaires directes)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Z67" authorId="0" shapeId="0">
      <text>
        <r>
          <rPr>
            <b/>
            <sz val="9"/>
            <color indexed="81"/>
            <rFont val="Tahoma"/>
            <charset val="1"/>
          </rPr>
          <t>fr_met:mi166 (Valeur comptable)
 Aspects dimensionnels :
   - fr_dim:CB#fr_LB:e991 (Catégories ministérielles # Vie)
   - fr_dim:RD#fr_MC:e287 (Catégories de Résultat # Solde financier)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AA67"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fr_dim:TG#fr_LB:e916 (Type de Garanties [Contrats en Euros ou devises, cat. 3-7] # Autres garanties [202])
   - s2c_dim:BC#fr_BC:e1 (Concepts de base # Résultat)
   - s2c_dim:TZ#fr_LB:e985 (Modalités d'implantation depuis le siège # Succursale)
   - s2c_dim:VG#s2c_AM:x84 (Modalité de valorisation # Comptes statutaires)</t>
        </r>
      </text>
    </comment>
    <comment ref="AB67"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s2c_dim:TZ#fr_LB:e985 (Modalités d'implantation depuis le siège # Succursale)
   - s2c_dim:VG#s2c_AM:x84 (Modalité de valorisation # Comptes statutaires)</t>
        </r>
      </text>
    </comment>
    <comment ref="AC6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fr_dim:RD#fr_MC:e287 (Catégories de Résultat # Solde financier)
   - fr_dim:TB#fr_LB:e902 (Opérations d'Assurance/Réassurance/Substitution # Affaires directes et opérations prises en substitution)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D6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fr_dim:RD#fr_MC:e287 (Catégories de Résultat # Solde financier)
   - fr_dim:TB#s2c_LB:x109 (Opérations d'Assurance/Réassurance/Substitution # Réassurance acceptée)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E6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fr_dim:RD#fr_MC:e287 (Catégories de Résultat # Solde financier)
   - fr_dim:TB#s2c_LB:x28 (Opérations d'Assurance/Réassurance/Substitution # Affaires directes)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F67" authorId="0" shapeId="0">
      <text>
        <r>
          <rPr>
            <b/>
            <sz val="9"/>
            <color indexed="81"/>
            <rFont val="Tahoma"/>
            <charset val="1"/>
          </rPr>
          <t>fr_met:mi166 (Valeur comptable)
 Aspects dimensionnels :
   - fr_dim:CB#fr_LB:e991 (Catégories ministérielles # Vie)
   - fr_dim:RD#fr_MC:e287 (Catégories de Résultat # Solde financier)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G67" authorId="0" shapeId="0">
      <text>
        <r>
          <rPr>
            <b/>
            <sz val="9"/>
            <color indexed="81"/>
            <rFont val="Tahoma"/>
            <charset val="1"/>
          </rPr>
          <t>fr_met:mi166 (Valeur comptable)
 Aspects dimensionnels :
   - fr_dim:CB#fr_LB:e991 (Catégories ministérielles # Vie)
   - fr_dim:RD#fr_MC:e287 (Catégories de Résultat # Solde financier)
   - s2c_dim:BC#fr_BC:e1 (Concepts de base # Résultat)
   - s2c_dim:TZ#fr_LB:e985 (Modalités d'implantation depuis le siège # Succursale)
   - s2c_dim:VG#s2c_AM:x84 (Modalité de valorisation # Comptes statutaires)</t>
        </r>
      </text>
    </comment>
    <comment ref="C6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6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6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6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6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69"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69"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69"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6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6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6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6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6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6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69"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6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69"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69" authorId="0" shapeId="0">
      <text>
        <r>
          <rPr>
            <b/>
            <sz val="9"/>
            <color indexed="81"/>
            <rFont val="Tahoma"/>
            <charset val="1"/>
          </rPr>
          <t>fr_met:mi166 (Valeur comptable)
 Aspects dimensionnels :
   - fr_dim:CB#fr_LB:e989 (Catégories ministérielles # UC [PERP])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6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6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69"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69"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fr_dim:PE#fr_PR:e1602 (Affectation de la participation aux résultats # Intérêts techniques)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69"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fr_dim:PE#fr_PR:e1602 (Affectation de la participation aux résultats # Intérêts techniques)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69"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69"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69"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69"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fr_dim:PE#fr_PR:e1602 (Affectation de la participation aux résultats # Intérêts techniques)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69"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fr_dim:PE#fr_PR:e1602 (Affectation de la participation aux résultats # Intérêts techniques)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69"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fr_dim:PE#fr_PR:e1602 (Affectation de la participation aux résultats # Intérêts techniques)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69"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69"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fr_dim:PE#fr_PR:e1602 (Affectation de la participation aux résultats # Intérêts techniques)
   - s2c_dim:BC#s2c_BC:x15 (Concepts de base # Dépense)
   - s2c_dim:TZ#fr_LB:e985 (Modalités d'implantation depuis le siège # Succursale)
   - s2c_dim:VG#s2c_AM:x84 (Modalité de valorisation # Comptes statutaires)</t>
        </r>
      </text>
    </comment>
    <comment ref="C70"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7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7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7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7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70"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70"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70"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7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7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7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7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7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7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70"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70"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70"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70" authorId="0" shapeId="0">
      <text>
        <r>
          <rPr>
            <b/>
            <sz val="9"/>
            <color indexed="81"/>
            <rFont val="Tahoma"/>
            <charset val="1"/>
          </rPr>
          <t>fr_met:mi166 (Valeur comptable)
 Aspects dimensionnels :
   - fr_dim:CB#fr_LB:e989 (Catégories ministérielles # UC [PERP])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7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7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70"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70"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70"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70"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70"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70"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70"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70"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fr_dim:PE#fr_PR:e1606 (Affectation de la participation aux résultats # Participations aux bénéfices)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70"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fr_dim:PB#fr_PR:e1601 (Utilisation de la participation aux bénéfices # Incorporation directe de la participation aux excédents de la période)
   - fr_dim:PE#fr_PR:e1606 (Affectation de la participation aux résultats # Participations aux bénéfices)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70"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70"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s2c_dim:TZ#fr_LB:e985 (Modalités d'implantation depuis le siège # Succursale)
   - s2c_dim:VG#s2c_AM:x84 (Modalité de valorisation # Comptes statutaires)</t>
        </r>
      </text>
    </comment>
    <comment ref="C71"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7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7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7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7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71"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71"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71"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7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7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7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7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7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7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71"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71"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71"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71" authorId="0" shapeId="0">
      <text>
        <r>
          <rPr>
            <b/>
            <sz val="9"/>
            <color indexed="81"/>
            <rFont val="Tahoma"/>
            <charset val="1"/>
          </rPr>
          <t>fr_met:mi166 (Valeur comptable)
 Aspects dimensionnels :
   - fr_dim:CB#fr_LB:e989 (Catégories ministérielles # UC [PERP])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7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7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71"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71"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71"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fr_dim:PE#fr_PR:e1600 (Affectation de la participation aux résultats # Dotation aux provisions pour participation aux bénéfices)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71"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71"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71"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71"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71"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fr_dim:PE#fr_PR:e1600 (Affectation de la participation aux résultats # Dotation aux provisions pour participation aux bénéfices)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71"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fr_dim:PE#fr_PR:e1600 (Affectation de la participation aux résultats # Dotation aux provisions pour participation aux bénéfices)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71"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71"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fr_dim:PE#fr_PR:e1600 (Affectation de la participation aux résultats # Dotation aux provisions pour participation aux bénéfices)
   - s2c_dim:BC#s2c_BC:x15 (Concepts de base # Dépense)
   - s2c_dim:TZ#fr_LB:e985 (Modalités d'implantation depuis le siège # Succursale)
   - s2c_dim:VG#s2c_AM:x84 (Modalité de valorisation # Comptes statutaires)</t>
        </r>
      </text>
    </comment>
    <comment ref="C72"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7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7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7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7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72"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72"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72"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7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7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7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7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7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7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72"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72"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72"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72" authorId="0" shapeId="0">
      <text>
        <r>
          <rPr>
            <b/>
            <sz val="9"/>
            <color indexed="81"/>
            <rFont val="Tahoma"/>
            <charset val="1"/>
          </rPr>
          <t>fr_met:mi166 (Valeur comptable)
 Aspects dimensionnels :
   - fr_dim:CB#fr_LB:e989 (Catégories ministérielles # UC [PERP])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7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7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72"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72"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72"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fr_dim:PB#fr_PR:e1601 (Utilisation de la participation aux bénéfices # Incorporation directe de la participation aux excédents de la période)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72"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72"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72"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72"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72"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fr_dim:PB#fr_PR:e1601 (Utilisation de la participation aux bénéfices # Incorporation directe de la participation aux excédents de la période)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72"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fr_dim:PB#fr_PR:e1601 (Utilisation de la participation aux bénéfices # Incorporation directe de la participation aux excédents de la période)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72"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72"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s2c_dim:BC#s2c_BC:x15 (Concepts de base # Dépense)
   - s2c_dim:TZ#fr_LB:e985 (Modalités d'implantation depuis le siège # Succursale)
   - s2c_dim:VG#s2c_AM:x84 (Modalité de valorisation # Comptes statutaires)</t>
        </r>
      </text>
    </comment>
    <comment ref="C74"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D7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E7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F7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G7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H74"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I74"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J74"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K7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L7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M7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N7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O7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P7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Q74"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R74"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S74"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T74"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U7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V7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fr_dim:RE#fr_MC:e214 (Catégories de Recette # Primes/cotisations)
   - fr_dim:TB#fr_LB:e902 (Opérations d'Assurance/Réassurance/Substitution # Affaires directes et opérations prises en substitution)
   - s2c_dim:BC#s2c_BC:x20 (Concepts de base # Recette)
   - s2c_dim:CC#s2c_TB:x5 (Cédé et non cédé # Réassurance cédée)
   - s2c_dim:TZ#fr_LB:e985 (Modalités d'implantation depuis le siège # Succursale)
   - s2c_dim:VG#s2c_AM:x84 (Modalité de valorisation # Comptes statutaires)</t>
        </r>
      </text>
    </comment>
    <comment ref="W7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X7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fr_dim:RE#fr_MC:e214 (Catégories de Recette # Primes/cotisations)
   - fr_dim:TB#s2c_LB:x109 (Opérations d'Assurance/Réassurance/Substitution # Réassurance acceptée)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Y7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fr_dim:RE#fr_MC:e214 (Catégories de Recette # Primes/cotisations)
   - fr_dim:TB#s2c_LB:x28 (Opérations d'Assurance/Réassurance/Substitution # Affaires directes)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Z74" authorId="0" shapeId="0">
      <text>
        <r>
          <rPr>
            <b/>
            <sz val="9"/>
            <color indexed="81"/>
            <rFont val="Tahoma"/>
            <charset val="1"/>
          </rPr>
          <t>fr_met:mi166 (Valeur comptable)
 Aspects dimensionnels :
   - fr_dim:CB#fr_LB:e991 (Catégories ministérielles # Vie)
   - fr_dim:RE#fr_MC:e214 (Catégories de Recette # Primes/cotisations)
   - fr_dim:TG#fr_LB:e964 (Type de Garanties [Contrats en Euros ou devises, cat. 3-7] # Garanties principales)
   - s2c_dim:BC#s2c_BC:x20 (Concepts de base # Recette)
   - s2c_dim:CC#s2c_TB:x5 (Cédé et non cédé # Réassurance cédée)
   - s2c_dim:TZ#fr_LB:e985 (Modalités d'implantation depuis le siège # Succursale)
   - s2c_dim:VG#s2c_AM:x84 (Modalité de valorisation # Comptes statutaires)</t>
        </r>
      </text>
    </comment>
    <comment ref="AA74"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fr_dim:TG#fr_LB:e916 (Type de Garanties [Contrats en Euros ou devises, cat. 3-7] # Autres garanties [202])
   - s2c_dim:BC#s2c_BC:x20 (Concepts de base # Recette)
   - s2c_dim:CC#s2c_TB:x5 (Cédé et non cédé # Réassurance cédée)
   - s2c_dim:TZ#fr_LB:e985 (Modalités d'implantation depuis le siège # Succursale)
   - s2c_dim:VG#s2c_AM:x84 (Modalité de valorisation # Comptes statutaires)</t>
        </r>
      </text>
    </comment>
    <comment ref="AB74"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fr_dim:TG#fr_LB:e915 (Type de Garanties [Contrats en Euros ou devises, cat. 3-7] # Autres garanties (dont incap. Inval) [212])
   - s2c_dim:BC#s2c_BC:x20 (Concepts de base # Recette)
   - s2c_dim:CC#s2c_TB:x5 (Cédé et non cédé # Réassurance cédée)
   - s2c_dim:TZ#fr_LB:e985 (Modalités d'implantation depuis le siège # Succursale)
   - s2c_dim:VG#s2c_AM:x84 (Modalité de valorisation # Comptes statutaires)</t>
        </r>
      </text>
    </comment>
    <comment ref="AC7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fr_dim:RE#fr_MC:e214 (Catégories de Recette # Primes/cotisations)
   - fr_dim:TB#fr_LB:e902 (Opérations d'Assurance/Réassurance/Substitution # Affaires directes et opérations prises en substitution)
   - fr_dim:TG#fr_LB:e952 (Type de Garanties [Contrats en Euros ou devises, cat. 3-7] # Garanties accessoires)
   - s2c_dim:BC#s2c_BC:x20 (Concepts de base # Recette)
   - s2c_dim:CC#s2c_TB:x5 (Cédé et non cédé # Réassurance cédée)
   - s2c_dim:TZ#fr_LB:e985 (Modalités d'implantation depuis le siège # Succursale)
   - s2c_dim:VG#s2c_AM:x84 (Modalité de valorisation # Comptes statutaires)</t>
        </r>
      </text>
    </comment>
    <comment ref="AD7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fr_dim:RE#fr_MC:e214 (Catégories de Recette # Primes/cotisations)
   - fr_dim:TB#s2c_LB:x109 (Opérations d'Assurance/Réassurance/Substitution # Réassurance acceptée)
   - fr_dim:TG#fr_LB:e952 (Type de Garanties [Contrats en Euros ou devises, cat. 3-7] # Garanties accessoires)
   - s2c_dim:BC#s2c_BC:x20 (Concepts de base # Recette)
   - s2c_dim:CC#s2c_TB:x5 (Cédé et non cédé # Réassurance cédée)
   - s2c_dim:TZ#fr_LB:e985 (Modalités d'implantation depuis le siège # Succursale)
   - s2c_dim:VG#s2c_AM:x84 (Modalité de valorisation # Comptes statutaires)</t>
        </r>
      </text>
    </comment>
    <comment ref="AE7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fr_dim:RE#fr_MC:e214 (Catégories de Recette # Primes/cotisations)
   - fr_dim:TB#s2c_LB:x28 (Opérations d'Assurance/Réassurance/Substitution # Affaires directes)
   - fr_dim:TG#fr_LB:e952 (Type de Garanties [Contrats en Euros ou devises, cat. 3-7] # Garanties accessoires)
   - s2c_dim:BC#s2c_BC:x20 (Concepts de base # Recette)
   - s2c_dim:CC#s2c_TB:x5 (Cédé et non cédé # Réassurance cédée)
   - s2c_dim:TZ#fr_LB:e985 (Modalités d'implantation depuis le siège # Succursale)
   - s2c_dim:VG#s2c_AM:x84 (Modalité de valorisation # Comptes statutaires)</t>
        </r>
      </text>
    </comment>
    <comment ref="AF74" authorId="0" shapeId="0">
      <text>
        <r>
          <rPr>
            <b/>
            <sz val="9"/>
            <color indexed="81"/>
            <rFont val="Tahoma"/>
            <charset val="1"/>
          </rPr>
          <t>fr_met:mi166 (Valeur comptable)
 Aspects dimensionnels :
   - fr_dim:CB#fr_LB:e991 (Catégories ministérielles # Vie)
   - fr_dim:RE#fr_MC:e214 (Catégories de Recette # Primes/cotisations)
   - fr_dim:TG#fr_LB:e952 (Type de Garanties [Contrats en Euros ou devises, cat. 3-7] # Garanties accessoires)
   - s2c_dim:BC#s2c_BC:x20 (Concepts de base # Recette)
   - s2c_dim:CC#s2c_TB:x5 (Cédé et non cédé # Réassurance cédée)
   - s2c_dim:TZ#fr_LB:e985 (Modalités d'implantation depuis le siège # Succursale)
   - s2c_dim:VG#s2c_AM:x84 (Modalité de valorisation # Comptes statutaires)</t>
        </r>
      </text>
    </comment>
    <comment ref="AG74"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s2c_dim:CC#s2c_TB:x5 (Cédé et non cédé # Réassurance cédée)
   - s2c_dim:TZ#fr_LB:e985 (Modalités d'implantation depuis le siège # Succursale)
   - s2c_dim:VG#s2c_AM:x84 (Modalité de valorisation # Comptes statutaires)</t>
        </r>
      </text>
    </comment>
    <comment ref="C75"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D7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E7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F7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G7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H75" authorId="0" shapeId="0">
      <text>
        <r>
          <rPr>
            <b/>
            <sz val="9"/>
            <color indexed="81"/>
            <rFont val="Tahoma"/>
            <charset val="1"/>
          </rPr>
          <t>fr_met:mi166 (Valeur comptable)
 Aspects dimensionnels :
   - fr_dim:CB#fr_LB:e926 (Catégories ministérielles # Contrats collectifs d'assurance en cas de décès [6])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I75" authorId="0" shapeId="0">
      <text>
        <r>
          <rPr>
            <b/>
            <sz val="9"/>
            <color indexed="81"/>
            <rFont val="Tahoma"/>
            <charset val="1"/>
          </rPr>
          <t>fr_met:mi166 (Valeur comptable)
 Aspects dimensionnels :
   - fr_dim:CB#orpsnat_LB:f2004 (Catégories ministérielles # Engagement PER (Contrats collectifs d'assurance en cas de vie) [7])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J75" authorId="0" shapeId="0">
      <text>
        <r>
          <rPr>
            <b/>
            <sz val="9"/>
            <color indexed="81"/>
            <rFont val="Tahoma"/>
            <charset val="1"/>
          </rPr>
          <t>fr_met:mi166 (Valeur comptable)
 Aspects dimensionnels :
   - fr_dim:CB#orpsnat_LB:f2005 (Catégories ministérielles # Hors engagement PER (Contrats collectifs d'assurance en cas de vie) [7])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K7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L7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M7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N7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O7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P7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Q75" authorId="0" shapeId="0">
      <text>
        <r>
          <rPr>
            <b/>
            <sz val="9"/>
            <color indexed="81"/>
            <rFont val="Tahoma"/>
            <charset val="1"/>
          </rPr>
          <t>fr_met:mi166 (Valeur comptable)
 Aspects dimensionnels :
   - fr_dim:CB#fr_LB:e918 (Catégories ministérielles # Branche 26 [PERP])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R75"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S75" authorId="0" shapeId="0">
      <text>
        <r>
          <rPr>
            <b/>
            <sz val="9"/>
            <color indexed="81"/>
            <rFont val="Tahoma"/>
            <charset val="1"/>
          </rPr>
          <t>fr_met:mi166 (Valeur comptable)
 Aspects dimensionnels :
   - fr_dim:CB#fr_LB:e913 (Catégories ministérielles # Autres Euros [PERP])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T75" authorId="0" shapeId="0">
      <text>
        <r>
          <rPr>
            <b/>
            <sz val="9"/>
            <color indexed="81"/>
            <rFont val="Tahoma"/>
            <charset val="1"/>
          </rPr>
          <t>fr_met:mi166 (Valeur comptable)
 Aspects dimensionnels :
   - fr_dim:CB#fr_LB:e989 (Catégories ministérielles # UC [PERP])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U7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V7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W75" authorId="0" shapeId="0">
      <text>
        <r>
          <rPr>
            <b/>
            <sz val="9"/>
            <color indexed="81"/>
            <rFont val="Tahoma"/>
            <charset val="1"/>
          </rPr>
          <t>fr_met:mi166 (Valeur comptable)
 Aspects dimensionnels :
   - fr_dim:CB#fr_LB:e991 (Catégories ministérielles # Vie)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X75" authorId="0" shapeId="0">
      <text>
        <r>
          <rPr>
            <b/>
            <sz val="9"/>
            <color indexed="81"/>
            <rFont val="Tahoma"/>
            <charset val="1"/>
          </rPr>
          <t>fr_met:mi166 (Valeur comptable)
 Aspects dimensionnels :
   - fr_dim:CB#fr_LB:e991 (Catégories ministérielles # Vie)
   - fr_dim:DE#fr_MC:e209 (Catégories de Dépense # Prestations et frais payés)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Y75" authorId="0" shapeId="0">
      <text>
        <r>
          <rPr>
            <b/>
            <sz val="9"/>
            <color indexed="81"/>
            <rFont val="Tahoma"/>
            <charset val="1"/>
          </rPr>
          <t>fr_met:mi166 (Valeur comptable)
 Aspects dimensionnels :
   - fr_dim:CB#fr_LB:e991 (Catégories ministérielles # Vie)
   - fr_dim:DE#fr_MC:e209 (Catégories de Dépense # Prestations et frais payés)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Z75" authorId="0" shapeId="0">
      <text>
        <r>
          <rPr>
            <b/>
            <sz val="9"/>
            <color indexed="81"/>
            <rFont val="Tahoma"/>
            <charset val="1"/>
          </rPr>
          <t>fr_met:mi166 (Valeur comptable)
 Aspects dimensionnels :
   - fr_dim:CB#fr_LB:e991 (Catégories ministérielles # Vie)
   - fr_dim:DE#fr_MC:e209 (Catégories de Dépense # Prestations et frais payés)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A75" authorId="0" shapeId="0">
      <text>
        <r>
          <rPr>
            <b/>
            <sz val="9"/>
            <color indexed="81"/>
            <rFont val="Tahoma"/>
            <charset val="1"/>
          </rPr>
          <t>fr_met:mi166 (Valeur comptable)
 Aspects dimensionnels :
   - fr_dim:CB#fr_LB:e903 (Catégories ministérielles # Ass. Indiv./Groupes ouverts en Euros ou devises)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s2c_dim:CC#s2c_TB:x5 (Cédé et non cédé # Réassurance cédée)
   - s2c_dim:TZ#fr_LB:e985 (Modalités d'implantation depuis le siège # Succursale)
   - s2c_dim:VG#s2c_AM:x84 (Modalité de valorisation # Comptes statutaires)</t>
        </r>
      </text>
    </comment>
    <comment ref="AB75" authorId="0" shapeId="0">
      <text>
        <r>
          <rPr>
            <b/>
            <sz val="9"/>
            <color indexed="81"/>
            <rFont val="Tahoma"/>
            <charset val="1"/>
          </rPr>
          <t>fr_met:mi166 (Valeur comptable)
 Aspects dimensionnels :
   - fr_dim:CB#fr_LB:e928 (Catégories ministérielles # Contrats collectifs en Euros ou devises)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s2c_dim:CC#s2c_TB:x5 (Cédé et non cédé # Réassurance cédée)
   - s2c_dim:TZ#fr_LB:e985 (Modalités d'implantation depuis le siège # Succursale)
   - s2c_dim:VG#s2c_AM:x84 (Modalité de valorisation # Comptes statutaires)</t>
        </r>
      </text>
    </comment>
    <comment ref="AC75" authorId="0" shapeId="0">
      <text>
        <r>
          <rPr>
            <b/>
            <sz val="9"/>
            <color indexed="81"/>
            <rFont val="Tahoma"/>
            <charset val="1"/>
          </rPr>
          <t>fr_met:mi166 (Valeur comptable)
 Aspects dimensionnels :
   - fr_dim:CB#fr_LB:e991 (Catégories ministérielles # Vie)
   - fr_dim:DE#fr_MC:e209 (Catégories de Dépense # Prestations et frais payés)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D75" authorId="0" shapeId="0">
      <text>
        <r>
          <rPr>
            <b/>
            <sz val="9"/>
            <color indexed="81"/>
            <rFont val="Tahoma"/>
            <charset val="1"/>
          </rPr>
          <t>fr_met:mi166 (Valeur comptable)
 Aspects dimensionnels :
   - fr_dim:CB#fr_LB:e991 (Catégories ministérielles # Vie)
   - fr_dim:DE#fr_MC:e209 (Catégories de Dépense # Prestations et frais payés)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E75" authorId="0" shapeId="0">
      <text>
        <r>
          <rPr>
            <b/>
            <sz val="9"/>
            <color indexed="81"/>
            <rFont val="Tahoma"/>
            <charset val="1"/>
          </rPr>
          <t>fr_met:mi166 (Valeur comptable)
 Aspects dimensionnels :
   - fr_dim:CB#fr_LB:e991 (Catégories ministérielles # Vie)
   - fr_dim:DE#fr_MC:e209 (Catégories de Dépense # Prestations et frais payés)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F75" authorId="0" shapeId="0">
      <text>
        <r>
          <rPr>
            <b/>
            <sz val="9"/>
            <color indexed="81"/>
            <rFont val="Tahoma"/>
            <charset val="1"/>
          </rPr>
          <t>fr_met:mi166 (Valeur comptable)
 Aspects dimensionnels :
   - fr_dim:CB#fr_LB:e991 (Catégories ministérielles # Vie)
   - fr_dim:DE#fr_MC:e209 (Catégories de Dépense # Prestations et frais payés)
   - fr_dim:TG#fr_LB:e952 (Type de Garanties [Contrats en Euros ou devises, cat. 3-7] # Garanties accessoires)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G75" authorId="0" shapeId="0">
      <text>
        <r>
          <rPr>
            <b/>
            <sz val="9"/>
            <color indexed="81"/>
            <rFont val="Tahoma"/>
            <charset val="1"/>
          </rPr>
          <t>fr_met:mi166 (Valeur comptable)
 Aspects dimensionnels :
   - fr_dim:CB#fr_LB:e991 (Catégories ministérielles # Vie)
   - fr_dim:DE#fr_MC:e209 (Catégories de Dépense # Prestations et frais payés)
   - s2c_dim:BC#s2c_BC:x15 (Concepts de base # Dépense)
   - s2c_dim:CC#s2c_TB:x5 (Cédé et non cédé # Réassurance cédée)
   - s2c_dim:TZ#fr_LB:e985 (Modalités d'implantation depuis le siège # Succursale)
   - s2c_dim:VG#s2c_AM:x84 (Modalité de valorisation # Comptes statutaires)</t>
        </r>
      </text>
    </comment>
    <comment ref="C76"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D7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E7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F7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G7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H76"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I76"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J76"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K7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L7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M7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N7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O7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P7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Q76"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R76"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S76"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T76"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U7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V7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W7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X7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Y76"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Z76"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A76"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B76"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C7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D7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E76"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F76"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G76" authorId="0" shapeId="0">
      <text>
        <r>
          <rPr>
            <b/>
            <sz val="9"/>
            <color indexed="81"/>
            <rFont val="Tahoma"/>
            <charset val="1"/>
          </rPr>
          <t>fr_met:mi166 (Valeur comptable)
 Aspects dimensionnels :
   - fr_dim:CB#fr_LB:e991 (Catégories ministérielles # Vie)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C77"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D7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E7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F7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G7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H77"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I77"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J77"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K7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L7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M7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N7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O7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P7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Q77"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R77"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S77"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T77"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U7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V7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W7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X7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Y7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Z77"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A77"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B77"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C7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D7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E7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F77"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AG77" authorId="0" shapeId="0">
      <text>
        <r>
          <rPr>
            <b/>
            <sz val="9"/>
            <color indexed="81"/>
            <rFont val="Tahoma"/>
            <charset val="1"/>
          </rPr>
          <t>fr_met:mi166 (Valeur comptable)
 Aspects dimensionnels :
   - fr_dim:CB#fr_LB:e991 (Catégories ministérielles # Vie)
   - fr_dim:PR#fr_TF:e1203 (Période de référence # N-1)
   - s2c_dim:AS#fr_MC:e191 (Catégories d'Actif # Part des cessionnaires dans les provisions techniques)
   - s2c_dim:BC#s2c_BC:x3 (Concepts de base # Actif)
   - s2c_dim:CC#s2c_TB:x5 (Cédé et non cédé # Réassurance cédée)
   - s2c_dim:TZ#fr_LB:e985 (Modalités d'implantation depuis le siège # Succursale)
   - s2c_dim:VG#s2c_AM:x84 (Modalité de valorisation # Comptes statutaires)</t>
        </r>
      </text>
    </comment>
    <comment ref="C78"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D7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E7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F7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G7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H78" authorId="0" shapeId="0">
      <text>
        <r>
          <rPr>
            <b/>
            <sz val="9"/>
            <color indexed="81"/>
            <rFont val="Tahoma"/>
            <charset val="1"/>
          </rPr>
          <t>fr_met:mi166 (Valeur comptable)
 Aspects dimensionnels :
   - fr_dim:CB#fr_LB:e926 (Catégories ministérielles # Contrats collectifs d'assurance en cas de décès [6])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I78" authorId="0" shapeId="0">
      <text>
        <r>
          <rPr>
            <b/>
            <sz val="9"/>
            <color indexed="81"/>
            <rFont val="Tahoma"/>
            <charset val="1"/>
          </rPr>
          <t>fr_met:mi166 (Valeur comptable)
 Aspects dimensionnels :
   - fr_dim:CB#orpsnat_LB:f2004 (Catégories ministérielles # Engagement PER (Contrats collectifs d'assurance en cas de vie) [7])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J78"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K7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L7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M7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N7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O7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P7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Q78" authorId="0" shapeId="0">
      <text>
        <r>
          <rPr>
            <b/>
            <sz val="9"/>
            <color indexed="81"/>
            <rFont val="Tahoma"/>
            <charset val="1"/>
          </rPr>
          <t>fr_met:mi166 (Valeur comptable)
 Aspects dimensionnels :
   - fr_dim:CB#fr_LB:e918 (Catégories ministérielles # Branche 26 [PERP])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R78"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S78" authorId="0" shapeId="0">
      <text>
        <r>
          <rPr>
            <b/>
            <sz val="9"/>
            <color indexed="81"/>
            <rFont val="Tahoma"/>
            <charset val="1"/>
          </rPr>
          <t>fr_met:mi166 (Valeur comptable)
 Aspects dimensionnels :
   - fr_dim:CB#fr_LB:e913 (Catégories ministérielles # Autres Euros [PERP])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T78" authorId="0" shapeId="0">
      <text>
        <r>
          <rPr>
            <b/>
            <sz val="9"/>
            <color indexed="81"/>
            <rFont val="Tahoma"/>
            <charset val="1"/>
          </rPr>
          <t>fr_met:mi166 (Valeur comptable)
 Aspects dimensionnels :
   - fr_dim:CB#fr_LB:e989 (Catégories ministérielles # UC [PERP])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U7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V7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W78"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X78"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fr_dim:TB#s2c_LB:x109 (Opérations d'Assurance/Réassurance/Substitution # Réassurance acceptée)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Y78"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fr_dim:PE#fr_PR:e1607 (Affectation de la participation aux résultats # Participations aux bénéfices et dotation)
   - fr_dim:TB#s2c_LB:x28 (Opérations d'Assurance/Réassurance/Substitution # Affaires directes)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Z7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fr_dim:TG#fr_LB:e964 (Type de Garanties [Contrats en Euros ou devises, cat. 3-7] # Garanties principales)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A78" authorId="0" shapeId="0">
      <text>
        <r>
          <rPr>
            <b/>
            <sz val="9"/>
            <color indexed="81"/>
            <rFont val="Tahoma"/>
            <charset val="1"/>
          </rPr>
          <t>fr_met:mi166 (Valeur comptable)
 Aspects dimensionnels :
   - fr_dim:CB#fr_LB:e903 (Catégories ministérielles # Ass. Indiv./Groupes ouverts en Euros ou devises)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fr_dim:TG#fr_LB:e916 (Type de Garanties [Contrats en Euros ou devises, cat. 3-7] # Autres garanties [202])
   - s2c_dim:BC#s2c_BC:x15 (Concepts de base # Dépense)
   - s2c_dim:CC#s2c_TB:x5 (Cédé et non cédé # Réassurance cédée)
   - s2c_dim:TZ#fr_LB:e985 (Modalités d'implantation depuis le siège # Succursale)
   - s2c_dim:VG#s2c_AM:x84 (Modalité de valorisation # Comptes statutaires)</t>
        </r>
      </text>
    </comment>
    <comment ref="AB78" authorId="0" shapeId="0">
      <text>
        <r>
          <rPr>
            <b/>
            <sz val="9"/>
            <color indexed="81"/>
            <rFont val="Tahoma"/>
            <charset val="1"/>
          </rPr>
          <t>fr_met:mi166 (Valeur comptable)
 Aspects dimensionnels :
   - fr_dim:CB#fr_LB:e928 (Catégories ministérielles # Contrats collectifs en Euros ou devises)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s2c_dim:CC#s2c_TB:x5 (Cédé et non cédé # Réassurance cédée)
   - s2c_dim:TZ#fr_LB:e985 (Modalités d'implantation depuis le siège # Succursale)
   - s2c_dim:VG#s2c_AM:x84 (Modalité de valorisation # Comptes statutaires)</t>
        </r>
      </text>
    </comment>
    <comment ref="AC78"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fr_dim:TB#fr_LB:e902 (Opérations d'Assurance/Réassurance/Substitution # Affaires directes et opérations prises en substitution)
   - fr_dim:TG#fr_LB:e952 (Type de Garanties [Contrats en Euros ou devises, cat. 3-7] # Garanties accessoires)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D78"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fr_dim:LP#fr_LB:e950 (Modalité d'implantation depuis la succursale # Établissement principal)
   - fr_dim:PE#fr_PR:e1607 (Affectation de la participation aux résultats # Participations aux bénéfices et dotation)
   - fr_dim:TB#s2c_LB:x109 (Opérations d'Assurance/Réassurance/Substitution # Réassurance acceptée)
   - fr_dim:TG#fr_LB:e952 (Type de Garanties [Contrats en Euros ou devises, cat. 3-7] # Garanties accessoires)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E78" authorId="0" shapeId="0">
      <text>
        <r>
          <rPr>
            <b/>
            <sz val="9"/>
            <color indexed="81"/>
            <rFont val="Tahoma"/>
            <charset val="1"/>
          </rPr>
          <t>fr_met:mi166 (Valeur comptable)
 Aspects dimensionnels :
   - fr_dim:CB#fr_LB:e991 (Catégories ministérielles # Vie)
   - fr_dim:DE#fr_MC:e194 (Catégories de Dépense # Participation aux résultats)
   - fr_dim:LP#fr_LB:e967 (Modalité d'implantation depuis la succursale # Libre prestation de service)
   - fr_dim:PE#fr_PR:e1607 (Affectation de la participation aux résultats # Participations aux bénéfices et dotation)
   - fr_dim:TB#s2c_LB:x28 (Opérations d'Assurance/Réassurance/Substitution # Affaires directes)
   - fr_dim:TG#fr_LB:e952 (Type de Garanties [Contrats en Euros ou devises, cat. 3-7] # Garanties accessoires)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F7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fr_dim:TG#fr_LB:e952 (Type de Garanties [Contrats en Euros ou devises, cat. 3-7] # Garanties accessoires)
   - s2c_dim:BC#s2c_BC:x15 (Concepts de base # Dépense)
   - s2c_dim:CC#s2c_TB:x5 (Cédé et non cédé # Réassurance cédée)
   - s2c_dim:TZ#fr_LB:e985 (Modalités d'implantation depuis le siège # Succursale)
   - s2c_dim:VG#s2c_AM:x84 (Modalité de valorisation # Comptes statutaires)</t>
        </r>
      </text>
    </comment>
    <comment ref="AG78" authorId="0" shapeId="0">
      <text>
        <r>
          <rPr>
            <b/>
            <sz val="9"/>
            <color indexed="81"/>
            <rFont val="Tahoma"/>
            <charset val="1"/>
          </rPr>
          <t>fr_met:mi166 (Valeur comptable)
 Aspects dimensionnels :
   - fr_dim:CB#fr_LB:e991 (Catégories ministérielles # Vie)
   - fr_dim:DE#fr_MC:e194 (Catégories de Dépense # Participation aux résultats)
   - fr_dim:PE#fr_PR:e1607 (Affectation de la participation aux résultats # Participations aux bénéfices et dotation)
   - s2c_dim:BC#s2c_BC:x15 (Concepts de base # Dépense)
   - s2c_dim:CC#s2c_TB:x5 (Cédé et non cédé # Réassurance cédée)
   - s2c_dim:TZ#fr_LB:e985 (Modalités d'implantation depuis le siège # Succursale)
   - s2c_dim:VG#s2c_AM:x84 (Modalité de valorisation # Comptes statutaires)</t>
        </r>
      </text>
    </comment>
    <comment ref="C79" authorId="0" shapeId="0">
      <text>
        <r>
          <rPr>
            <b/>
            <sz val="9"/>
            <color indexed="81"/>
            <rFont val="Tahoma"/>
            <charset val="1"/>
          </rPr>
          <t>fr_met:mi166 (Valeur comptable)
 Aspects dimensionnels :
   - fr_dim:CB#fr_LB:e936 (Catégories ministérielles # Contrats individuels d'assurance temporaire décès (y compris groupes ouverts) [3])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D7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E7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F7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G7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H79" authorId="0" shapeId="0">
      <text>
        <r>
          <rPr>
            <b/>
            <sz val="9"/>
            <color indexed="81"/>
            <rFont val="Tahoma"/>
            <charset val="1"/>
          </rPr>
          <t>fr_met:mi166 (Valeur comptable)
 Aspects dimensionnels :
   - fr_dim:CB#fr_LB:e926 (Catégories ministérielles # Contrats collectifs d'assurance en cas de décès [6])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I79" authorId="0" shapeId="0">
      <text>
        <r>
          <rPr>
            <b/>
            <sz val="9"/>
            <color indexed="81"/>
            <rFont val="Tahoma"/>
            <charset val="1"/>
          </rPr>
          <t>fr_met:mi166 (Valeur comptable)
 Aspects dimensionnels :
   - fr_dim:CB#orpsnat_LB:f2004 (Catégories ministérielles # Engagement PER (Contrats collectifs d'assurance en cas de vie) [7])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J79" authorId="0" shapeId="0">
      <text>
        <r>
          <rPr>
            <b/>
            <sz val="9"/>
            <color indexed="81"/>
            <rFont val="Tahoma"/>
            <charset val="1"/>
          </rPr>
          <t>fr_met:mi166 (Valeur comptable)
 Aspects dimensionnels :
   - fr_dim:CB#orpsnat_LB:f2005 (Catégories ministérielles # Hors engagement PER (Contrats collectifs d'assurance en cas de vie) [7])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K7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L7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M7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N7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O7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P7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Q79" authorId="0" shapeId="0">
      <text>
        <r>
          <rPr>
            <b/>
            <sz val="9"/>
            <color indexed="81"/>
            <rFont val="Tahoma"/>
            <charset val="1"/>
          </rPr>
          <t>fr_met:mi166 (Valeur comptable)
 Aspects dimensionnels :
   - fr_dim:CB#fr_LB:e918 (Catégories ministérielles # Branche 26 [PERP])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R79" authorId="0" shapeId="0">
      <text>
        <r>
          <rPr>
            <b/>
            <sz val="9"/>
            <color indexed="81"/>
            <rFont val="Tahoma"/>
            <charset val="1"/>
          </rPr>
          <t>fr_met:mi166 (Valeur comptable)
 Aspects dimensionnels :
   - fr_dim:CB#fr_LB:e957 (Catégories ministérielles # Garanties donnant lieu à provision de diversification dit  Eurocroissance" [PERP])"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S79" authorId="0" shapeId="0">
      <text>
        <r>
          <rPr>
            <b/>
            <sz val="9"/>
            <color indexed="81"/>
            <rFont val="Tahoma"/>
            <charset val="1"/>
          </rPr>
          <t>fr_met:mi166 (Valeur comptable)
 Aspects dimensionnels :
   - fr_dim:CB#fr_LB:e913 (Catégories ministérielles # Autres Euros [PERP])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T79" authorId="0" shapeId="0">
      <text>
        <r>
          <rPr>
            <b/>
            <sz val="9"/>
            <color indexed="81"/>
            <rFont val="Tahoma"/>
            <charset val="1"/>
          </rPr>
          <t>fr_met:mi166 (Valeur comptable)
 Aspects dimensionnels :
   - fr_dim:CB#fr_LB:e989 (Catégories ministérielles # UC [PERP])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U7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V7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s2c_dim:BC#s2c_BC:x15 (Concepts de base # Dépense)
   - s2c_dim:TZ#fr_LB:e985 (Modalités d'implantation depuis le siège # Succursale)
   - s2c_dim:VG#s2c_AM:x84 (Modalité de valorisation # Comptes statutaires)</t>
        </r>
      </text>
    </comment>
    <comment ref="W79"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X79"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Y79"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Z79"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fr_dim:TG#fr_LB:e964 (Type de Garanties [Contrats en Euros ou devises, cat. 3-7] # Garanties principales)
   - s2c_dim:BC#s2c_BC:x15 (Concepts de base # Dépense)
   - s2c_dim:TZ#fr_LB:e985 (Modalités d'implantation depuis le siège # Succursale)
   - s2c_dim:VG#s2c_AM:x84 (Modalité de valorisation # Comptes statutaires)</t>
        </r>
      </text>
    </comment>
    <comment ref="AA79" authorId="0" shapeId="0">
      <text>
        <r>
          <rPr>
            <b/>
            <sz val="9"/>
            <color indexed="81"/>
            <rFont val="Tahoma"/>
            <charset val="1"/>
          </rPr>
          <t>fr_met:mi166 (Valeur comptable)
 Aspects dimensionnels :
   - fr_dim:CB#fr_LB:e903 (Catégories ministérielles # Ass. Indiv./Groupes ouverts en Euros ou devises)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s2c_dim:BC#s2c_BC:x15 (Concepts de base # Dépense)
   - s2c_dim:TZ#fr_LB:e985 (Modalités d'implantation depuis le siège # Succursale)
   - s2c_dim:VG#s2c_AM:x84 (Modalité de valorisation # Comptes statutaires)</t>
        </r>
      </text>
    </comment>
    <comment ref="AB79" authorId="0" shapeId="0">
      <text>
        <r>
          <rPr>
            <b/>
            <sz val="9"/>
            <color indexed="81"/>
            <rFont val="Tahoma"/>
            <charset val="1"/>
          </rPr>
          <t>fr_met:mi166 (Valeur comptable)
 Aspects dimensionnels :
   - fr_dim:CB#fr_LB:e928 (Catégories ministérielles # Contrats collectifs en Euros ou devises)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s2c_dim:BC#s2c_BC:x15 (Concepts de base # Dépense)
   - s2c_dim:TZ#fr_LB:e985 (Modalités d'implantation depuis le siège # Succursale)
   - s2c_dim:VG#s2c_AM:x84 (Modalité de valorisation # Comptes statutaires)</t>
        </r>
      </text>
    </comment>
    <comment ref="AC79"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D79"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E79"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F79"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fr_dim:TG#fr_LB:e952 (Type de Garanties [Contrats en Euros ou devises, cat. 3-7] # Garanties accessoires)
   - s2c_dim:BC#s2c_BC:x15 (Concepts de base # Dépense)
   - s2c_dim:TZ#fr_LB:e985 (Modalités d'implantation depuis le siège # Succursale)
   - s2c_dim:VG#s2c_AM:x84 (Modalité de valorisation # Comptes statutaires)</t>
        </r>
      </text>
    </comment>
    <comment ref="AG79"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s2c_dim:BC#s2c_BC:x15 (Concepts de base # Dépense)
   - s2c_dim:TZ#fr_LB:e985 (Modalités d'implantation depuis le siège # Succursale)
   - s2c_dim:VG#s2c_AM:x84 (Modalité de valorisation # Comptes statutaires)</t>
        </r>
      </text>
    </comment>
    <comment ref="C80"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D8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E8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F8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G8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H80"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I80"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J80"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K8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L8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M8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N8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O8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P8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Q80"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R80"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S80"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T80"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U8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V8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W8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X8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fr_dim:RD#fr_MC:e285 (Catégories de Résultat # Solde de réassurance)
   - fr_dim:TB#s2c_LB:x109 (Opérations d'Assurance/Réassurance/Substitution # Réassurance acceptée)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Y8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fr_dim:RD#fr_MC:e285 (Catégories de Résultat # Solde de réassurance)
   - fr_dim:TB#s2c_LB:x28 (Opérations d'Assurance/Réassurance/Substitution # Affaires directes)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Z80" authorId="0" shapeId="0">
      <text>
        <r>
          <rPr>
            <b/>
            <sz val="9"/>
            <color indexed="81"/>
            <rFont val="Tahoma"/>
            <charset val="1"/>
          </rPr>
          <t>fr_met:mi166 (Valeur comptable)
 Aspects dimensionnels :
   - fr_dim:CB#fr_LB:e991 (Catégories ministérielles # Vie)
   - fr_dim:RD#fr_MC:e285 (Catégories de Résultat # Solde de réassurance)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AA80"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fr_dim:TG#fr_LB:e916 (Type de Garanties [Contrats en Euros ou devises, cat. 3-7] # Autres garanties [202])
   - s2c_dim:BC#fr_BC:e1 (Concepts de base # Résultat)
   - s2c_dim:TZ#fr_LB:e985 (Modalités d'implantation depuis le siège # Succursale)
   - s2c_dim:VG#s2c_AM:x84 (Modalité de valorisation # Comptes statutaires)</t>
        </r>
      </text>
    </comment>
    <comment ref="AB80"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s2c_dim:TZ#fr_LB:e985 (Modalités d'implantation depuis le siège # Succursale)
   - s2c_dim:VG#s2c_AM:x84 (Modalité de valorisation # Comptes statutaires)</t>
        </r>
      </text>
    </comment>
    <comment ref="AC8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fr_dim:RD#fr_MC:e285 (Catégories de Résultat # Solde de réassurance)
   - fr_dim:TB#fr_LB:e902 (Opérations d'Assurance/Réassurance/Substitution # Affaires directes et opérations prises en substitution)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D8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fr_dim:RD#fr_MC:e285 (Catégories de Résultat # Solde de réassurance)
   - fr_dim:TB#s2c_LB:x109 (Opérations d'Assurance/Réassurance/Substitution # Réassurance acceptée)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E8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fr_dim:RD#fr_MC:e285 (Catégories de Résultat # Solde de réassurance)
   - fr_dim:TB#s2c_LB:x28 (Opérations d'Assurance/Réassurance/Substitution # Affaires directes)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F80" authorId="0" shapeId="0">
      <text>
        <r>
          <rPr>
            <b/>
            <sz val="9"/>
            <color indexed="81"/>
            <rFont val="Tahoma"/>
            <charset val="1"/>
          </rPr>
          <t>fr_met:mi166 (Valeur comptable)
 Aspects dimensionnels :
   - fr_dim:CB#fr_LB:e991 (Catégories ministérielles # Vie)
   - fr_dim:RD#fr_MC:e285 (Catégories de Résultat # Solde de réassurance)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G80" authorId="0" shapeId="0">
      <text>
        <r>
          <rPr>
            <b/>
            <sz val="9"/>
            <color indexed="81"/>
            <rFont val="Tahoma"/>
            <charset val="1"/>
          </rPr>
          <t>fr_met:mi166 (Valeur comptable)
 Aspects dimensionnels :
   - fr_dim:CB#fr_LB:e991 (Catégories ministérielles # Vie)
   - fr_dim:RD#fr_MC:e285 (Catégories de Résultat # Solde de réassurance)
   - s2c_dim:BC#fr_BC:e1 (Concepts de base # Résultat)
   - s2c_dim:TZ#fr_LB:e985 (Modalités d'implantation depuis le siège # Succursale)
   - s2c_dim:VG#s2c_AM:x84 (Modalité de valorisation # Comptes statutaires)</t>
        </r>
      </text>
    </comment>
    <comment ref="C81"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D8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E8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F8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G8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H81"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I81"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J81"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K8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L8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M8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N8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O8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P8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Q81"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R81"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S81"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T81"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U8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V8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s2c_dim:BC#fr_BC:e1 (Concepts de base # Résultat)
   - s2c_dim:TZ#fr_LB:e985 (Modalités d'implantation depuis le siège # Succursale)
   - s2c_dim:VG#s2c_AM:x84 (Modalité de valorisation # Comptes statutaires)</t>
        </r>
      </text>
    </comment>
    <comment ref="W8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X8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fr_dim:RD#fr_MC:e277 (Catégories de Résultat # Résultat technique)
   - fr_dim:TB#s2c_LB:x109 (Opérations d'Assurance/Réassurance/Substitution # Réassurance acceptée)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Y81"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fr_dim:RD#fr_MC:e277 (Catégories de Résultat # Résultat technique)
   - fr_dim:TB#s2c_LB:x28 (Opérations d'Assurance/Réassurance/Substitution # Affaires directes)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Z81" authorId="0" shapeId="0">
      <text>
        <r>
          <rPr>
            <b/>
            <sz val="9"/>
            <color indexed="81"/>
            <rFont val="Tahoma"/>
            <charset val="1"/>
          </rPr>
          <t>fr_met:mi166 (Valeur comptable)
 Aspects dimensionnels :
   - fr_dim:CB#fr_LB:e991 (Catégories ministérielles # Vie)
   - fr_dim:RD#fr_MC:e277 (Catégories de Résultat # Résultat technique)
   - fr_dim:TG#fr_LB:e964 (Type de Garanties [Contrats en Euros ou devises, cat. 3-7] # Garanties principales)
   - s2c_dim:BC#fr_BC:e1 (Concepts de base # Résultat)
   - s2c_dim:TZ#fr_LB:e985 (Modalités d'implantation depuis le siège # Succursale)
   - s2c_dim:VG#s2c_AM:x84 (Modalité de valorisation # Comptes statutaires)</t>
        </r>
      </text>
    </comment>
    <comment ref="AA81"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fr_dim:TG#fr_LB:e916 (Type de Garanties [Contrats en Euros ou devises, cat. 3-7] # Autres garanties [202])
   - s2c_dim:BC#fr_BC:e1 (Concepts de base # Résultat)
   - s2c_dim:TZ#fr_LB:e985 (Modalités d'implantation depuis le siège # Succursale)
   - s2c_dim:VG#s2c_AM:x84 (Modalité de valorisation # Comptes statutaires)</t>
        </r>
      </text>
    </comment>
    <comment ref="AB81"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fr_dim:TG#fr_LB:e915 (Type de Garanties [Contrats en Euros ou devises, cat. 3-7] # Autres garanties (dont incap. Inval) [212])
   - s2c_dim:BC#fr_BC:e1 (Concepts de base # Résultat)
   - s2c_dim:TZ#fr_LB:e985 (Modalités d'implantation depuis le siège # Succursale)
   - s2c_dim:VG#s2c_AM:x84 (Modalité de valorisation # Comptes statutaires)</t>
        </r>
      </text>
    </comment>
    <comment ref="AC8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fr_dim:RD#fr_MC:e277 (Catégories de Résultat # Résultat technique)
   - fr_dim:TB#fr_LB:e902 (Opérations d'Assurance/Réassurance/Substitution # Affaires directes et opérations prises en substitution)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D8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fr_dim:RD#fr_MC:e277 (Catégories de Résultat # Résultat technique)
   - fr_dim:TB#s2c_LB:x109 (Opérations d'Assurance/Réassurance/Substitution # Réassurance acceptée)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E81"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fr_dim:RD#fr_MC:e277 (Catégories de Résultat # Résultat technique)
   - fr_dim:TB#s2c_LB:x28 (Opérations d'Assurance/Réassurance/Substitution # Affaires directes)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F81" authorId="0" shapeId="0">
      <text>
        <r>
          <rPr>
            <b/>
            <sz val="9"/>
            <color indexed="81"/>
            <rFont val="Tahoma"/>
            <charset val="1"/>
          </rPr>
          <t>fr_met:mi166 (Valeur comptable)
 Aspects dimensionnels :
   - fr_dim:CB#fr_LB:e991 (Catégories ministérielles # Vie)
   - fr_dim:RD#fr_MC:e277 (Catégories de Résultat # Résultat technique)
   - fr_dim:TG#fr_LB:e952 (Type de Garanties [Contrats en Euros ou devises, cat. 3-7] # Garanties accessoires)
   - s2c_dim:BC#fr_BC:e1 (Concepts de base # Résultat)
   - s2c_dim:TZ#fr_LB:e985 (Modalités d'implantation depuis le siège # Succursale)
   - s2c_dim:VG#s2c_AM:x84 (Modalité de valorisation # Comptes statutaires)</t>
        </r>
      </text>
    </comment>
    <comment ref="AG81" authorId="0" shapeId="0">
      <text>
        <r>
          <rPr>
            <b/>
            <sz val="9"/>
            <color indexed="81"/>
            <rFont val="Tahoma"/>
            <charset val="1"/>
          </rPr>
          <t>fr_met:mi166 (Valeur comptable)
 Aspects dimensionnels :
   - fr_dim:CB#fr_LB:e991 (Catégories ministérielles # Vie)
   - fr_dim:RD#fr_MC:e277 (Catégories de Résultat # Résultat technique)
   - s2c_dim:BC#fr_BC:e1 (Concepts de base # Résultat)
   - s2c_dim:TZ#fr_LB:e985 (Modalités d'implantation depuis le siège # Succursale)
   - s2c_dim:VG#s2c_AM:x84 (Modalité de valorisation # Comptes statutaires)</t>
        </r>
      </text>
    </comment>
    <comment ref="C83"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D8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E8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F8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G8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H83"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I83"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J83"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K8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L8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M8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N8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O8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P8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Q83"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R83"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S83"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T83"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U8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V8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W8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X8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Y8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Z83"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A83"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B83"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C8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D8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E8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F83"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G83" authorId="0" shapeId="0">
      <text>
        <r>
          <rPr>
            <b/>
            <sz val="9"/>
            <color indexed="81"/>
            <rFont val="Tahoma"/>
            <charset val="1"/>
          </rPr>
          <t>fr_met:mi166 (Valeur comptable)
 Aspects dimensionnels :
   - fr_dim:CB#fr_LB:e991 (Catégories ministérielles # Vie)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C84"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D8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E8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F8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G8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H84"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I84"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J84"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K8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L8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M8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N8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O8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P8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Q84"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R84"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S84"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T84"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U8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V8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W8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X8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Y8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Z84"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A84"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B84"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C8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D8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E8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F84"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AG84"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s2c_dim:LB#fr_MC:e248 (Catégories de Passif # Provisions pour participation aux excédents et ristournes)
   - s2c_dim:TZ#fr_LB:e985 (Modalités d'implantation depuis le siège # Succursale)
   - s2c_dim:VG#s2c_AM:x84 (Modalité de valorisation # Comptes statutaires)</t>
        </r>
      </text>
    </comment>
    <comment ref="C85"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D8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E8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F8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G8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H85"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I85"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J85"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K8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L8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M8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N8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O8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P8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Q85"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R85"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S85"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T85"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U8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V8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W8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X8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Y85"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Z85"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A85"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B85"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C8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D8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E85"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F85"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G85" authorId="0" shapeId="0">
      <text>
        <r>
          <rPr>
            <b/>
            <sz val="9"/>
            <color indexed="81"/>
            <rFont val="Tahoma"/>
            <charset val="1"/>
          </rPr>
          <t>fr_met:mi166 (Valeur comptable)
 Aspects dimensionnels :
   - fr_dim:CB#fr_LB:e991 (Catégories ministérielles # Vie)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C86"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D8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E8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F8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G8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H86"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I86"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J86"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K8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L8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M8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N8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O8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P8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Q86"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R86"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S86"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T86"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U8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V8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W8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X8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Y86"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Z86"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A86"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B86"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C8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D8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E86"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F86"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AG86" authorId="0" shapeId="0">
      <text>
        <r>
          <rPr>
            <b/>
            <sz val="9"/>
            <color indexed="81"/>
            <rFont val="Tahoma"/>
            <charset val="1"/>
          </rPr>
          <t>fr_met:mi166 (Valeur comptable)
 Aspects dimensionnels :
   - fr_dim:CB#fr_LB:e991 (Catégories ministérielles # Vie)
   - fr_dim:PR#fr_TF:e1203 (Période de référence # N-1)
   - s2c_dim:AS#fr_MC:e248 (Catégories d'Actif # Provisions pour participation aux excédents et ristournes)
   - s2c_dim:BC#s2c_BC:x3 (Concepts de base # Actif)
   - s2c_dim:CC#s2c_TB:x5 (Cédé et non cédé # Réassurance cédée)
   - s2c_dim:TZ#fr_LB:e985 (Modalités d'implantation depuis le siège # Succursale)
   - s2c_dim:VG#s2c_AM:x84 (Modalité de valorisation # Comptes statutaires)</t>
        </r>
      </text>
    </comment>
    <comment ref="C87"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D8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E8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F8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G8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H87"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I87"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J87"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K8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L8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M8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N8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O8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P8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Q87"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R87"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S87"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T87"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U8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V8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W8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X8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Y8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Z87"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A87"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B87"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C8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D8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E8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F87"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G87" authorId="0" shapeId="0">
      <text>
        <r>
          <rPr>
            <b/>
            <sz val="9"/>
            <color indexed="81"/>
            <rFont val="Tahoma"/>
            <charset val="1"/>
          </rPr>
          <t>fr_met:mi166 (Valeur comptable)
 Aspects dimensionnels :
   - fr_dim:CB#fr_LB:e991 (Catégories ministérielles # Vie)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C88"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D8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E8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F8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G8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H88"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I88"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J88"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K8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L8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M8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N8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O8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P8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Q88"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R88"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S88"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T88"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U8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V8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W8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X8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Y88"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Z88"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A88"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B88"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C8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D8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E88"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F88"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AG88"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s2c_dim:LB#fr_MC:e230 (Catégories de Passif # Provision pour aléas financiers)
   - s2c_dim:TZ#fr_LB:e985 (Modalités d'implantation depuis le siège # Succursale)
   - s2c_dim:VG#s2c_AM:x84 (Modalité de valorisation # Comptes statutaires)</t>
        </r>
      </text>
    </comment>
    <comment ref="C89"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D89"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E89"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F89"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G89"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H89"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I89"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J89"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K89"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L89"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M89"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N89"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O89"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P89"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Q89"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R89"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S89"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T89"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U89"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V89"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W8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X8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Y89"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Z89"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A89"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B89"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C8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D89"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E89"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F89"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G89" authorId="0" shapeId="0">
      <text>
        <r>
          <rPr>
            <b/>
            <sz val="9"/>
            <color indexed="81"/>
            <rFont val="Tahoma"/>
            <charset val="1"/>
          </rPr>
          <t>fr_met:mi166 (Valeur comptable)
 Aspects dimensionnels :
   - fr_dim:CB#fr_LB:e991 (Catégories ministérielles # Vie)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C90"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D90"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E90"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F90"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G90"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H90"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I90"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J90"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K90"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L90"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M90"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N90"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O90"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P90"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Q90"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R90"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S90"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T90"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U90"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V90"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W9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X9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Y9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Z90"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A90"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B90"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C9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D90"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E90"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F90"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AG90"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s2c_dim:LB#fr_MC:e232 (Catégories de Passif # Provision pour risque d'exigibilité)
   - s2c_dim:TZ#fr_LB:e985 (Modalités d'implantation depuis le siège # Succursale)
   - s2c_dim:VG#s2c_AM:x84 (Modalité de valorisation # Comptes statutaires)</t>
        </r>
      </text>
    </comment>
    <comment ref="C91"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D9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E9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F9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G9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H91"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I91"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J91"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K9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L9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M9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N9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O9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P9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Q91"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R91"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S91"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T91"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U9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V9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W9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X9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Y91"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Z91"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A91"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B91"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C9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D9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E91"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F91"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G91" authorId="0" shapeId="0">
      <text>
        <r>
          <rPr>
            <b/>
            <sz val="9"/>
            <color indexed="81"/>
            <rFont val="Tahoma"/>
            <charset val="1"/>
          </rPr>
          <t>fr_met:mi166 (Valeur comptable)
 Aspects dimensionnels :
   - fr_dim:CB#fr_LB:e991 (Catégories ministérielles # Vie)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C92"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D9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E9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F9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G9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H92"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I92"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J92"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K9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L9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M9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N9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O9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P9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Q92"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R92"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S92"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T92"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U9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V9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W9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X9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Y9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Z92"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A92"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B92"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C9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D9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E9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F92"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AG92"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s2c_dim:LB#fr_MC:e225 (Catégories de Passif # Provision de diversification)
   - s2c_dim:TZ#fr_LB:e985 (Modalités d'implantation depuis le siège # Succursale)
   - s2c_dim:VG#s2c_AM:x84 (Modalité de valorisation # Comptes statutaires)</t>
        </r>
      </text>
    </comment>
    <comment ref="C93"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D93"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E93"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F93"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G93"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H93"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I93"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J93"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K93"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L93"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M93"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N93"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O93"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P93"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Q93"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R93"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S93"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T93"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U9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V9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W9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X9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Y9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Z93"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A93"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B93"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C9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D9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E93"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F93"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G93" authorId="0" shapeId="0">
      <text>
        <r>
          <rPr>
            <b/>
            <sz val="9"/>
            <color indexed="81"/>
            <rFont val="Tahoma"/>
            <charset val="1"/>
          </rPr>
          <t>fr_met:mi166 (Valeur comptable)
 Aspects dimensionnels :
   - fr_dim:CB#fr_LB:e991 (Catégories ministérielles # Vie)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C94"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D94"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E94"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F94"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G94"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H94"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I94"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J94"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K94"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L94"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M94"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N94"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O94"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P94"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Q94"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R94"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S94"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T94"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U9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V9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W9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X9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Y9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Z94"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A94"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B94"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C9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D9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E94"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F94"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AG94"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s2c_dim:LB#fr_MC:e226 (Catégories de Passif # Provision collective de diversification différée)
   - s2c_dim:TZ#fr_LB:e985 (Modalités d'implantation depuis le siège # Succursale)
   - s2c_dim:VG#s2c_AM:x84 (Modalité de valorisation # Comptes statutaires)</t>
        </r>
      </text>
    </comment>
    <comment ref="C95"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D95"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E95"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F95"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G95"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H95"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I95"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J95"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K95"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L95"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M95"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N95"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O95"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P95"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Q95"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R95"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S95"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T95"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U95"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V95"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W9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X9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Y95"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Z95"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A95"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B95"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C9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D95"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E95"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F95"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G95" authorId="0" shapeId="0">
      <text>
        <r>
          <rPr>
            <b/>
            <sz val="9"/>
            <color indexed="81"/>
            <rFont val="Tahoma"/>
            <charset val="1"/>
          </rPr>
          <t>fr_met:mi166 (Valeur comptable)
 Aspects dimensionnels :
   - fr_dim:CB#fr_LB:e991 (Catégories ministérielles # Vie)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C96"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D96"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E96"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F96"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G96"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H96"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I96"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J96"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K96"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L96"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M96"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N96"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O96"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P96"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Q96"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R96"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S96"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T96"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U96"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V96"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W9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X9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Y96"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Z96"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A96"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B96"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C9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D96"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E96"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F96"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AG96"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s2c_dim:LB#fr_MC:e236 (Catégories de Passif # Provision technique spéciale)
   - s2c_dim:TZ#fr_LB:e985 (Modalités d'implantation depuis le siège # Succursale)
   - s2c_dim:VG#s2c_AM:x84 (Modalité de valorisation # Comptes statutaires)</t>
        </r>
      </text>
    </comment>
    <comment ref="C97"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D97"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E97"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F97"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G97"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H97"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I97"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J97"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K97"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L97"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M97"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N97"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O97"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P97"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Q97"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R97"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S97"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T97"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U97"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V97"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W9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X9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Y9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Z97"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A97"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B97"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C9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D97"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E97"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F97"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G97" authorId="0" shapeId="0">
      <text>
        <r>
          <rPr>
            <b/>
            <sz val="9"/>
            <color indexed="81"/>
            <rFont val="Tahoma"/>
            <charset val="1"/>
          </rPr>
          <t>fr_met:mi166 (Valeur comptable)
 Aspects dimensionnels :
   - fr_dim:CB#fr_LB:e991 (Catégories ministérielles # Vie)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C98"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D98"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E98"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F98"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G98"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H98"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I98"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J98"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K98"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L98"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M98"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N98"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O98"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P98"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Q98"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R98"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S98"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T98"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U98"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V98"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W9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X9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Y98"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Z98"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A98"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B98"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C9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D98"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E98"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F98"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AG98"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s2c_dim:LB#fr_MC:e237 (Catégories de Passif # Provision technique spéciale complémentaire)
   - s2c_dim:TZ#fr_LB:e985 (Modalités d'implantation depuis le siège # Succursale)
   - s2c_dim:VG#s2c_AM:x84 (Modalité de valorisation # Comptes statutaires)</t>
        </r>
      </text>
    </comment>
    <comment ref="U99" authorId="0" shapeId="0">
      <text>
        <r>
          <rPr>
            <b/>
            <sz val="9"/>
            <color indexed="81"/>
            <rFont val="Tahoma"/>
            <charset val="1"/>
          </rPr>
          <t>fr_met:mi300 (Provision technique spéciale de retournement)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V99" authorId="0" shapeId="0">
      <text>
        <r>
          <rPr>
            <b/>
            <sz val="9"/>
            <color indexed="81"/>
            <rFont val="Tahoma"/>
            <charset val="1"/>
          </rPr>
          <t>fr_met:mi300 (Provision technique spéciale de retournement)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W99" authorId="0" shapeId="0">
      <text>
        <r>
          <rPr>
            <b/>
            <sz val="9"/>
            <color indexed="81"/>
            <rFont val="Tahoma"/>
            <charset val="1"/>
          </rPr>
          <t>fr_met:mi300 (Provision technique spéciale de retournement)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Z99" authorId="0" shapeId="0">
      <text>
        <r>
          <rPr>
            <b/>
            <sz val="9"/>
            <color indexed="81"/>
            <rFont val="Tahoma"/>
            <charset val="1"/>
          </rPr>
          <t>fr_met:mi300 (Provision technique spéciale de retournement)
 Aspects dimensionnels :
   - fr_dim:CB#fr_LB:e991 (Catégories ministérielles # Vie)
   - fr_dim:TG#fr_LB:e964 (Type de Garanties [Contrats en Euros ou devises, cat. 3-7] # Garanties principales)
   - s2c_dim:TZ#fr_LB:e985 (Modalités d'implantation depuis le siège # Succursale)
   - s2c_dim:VG#s2c_AM:x84 (Modalité de valorisation # Comptes statutaires)</t>
        </r>
      </text>
    </comment>
    <comment ref="AG99" authorId="0" shapeId="0">
      <text>
        <r>
          <rPr>
            <b/>
            <sz val="9"/>
            <color indexed="81"/>
            <rFont val="Tahoma"/>
            <charset val="1"/>
          </rPr>
          <t>fr_met:mi300 (Provision technique spéciale de retournement)
 Aspects dimensionnels :
   - fr_dim:CB#fr_LB:e991 (Catégories ministérielles # Vie)
   - s2c_dim:TZ#fr_LB:e985 (Modalités d'implantation depuis le siège # Succursale)
   - s2c_dim:VG#s2c_AM:x84 (Modalité de valorisation # Comptes statutaires)</t>
        </r>
      </text>
    </comment>
    <comment ref="U100" authorId="0" shapeId="0">
      <text>
        <r>
          <rPr>
            <b/>
            <sz val="9"/>
            <color indexed="81"/>
            <rFont val="Tahoma"/>
            <charset val="1"/>
          </rPr>
          <t>fr_met:mi300 (Provision technique spéciale de retournement)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V100" authorId="0" shapeId="0">
      <text>
        <r>
          <rPr>
            <b/>
            <sz val="9"/>
            <color indexed="81"/>
            <rFont val="Tahoma"/>
            <charset val="1"/>
          </rPr>
          <t>fr_met:mi300 (Provision technique spéciale de retournement)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s2c_dim:TZ#fr_LB:e985 (Modalités d'implantation depuis le siège # Succursale)
   - s2c_dim:VG#s2c_AM:x84 (Modalité de valorisation # Comptes statutaires)</t>
        </r>
      </text>
    </comment>
    <comment ref="W100" authorId="0" shapeId="0">
      <text>
        <r>
          <rPr>
            <b/>
            <sz val="9"/>
            <color indexed="81"/>
            <rFont val="Tahoma"/>
            <charset val="1"/>
          </rPr>
          <t>fr_met:mi300 (Provision technique spéciale de retournement)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s2c_dim:TZ#fr_LB:e985 (Modalités d'implantation depuis le siège # Succursale)
   - s2c_dim:VG#s2c_AM:x84 (Modalité de valorisation # Comptes statutaires)</t>
        </r>
      </text>
    </comment>
    <comment ref="Z100" authorId="0" shapeId="0">
      <text>
        <r>
          <rPr>
            <b/>
            <sz val="9"/>
            <color indexed="81"/>
            <rFont val="Tahoma"/>
            <charset val="1"/>
          </rPr>
          <t>fr_met:mi300 (Provision technique spéciale de retournement)
 Aspects dimensionnels :
   - fr_dim:CB#fr_LB:e991 (Catégories ministérielles # Vie)
   - fr_dim:PR#fr_TF:e1203 (Période de référence # N-1)
   - fr_dim:TG#fr_LB:e964 (Type de Garanties [Contrats en Euros ou devises, cat. 3-7] # Garanties principales)
   - s2c_dim:TZ#fr_LB:e985 (Modalités d'implantation depuis le siège # Succursale)
   - s2c_dim:VG#s2c_AM:x84 (Modalité de valorisation # Comptes statutaires)</t>
        </r>
      </text>
    </comment>
    <comment ref="AG100" authorId="0" shapeId="0">
      <text>
        <r>
          <rPr>
            <b/>
            <sz val="9"/>
            <color indexed="81"/>
            <rFont val="Tahoma"/>
            <charset val="1"/>
          </rPr>
          <t>fr_met:mi300 (Provision technique spéciale de retournement)
 Aspects dimensionnels :
   - fr_dim:CB#fr_LB:e991 (Catégories ministérielles # Vie)
   - fr_dim:PR#fr_TF:e1203 (Période de référence # N-1)
   - s2c_dim:TZ#fr_LB:e985 (Modalités d'implantation depuis le siège # Succursale)
   - s2c_dim:VG#s2c_AM:x84 (Modalité de valorisation # Comptes statutaires)</t>
        </r>
      </text>
    </comment>
    <comment ref="C101"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D101"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E101"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F101"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G101"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H101"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I101"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J101"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K101"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L101"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M101"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N101"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O101"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P101"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Q101"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R101"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S101"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T101"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U101"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V101"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W10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X10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Y101"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Z101"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A101"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B101"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C10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D101"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fr_dim:TB#s2c_LB:x109 (Opérations d'Assurance/Réassurance/Substitution # Réassurance acceptée)
   - fr_dim:TG#fr_LB:e952 (Type de Garanties [Contrats en Euros ou devises, cat. 3-7] # Garanties accessoires)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E101"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fr_dim:TB#s2c_LB:x28 (Opérations d'Assurance/Réassurance/Substitution # Affaires directes)
   - fr_dim:TG#fr_LB:e952 (Type de Garanties [Contrats en Euros ou devises, cat. 3-7] # Garanties accessoires)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F101" authorId="0" shapeId="0">
      <text>
        <r>
          <rPr>
            <b/>
            <sz val="9"/>
            <color indexed="81"/>
            <rFont val="Tahoma"/>
            <charset val="1"/>
          </rPr>
          <t>fr_met:mi166 (Valeur comptable)
 Aspects dimensionnels :
   - fr_dim:CB#fr_LB:e991 (Catégories ministérielles # Vie)
   - fr_dim:TG#fr_LB:e952 (Type de Garanties [Contrats en Euros ou devises, cat. 3-7] # Garanties accessoires)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G101" authorId="0" shapeId="0">
      <text>
        <r>
          <rPr>
            <b/>
            <sz val="9"/>
            <color indexed="81"/>
            <rFont val="Tahoma"/>
            <charset val="1"/>
          </rPr>
          <t>fr_met:mi166 (Valeur comptable)
 Aspects dimensionnels :
   - fr_dim:CB#fr_LB:e991 (Catégories ministérielles # Vie)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C102" authorId="0" shapeId="0">
      <text>
        <r>
          <rPr>
            <b/>
            <sz val="9"/>
            <color indexed="81"/>
            <rFont val="Tahoma"/>
            <charset val="1"/>
          </rPr>
          <t>fr_met:mi166 (Valeur comptable)
 Aspects dimensionnels :
   - fr_dim:CB#fr_LB:e936 (Catégories ministérielles # Contrats individuels d'assurance temporaire décès (y compris groupes ouverts) [3])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D102" authorId="0" shapeId="0">
      <text>
        <r>
          <rPr>
            <b/>
            <sz val="9"/>
            <color indexed="81"/>
            <rFont val="Tahoma"/>
            <charset val="1"/>
          </rPr>
          <t>fr_met:mi166 (Valeur comptable)
 Aspects dimensionnels :
   - fr_dim:CB#orpsnat_LB:f2000 (Catégories ministérielles #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E102" authorId="0" shapeId="0">
      <text>
        <r>
          <rPr>
            <b/>
            <sz val="9"/>
            <color indexed="81"/>
            <rFont val="Tahoma"/>
            <charset val="1"/>
          </rPr>
          <t>fr_met:mi166 (Valeur comptable)
 Aspects dimensionnels :
   - fr_dim:CB#orpsnat_LB:f2001 (Catégories ministérielles # Hors engagement PER (Autres contrats individuels d'assurance vie à prime unique ou versements libres y compris groupes ouverts) [4])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F102" authorId="0" shapeId="0">
      <text>
        <r>
          <rPr>
            <b/>
            <sz val="9"/>
            <color indexed="81"/>
            <rFont val="Tahoma"/>
            <charset val="1"/>
          </rPr>
          <t>fr_met:mi166 (Valeur comptable)
 Aspects dimensionnels :
   - fr_dim:CB#orpsnat_LB:f2002 (Catégories ministérielles #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G102" authorId="0" shapeId="0">
      <text>
        <r>
          <rPr>
            <b/>
            <sz val="9"/>
            <color indexed="81"/>
            <rFont val="Tahoma"/>
            <charset val="1"/>
          </rPr>
          <t>fr_met:mi166 (Valeur comptable)
 Aspects dimensionnels :
   - fr_dim:CB#orpsnat_LB:f2003 (Catégories ministérielles # Hors engagement PER (Autres contrats individuels d'assurance vie à primes périodiques y compris groupes ouverts) [5])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H102" authorId="0" shapeId="0">
      <text>
        <r>
          <rPr>
            <b/>
            <sz val="9"/>
            <color indexed="81"/>
            <rFont val="Tahoma"/>
            <charset val="1"/>
          </rPr>
          <t>fr_met:mi166 (Valeur comptable)
 Aspects dimensionnels :
   - fr_dim:CB#fr_LB:e926 (Catégories ministérielles # Contrats collectifs d'assurance en cas de décès [6])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I102" authorId="0" shapeId="0">
      <text>
        <r>
          <rPr>
            <b/>
            <sz val="9"/>
            <color indexed="81"/>
            <rFont val="Tahoma"/>
            <charset val="1"/>
          </rPr>
          <t>fr_met:mi166 (Valeur comptable)
 Aspects dimensionnels :
   - fr_dim:CB#orpsnat_LB:f2004 (Catégories ministérielles #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J102" authorId="0" shapeId="0">
      <text>
        <r>
          <rPr>
            <b/>
            <sz val="9"/>
            <color indexed="81"/>
            <rFont val="Tahoma"/>
            <charset val="1"/>
          </rPr>
          <t>fr_met:mi166 (Valeur comptable)
 Aspects dimensionnels :
   - fr_dim:CB#orpsnat_LB:f2005 (Catégories ministérielles # Hors engagement PER (Contrats collectifs d'assurance en cas de vie) [7])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K102" authorId="0" shapeId="0">
      <text>
        <r>
          <rPr>
            <b/>
            <sz val="9"/>
            <color indexed="81"/>
            <rFont val="Tahoma"/>
            <charset val="1"/>
          </rPr>
          <t>fr_met:mi166 (Valeur comptable)
 Aspects dimensionnels :
   - fr_dim:CB#orpsnat_LB:f2006 (Catégories ministérielles #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L102" authorId="0" shapeId="0">
      <text>
        <r>
          <rPr>
            <b/>
            <sz val="9"/>
            <color indexed="81"/>
            <rFont val="Tahoma"/>
            <charset val="1"/>
          </rPr>
          <t>fr_met:mi166 (Valeur comptable)
 Aspects dimensionnels :
   - fr_dim:CB#orpsnat_LB:f2007 (Catégories ministérielles # Hors engagement PER (Contrats d'assurance vie ou de capitalisation en unités de compte à prime unique ou versements libres) [8])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M102" authorId="0" shapeId="0">
      <text>
        <r>
          <rPr>
            <b/>
            <sz val="9"/>
            <color indexed="81"/>
            <rFont val="Tahoma"/>
            <charset val="1"/>
          </rPr>
          <t>fr_met:mi166 (Valeur comptable)
 Aspects dimensionnels :
   - fr_dim:CB#orpsnat_LB:f2008 (Catégories ministérielles #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N102" authorId="0" shapeId="0">
      <text>
        <r>
          <rPr>
            <b/>
            <sz val="9"/>
            <color indexed="81"/>
            <rFont val="Tahoma"/>
            <charset val="1"/>
          </rPr>
          <t>fr_met:mi166 (Valeur comptable)
 Aspects dimensionnels :
   - fr_dim:CB#orpsnat_LB:f2009 (Catégories ministérielles # Hors engagement PER (Contrats d'assurance vie ou de capitalisation en unités de compte à primes périodiques) [9])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O102" authorId="0" shapeId="0">
      <text>
        <r>
          <rPr>
            <b/>
            <sz val="9"/>
            <color indexed="81"/>
            <rFont val="Tahoma"/>
            <charset val="1"/>
          </rPr>
          <t>fr_met:mi166 (Valeur comptable)
 Aspects dimensionnels :
   - fr_dim:CB#fr_LB:e1278 (Catégories ministérielles #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P102" authorId="0" shapeId="0">
      <text>
        <r>
          <rPr>
            <b/>
            <sz val="9"/>
            <color indexed="81"/>
            <rFont val="Tahoma"/>
            <charset val="1"/>
          </rPr>
          <t>fr_met:mi166 (Valeur comptable)
 Aspects dimensionnels :
   - fr_dim:CB#fr_LB:e1279 (Catégories ministérielles # Hors engagement PER (Contrats collectifs relevant de l'article L. 441-1 mais ne relevant pas des catégories 11, 12 ou 14) [10])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Q102" authorId="0" shapeId="0">
      <text>
        <r>
          <rPr>
            <b/>
            <sz val="9"/>
            <color indexed="81"/>
            <rFont val="Tahoma"/>
            <charset val="1"/>
          </rPr>
          <t>fr_met:mi166 (Valeur comptable)
 Aspects dimensionnels :
   - fr_dim:CB#fr_LB:e918 (Catégories ministérielles # Branche 26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R102"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S102" authorId="0" shapeId="0">
      <text>
        <r>
          <rPr>
            <b/>
            <sz val="9"/>
            <color indexed="81"/>
            <rFont val="Tahoma"/>
            <charset val="1"/>
          </rPr>
          <t>fr_met:mi166 (Valeur comptable)
 Aspects dimensionnels :
   - fr_dim:CB#fr_LB:e913 (Catégories ministérielles # Autres Euros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T102" authorId="0" shapeId="0">
      <text>
        <r>
          <rPr>
            <b/>
            <sz val="9"/>
            <color indexed="81"/>
            <rFont val="Tahoma"/>
            <charset val="1"/>
          </rPr>
          <t>fr_met:mi166 (Valeur comptable)
 Aspects dimensionnels :
   - fr_dim:CB#fr_LB:e989 (Catégories ministérielles # UC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U102"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V102"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W10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X10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Y10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Z102"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A102" authorId="0" shapeId="0">
      <text>
        <r>
          <rPr>
            <b/>
            <sz val="9"/>
            <color indexed="81"/>
            <rFont val="Tahoma"/>
            <charset val="1"/>
          </rPr>
          <t>fr_met:mi166 (Valeur comptable)
 Aspects dimensionnels :
   - fr_dim:CB#fr_LB:e903 (Catégories ministérielles # Ass. Indiv./Groupes ouverts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fr_dim:TG#fr_LB:e916 (Type de Garanties [Contrats en Euros ou devises, cat. 3-7] # Autres garanties [202])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B102" authorId="0" shapeId="0">
      <text>
        <r>
          <rPr>
            <b/>
            <sz val="9"/>
            <color indexed="81"/>
            <rFont val="Tahoma"/>
            <charset val="1"/>
          </rPr>
          <t>fr_met:mi166 (Valeur comptable)
 Aspects dimensionnels :
   - fr_dim:CB#fr_LB:e928 (Catégories ministérielles # Contrats collectifs en Euros ou devises)
   - fr_dim:LP#fr_LB:e950 (Modalité d'implantation depuis la succursale # Établissement principal)
   - fr_dim:PR#fr_TF:e1203 (Période de référence # N-1)
   - fr_dim:TB#fr_LB:e902 (Opérations d'Assurance/Réassurance/Substitution # Affaires directes et opérations prises en substitution)
   - fr_dim:TG#fr_LB:e915 (Type de Garanties [Contrats en Euros ou devises, cat. 3-7] # Autres garanties (dont incap. Inval) [212])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C10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fr_dim:TG#fr_LB:e952 (Type de Garanties [Contrats en Euros ou devises, cat. 3-7] # Garanties accessoires)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D102"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fr_dim:TB#s2c_LB:x109 (Opérations d'Assurance/Réassurance/Substitution # Réassurance acceptée)
   - fr_dim:TG#fr_LB:e952 (Type de Garanties [Contrats en Euros ou devises, cat. 3-7] # Garanties accessoires)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E102" authorId="0" shapeId="0">
      <text>
        <r>
          <rPr>
            <b/>
            <sz val="9"/>
            <color indexed="81"/>
            <rFont val="Tahoma"/>
            <charset val="1"/>
          </rPr>
          <t>fr_met:mi166 (Valeur comptable)
 Aspects dimensionnels :
   - fr_dim:CB#fr_LB:e991 (Catégories ministérielles # Vie)
   - fr_dim:LP#fr_LB:e967 (Modalité d'implantation depuis la succursale # Libre prestation de service)
   - fr_dim:PR#fr_TF:e1203 (Période de référence # N-1)
   - fr_dim:TB#s2c_LB:x28 (Opérations d'Assurance/Réassurance/Substitution # Affaires directes)
   - fr_dim:TG#fr_LB:e952 (Type de Garanties [Contrats en Euros ou devises, cat. 3-7] # Garanties accessoires)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F102" authorId="0" shapeId="0">
      <text>
        <r>
          <rPr>
            <b/>
            <sz val="9"/>
            <color indexed="81"/>
            <rFont val="Tahoma"/>
            <charset val="1"/>
          </rPr>
          <t>fr_met:mi166 (Valeur comptable)
 Aspects dimensionnels :
   - fr_dim:CB#fr_LB:e991 (Catégories ministérielles # Vie)
   - fr_dim:PR#fr_TF:e1203 (Période de référence # N-1)
   - fr_dim:TG#fr_LB:e952 (Type de Garanties [Contrats en Euros ou devises, cat. 3-7] # Garanties accessoires)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AG102"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s2c_dim:LB#fr_MC:e241 (Catégories de Passif # Provisions pour cotisations/primes non acquises)
   - s2c_dim:TZ#fr_LB:e985 (Modalités d'implantation depuis le siège # Succursale)
   - s2c_dim:VG#s2c_AM:x84 (Modalité de valorisation # Comptes statutaires)</t>
        </r>
      </text>
    </comment>
    <comment ref="R103"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fr_dim:TB#fr_LB:e902 (Opérations d'Assurance/Réassurance/Substitution # Affaires directes et opérations prises en substitution)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U103"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V103"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fr_dim:TB#fr_LB:e902 (Opérations d'Assurance/Réassurance/Substitution # Affaires directes et opérations prises en substitution)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W103"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Z103" authorId="0" shapeId="0">
      <text>
        <r>
          <rPr>
            <b/>
            <sz val="9"/>
            <color indexed="81"/>
            <rFont val="Tahoma"/>
            <charset val="1"/>
          </rPr>
          <t>fr_met:mi166 (Valeur comptable)
 Aspects dimensionnels :
   - fr_dim:CB#fr_LB:e991 (Catégories ministérielles # Vie)
   - fr_dim:TG#fr_LB:e964 (Type de Garanties [Contrats en Euros ou devises, cat. 3-7] # Garanties principales)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AG103" authorId="0" shapeId="0">
      <text>
        <r>
          <rPr>
            <b/>
            <sz val="9"/>
            <color indexed="81"/>
            <rFont val="Tahoma"/>
            <charset val="1"/>
          </rPr>
          <t>fr_met:mi166 (Valeur comptable)
 Aspects dimensionnels :
   - fr_dim:CB#fr_LB:e991 (Catégories ministérielles # Vie)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R104" authorId="0" shapeId="0">
      <text>
        <r>
          <rPr>
            <b/>
            <sz val="9"/>
            <color indexed="81"/>
            <rFont val="Tahoma"/>
            <charset val="1"/>
          </rPr>
          <t>fr_met:mi166 (Valeur comptable)
 Aspects dimensionnels :
   - fr_dim:CB#fr_LB:e957 (Catégories ministérielles # Garanties donnant lieu à provision de diversification dit  Eurocroissance" [PERP])"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U104" authorId="0" shapeId="0">
      <text>
        <r>
          <rPr>
            <b/>
            <sz val="9"/>
            <color indexed="81"/>
            <rFont val="Tahoma"/>
            <charset val="1"/>
          </rPr>
          <t>fr_met:mi166 (Valeur comptable)
 Aspects dimensionnels :
   - fr_dim:CB#fr_LB:e1283 (Catégories ministérielles #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V104" authorId="0" shapeId="0">
      <text>
        <r>
          <rPr>
            <b/>
            <sz val="9"/>
            <color indexed="81"/>
            <rFont val="Tahoma"/>
            <charset val="1"/>
          </rPr>
          <t>fr_met:mi166 (Valeur comptable)
 Aspects dimensionnels :
   - fr_dim:CB#fr_LB:e1284 (Catégories ministérielles # Hors engagement PER (Contrats relevant de l'article L. 134-1 mais pas des catégories 11 ou 12) [13])
   - fr_dim:LP#fr_LB:e950 (Modalité d'implantation depuis la succursale # Établissement principal)
   - fr_dim:PR#fr_TF:e1203 (Période de référence # N-1)
   - fr_dim:TB#fr_LB:e902 (Opérations d'Assurance/Réassurance/Substitution # Affaires directes et opérations prises en substitution)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W104" authorId="0" shapeId="0">
      <text>
        <r>
          <rPr>
            <b/>
            <sz val="9"/>
            <color indexed="81"/>
            <rFont val="Tahoma"/>
            <charset val="1"/>
          </rPr>
          <t>fr_met:mi166 (Valeur comptable)
 Aspects dimensionnels :
   - fr_dim:CB#fr_LB:e991 (Catégories ministérielles # Vie)
   - fr_dim:LP#fr_LB:e950 (Modalité d'implantation depuis la succursale # Établissement principal)
   - fr_dim:PR#fr_TF:e1203 (Période de référence # N-1)
   - fr_dim:TB#fr_LB:e902 (Opérations d'Assurance/Réassurance/Substitution # Affaires directes et opérations prises en substitution)
   - fr_dim:TG#fr_LB:e964 (Type de Garanties [Contrats en Euros ou devises, cat. 3-7] # Garanties principales)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Z104" authorId="0" shapeId="0">
      <text>
        <r>
          <rPr>
            <b/>
            <sz val="9"/>
            <color indexed="81"/>
            <rFont val="Tahoma"/>
            <charset val="1"/>
          </rPr>
          <t>fr_met:mi166 (Valeur comptable)
 Aspects dimensionnels :
   - fr_dim:CB#fr_LB:e991 (Catégories ministérielles # Vie)
   - fr_dim:PR#fr_TF:e1203 (Période de référence # N-1)
   - fr_dim:TG#fr_LB:e964 (Type de Garanties [Contrats en Euros ou devises, cat. 3-7] # Garanties principales)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 ref="AG104" authorId="0" shapeId="0">
      <text>
        <r>
          <rPr>
            <b/>
            <sz val="9"/>
            <color indexed="81"/>
            <rFont val="Tahoma"/>
            <charset val="1"/>
          </rPr>
          <t>fr_met:mi166 (Valeur comptable)
 Aspects dimensionnels :
   - fr_dim:CB#fr_LB:e991 (Catégories ministérielles # Vie)
   - fr_dim:PR#fr_TF:e1203 (Période de référence # N-1)
   - s2c_dim:BC#s2c_BC:x23 (Concepts de base # Passif)
   - s2c_dim:LB#fr_MC:e382 (Catégories de Passif # Provisions pour garantie à terme)
   - s2c_dim:TZ#fr_LB:e985 (Modalités d'implantation depuis le siège # Succursale)
   - s2c_dim:VG#s2c_AM:x84 (Modalité de valorisation # Comptes statutaires)</t>
        </r>
      </text>
    </comment>
  </commentList>
</comments>
</file>

<file path=xl/comments21.xml><?xml version="1.0" encoding="utf-8"?>
<comments xmlns="http://schemas.openxmlformats.org/spreadsheetml/2006/main">
  <authors>
    <author>HUSSONNOIS Lucie (DGSI DDSA)</author>
  </authors>
  <commentList>
    <comment ref="C18" authorId="0" shapeId="0">
      <text>
        <r>
          <rPr>
            <b/>
            <sz val="9"/>
            <color indexed="81"/>
            <rFont val="Tahoma"/>
            <charset val="1"/>
          </rPr>
          <t>fr_met:ii269 (Nombre d'entreprises souscriptrices pour au moins une garantie au cours de l'année)
 Aspects dimensionnels :
   - fr_dim:CG#fr_LB:e1060 (Classification des garanties # Garanties individuelles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8" authorId="0" shapeId="0">
      <text>
        <r>
          <rPr>
            <b/>
            <sz val="9"/>
            <color indexed="81"/>
            <rFont val="Tahoma"/>
            <charset val="1"/>
          </rPr>
          <t>fr_met:ii266 (Nombre d'assurés pour au moins une garantie au cours de l'année)
 Aspects dimensionnels :
   - fr_dim:CG#fr_LB:e1060 (Classification des garanties # Garanties individuelles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18" authorId="0" shapeId="0">
      <text>
        <r>
          <rPr>
            <b/>
            <sz val="9"/>
            <color indexed="81"/>
            <rFont val="Tahoma"/>
            <charset val="1"/>
          </rPr>
          <t>fr_met:ii267 (Nombre de personnes couvertes par au moins une garantie au cours de l'année)
 Aspects dimensionnels :
   - fr_dim:CG#fr_LB:e1060 (Classification des garanties # Garanties individuelles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8" authorId="0" shapeId="0">
      <text>
        <r>
          <rPr>
            <b/>
            <sz val="9"/>
            <color indexed="81"/>
            <rFont val="Tahoma"/>
            <charset val="1"/>
          </rPr>
          <t>fr_met:ii268 (Nombre de bénéficiaires servis au moins une fois dans l'année pour au moins une garantie)
 Aspects dimensionnels :
   - fr_dim:CG#fr_LB:e1060 (Classification des garanties # Garanties individuelles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9" authorId="0" shapeId="0">
      <text>
        <r>
          <rPr>
            <b/>
            <sz val="9"/>
            <color indexed="81"/>
            <rFont val="Tahoma"/>
            <charset val="1"/>
          </rPr>
          <t>fr_met:ii269 (Nombre d'entreprises souscriptrices pour au moins une garantie au cours de l'année)
 Aspects dimensionnels :
   - fr_dim:CG#fr_LB:e1064 (Classification des garanties # Garanties individuelles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19" authorId="0" shapeId="0">
      <text>
        <r>
          <rPr>
            <b/>
            <sz val="9"/>
            <color indexed="81"/>
            <rFont val="Tahoma"/>
            <charset val="1"/>
          </rPr>
          <t>fr_met:ii266 (Nombre d'assurés pour au moins une garantie au cours de l'année)
 Aspects dimensionnels :
   - fr_dim:CG#fr_LB:e1064 (Classification des garanties # Garanties individuelles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19" authorId="0" shapeId="0">
      <text>
        <r>
          <rPr>
            <b/>
            <sz val="9"/>
            <color indexed="81"/>
            <rFont val="Tahoma"/>
            <charset val="1"/>
          </rPr>
          <t>fr_met:ii267 (Nombre de personnes couvertes par au moins une garantie au cours de l'année)
 Aspects dimensionnels :
   - fr_dim:CG#fr_LB:e1064 (Classification des garanties # Garanties individuelles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19" authorId="0" shapeId="0">
      <text>
        <r>
          <rPr>
            <b/>
            <sz val="9"/>
            <color indexed="81"/>
            <rFont val="Tahoma"/>
            <charset val="1"/>
          </rPr>
          <t>fr_met:ii268 (Nombre de bénéficiaires servis au moins une fois dans l'année pour au moins une garantie)
 Aspects dimensionnels :
   - fr_dim:CG#fr_LB:e1064 (Classification des garanties # Garanties individuelles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20" authorId="0" shapeId="0">
      <text>
        <r>
          <rPr>
            <b/>
            <sz val="9"/>
            <color indexed="81"/>
            <rFont val="Tahoma"/>
            <charset val="1"/>
          </rPr>
          <t>fr_met:ii269 (Nombre d'entreprises souscriptrices pour au moins une garantie au cours de l'année)
 Aspects dimensionnels :
   - fr_dim:CG#fr_LB:e1065 (Classification des garanties # Garanties individuelles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0" authorId="0" shapeId="0">
      <text>
        <r>
          <rPr>
            <b/>
            <sz val="9"/>
            <color indexed="81"/>
            <rFont val="Tahoma"/>
            <charset val="1"/>
          </rPr>
          <t>fr_met:ii266 (Nombre d'assurés pour au moins une garantie au cours de l'année)
 Aspects dimensionnels :
   - fr_dim:CG#fr_LB:e1065 (Classification des garanties # Garanties individuelles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0" authorId="0" shapeId="0">
      <text>
        <r>
          <rPr>
            <b/>
            <sz val="9"/>
            <color indexed="81"/>
            <rFont val="Tahoma"/>
            <charset val="1"/>
          </rPr>
          <t>fr_met:ii267 (Nombre de personnes couvertes par au moins une garantie au cours de l'année)
 Aspects dimensionnels :
   - fr_dim:CG#fr_LB:e1065 (Classification des garanties # Garanties individuelles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0" authorId="0" shapeId="0">
      <text>
        <r>
          <rPr>
            <b/>
            <sz val="9"/>
            <color indexed="81"/>
            <rFont val="Tahoma"/>
            <charset val="1"/>
          </rPr>
          <t>fr_met:ii268 (Nombre de bénéficiaires servis au moins une fois dans l'année pour au moins une garantie)
 Aspects dimensionnels :
   - fr_dim:CG#fr_LB:e1065 (Classification des garanties # Garanties individuelles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21" authorId="0" shapeId="0">
      <text>
        <r>
          <rPr>
            <b/>
            <sz val="9"/>
            <color indexed="81"/>
            <rFont val="Tahoma"/>
            <charset val="1"/>
          </rPr>
          <t>fr_met:ii269 (Nombre d'entreprises souscriptrices pour au moins une garantie au cours de l'année)
 Aspects dimensionnels :
   - fr_dim:CG#fr_LB:e1066 (Classification des garanties # Garanties individuelles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1" authorId="0" shapeId="0">
      <text>
        <r>
          <rPr>
            <b/>
            <sz val="9"/>
            <color indexed="81"/>
            <rFont val="Tahoma"/>
            <charset val="1"/>
          </rPr>
          <t>fr_met:ii266 (Nombre d'assurés pour au moins une garantie au cours de l'année)
 Aspects dimensionnels :
   - fr_dim:CG#fr_LB:e1066 (Classification des garanties # Garanties individuelles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1" authorId="0" shapeId="0">
      <text>
        <r>
          <rPr>
            <b/>
            <sz val="9"/>
            <color indexed="81"/>
            <rFont val="Tahoma"/>
            <charset val="1"/>
          </rPr>
          <t>fr_met:ii267 (Nombre de personnes couvertes par au moins une garantie au cours de l'année)
 Aspects dimensionnels :
   - fr_dim:CG#fr_LB:e1066 (Classification des garanties # Garanties individuelles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1" authorId="0" shapeId="0">
      <text>
        <r>
          <rPr>
            <b/>
            <sz val="9"/>
            <color indexed="81"/>
            <rFont val="Tahoma"/>
            <charset val="1"/>
          </rPr>
          <t>fr_met:ii268 (Nombre de bénéficiaires servis au moins une fois dans l'année pour au moins une garantie)
 Aspects dimensionnels :
   - fr_dim:CG#fr_LB:e1066 (Classification des garanties # Garanties individuelles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22" authorId="0" shapeId="0">
      <text>
        <r>
          <rPr>
            <b/>
            <sz val="9"/>
            <color indexed="81"/>
            <rFont val="Tahoma"/>
            <charset val="1"/>
          </rPr>
          <t>fr_met:ii269 (Nombre d'entreprises souscriptrices pour au moins une garantie au cours de l'année)
 Aspects dimensionnels :
   - fr_dim:CG#fr_LB:e1071 (Classification des garanties # Garanties individuelles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2" authorId="0" shapeId="0">
      <text>
        <r>
          <rPr>
            <b/>
            <sz val="9"/>
            <color indexed="81"/>
            <rFont val="Tahoma"/>
            <charset val="1"/>
          </rPr>
          <t>fr_met:ii266 (Nombre d'assurés pour au moins une garantie au cours de l'année)
 Aspects dimensionnels :
   - fr_dim:CG#fr_LB:e1071 (Classification des garanties # Garanties individuelles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2" authorId="0" shapeId="0">
      <text>
        <r>
          <rPr>
            <b/>
            <sz val="9"/>
            <color indexed="81"/>
            <rFont val="Tahoma"/>
            <charset val="1"/>
          </rPr>
          <t>fr_met:ii267 (Nombre de personnes couvertes par au moins une garantie au cours de l'année)
 Aspects dimensionnels :
   - fr_dim:CG#fr_LB:e1071 (Classification des garanties # Garanties individuelles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2" authorId="0" shapeId="0">
      <text>
        <r>
          <rPr>
            <b/>
            <sz val="9"/>
            <color indexed="81"/>
            <rFont val="Tahoma"/>
            <charset val="1"/>
          </rPr>
          <t>fr_met:ii268 (Nombre de bénéficiaires servis au moins une fois dans l'année pour au moins une garantie)
 Aspects dimensionnels :
   - fr_dim:CG#fr_LB:e1071 (Classification des garanties # Garanties individuelles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23" authorId="0" shapeId="0">
      <text>
        <r>
          <rPr>
            <b/>
            <sz val="9"/>
            <color indexed="81"/>
            <rFont val="Tahoma"/>
            <charset val="1"/>
          </rPr>
          <t>fr_met:ii269 (Nombre d'entreprises souscriptrices pour au moins une garantie au cours de l'année)
 Aspects dimensionnels :
   - fr_dim:CG#fr_LB:e1072 (Classification des garanties # Garanties individuelles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3" authorId="0" shapeId="0">
      <text>
        <r>
          <rPr>
            <b/>
            <sz val="9"/>
            <color indexed="81"/>
            <rFont val="Tahoma"/>
            <charset val="1"/>
          </rPr>
          <t>fr_met:ii266 (Nombre d'assurés pour au moins une garantie au cours de l'année)
 Aspects dimensionnels :
   - fr_dim:CG#fr_LB:e1072 (Classification des garanties # Garanties individuelles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3" authorId="0" shapeId="0">
      <text>
        <r>
          <rPr>
            <b/>
            <sz val="9"/>
            <color indexed="81"/>
            <rFont val="Tahoma"/>
            <charset val="1"/>
          </rPr>
          <t>fr_met:ii267 (Nombre de personnes couvertes par au moins une garantie au cours de l'année)
 Aspects dimensionnels :
   - fr_dim:CG#fr_LB:e1072 (Classification des garanties # Garanties individuelles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3" authorId="0" shapeId="0">
      <text>
        <r>
          <rPr>
            <b/>
            <sz val="9"/>
            <color indexed="81"/>
            <rFont val="Tahoma"/>
            <charset val="1"/>
          </rPr>
          <t>fr_met:ii268 (Nombre de bénéficiaires servis au moins une fois dans l'année pour au moins une garantie)
 Aspects dimensionnels :
   - fr_dim:CG#fr_LB:e1072 (Classification des garanties # Garanties individuelles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24" authorId="0" shapeId="0">
      <text>
        <r>
          <rPr>
            <b/>
            <sz val="9"/>
            <color indexed="81"/>
            <rFont val="Tahoma"/>
            <charset val="1"/>
          </rPr>
          <t>fr_met:ii269 (Nombre d'entreprises souscriptrices pour au moins une garantie au cours de l'année)
 Aspects dimensionnels :
   - fr_dim:CG#fr_LB:e1073 (Classification des garanties # Garanties individuelles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4" authorId="0" shapeId="0">
      <text>
        <r>
          <rPr>
            <b/>
            <sz val="9"/>
            <color indexed="81"/>
            <rFont val="Tahoma"/>
            <charset val="1"/>
          </rPr>
          <t>fr_met:ii266 (Nombre d'assurés pour au moins une garantie au cours de l'année)
 Aspects dimensionnels :
   - fr_dim:CG#fr_LB:e1073 (Classification des garanties # Garanties individuelles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4" authorId="0" shapeId="0">
      <text>
        <r>
          <rPr>
            <b/>
            <sz val="9"/>
            <color indexed="81"/>
            <rFont val="Tahoma"/>
            <charset val="1"/>
          </rPr>
          <t>fr_met:ii267 (Nombre de personnes couvertes par au moins une garantie au cours de l'année)
 Aspects dimensionnels :
   - fr_dim:CG#fr_LB:e1073 (Classification des garanties # Garanties individuelles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4" authorId="0" shapeId="0">
      <text>
        <r>
          <rPr>
            <b/>
            <sz val="9"/>
            <color indexed="81"/>
            <rFont val="Tahoma"/>
            <charset val="1"/>
          </rPr>
          <t>fr_met:ii268 (Nombre de bénéficiaires servis au moins une fois dans l'année pour au moins une garantie)
 Aspects dimensionnels :
   - fr_dim:CG#fr_LB:e1073 (Classification des garanties # Garanties individuelles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25" authorId="0" shapeId="0">
      <text>
        <r>
          <rPr>
            <b/>
            <sz val="9"/>
            <color indexed="81"/>
            <rFont val="Tahoma"/>
            <charset val="1"/>
          </rPr>
          <t>fr_met:ii269 (Nombre d'entreprises souscriptrices pour au moins une garantie au cours de l'année)
 Aspects dimensionnels :
   - fr_dim:CG#fr_LB:e1074 (Classification des garanties # Garanties individuelles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5" authorId="0" shapeId="0">
      <text>
        <r>
          <rPr>
            <b/>
            <sz val="9"/>
            <color indexed="81"/>
            <rFont val="Tahoma"/>
            <charset val="1"/>
          </rPr>
          <t>fr_met:ii266 (Nombre d'assurés pour au moins une garantie au cours de l'année)
 Aspects dimensionnels :
   - fr_dim:CG#fr_LB:e1074 (Classification des garanties # Garanties individuelles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5" authorId="0" shapeId="0">
      <text>
        <r>
          <rPr>
            <b/>
            <sz val="9"/>
            <color indexed="81"/>
            <rFont val="Tahoma"/>
            <charset val="1"/>
          </rPr>
          <t>fr_met:ii267 (Nombre de personnes couvertes par au moins une garantie au cours de l'année)
 Aspects dimensionnels :
   - fr_dim:CG#fr_LB:e1074 (Classification des garanties # Garanties individuelles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5" authorId="0" shapeId="0">
      <text>
        <r>
          <rPr>
            <b/>
            <sz val="9"/>
            <color indexed="81"/>
            <rFont val="Tahoma"/>
            <charset val="1"/>
          </rPr>
          <t>fr_met:ii268 (Nombre de bénéficiaires servis au moins une fois dans l'année pour au moins une garantie)
 Aspects dimensionnels :
   - fr_dim:CG#fr_LB:e1074 (Classification des garanties # Garanties individuelles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26" authorId="0" shapeId="0">
      <text>
        <r>
          <rPr>
            <b/>
            <sz val="9"/>
            <color indexed="81"/>
            <rFont val="Tahoma"/>
            <charset val="1"/>
          </rPr>
          <t>fr_met:ii269 (Nombre d'entreprises souscriptrices pour au moins une garantie au cours de l'année)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6" authorId="0" shapeId="0">
      <text>
        <r>
          <rPr>
            <b/>
            <sz val="9"/>
            <color indexed="81"/>
            <rFont val="Tahoma"/>
            <charset val="1"/>
          </rPr>
          <t>fr_met:ii266 (Nombre d'assurés pour au moins une garantie au cours de l'année)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6" authorId="0" shapeId="0">
      <text>
        <r>
          <rPr>
            <b/>
            <sz val="9"/>
            <color indexed="81"/>
            <rFont val="Tahoma"/>
            <charset val="1"/>
          </rPr>
          <t>fr_met:ii267 (Nombre de personnes couvertes par au moins une garantie au cours de l'année)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6" authorId="0" shapeId="0">
      <text>
        <r>
          <rPr>
            <b/>
            <sz val="9"/>
            <color indexed="81"/>
            <rFont val="Tahoma"/>
            <charset val="1"/>
          </rPr>
          <t>fr_met:ii268 (Nombre de bénéficiaires servis au moins une fois dans l'année pour au moins une garantie)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28" authorId="0" shapeId="0">
      <text>
        <r>
          <rPr>
            <b/>
            <sz val="9"/>
            <color indexed="81"/>
            <rFont val="Tahoma"/>
            <charset val="1"/>
          </rPr>
          <t>fr_met:ii269 (Nombre d'entreprises souscriptrices pour au moins une garantie au cours de l'année)
 Aspects dimensionnels :
   - fr_dim:CG#fr_LB:e1094 (Classification des garanties # Garanties individuelles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8" authorId="0" shapeId="0">
      <text>
        <r>
          <rPr>
            <b/>
            <sz val="9"/>
            <color indexed="81"/>
            <rFont val="Tahoma"/>
            <charset val="1"/>
          </rPr>
          <t>fr_met:ii266 (Nombre d'assurés pour au moins une garantie au cours de l'année)
 Aspects dimensionnels :
   - fr_dim:CG#fr_LB:e1094 (Classification des garanties # Garanties individuelles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8" authorId="0" shapeId="0">
      <text>
        <r>
          <rPr>
            <b/>
            <sz val="9"/>
            <color indexed="81"/>
            <rFont val="Tahoma"/>
            <charset val="1"/>
          </rPr>
          <t>fr_met:ii267 (Nombre de personnes couvertes par au moins une garantie au cours de l'année)
 Aspects dimensionnels :
   - fr_dim:CG#fr_LB:e1094 (Classification des garanties # Garanties individuelles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8" authorId="0" shapeId="0">
      <text>
        <r>
          <rPr>
            <b/>
            <sz val="9"/>
            <color indexed="81"/>
            <rFont val="Tahoma"/>
            <charset val="1"/>
          </rPr>
          <t>fr_met:ii268 (Nombre de bénéficiaires servis au moins une fois dans l'année pour au moins une garantie)
 Aspects dimensionnels :
   - fr_dim:CG#fr_LB:e1094 (Classification des garanties # Garanties individuelles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29" authorId="0" shapeId="0">
      <text>
        <r>
          <rPr>
            <b/>
            <sz val="9"/>
            <color indexed="81"/>
            <rFont val="Tahoma"/>
            <charset val="1"/>
          </rPr>
          <t>fr_met:ii269 (Nombre d'entreprises souscriptrices pour au moins une garantie au cours de l'année)
 Aspects dimensionnels :
   - fr_dim:CG#fr_LB:e1095 (Classification des garanties # Garanties individuelles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29" authorId="0" shapeId="0">
      <text>
        <r>
          <rPr>
            <b/>
            <sz val="9"/>
            <color indexed="81"/>
            <rFont val="Tahoma"/>
            <charset val="1"/>
          </rPr>
          <t>fr_met:ii266 (Nombre d'assurés pour au moins une garantie au cours de l'année)
 Aspects dimensionnels :
   - fr_dim:CG#fr_LB:e1095 (Classification des garanties # Garanties individuelles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29" authorId="0" shapeId="0">
      <text>
        <r>
          <rPr>
            <b/>
            <sz val="9"/>
            <color indexed="81"/>
            <rFont val="Tahoma"/>
            <charset val="1"/>
          </rPr>
          <t>fr_met:ii267 (Nombre de personnes couvertes par au moins une garantie au cours de l'année)
 Aspects dimensionnels :
   - fr_dim:CG#fr_LB:e1095 (Classification des garanties # Garanties individuelles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29" authorId="0" shapeId="0">
      <text>
        <r>
          <rPr>
            <b/>
            <sz val="9"/>
            <color indexed="81"/>
            <rFont val="Tahoma"/>
            <charset val="1"/>
          </rPr>
          <t>fr_met:ii268 (Nombre de bénéficiaires servis au moins une fois dans l'année pour au moins une garantie)
 Aspects dimensionnels :
   - fr_dim:CG#fr_LB:e1095 (Classification des garanties # Garanties individuelles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30" authorId="0" shapeId="0">
      <text>
        <r>
          <rPr>
            <b/>
            <sz val="9"/>
            <color indexed="81"/>
            <rFont val="Tahoma"/>
            <charset val="1"/>
          </rPr>
          <t>fr_met:ii269 (Nombre d'entreprises souscriptrices pour au moins une garantie au cours de l'année)
 Aspects dimensionnels :
   - fr_dim:CG#fr_LB:e1096 (Classification des garanties # Garanties individuelles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0" authorId="0" shapeId="0">
      <text>
        <r>
          <rPr>
            <b/>
            <sz val="9"/>
            <color indexed="81"/>
            <rFont val="Tahoma"/>
            <charset val="1"/>
          </rPr>
          <t>fr_met:ii266 (Nombre d'assurés pour au moins une garantie au cours de l'année)
 Aspects dimensionnels :
   - fr_dim:CG#fr_LB:e1096 (Classification des garanties # Garanties individuelles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0" authorId="0" shapeId="0">
      <text>
        <r>
          <rPr>
            <b/>
            <sz val="9"/>
            <color indexed="81"/>
            <rFont val="Tahoma"/>
            <charset val="1"/>
          </rPr>
          <t>fr_met:ii267 (Nombre de personnes couvertes par au moins une garantie au cours de l'année)
 Aspects dimensionnels :
   - fr_dim:CG#fr_LB:e1096 (Classification des garanties # Garanties individuelles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0" authorId="0" shapeId="0">
      <text>
        <r>
          <rPr>
            <b/>
            <sz val="9"/>
            <color indexed="81"/>
            <rFont val="Tahoma"/>
            <charset val="1"/>
          </rPr>
          <t>fr_met:ii268 (Nombre de bénéficiaires servis au moins une fois dans l'année pour au moins une garantie)
 Aspects dimensionnels :
   - fr_dim:CG#fr_LB:e1096 (Classification des garanties # Garanties individuelles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31" authorId="0" shapeId="0">
      <text>
        <r>
          <rPr>
            <b/>
            <sz val="9"/>
            <color indexed="81"/>
            <rFont val="Tahoma"/>
            <charset val="1"/>
          </rPr>
          <t>fr_met:ii269 (Nombre d'entreprises souscriptrices pour au moins une garantie au cours de l'année)
 Aspects dimensionnels :
   - fr_dim:CG#fr_LB:e1097 (Classification des garanties # Garanties individuelles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1" authorId="0" shapeId="0">
      <text>
        <r>
          <rPr>
            <b/>
            <sz val="9"/>
            <color indexed="81"/>
            <rFont val="Tahoma"/>
            <charset val="1"/>
          </rPr>
          <t>fr_met:ii266 (Nombre d'assurés pour au moins une garantie au cours de l'année)
 Aspects dimensionnels :
   - fr_dim:CG#fr_LB:e1097 (Classification des garanties # Garanties individuelles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1" authorId="0" shapeId="0">
      <text>
        <r>
          <rPr>
            <b/>
            <sz val="9"/>
            <color indexed="81"/>
            <rFont val="Tahoma"/>
            <charset val="1"/>
          </rPr>
          <t>fr_met:ii267 (Nombre de personnes couvertes par au moins une garantie au cours de l'année)
 Aspects dimensionnels :
   - fr_dim:CG#fr_LB:e1097 (Classification des garanties # Garanties individuelles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1" authorId="0" shapeId="0">
      <text>
        <r>
          <rPr>
            <b/>
            <sz val="9"/>
            <color indexed="81"/>
            <rFont val="Tahoma"/>
            <charset val="1"/>
          </rPr>
          <t>fr_met:ii268 (Nombre de bénéficiaires servis au moins une fois dans l'année pour au moins une garantie)
 Aspects dimensionnels :
   - fr_dim:CG#fr_LB:e1097 (Classification des garanties # Garanties individuelles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32" authorId="0" shapeId="0">
      <text>
        <r>
          <rPr>
            <b/>
            <sz val="9"/>
            <color indexed="81"/>
            <rFont val="Tahoma"/>
            <charset val="1"/>
          </rPr>
          <t>fr_met:ii269 (Nombre d'entreprises souscriptrices pour au moins une garantie au cours de l'année)
 Aspects dimensionnels :
   - fr_dim:CG#fr_LB:e1098 (Classification des garanties # Garanties individuelles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2" authorId="0" shapeId="0">
      <text>
        <r>
          <rPr>
            <b/>
            <sz val="9"/>
            <color indexed="81"/>
            <rFont val="Tahoma"/>
            <charset val="1"/>
          </rPr>
          <t>fr_met:ii266 (Nombre d'assurés pour au moins une garantie au cours de l'année)
 Aspects dimensionnels :
   - fr_dim:CG#fr_LB:e1098 (Classification des garanties # Garanties individuelles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2" authorId="0" shapeId="0">
      <text>
        <r>
          <rPr>
            <b/>
            <sz val="9"/>
            <color indexed="81"/>
            <rFont val="Tahoma"/>
            <charset val="1"/>
          </rPr>
          <t>fr_met:ii267 (Nombre de personnes couvertes par au moins une garantie au cours de l'année)
 Aspects dimensionnels :
   - fr_dim:CG#fr_LB:e1098 (Classification des garanties # Garanties individuelles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2" authorId="0" shapeId="0">
      <text>
        <r>
          <rPr>
            <b/>
            <sz val="9"/>
            <color indexed="81"/>
            <rFont val="Tahoma"/>
            <charset val="1"/>
          </rPr>
          <t>fr_met:ii268 (Nombre de bénéficiaires servis au moins une fois dans l'année pour au moins une garantie)
 Aspects dimensionnels :
   - fr_dim:CG#fr_LB:e1098 (Classification des garanties # Garanties individuelles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33" authorId="0" shapeId="0">
      <text>
        <r>
          <rPr>
            <b/>
            <sz val="9"/>
            <color indexed="81"/>
            <rFont val="Tahoma"/>
            <charset val="1"/>
          </rPr>
          <t>fr_met:ii269 (Nombre d'entreprises souscriptrices pour au moins une garantie au cours de l'année)
 Aspects dimensionnels :
   - fr_dim:CG#fr_LB:e1099 (Classification des garanties # Garanties individuelles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3" authorId="0" shapeId="0">
      <text>
        <r>
          <rPr>
            <b/>
            <sz val="9"/>
            <color indexed="81"/>
            <rFont val="Tahoma"/>
            <charset val="1"/>
          </rPr>
          <t>fr_met:ii266 (Nombre d'assurés pour au moins une garantie au cours de l'année)
 Aspects dimensionnels :
   - fr_dim:CG#fr_LB:e1099 (Classification des garanties # Garanties individuelles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3" authorId="0" shapeId="0">
      <text>
        <r>
          <rPr>
            <b/>
            <sz val="9"/>
            <color indexed="81"/>
            <rFont val="Tahoma"/>
            <charset val="1"/>
          </rPr>
          <t>fr_met:ii267 (Nombre de personnes couvertes par au moins une garantie au cours de l'année)
 Aspects dimensionnels :
   - fr_dim:CG#fr_LB:e1099 (Classification des garanties # Garanties individuelles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3" authorId="0" shapeId="0">
      <text>
        <r>
          <rPr>
            <b/>
            <sz val="9"/>
            <color indexed="81"/>
            <rFont val="Tahoma"/>
            <charset val="1"/>
          </rPr>
          <t>fr_met:ii268 (Nombre de bénéficiaires servis au moins une fois dans l'année pour au moins une garantie)
 Aspects dimensionnels :
   - fr_dim:CG#fr_LB:e1099 (Classification des garanties # Garanties individuelles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34" authorId="0" shapeId="0">
      <text>
        <r>
          <rPr>
            <b/>
            <sz val="9"/>
            <color indexed="81"/>
            <rFont val="Tahoma"/>
            <charset val="1"/>
          </rPr>
          <t>fr_met:ii269 (Nombre d'entreprises souscriptrices pour au moins une garantie au cours de l'année)
 Aspects dimensionnels :
   - fr_dim:CG#fr_LB:e1200 (Classification des garanties # Garanties individuelles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4" authorId="0" shapeId="0">
      <text>
        <r>
          <rPr>
            <b/>
            <sz val="9"/>
            <color indexed="81"/>
            <rFont val="Tahoma"/>
            <charset val="1"/>
          </rPr>
          <t>fr_met:ii266 (Nombre d'assurés pour au moins une garantie au cours de l'année)
 Aspects dimensionnels :
   - fr_dim:CG#fr_LB:e1200 (Classification des garanties # Garanties individuelles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4" authorId="0" shapeId="0">
      <text>
        <r>
          <rPr>
            <b/>
            <sz val="9"/>
            <color indexed="81"/>
            <rFont val="Tahoma"/>
            <charset val="1"/>
          </rPr>
          <t>fr_met:ii267 (Nombre de personnes couvertes par au moins une garantie au cours de l'année)
 Aspects dimensionnels :
   - fr_dim:CG#fr_LB:e1200 (Classification des garanties # Garanties individuelles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4" authorId="0" shapeId="0">
      <text>
        <r>
          <rPr>
            <b/>
            <sz val="9"/>
            <color indexed="81"/>
            <rFont val="Tahoma"/>
            <charset val="1"/>
          </rPr>
          <t>fr_met:ii268 (Nombre de bénéficiaires servis au moins une fois dans l'année pour au moins une garantie)
 Aspects dimensionnels :
   - fr_dim:CG#fr_LB:e1200 (Classification des garanties # Garanties individuelles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35" authorId="0" shapeId="0">
      <text>
        <r>
          <rPr>
            <b/>
            <sz val="9"/>
            <color indexed="81"/>
            <rFont val="Tahoma"/>
            <charset val="1"/>
          </rPr>
          <t>fr_met:ii269 (Nombre d'entreprises souscriptrices pour au moins une garantie au cours de l'année)
 Aspects dimensionnels :
   - fr_dim:CG#fr_LB:e1201 (Classification des garanties # Garanties individuelles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5" authorId="0" shapeId="0">
      <text>
        <r>
          <rPr>
            <b/>
            <sz val="9"/>
            <color indexed="81"/>
            <rFont val="Tahoma"/>
            <charset val="1"/>
          </rPr>
          <t>fr_met:ii266 (Nombre d'assurés pour au moins une garantie au cours de l'année)
 Aspects dimensionnels :
   - fr_dim:CG#fr_LB:e1201 (Classification des garanties # Garanties individuelles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5" authorId="0" shapeId="0">
      <text>
        <r>
          <rPr>
            <b/>
            <sz val="9"/>
            <color indexed="81"/>
            <rFont val="Tahoma"/>
            <charset val="1"/>
          </rPr>
          <t>fr_met:ii267 (Nombre de personnes couvertes par au moins une garantie au cours de l'année)
 Aspects dimensionnels :
   - fr_dim:CG#fr_LB:e1201 (Classification des garanties # Garanties individuelles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5" authorId="0" shapeId="0">
      <text>
        <r>
          <rPr>
            <b/>
            <sz val="9"/>
            <color indexed="81"/>
            <rFont val="Tahoma"/>
            <charset val="1"/>
          </rPr>
          <t>fr_met:ii268 (Nombre de bénéficiaires servis au moins une fois dans l'année pour au moins une garantie)
 Aspects dimensionnels :
   - fr_dim:CG#fr_LB:e1201 (Classification des garanties # Garanties individuelles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36" authorId="0" shapeId="0">
      <text>
        <r>
          <rPr>
            <b/>
            <sz val="9"/>
            <color indexed="81"/>
            <rFont val="Tahoma"/>
            <charset val="1"/>
          </rPr>
          <t>fr_met:ii269 (Nombre d'entreprises souscriptrices pour au moins une garantie au cours de l'année)
 Aspects dimensionnels :
   - fr_dim:CG#fr_LB:e1202 (Classification des garanties # Garanties individuelles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6" authorId="0" shapeId="0">
      <text>
        <r>
          <rPr>
            <b/>
            <sz val="9"/>
            <color indexed="81"/>
            <rFont val="Tahoma"/>
            <charset val="1"/>
          </rPr>
          <t>fr_met:ii266 (Nombre d'assurés pour au moins une garantie au cours de l'année)
 Aspects dimensionnels :
   - fr_dim:CG#fr_LB:e1202 (Classification des garanties # Garanties individuelles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6" authorId="0" shapeId="0">
      <text>
        <r>
          <rPr>
            <b/>
            <sz val="9"/>
            <color indexed="81"/>
            <rFont val="Tahoma"/>
            <charset val="1"/>
          </rPr>
          <t>fr_met:ii267 (Nombre de personnes couvertes par au moins une garantie au cours de l'année)
 Aspects dimensionnels :
   - fr_dim:CG#fr_LB:e1202 (Classification des garanties # Garanties individuelles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6" authorId="0" shapeId="0">
      <text>
        <r>
          <rPr>
            <b/>
            <sz val="9"/>
            <color indexed="81"/>
            <rFont val="Tahoma"/>
            <charset val="1"/>
          </rPr>
          <t>fr_met:ii268 (Nombre de bénéficiaires servis au moins une fois dans l'année pour au moins une garantie)
 Aspects dimensionnels :
   - fr_dim:CG#fr_LB:e1202 (Classification des garanties # Garanties individuelles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37" authorId="0" shapeId="0">
      <text>
        <r>
          <rPr>
            <b/>
            <sz val="9"/>
            <color indexed="81"/>
            <rFont val="Tahoma"/>
            <charset val="1"/>
          </rPr>
          <t>fr_met:ii269 (Nombre d'entreprises souscriptrices pour au moins une garantie au cours de l'année)
 Aspects dimensionnels :
   - fr_dim:CG#fr_LB:e1203 (Classification des garanties # Garanties individuelles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7" authorId="0" shapeId="0">
      <text>
        <r>
          <rPr>
            <b/>
            <sz val="9"/>
            <color indexed="81"/>
            <rFont val="Tahoma"/>
            <charset val="1"/>
          </rPr>
          <t>fr_met:ii266 (Nombre d'assurés pour au moins une garantie au cours de l'année)
 Aspects dimensionnels :
   - fr_dim:CG#fr_LB:e1203 (Classification des garanties # Garanties individuelles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7" authorId="0" shapeId="0">
      <text>
        <r>
          <rPr>
            <b/>
            <sz val="9"/>
            <color indexed="81"/>
            <rFont val="Tahoma"/>
            <charset val="1"/>
          </rPr>
          <t>fr_met:ii267 (Nombre de personnes couvertes par au moins une garantie au cours de l'année)
 Aspects dimensionnels :
   - fr_dim:CG#fr_LB:e1203 (Classification des garanties # Garanties individuelles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7" authorId="0" shapeId="0">
      <text>
        <r>
          <rPr>
            <b/>
            <sz val="9"/>
            <color indexed="81"/>
            <rFont val="Tahoma"/>
            <charset val="1"/>
          </rPr>
          <t>fr_met:ii268 (Nombre de bénéficiaires servis au moins une fois dans l'année pour au moins une garantie)
 Aspects dimensionnels :
   - fr_dim:CG#fr_LB:e1203 (Classification des garanties # Garanties individuelles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38" authorId="0" shapeId="0">
      <text>
        <r>
          <rPr>
            <b/>
            <sz val="9"/>
            <color indexed="81"/>
            <rFont val="Tahoma"/>
            <charset val="1"/>
          </rPr>
          <t>fr_met:ii269 (Nombre d'entreprises souscriptrices pour au moins une garantie au cours de l'année)
 Aspects dimensionnels :
   - fr_dim:CG#fr_LB:e1204 (Classification des garanties # Autres garanties individuelles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38" authorId="0" shapeId="0">
      <text>
        <r>
          <rPr>
            <b/>
            <sz val="9"/>
            <color indexed="81"/>
            <rFont val="Tahoma"/>
            <charset val="1"/>
          </rPr>
          <t>fr_met:ii266 (Nombre d'assurés pour au moins une garantie au cours de l'année)
 Aspects dimensionnels :
   - fr_dim:CG#fr_LB:e1204 (Classification des garanties # Autres garanties individuelles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38" authorId="0" shapeId="0">
      <text>
        <r>
          <rPr>
            <b/>
            <sz val="9"/>
            <color indexed="81"/>
            <rFont val="Tahoma"/>
            <charset val="1"/>
          </rPr>
          <t>fr_met:ii267 (Nombre de personnes couvertes par au moins une garantie au cours de l'année)
 Aspects dimensionnels :
   - fr_dim:CG#fr_LB:e1204 (Classification des garanties # Autres garanties individuelles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38" authorId="0" shapeId="0">
      <text>
        <r>
          <rPr>
            <b/>
            <sz val="9"/>
            <color indexed="81"/>
            <rFont val="Tahoma"/>
            <charset val="1"/>
          </rPr>
          <t>fr_met:ii268 (Nombre de bénéficiaires servis au moins une fois dans l'année pour au moins une garantie)
 Aspects dimensionnels :
   - fr_dim:CG#fr_LB:e1204 (Classification des garanties # Autres garanties individuelles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40" authorId="0" shapeId="0">
      <text>
        <r>
          <rPr>
            <b/>
            <sz val="9"/>
            <color indexed="81"/>
            <rFont val="Tahoma"/>
            <charset val="1"/>
          </rPr>
          <t>fr_met:ii269 (Nombre d'entreprises souscriptrices pour au moins une garantie au cours de l'année)
 Aspects dimensionnels :
   - fr_dim:CG#fr_LB:e1222 (Classification des garanties # Garanties individuelles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0" authorId="0" shapeId="0">
      <text>
        <r>
          <rPr>
            <b/>
            <sz val="9"/>
            <color indexed="81"/>
            <rFont val="Tahoma"/>
            <charset val="1"/>
          </rPr>
          <t>fr_met:ii266 (Nombre d'assurés pour au moins une garantie au cours de l'année)
 Aspects dimensionnels :
   - fr_dim:CG#fr_LB:e1222 (Classification des garanties # Garanties individuelles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0" authorId="0" shapeId="0">
      <text>
        <r>
          <rPr>
            <b/>
            <sz val="9"/>
            <color indexed="81"/>
            <rFont val="Tahoma"/>
            <charset val="1"/>
          </rPr>
          <t>fr_met:ii268 (Nombre de bénéficiaires servis au moins une fois dans l'année pour au moins une garantie)
 Aspects dimensionnels :
   - fr_dim:CG#fr_LB:e1222 (Classification des garanties # Garanties individuelles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41" authorId="0" shapeId="0">
      <text>
        <r>
          <rPr>
            <b/>
            <sz val="9"/>
            <color indexed="81"/>
            <rFont val="Tahoma"/>
            <charset val="1"/>
          </rPr>
          <t>fr_met:ii269 (Nombre d'entreprises souscriptrices pour au moins une garantie au cours de l'année)
 Aspects dimensionnels :
   - fr_dim:CG#fr_LB:e1223 (Classification des garanties # Garanties individuelles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1" authorId="0" shapeId="0">
      <text>
        <r>
          <rPr>
            <b/>
            <sz val="9"/>
            <color indexed="81"/>
            <rFont val="Tahoma"/>
            <charset val="1"/>
          </rPr>
          <t>fr_met:ii266 (Nombre d'assurés pour au moins une garantie au cours de l'année)
 Aspects dimensionnels :
   - fr_dim:CG#fr_LB:e1223 (Classification des garanties # Garanties individuelles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1" authorId="0" shapeId="0">
      <text>
        <r>
          <rPr>
            <b/>
            <sz val="9"/>
            <color indexed="81"/>
            <rFont val="Tahoma"/>
            <charset val="1"/>
          </rPr>
          <t>fr_met:ii268 (Nombre de bénéficiaires servis au moins une fois dans l'année pour au moins une garantie)
 Aspects dimensionnels :
   - fr_dim:CG#fr_LB:e1223 (Classification des garanties # Garanties individuelles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42" authorId="0" shapeId="0">
      <text>
        <r>
          <rPr>
            <b/>
            <sz val="9"/>
            <color indexed="81"/>
            <rFont val="Tahoma"/>
            <charset val="1"/>
          </rPr>
          <t>fr_met:ii269 (Nombre d'entreprises souscriptrices pour au moins une garantie au cours de l'année)
 Aspects dimensionnels :
   - fr_dim:CG#fr_LB:e1224 (Classification des garanties # Garanties individuelles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2" authorId="0" shapeId="0">
      <text>
        <r>
          <rPr>
            <b/>
            <sz val="9"/>
            <color indexed="81"/>
            <rFont val="Tahoma"/>
            <charset val="1"/>
          </rPr>
          <t>fr_met:ii266 (Nombre d'assurés pour au moins une garantie au cours de l'année)
 Aspects dimensionnels :
   - fr_dim:CG#fr_LB:e1224 (Classification des garanties # Garanties individuelles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2" authorId="0" shapeId="0">
      <text>
        <r>
          <rPr>
            <b/>
            <sz val="9"/>
            <color indexed="81"/>
            <rFont val="Tahoma"/>
            <charset val="1"/>
          </rPr>
          <t>fr_met:ii268 (Nombre de bénéficiaires servis au moins une fois dans l'année pour au moins une garantie)
 Aspects dimensionnels :
   - fr_dim:CG#fr_LB:e1224 (Classification des garanties # Garanties individuelles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43" authorId="0" shapeId="0">
      <text>
        <r>
          <rPr>
            <b/>
            <sz val="9"/>
            <color indexed="81"/>
            <rFont val="Tahoma"/>
            <charset val="1"/>
          </rPr>
          <t>fr_met:ii269 (Nombre d'entreprises souscriptrices pour au moins une garantie au cours de l'année)
 Aspects dimensionnels :
   - fr_dim:CG#fr_LB:e1225 (Classification des garanties # Garanties individuelles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3" authorId="0" shapeId="0">
      <text>
        <r>
          <rPr>
            <b/>
            <sz val="9"/>
            <color indexed="81"/>
            <rFont val="Tahoma"/>
            <charset val="1"/>
          </rPr>
          <t>fr_met:ii266 (Nombre d'assurés pour au moins une garantie au cours de l'année)
 Aspects dimensionnels :
   - fr_dim:CG#fr_LB:e1225 (Classification des garanties # Garanties individuelles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3" authorId="0" shapeId="0">
      <text>
        <r>
          <rPr>
            <b/>
            <sz val="9"/>
            <color indexed="81"/>
            <rFont val="Tahoma"/>
            <charset val="1"/>
          </rPr>
          <t>fr_met:ii268 (Nombre de bénéficiaires servis au moins une fois dans l'année pour au moins une garantie)
 Aspects dimensionnels :
   - fr_dim:CG#fr_LB:e1225 (Classification des garanties # Garanties individuelles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44" authorId="0" shapeId="0">
      <text>
        <r>
          <rPr>
            <b/>
            <sz val="9"/>
            <color indexed="81"/>
            <rFont val="Tahoma"/>
            <charset val="1"/>
          </rPr>
          <t>fr_met:ii269 (Nombre d'entreprises souscriptrices pour au moins une garantie au cours de l'année)
 Aspects dimensionnels :
   - fr_dim:CG#fr_LB:e1226 (Classification des garanties # Garanties individuelles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4" authorId="0" shapeId="0">
      <text>
        <r>
          <rPr>
            <b/>
            <sz val="9"/>
            <color indexed="81"/>
            <rFont val="Tahoma"/>
            <charset val="1"/>
          </rPr>
          <t>fr_met:ii266 (Nombre d'assurés pour au moins une garantie au cours de l'année)
 Aspects dimensionnels :
   - fr_dim:CG#fr_LB:e1226 (Classification des garanties # Garanties individuelles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4" authorId="0" shapeId="0">
      <text>
        <r>
          <rPr>
            <b/>
            <sz val="9"/>
            <color indexed="81"/>
            <rFont val="Tahoma"/>
            <charset val="1"/>
          </rPr>
          <t>fr_met:ii268 (Nombre de bénéficiaires servis au moins une fois dans l'année pour au moins une garantie)
 Aspects dimensionnels :
   - fr_dim:CG#fr_LB:e1226 (Classification des garanties # Garanties individuelles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45" authorId="0" shapeId="0">
      <text>
        <r>
          <rPr>
            <b/>
            <sz val="9"/>
            <color indexed="81"/>
            <rFont val="Tahoma"/>
            <charset val="1"/>
          </rPr>
          <t>fr_met:ii269 (Nombre d'entreprises souscriptrices pour au moins une garantie au cours de l'année)
 Aspects dimensionnels :
   - fr_dim:CG#fr_LB:e1227 (Classification des garanties # Garanties individuelles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5" authorId="0" shapeId="0">
      <text>
        <r>
          <rPr>
            <b/>
            <sz val="9"/>
            <color indexed="81"/>
            <rFont val="Tahoma"/>
            <charset val="1"/>
          </rPr>
          <t>fr_met:ii266 (Nombre d'assurés pour au moins une garantie au cours de l'année)
 Aspects dimensionnels :
   - fr_dim:CG#fr_LB:e1227 (Classification des garanties # Garanties individuelles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5" authorId="0" shapeId="0">
      <text>
        <r>
          <rPr>
            <b/>
            <sz val="9"/>
            <color indexed="81"/>
            <rFont val="Tahoma"/>
            <charset val="1"/>
          </rPr>
          <t>fr_met:ii268 (Nombre de bénéficiaires servis au moins une fois dans l'année pour au moins une garantie)
 Aspects dimensionnels :
   - fr_dim:CG#fr_LB:e1227 (Classification des garanties # Garanties individuelles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46" authorId="0" shapeId="0">
      <text>
        <r>
          <rPr>
            <b/>
            <sz val="9"/>
            <color indexed="81"/>
            <rFont val="Tahoma"/>
            <charset val="1"/>
          </rPr>
          <t>fr_met:ii269 (Nombre d'entreprises souscriptrices pour au moins une garantie au cours de l'année)
 Aspects dimensionnels :
   - fr_dim:CG#fr_LB:e1228 (Classification des garanties # Garanties individuelles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6" authorId="0" shapeId="0">
      <text>
        <r>
          <rPr>
            <b/>
            <sz val="9"/>
            <color indexed="81"/>
            <rFont val="Tahoma"/>
            <charset val="1"/>
          </rPr>
          <t>fr_met:ii266 (Nombre d'assurés pour au moins une garantie au cours de l'année)
 Aspects dimensionnels :
   - fr_dim:CG#fr_LB:e1228 (Classification des garanties # Garanties individuelles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6" authorId="0" shapeId="0">
      <text>
        <r>
          <rPr>
            <b/>
            <sz val="9"/>
            <color indexed="81"/>
            <rFont val="Tahoma"/>
            <charset val="1"/>
          </rPr>
          <t>fr_met:ii268 (Nombre de bénéficiaires servis au moins une fois dans l'année pour au moins une garantie)
 Aspects dimensionnels :
   - fr_dim:CG#fr_LB:e1228 (Classification des garanties # Garanties individuelles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47" authorId="0" shapeId="0">
      <text>
        <r>
          <rPr>
            <b/>
            <sz val="9"/>
            <color indexed="81"/>
            <rFont val="Tahoma"/>
            <charset val="1"/>
          </rPr>
          <t>fr_met:ii269 (Nombre d'entreprises souscriptrices pour au moins une garantie au cours de l'année)
 Aspects dimensionnels :
   - fr_dim:CG#fr_LB:e1288 (Classification des garanties # Garanties individuelles - PER)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7" authorId="0" shapeId="0">
      <text>
        <r>
          <rPr>
            <b/>
            <sz val="9"/>
            <color indexed="81"/>
            <rFont val="Tahoma"/>
            <charset val="1"/>
          </rPr>
          <t>fr_met:ii266 (Nombre d'assurés pour au moins une garantie au cours de l'année)
 Aspects dimensionnels :
   - fr_dim:CG#fr_LB:e1288 (Classification des garanties # Garanties individuelles - PER)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7" authorId="0" shapeId="0">
      <text>
        <r>
          <rPr>
            <b/>
            <sz val="9"/>
            <color indexed="81"/>
            <rFont val="Tahoma"/>
            <charset val="1"/>
          </rPr>
          <t>fr_met:ii268 (Nombre de bénéficiaires servis au moins une fois dans l'année pour au moins une garantie)
 Aspects dimensionnels :
   - fr_dim:CG#fr_LB:e1288 (Classification des garanties # Garanties individuelles - PER)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49" authorId="0" shapeId="0">
      <text>
        <r>
          <rPr>
            <b/>
            <sz val="9"/>
            <color indexed="81"/>
            <rFont val="Tahoma"/>
            <charset val="1"/>
          </rPr>
          <t>fr_met:ii269 (Nombre d'entreprises souscriptrices pour au moins une garantie au cours de l'année)
 Aspects dimensionnels :
   - fr_dim:CG#fr_LB:e1242 (Classification des garanties # Garanties individuelles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49" authorId="0" shapeId="0">
      <text>
        <r>
          <rPr>
            <b/>
            <sz val="9"/>
            <color indexed="81"/>
            <rFont val="Tahoma"/>
            <charset val="1"/>
          </rPr>
          <t>fr_met:ii266 (Nombre d'assurés pour au moins une garantie au cours de l'année)
 Aspects dimensionnels :
   - fr_dim:CG#fr_LB:e1242 (Classification des garanties # Garanties individuelles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49" authorId="0" shapeId="0">
      <text>
        <r>
          <rPr>
            <b/>
            <sz val="9"/>
            <color indexed="81"/>
            <rFont val="Tahoma"/>
            <charset val="1"/>
          </rPr>
          <t>fr_met:ii267 (Nombre de personnes couvertes par au moins une garantie au cours de l'année)
 Aspects dimensionnels :
   - fr_dim:CG#fr_LB:e1242 (Classification des garanties # Garanties individuelles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49" authorId="0" shapeId="0">
      <text>
        <r>
          <rPr>
            <b/>
            <sz val="9"/>
            <color indexed="81"/>
            <rFont val="Tahoma"/>
            <charset val="1"/>
          </rPr>
          <t>fr_met:ii268 (Nombre de bénéficiaires servis au moins une fois dans l'année pour au moins une garantie)
 Aspects dimensionnels :
   - fr_dim:CG#fr_LB:e1242 (Classification des garanties # Garanties individuelles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50" authorId="0" shapeId="0">
      <text>
        <r>
          <rPr>
            <b/>
            <sz val="9"/>
            <color indexed="81"/>
            <rFont val="Tahoma"/>
            <charset val="1"/>
          </rPr>
          <t>fr_met:ii269 (Nombre d'entreprises souscriptrices pour au moins une garantie au cours de l'année)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0" authorId="0" shapeId="0">
      <text>
        <r>
          <rPr>
            <b/>
            <sz val="9"/>
            <color indexed="81"/>
            <rFont val="Tahoma"/>
            <charset val="1"/>
          </rPr>
          <t>fr_met:ii266 (Nombre d'assurés pour au moins une garantie au cours de l'année)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50" authorId="0" shapeId="0">
      <text>
        <r>
          <rPr>
            <b/>
            <sz val="9"/>
            <color indexed="81"/>
            <rFont val="Tahoma"/>
            <charset val="1"/>
          </rPr>
          <t>fr_met:ii267 (Nombre de personnes couvertes par au moins une garantie au cours de l'année)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0" authorId="0" shapeId="0">
      <text>
        <r>
          <rPr>
            <b/>
            <sz val="9"/>
            <color indexed="81"/>
            <rFont val="Tahoma"/>
            <charset val="1"/>
          </rPr>
          <t>fr_met:ii268 (Nombre de bénéficiaires servis au moins une fois dans l'année pour au moins une garantie)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52" authorId="0" shapeId="0">
      <text>
        <r>
          <rPr>
            <b/>
            <sz val="9"/>
            <color indexed="81"/>
            <rFont val="Tahoma"/>
            <charset val="1"/>
          </rPr>
          <t>fr_met:ii269 (Nombre d'entreprises souscriptrices pour au moins une garantie au cours de l'année)
 Aspects dimensionnels :
   - fr_dim:CG#fr_LB:e1248 (Classification des garanties # Garanties individuelles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2" authorId="0" shapeId="0">
      <text>
        <r>
          <rPr>
            <b/>
            <sz val="9"/>
            <color indexed="81"/>
            <rFont val="Tahoma"/>
            <charset val="1"/>
          </rPr>
          <t>fr_met:ii266 (Nombre d'assurés pour au moins une garantie au cours de l'année)
 Aspects dimensionnels :
   - fr_dim:CG#fr_LB:e1248 (Classification des garanties # Garanties individuelles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52" authorId="0" shapeId="0">
      <text>
        <r>
          <rPr>
            <b/>
            <sz val="9"/>
            <color indexed="81"/>
            <rFont val="Tahoma"/>
            <charset val="1"/>
          </rPr>
          <t>fr_met:ii267 (Nombre de personnes couvertes par au moins une garantie au cours de l'année)
 Aspects dimensionnels :
   - fr_dim:CG#fr_LB:e1248 (Classification des garanties # Garanties individuelles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2" authorId="0" shapeId="0">
      <text>
        <r>
          <rPr>
            <b/>
            <sz val="9"/>
            <color indexed="81"/>
            <rFont val="Tahoma"/>
            <charset val="1"/>
          </rPr>
          <t>fr_met:ii268 (Nombre de bénéficiaires servis au moins une fois dans l'année pour au moins une garantie)
 Aspects dimensionnels :
   - fr_dim:CG#fr_LB:e1248 (Classification des garanties # Garanties individuelles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53" authorId="0" shapeId="0">
      <text>
        <r>
          <rPr>
            <b/>
            <sz val="9"/>
            <color indexed="81"/>
            <rFont val="Tahoma"/>
            <charset val="1"/>
          </rPr>
          <t>fr_met:ii269 (Nombre d'entreprises souscriptrices pour au moins une garantie au cours de l'année)
 Aspects dimensionnels :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3" authorId="0" shapeId="0">
      <text>
        <r>
          <rPr>
            <b/>
            <sz val="9"/>
            <color indexed="81"/>
            <rFont val="Tahoma"/>
            <charset val="1"/>
          </rPr>
          <t>fr_met:ii266 (Nombre d'assurés pour au moins une garantie au cours de l'année)
 Aspects dimensionnels :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53" authorId="0" shapeId="0">
      <text>
        <r>
          <rPr>
            <b/>
            <sz val="9"/>
            <color indexed="81"/>
            <rFont val="Tahoma"/>
            <charset val="1"/>
          </rPr>
          <t>fr_met:ii267 (Nombre de personnes couvertes par au moins une garantie au cours de l'année)
 Aspects dimensionnels :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3" authorId="0" shapeId="0">
      <text>
        <r>
          <rPr>
            <b/>
            <sz val="9"/>
            <color indexed="81"/>
            <rFont val="Tahoma"/>
            <charset val="1"/>
          </rPr>
          <t>fr_met:ii268 (Nombre de bénéficiaires servis au moins une fois dans l'année pour au moins une garantie)
 Aspects dimensionnels :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56" authorId="0" shapeId="0">
      <text>
        <r>
          <rPr>
            <b/>
            <sz val="9"/>
            <color indexed="81"/>
            <rFont val="Tahoma"/>
            <charset val="1"/>
          </rPr>
          <t>fr_met:ii269 (Nombre d'entreprises souscriptrices pour au moins une garantie au cours de l'année)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6" authorId="0" shapeId="0">
      <text>
        <r>
          <rPr>
            <b/>
            <sz val="9"/>
            <color indexed="81"/>
            <rFont val="Tahoma"/>
            <charset val="1"/>
          </rPr>
          <t>fr_met:ii266 (Nombre d'assurés pour au moins une garantie au cours de l'année)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56" authorId="0" shapeId="0">
      <text>
        <r>
          <rPr>
            <b/>
            <sz val="9"/>
            <color indexed="81"/>
            <rFont val="Tahoma"/>
            <charset val="1"/>
          </rPr>
          <t>fr_met:ii267 (Nombre de personnes couvertes par au moins une garantie au cours de l'année)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6" authorId="0" shapeId="0">
      <text>
        <r>
          <rPr>
            <b/>
            <sz val="9"/>
            <color indexed="81"/>
            <rFont val="Tahoma"/>
            <charset val="1"/>
          </rPr>
          <t>fr_met:ii268 (Nombre de bénéficiaires servis au moins une fois dans l'année pour au moins une garantie)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57" authorId="0" shapeId="0">
      <text>
        <r>
          <rPr>
            <b/>
            <sz val="9"/>
            <color indexed="81"/>
            <rFont val="Tahoma"/>
            <charset val="1"/>
          </rPr>
          <t>fr_met:ii269 (Nombre d'entreprises souscriptrices pour au moins une garantie au cours de l'année)
 Aspects dimensionnels :
   - fr_dim:CG#fr_LB:e1080 (Classification des garanties # Garanties collectives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7" authorId="0" shapeId="0">
      <text>
        <r>
          <rPr>
            <b/>
            <sz val="9"/>
            <color indexed="81"/>
            <rFont val="Tahoma"/>
            <charset val="1"/>
          </rPr>
          <t>fr_met:ii266 (Nombre d'assurés pour au moins une garantie au cours de l'année)
 Aspects dimensionnels :
   - fr_dim:CG#fr_LB:e1080 (Classification des garanties # Garanties collectives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57" authorId="0" shapeId="0">
      <text>
        <r>
          <rPr>
            <b/>
            <sz val="9"/>
            <color indexed="81"/>
            <rFont val="Tahoma"/>
            <charset val="1"/>
          </rPr>
          <t>fr_met:ii267 (Nombre de personnes couvertes par au moins une garantie au cours de l'année)
 Aspects dimensionnels :
   - fr_dim:CG#fr_LB:e1080 (Classification des garanties # Garanties collectives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7" authorId="0" shapeId="0">
      <text>
        <r>
          <rPr>
            <b/>
            <sz val="9"/>
            <color indexed="81"/>
            <rFont val="Tahoma"/>
            <charset val="1"/>
          </rPr>
          <t>fr_met:ii268 (Nombre de bénéficiaires servis au moins une fois dans l'année pour au moins une garantie)
 Aspects dimensionnels :
   - fr_dim:CG#fr_LB:e1080 (Classification des garanties # Garanties collectives 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58" authorId="0" shapeId="0">
      <text>
        <r>
          <rPr>
            <b/>
            <sz val="9"/>
            <color indexed="81"/>
            <rFont val="Tahoma"/>
            <charset val="1"/>
          </rPr>
          <t>fr_met:ii269 (Nombre d'entreprises souscriptrices pour au moins une garantie au cours de l'année)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8" authorId="0" shapeId="0">
      <text>
        <r>
          <rPr>
            <b/>
            <sz val="9"/>
            <color indexed="81"/>
            <rFont val="Tahoma"/>
            <charset val="1"/>
          </rPr>
          <t>fr_met:ii266 (Nombre d'assurés pour au moins une garantie au cours de l'année)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58" authorId="0" shapeId="0">
      <text>
        <r>
          <rPr>
            <b/>
            <sz val="9"/>
            <color indexed="81"/>
            <rFont val="Tahoma"/>
            <charset val="1"/>
          </rPr>
          <t>fr_met:ii267 (Nombre de personnes couvertes par au moins une garantie au cours de l'année)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8" authorId="0" shapeId="0">
      <text>
        <r>
          <rPr>
            <b/>
            <sz val="9"/>
            <color indexed="81"/>
            <rFont val="Tahoma"/>
            <charset val="1"/>
          </rPr>
          <t>fr_met:ii268 (Nombre de bénéficiaires servis au moins une fois dans l'année pour au moins une garantie)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59" authorId="0" shapeId="0">
      <text>
        <r>
          <rPr>
            <b/>
            <sz val="9"/>
            <color indexed="81"/>
            <rFont val="Tahoma"/>
            <charset val="1"/>
          </rPr>
          <t>fr_met:ii269 (Nombre d'entreprises souscriptrices pour au moins une garantie au cours de l'année)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59" authorId="0" shapeId="0">
      <text>
        <r>
          <rPr>
            <b/>
            <sz val="9"/>
            <color indexed="81"/>
            <rFont val="Tahoma"/>
            <charset val="1"/>
          </rPr>
          <t>fr_met:ii266 (Nombre d'assurés pour au moins une garantie au cours de l'année)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59" authorId="0" shapeId="0">
      <text>
        <r>
          <rPr>
            <b/>
            <sz val="9"/>
            <color indexed="81"/>
            <rFont val="Tahoma"/>
            <charset val="1"/>
          </rPr>
          <t>fr_met:ii267 (Nombre de personnes couvertes par au moins une garantie au cours de l'année)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59" authorId="0" shapeId="0">
      <text>
        <r>
          <rPr>
            <b/>
            <sz val="9"/>
            <color indexed="81"/>
            <rFont val="Tahoma"/>
            <charset val="1"/>
          </rPr>
          <t>fr_met:ii268 (Nombre de bénéficiaires servis au moins une fois dans l'année pour au moins une garantie)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0" authorId="0" shapeId="0">
      <text>
        <r>
          <rPr>
            <b/>
            <sz val="9"/>
            <color indexed="81"/>
            <rFont val="Tahoma"/>
            <charset val="1"/>
          </rPr>
          <t>fr_met:ii269 (Nombre d'entreprises souscriptrices pour au moins une garantie au cours de l'année)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0" authorId="0" shapeId="0">
      <text>
        <r>
          <rPr>
            <b/>
            <sz val="9"/>
            <color indexed="81"/>
            <rFont val="Tahoma"/>
            <charset val="1"/>
          </rPr>
          <t>fr_met:ii266 (Nombre d'assurés pour au moins une garantie au cours de l'année)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0" authorId="0" shapeId="0">
      <text>
        <r>
          <rPr>
            <b/>
            <sz val="9"/>
            <color indexed="81"/>
            <rFont val="Tahoma"/>
            <charset val="1"/>
          </rPr>
          <t>fr_met:ii267 (Nombre de personnes couvertes par au moins une garantie au cours de l'année)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0" authorId="0" shapeId="0">
      <text>
        <r>
          <rPr>
            <b/>
            <sz val="9"/>
            <color indexed="81"/>
            <rFont val="Tahoma"/>
            <charset val="1"/>
          </rPr>
          <t>fr_met:ii268 (Nombre de bénéficiaires servis au moins une fois dans l'année pour au moins une garantie)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1" authorId="0" shapeId="0">
      <text>
        <r>
          <rPr>
            <b/>
            <sz val="9"/>
            <color indexed="81"/>
            <rFont val="Tahoma"/>
            <charset val="1"/>
          </rPr>
          <t>fr_met:ii269 (Nombre d'entreprises souscriptrices pour au moins une garantie au cours de l'année)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1" authorId="0" shapeId="0">
      <text>
        <r>
          <rPr>
            <b/>
            <sz val="9"/>
            <color indexed="81"/>
            <rFont val="Tahoma"/>
            <charset val="1"/>
          </rPr>
          <t>fr_met:ii266 (Nombre d'assurés pour au moins une garantie au cours de l'année)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1" authorId="0" shapeId="0">
      <text>
        <r>
          <rPr>
            <b/>
            <sz val="9"/>
            <color indexed="81"/>
            <rFont val="Tahoma"/>
            <charset val="1"/>
          </rPr>
          <t>fr_met:ii267 (Nombre de personnes couvertes par au moins une garantie au cours de l'année)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1" authorId="0" shapeId="0">
      <text>
        <r>
          <rPr>
            <b/>
            <sz val="9"/>
            <color indexed="81"/>
            <rFont val="Tahoma"/>
            <charset val="1"/>
          </rPr>
          <t>fr_met:ii268 (Nombre de bénéficiaires servis au moins une fois dans l'année pour au moins une garantie)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2" authorId="0" shapeId="0">
      <text>
        <r>
          <rPr>
            <b/>
            <sz val="9"/>
            <color indexed="81"/>
            <rFont val="Tahoma"/>
            <charset val="1"/>
          </rPr>
          <t>fr_met:ii269 (Nombre d'entreprises souscriptrices pour au moins une garantie au cours de l'année)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2" authorId="0" shapeId="0">
      <text>
        <r>
          <rPr>
            <b/>
            <sz val="9"/>
            <color indexed="81"/>
            <rFont val="Tahoma"/>
            <charset val="1"/>
          </rPr>
          <t>fr_met:ii266 (Nombre d'assurés pour au moins une garantie au cours de l'année)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2" authorId="0" shapeId="0">
      <text>
        <r>
          <rPr>
            <b/>
            <sz val="9"/>
            <color indexed="81"/>
            <rFont val="Tahoma"/>
            <charset val="1"/>
          </rPr>
          <t>fr_met:ii267 (Nombre de personnes couvertes par au moins une garantie au cours de l'année)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2" authorId="0" shapeId="0">
      <text>
        <r>
          <rPr>
            <b/>
            <sz val="9"/>
            <color indexed="81"/>
            <rFont val="Tahoma"/>
            <charset val="1"/>
          </rPr>
          <t>fr_met:ii268 (Nombre de bénéficiaires servis au moins une fois dans l'année pour au moins une garantie)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3" authorId="0" shapeId="0">
      <text>
        <r>
          <rPr>
            <b/>
            <sz val="9"/>
            <color indexed="81"/>
            <rFont val="Tahoma"/>
            <charset val="1"/>
          </rPr>
          <t>fr_met:ii269 (Nombre d'entreprises souscriptrices pour au moins une garantie au cours de l'année)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3" authorId="0" shapeId="0">
      <text>
        <r>
          <rPr>
            <b/>
            <sz val="9"/>
            <color indexed="81"/>
            <rFont val="Tahoma"/>
            <charset val="1"/>
          </rPr>
          <t>fr_met:ii266 (Nombre d'assurés pour au moins une garantie au cours de l'année)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3" authorId="0" shapeId="0">
      <text>
        <r>
          <rPr>
            <b/>
            <sz val="9"/>
            <color indexed="81"/>
            <rFont val="Tahoma"/>
            <charset val="1"/>
          </rPr>
          <t>fr_met:ii267 (Nombre de personnes couvertes par au moins une garantie au cours de l'année)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3" authorId="0" shapeId="0">
      <text>
        <r>
          <rPr>
            <b/>
            <sz val="9"/>
            <color indexed="81"/>
            <rFont val="Tahoma"/>
            <charset val="1"/>
          </rPr>
          <t>fr_met:ii268 (Nombre de bénéficiaires servis au moins une fois dans l'année pour au moins une garantie)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4" authorId="0" shapeId="0">
      <text>
        <r>
          <rPr>
            <b/>
            <sz val="9"/>
            <color indexed="81"/>
            <rFont val="Tahoma"/>
            <charset val="1"/>
          </rPr>
          <t>fr_met:ii269 (Nombre d'entreprises souscriptrices pour au moins une garantie au cours de l'année)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4" authorId="0" shapeId="0">
      <text>
        <r>
          <rPr>
            <b/>
            <sz val="9"/>
            <color indexed="81"/>
            <rFont val="Tahoma"/>
            <charset val="1"/>
          </rPr>
          <t>fr_met:ii266 (Nombre d'assurés pour au moins une garantie au cours de l'année)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4" authorId="0" shapeId="0">
      <text>
        <r>
          <rPr>
            <b/>
            <sz val="9"/>
            <color indexed="81"/>
            <rFont val="Tahoma"/>
            <charset val="1"/>
          </rPr>
          <t>fr_met:ii267 (Nombre de personnes couvertes par au moins une garantie au cours de l'année)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4" authorId="0" shapeId="0">
      <text>
        <r>
          <rPr>
            <b/>
            <sz val="9"/>
            <color indexed="81"/>
            <rFont val="Tahoma"/>
            <charset val="1"/>
          </rPr>
          <t>fr_met:ii268 (Nombre de bénéficiaires servis au moins une fois dans l'année pour au moins une garantie)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5" authorId="0" shapeId="0">
      <text>
        <r>
          <rPr>
            <b/>
            <sz val="9"/>
            <color indexed="81"/>
            <rFont val="Tahoma"/>
            <charset val="1"/>
          </rPr>
          <t>fr_met:ii269 (Nombre d'entreprises souscriptrices pour au moins une garantie au cours de l'année)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5" authorId="0" shapeId="0">
      <text>
        <r>
          <rPr>
            <b/>
            <sz val="9"/>
            <color indexed="81"/>
            <rFont val="Tahoma"/>
            <charset val="1"/>
          </rPr>
          <t>fr_met:ii266 (Nombre d'assurés pour au moins une garantie au cours de l'année)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5" authorId="0" shapeId="0">
      <text>
        <r>
          <rPr>
            <b/>
            <sz val="9"/>
            <color indexed="81"/>
            <rFont val="Tahoma"/>
            <charset val="1"/>
          </rPr>
          <t>fr_met:ii267 (Nombre de personnes couvertes par au moins une garantie au cours de l'année)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5" authorId="0" shapeId="0">
      <text>
        <r>
          <rPr>
            <b/>
            <sz val="9"/>
            <color indexed="81"/>
            <rFont val="Tahoma"/>
            <charset val="1"/>
          </rPr>
          <t>fr_met:ii268 (Nombre de bénéficiaires servis au moins une fois dans l'année pour au moins une garantie)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6" authorId="0" shapeId="0">
      <text>
        <r>
          <rPr>
            <b/>
            <sz val="9"/>
            <color indexed="81"/>
            <rFont val="Tahoma"/>
            <charset val="1"/>
          </rPr>
          <t>fr_met:ii269 (Nombre d'entreprises souscriptrices pour au moins une garantie au cours de l'année)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6" authorId="0" shapeId="0">
      <text>
        <r>
          <rPr>
            <b/>
            <sz val="9"/>
            <color indexed="81"/>
            <rFont val="Tahoma"/>
            <charset val="1"/>
          </rPr>
          <t>fr_met:ii266 (Nombre d'assurés pour au moins une garantie au cours de l'année)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6" authorId="0" shapeId="0">
      <text>
        <r>
          <rPr>
            <b/>
            <sz val="9"/>
            <color indexed="81"/>
            <rFont val="Tahoma"/>
            <charset val="1"/>
          </rPr>
          <t>fr_met:ii267 (Nombre de personnes couvertes par au moins une garantie au cours de l'année)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6" authorId="0" shapeId="0">
      <text>
        <r>
          <rPr>
            <b/>
            <sz val="9"/>
            <color indexed="81"/>
            <rFont val="Tahoma"/>
            <charset val="1"/>
          </rPr>
          <t>fr_met:ii268 (Nombre de bénéficiaires servis au moins une fois dans l'année pour au moins une garantie)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7" authorId="0" shapeId="0">
      <text>
        <r>
          <rPr>
            <b/>
            <sz val="9"/>
            <color indexed="81"/>
            <rFont val="Tahoma"/>
            <charset val="1"/>
          </rPr>
          <t>fr_met:ii269 (Nombre d'entreprises souscriptrices pour au moins une garantie au cours de l'année)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7" authorId="0" shapeId="0">
      <text>
        <r>
          <rPr>
            <b/>
            <sz val="9"/>
            <color indexed="81"/>
            <rFont val="Tahoma"/>
            <charset val="1"/>
          </rPr>
          <t>fr_met:ii266 (Nombre d'assurés pour au moins une garantie au cours de l'année)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7" authorId="0" shapeId="0">
      <text>
        <r>
          <rPr>
            <b/>
            <sz val="9"/>
            <color indexed="81"/>
            <rFont val="Tahoma"/>
            <charset val="1"/>
          </rPr>
          <t>fr_met:ii267 (Nombre de personnes couvertes par au moins une garantie au cours de l'année)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7" authorId="0" shapeId="0">
      <text>
        <r>
          <rPr>
            <b/>
            <sz val="9"/>
            <color indexed="81"/>
            <rFont val="Tahoma"/>
            <charset val="1"/>
          </rPr>
          <t>fr_met:ii268 (Nombre de bénéficiaires servis au moins une fois dans l'année pour au moins une garantie)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68" authorId="0" shapeId="0">
      <text>
        <r>
          <rPr>
            <b/>
            <sz val="9"/>
            <color indexed="81"/>
            <rFont val="Tahoma"/>
            <charset val="1"/>
          </rPr>
          <t>fr_met:ii269 (Nombre d'entreprises souscriptrices pour au moins une garantie au cours de l'année)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68" authorId="0" shapeId="0">
      <text>
        <r>
          <rPr>
            <b/>
            <sz val="9"/>
            <color indexed="81"/>
            <rFont val="Tahoma"/>
            <charset val="1"/>
          </rPr>
          <t>fr_met:ii266 (Nombre d'assurés pour au moins une garantie au cours de l'année)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68" authorId="0" shapeId="0">
      <text>
        <r>
          <rPr>
            <b/>
            <sz val="9"/>
            <color indexed="81"/>
            <rFont val="Tahoma"/>
            <charset val="1"/>
          </rPr>
          <t>fr_met:ii267 (Nombre de personnes couvertes par au moins une garantie au cours de l'année)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68" authorId="0" shapeId="0">
      <text>
        <r>
          <rPr>
            <b/>
            <sz val="9"/>
            <color indexed="81"/>
            <rFont val="Tahoma"/>
            <charset val="1"/>
          </rPr>
          <t>fr_met:ii268 (Nombre de bénéficiaires servis au moins une fois dans l'année pour au moins une garantie)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0" authorId="0" shapeId="0">
      <text>
        <r>
          <rPr>
            <b/>
            <sz val="9"/>
            <color indexed="81"/>
            <rFont val="Tahoma"/>
            <charset val="1"/>
          </rPr>
          <t>fr_met:ii269 (Nombre d'entreprises souscriptrices pour au moins une garantie au cours de l'année)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0" authorId="0" shapeId="0">
      <text>
        <r>
          <rPr>
            <b/>
            <sz val="9"/>
            <color indexed="81"/>
            <rFont val="Tahoma"/>
            <charset val="1"/>
          </rPr>
          <t>fr_met:ii266 (Nombre d'assurés pour au moins une garantie au cours de l'année)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0" authorId="0" shapeId="0">
      <text>
        <r>
          <rPr>
            <b/>
            <sz val="9"/>
            <color indexed="81"/>
            <rFont val="Tahoma"/>
            <charset val="1"/>
          </rPr>
          <t>fr_met:ii267 (Nombre de personnes couvertes par au moins une garantie au cours de l'année)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0" authorId="0" shapeId="0">
      <text>
        <r>
          <rPr>
            <b/>
            <sz val="9"/>
            <color indexed="81"/>
            <rFont val="Tahoma"/>
            <charset val="1"/>
          </rPr>
          <t>fr_met:ii268 (Nombre de bénéficiaires servis au moins une fois dans l'année pour au moins une garantie)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1" authorId="0" shapeId="0">
      <text>
        <r>
          <rPr>
            <b/>
            <sz val="9"/>
            <color indexed="81"/>
            <rFont val="Tahoma"/>
            <charset val="1"/>
          </rPr>
          <t>fr_met:ii269 (Nombre d'entreprises souscriptrices pour au moins une garantie au cours de l'année)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1" authorId="0" shapeId="0">
      <text>
        <r>
          <rPr>
            <b/>
            <sz val="9"/>
            <color indexed="81"/>
            <rFont val="Tahoma"/>
            <charset val="1"/>
          </rPr>
          <t>fr_met:ii266 (Nombre d'assurés pour au moins une garantie au cours de l'année)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1" authorId="0" shapeId="0">
      <text>
        <r>
          <rPr>
            <b/>
            <sz val="9"/>
            <color indexed="81"/>
            <rFont val="Tahoma"/>
            <charset val="1"/>
          </rPr>
          <t>fr_met:ii267 (Nombre de personnes couvertes par au moins une garantie au cours de l'année)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1" authorId="0" shapeId="0">
      <text>
        <r>
          <rPr>
            <b/>
            <sz val="9"/>
            <color indexed="81"/>
            <rFont val="Tahoma"/>
            <charset val="1"/>
          </rPr>
          <t>fr_met:ii268 (Nombre de bénéficiaires servis au moins une fois dans l'année pour au moins une garantie)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2" authorId="0" shapeId="0">
      <text>
        <r>
          <rPr>
            <b/>
            <sz val="9"/>
            <color indexed="81"/>
            <rFont val="Tahoma"/>
            <charset val="1"/>
          </rPr>
          <t>fr_met:ii269 (Nombre d'entreprises souscriptrices pour au moins une garantie au cours de l'année)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2" authorId="0" shapeId="0">
      <text>
        <r>
          <rPr>
            <b/>
            <sz val="9"/>
            <color indexed="81"/>
            <rFont val="Tahoma"/>
            <charset val="1"/>
          </rPr>
          <t>fr_met:ii266 (Nombre d'assurés pour au moins une garantie au cours de l'année)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2" authorId="0" shapeId="0">
      <text>
        <r>
          <rPr>
            <b/>
            <sz val="9"/>
            <color indexed="81"/>
            <rFont val="Tahoma"/>
            <charset val="1"/>
          </rPr>
          <t>fr_met:ii267 (Nombre de personnes couvertes par au moins une garantie au cours de l'année)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2" authorId="0" shapeId="0">
      <text>
        <r>
          <rPr>
            <b/>
            <sz val="9"/>
            <color indexed="81"/>
            <rFont val="Tahoma"/>
            <charset val="1"/>
          </rPr>
          <t>fr_met:ii268 (Nombre de bénéficiaires servis au moins une fois dans l'année pour au moins une garantie)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3" authorId="0" shapeId="0">
      <text>
        <r>
          <rPr>
            <b/>
            <sz val="9"/>
            <color indexed="81"/>
            <rFont val="Tahoma"/>
            <charset val="1"/>
          </rPr>
          <t>fr_met:ii269 (Nombre d'entreprises souscriptrices pour au moins une garantie au cours de l'année)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3" authorId="0" shapeId="0">
      <text>
        <r>
          <rPr>
            <b/>
            <sz val="9"/>
            <color indexed="81"/>
            <rFont val="Tahoma"/>
            <charset val="1"/>
          </rPr>
          <t>fr_met:ii266 (Nombre d'assurés pour au moins une garantie au cours de l'année)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3" authorId="0" shapeId="0">
      <text>
        <r>
          <rPr>
            <b/>
            <sz val="9"/>
            <color indexed="81"/>
            <rFont val="Tahoma"/>
            <charset val="1"/>
          </rPr>
          <t>fr_met:ii267 (Nombre de personnes couvertes par au moins une garantie au cours de l'année)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3" authorId="0" shapeId="0">
      <text>
        <r>
          <rPr>
            <b/>
            <sz val="9"/>
            <color indexed="81"/>
            <rFont val="Tahoma"/>
            <charset val="1"/>
          </rPr>
          <t>fr_met:ii268 (Nombre de bénéficiaires servis au moins une fois dans l'année pour au moins une garantie)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4" authorId="0" shapeId="0">
      <text>
        <r>
          <rPr>
            <b/>
            <sz val="9"/>
            <color indexed="81"/>
            <rFont val="Tahoma"/>
            <charset val="1"/>
          </rPr>
          <t>fr_met:ii269 (Nombre d'entreprises souscriptrices pour au moins une garantie au cours de l'année)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4" authorId="0" shapeId="0">
      <text>
        <r>
          <rPr>
            <b/>
            <sz val="9"/>
            <color indexed="81"/>
            <rFont val="Tahoma"/>
            <charset val="1"/>
          </rPr>
          <t>fr_met:ii266 (Nombre d'assurés pour au moins une garantie au cours de l'année)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4" authorId="0" shapeId="0">
      <text>
        <r>
          <rPr>
            <b/>
            <sz val="9"/>
            <color indexed="81"/>
            <rFont val="Tahoma"/>
            <charset val="1"/>
          </rPr>
          <t>fr_met:ii267 (Nombre de personnes couvertes par au moins une garantie au cours de l'année)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4" authorId="0" shapeId="0">
      <text>
        <r>
          <rPr>
            <b/>
            <sz val="9"/>
            <color indexed="81"/>
            <rFont val="Tahoma"/>
            <charset val="1"/>
          </rPr>
          <t>fr_met:ii268 (Nombre de bénéficiaires servis au moins une fois dans l'année pour au moins une garantie)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5" authorId="0" shapeId="0">
      <text>
        <r>
          <rPr>
            <b/>
            <sz val="9"/>
            <color indexed="81"/>
            <rFont val="Tahoma"/>
            <charset val="1"/>
          </rPr>
          <t>fr_met:ii269 (Nombre d'entreprises souscriptrices pour au moins une garantie au cours de l'année)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5" authorId="0" shapeId="0">
      <text>
        <r>
          <rPr>
            <b/>
            <sz val="9"/>
            <color indexed="81"/>
            <rFont val="Tahoma"/>
            <charset val="1"/>
          </rPr>
          <t>fr_met:ii266 (Nombre d'assurés pour au moins une garantie au cours de l'année)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5" authorId="0" shapeId="0">
      <text>
        <r>
          <rPr>
            <b/>
            <sz val="9"/>
            <color indexed="81"/>
            <rFont val="Tahoma"/>
            <charset val="1"/>
          </rPr>
          <t>fr_met:ii267 (Nombre de personnes couvertes par au moins une garantie au cours de l'année)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5" authorId="0" shapeId="0">
      <text>
        <r>
          <rPr>
            <b/>
            <sz val="9"/>
            <color indexed="81"/>
            <rFont val="Tahoma"/>
            <charset val="1"/>
          </rPr>
          <t>fr_met:ii268 (Nombre de bénéficiaires servis au moins une fois dans l'année pour au moins une garantie)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6" authorId="0" shapeId="0">
      <text>
        <r>
          <rPr>
            <b/>
            <sz val="9"/>
            <color indexed="81"/>
            <rFont val="Tahoma"/>
            <charset val="1"/>
          </rPr>
          <t>fr_met:ii269 (Nombre d'entreprises souscriptrices pour au moins une garantie au cours de l'année)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6" authorId="0" shapeId="0">
      <text>
        <r>
          <rPr>
            <b/>
            <sz val="9"/>
            <color indexed="81"/>
            <rFont val="Tahoma"/>
            <charset val="1"/>
          </rPr>
          <t>fr_met:ii266 (Nombre d'assurés pour au moins une garantie au cours de l'année)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6" authorId="0" shapeId="0">
      <text>
        <r>
          <rPr>
            <b/>
            <sz val="9"/>
            <color indexed="81"/>
            <rFont val="Tahoma"/>
            <charset val="1"/>
          </rPr>
          <t>fr_met:ii267 (Nombre de personnes couvertes par au moins une garantie au cours de l'année)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6" authorId="0" shapeId="0">
      <text>
        <r>
          <rPr>
            <b/>
            <sz val="9"/>
            <color indexed="81"/>
            <rFont val="Tahoma"/>
            <charset val="1"/>
          </rPr>
          <t>fr_met:ii268 (Nombre de bénéficiaires servis au moins une fois dans l'année pour au moins une garantie)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7" authorId="0" shapeId="0">
      <text>
        <r>
          <rPr>
            <b/>
            <sz val="9"/>
            <color indexed="81"/>
            <rFont val="Tahoma"/>
            <charset val="1"/>
          </rPr>
          <t>fr_met:ii269 (Nombre d'entreprises souscriptrices pour au moins une garantie au cours de l'année)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7" authorId="0" shapeId="0">
      <text>
        <r>
          <rPr>
            <b/>
            <sz val="9"/>
            <color indexed="81"/>
            <rFont val="Tahoma"/>
            <charset val="1"/>
          </rPr>
          <t>fr_met:ii266 (Nombre d'assurés pour au moins une garantie au cours de l'année)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7" authorId="0" shapeId="0">
      <text>
        <r>
          <rPr>
            <b/>
            <sz val="9"/>
            <color indexed="81"/>
            <rFont val="Tahoma"/>
            <charset val="1"/>
          </rPr>
          <t>fr_met:ii267 (Nombre de personnes couvertes par au moins une garantie au cours de l'année)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7" authorId="0" shapeId="0">
      <text>
        <r>
          <rPr>
            <b/>
            <sz val="9"/>
            <color indexed="81"/>
            <rFont val="Tahoma"/>
            <charset val="1"/>
          </rPr>
          <t>fr_met:ii268 (Nombre de bénéficiaires servis au moins une fois dans l'année pour au moins une garantie)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8" authorId="0" shapeId="0">
      <text>
        <r>
          <rPr>
            <b/>
            <sz val="9"/>
            <color indexed="81"/>
            <rFont val="Tahoma"/>
            <charset val="1"/>
          </rPr>
          <t>fr_met:ii269 (Nombre d'entreprises souscriptrices pour au moins une garantie au cours de l'année)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8" authorId="0" shapeId="0">
      <text>
        <r>
          <rPr>
            <b/>
            <sz val="9"/>
            <color indexed="81"/>
            <rFont val="Tahoma"/>
            <charset val="1"/>
          </rPr>
          <t>fr_met:ii266 (Nombre d'assurés pour au moins une garantie au cours de l'année)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8" authorId="0" shapeId="0">
      <text>
        <r>
          <rPr>
            <b/>
            <sz val="9"/>
            <color indexed="81"/>
            <rFont val="Tahoma"/>
            <charset val="1"/>
          </rPr>
          <t>fr_met:ii267 (Nombre de personnes couvertes par au moins une garantie au cours de l'année)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8" authorId="0" shapeId="0">
      <text>
        <r>
          <rPr>
            <b/>
            <sz val="9"/>
            <color indexed="81"/>
            <rFont val="Tahoma"/>
            <charset val="1"/>
          </rPr>
          <t>fr_met:ii268 (Nombre de bénéficiaires servis au moins une fois dans l'année pour au moins une garantie)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79" authorId="0" shapeId="0">
      <text>
        <r>
          <rPr>
            <b/>
            <sz val="9"/>
            <color indexed="81"/>
            <rFont val="Tahoma"/>
            <charset val="1"/>
          </rPr>
          <t>fr_met:ii269 (Nombre d'entreprises souscriptrices pour au moins une garantie au cours de l'année)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79" authorId="0" shapeId="0">
      <text>
        <r>
          <rPr>
            <b/>
            <sz val="9"/>
            <color indexed="81"/>
            <rFont val="Tahoma"/>
            <charset val="1"/>
          </rPr>
          <t>fr_met:ii266 (Nombre d'assurés pour au moins une garantie au cours de l'année)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79" authorId="0" shapeId="0">
      <text>
        <r>
          <rPr>
            <b/>
            <sz val="9"/>
            <color indexed="81"/>
            <rFont val="Tahoma"/>
            <charset val="1"/>
          </rPr>
          <t>fr_met:ii267 (Nombre de personnes couvertes par au moins une garantie au cours de l'année)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79" authorId="0" shapeId="0">
      <text>
        <r>
          <rPr>
            <b/>
            <sz val="9"/>
            <color indexed="81"/>
            <rFont val="Tahoma"/>
            <charset val="1"/>
          </rPr>
          <t>fr_met:ii268 (Nombre de bénéficiaires servis au moins une fois dans l'année pour au moins une garantie)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0" authorId="0" shapeId="0">
      <text>
        <r>
          <rPr>
            <b/>
            <sz val="9"/>
            <color indexed="81"/>
            <rFont val="Tahoma"/>
            <charset val="1"/>
          </rPr>
          <t>fr_met:ii269 (Nombre d'entreprises souscriptrices pour au moins une garantie au cours de l'année)
 Aspects dimensionnels :
   - fr_dim:CG#fr_LB:e1216 (Classification des garanties # Autres garanties collectives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0" authorId="0" shapeId="0">
      <text>
        <r>
          <rPr>
            <b/>
            <sz val="9"/>
            <color indexed="81"/>
            <rFont val="Tahoma"/>
            <charset val="1"/>
          </rPr>
          <t>fr_met:ii266 (Nombre d'assurés pour au moins une garantie au cours de l'année)
 Aspects dimensionnels :
   - fr_dim:CG#fr_LB:e1216 (Classification des garanties # Autres garanties collectives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80" authorId="0" shapeId="0">
      <text>
        <r>
          <rPr>
            <b/>
            <sz val="9"/>
            <color indexed="81"/>
            <rFont val="Tahoma"/>
            <charset val="1"/>
          </rPr>
          <t>fr_met:ii267 (Nombre de personnes couvertes par au moins une garantie au cours de l'année)
 Aspects dimensionnels :
   - fr_dim:CG#fr_LB:e1216 (Classification des garanties # Autres garanties collectives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0" authorId="0" shapeId="0">
      <text>
        <r>
          <rPr>
            <b/>
            <sz val="9"/>
            <color indexed="81"/>
            <rFont val="Tahoma"/>
            <charset val="1"/>
          </rPr>
          <t>fr_met:ii268 (Nombre de bénéficiaires servis au moins une fois dans l'année pour au moins une garantie)
 Aspects dimensionnels :
   - fr_dim:CG#fr_LB:e1216 (Classification des garanties # Autres garanties collectives décès)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2" authorId="0" shapeId="0">
      <text>
        <r>
          <rPr>
            <b/>
            <sz val="9"/>
            <color indexed="81"/>
            <rFont val="Tahoma"/>
            <charset val="1"/>
          </rPr>
          <t>fr_met:ii269 (Nombre d'entreprises souscriptrices pour au moins une garantie au cours de l'année)
 Aspects dimensionnels :
   - fr_dim:CG#fr_LB:e1233 (Classification des garanties # Garanties collectives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2" authorId="0" shapeId="0">
      <text>
        <r>
          <rPr>
            <b/>
            <sz val="9"/>
            <color indexed="81"/>
            <rFont val="Tahoma"/>
            <charset val="1"/>
          </rPr>
          <t>fr_met:ii266 (Nombre d'assurés pour au moins une garantie au cours de l'année)
 Aspects dimensionnels :
   - fr_dim:CG#fr_LB:e1233 (Classification des garanties # Garanties collectives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2" authorId="0" shapeId="0">
      <text>
        <r>
          <rPr>
            <b/>
            <sz val="9"/>
            <color indexed="81"/>
            <rFont val="Tahoma"/>
            <charset val="1"/>
          </rPr>
          <t>fr_met:ii268 (Nombre de bénéficiaires servis au moins une fois dans l'année pour au moins une garantie)
 Aspects dimensionnels :
   - fr_dim:CG#fr_LB:e1233 (Classification des garanties # Garanties collectives de retraite supplémentaire - Contrats Madelin et exploitants agricoles)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3" authorId="0" shapeId="0">
      <text>
        <r>
          <rPr>
            <b/>
            <sz val="9"/>
            <color indexed="81"/>
            <rFont val="Tahoma"/>
            <charset val="1"/>
          </rPr>
          <t>fr_met:ii269 (Nombre d'entreprises souscriptrices pour au moins une garantie au cours de l'année)
 Aspects dimensionnels :
   - fr_dim:CG#fr_LB:e1234 (Classification des garanties # Garanties collectives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3" authorId="0" shapeId="0">
      <text>
        <r>
          <rPr>
            <b/>
            <sz val="9"/>
            <color indexed="81"/>
            <rFont val="Tahoma"/>
            <charset val="1"/>
          </rPr>
          <t>fr_met:ii266 (Nombre d'assurés pour au moins une garantie au cours de l'année)
 Aspects dimensionnels :
   - fr_dim:CG#fr_LB:e1234 (Classification des garanties # Garanties collectives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3" authorId="0" shapeId="0">
      <text>
        <r>
          <rPr>
            <b/>
            <sz val="9"/>
            <color indexed="81"/>
            <rFont val="Tahoma"/>
            <charset val="1"/>
          </rPr>
          <t>fr_met:ii268 (Nombre de bénéficiaires servis au moins une fois dans l'année pour au moins une garantie)
 Aspects dimensionnels :
   - fr_dim:CG#fr_LB:e1234 (Classification des garanties # Garanties collectives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4" authorId="0" shapeId="0">
      <text>
        <r>
          <rPr>
            <b/>
            <sz val="9"/>
            <color indexed="81"/>
            <rFont val="Tahoma"/>
            <charset val="1"/>
          </rPr>
          <t>fr_met:ii269 (Nombre d'entreprises souscriptrices pour au moins une garantie au cours de l'année)
 Aspects dimensionnels :
   - fr_dim:CG#fr_LB:e1235 (Classification des garanties # Garanties collectives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4" authorId="0" shapeId="0">
      <text>
        <r>
          <rPr>
            <b/>
            <sz val="9"/>
            <color indexed="81"/>
            <rFont val="Tahoma"/>
            <charset val="1"/>
          </rPr>
          <t>fr_met:ii266 (Nombre d'assurés pour au moins une garantie au cours de l'année)
 Aspects dimensionnels :
   - fr_dim:CG#fr_LB:e1235 (Classification des garanties # Garanties collectives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4" authorId="0" shapeId="0">
      <text>
        <r>
          <rPr>
            <b/>
            <sz val="9"/>
            <color indexed="81"/>
            <rFont val="Tahoma"/>
            <charset val="1"/>
          </rPr>
          <t>fr_met:ii268 (Nombre de bénéficiaires servis au moins une fois dans l'année pour au moins une garantie)
 Aspects dimensionnels :
   - fr_dim:CG#fr_LB:e1235 (Classification des garanties # Garanties collectives de retraite supplémentaire - Article 82 du code général des impôts)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5" authorId="0" shapeId="0">
      <text>
        <r>
          <rPr>
            <b/>
            <sz val="9"/>
            <color indexed="81"/>
            <rFont val="Tahoma"/>
            <charset val="1"/>
          </rPr>
          <t>fr_met:ii269 (Nombre d'entreprises souscriptrices pour au moins une garantie au cours de l'année)
 Aspects dimensionnels :
   - fr_dim:CG#fr_LB:e1236 (Classification des garanties # Garanties collectives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5" authorId="0" shapeId="0">
      <text>
        <r>
          <rPr>
            <b/>
            <sz val="9"/>
            <color indexed="81"/>
            <rFont val="Tahoma"/>
            <charset val="1"/>
          </rPr>
          <t>fr_met:ii266 (Nombre d'assurés pour au moins une garantie au cours de l'année)
 Aspects dimensionnels :
   - fr_dim:CG#fr_LB:e1236 (Classification des garanties # Garanties collectives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5" authorId="0" shapeId="0">
      <text>
        <r>
          <rPr>
            <b/>
            <sz val="9"/>
            <color indexed="81"/>
            <rFont val="Tahoma"/>
            <charset val="1"/>
          </rPr>
          <t>fr_met:ii268 (Nombre de bénéficiaires servis au moins une fois dans l'année pour au moins une garantie)
 Aspects dimensionnels :
   - fr_dim:CG#fr_LB:e1236 (Classification des garanties # Garanties collectives de retraite supplémentaire - Article 83 du code général des impôts et PÈRE)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6" authorId="0" shapeId="0">
      <text>
        <r>
          <rPr>
            <b/>
            <sz val="9"/>
            <color indexed="81"/>
            <rFont val="Tahoma"/>
            <charset val="1"/>
          </rPr>
          <t>fr_met:ii269 (Nombre d'entreprises souscriptrices pour au moins une garantie au cours de l'année)
 Aspects dimensionnels :
   - fr_dim:CG#fr_LB:e1237 (Classification des garanties # Garanties collectives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6" authorId="0" shapeId="0">
      <text>
        <r>
          <rPr>
            <b/>
            <sz val="9"/>
            <color indexed="81"/>
            <rFont val="Tahoma"/>
            <charset val="1"/>
          </rPr>
          <t>fr_met:ii266 (Nombre d'assurés pour au moins une garantie au cours de l'année)
 Aspects dimensionnels :
   - fr_dim:CG#fr_LB:e1237 (Classification des garanties # Garanties collectives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6" authorId="0" shapeId="0">
      <text>
        <r>
          <rPr>
            <b/>
            <sz val="9"/>
            <color indexed="81"/>
            <rFont val="Tahoma"/>
            <charset val="1"/>
          </rPr>
          <t>fr_met:ii268 (Nombre de bénéficiaires servis au moins une fois dans l'année pour au moins une garantie)
 Aspects dimensionnels :
   - fr_dim:CG#fr_LB:e1237 (Classification des garanties # Garanties collectives de retraite supplémentaire - Autres contrats de retraite supplémentaire)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7" authorId="0" shapeId="0">
      <text>
        <r>
          <rPr>
            <b/>
            <sz val="9"/>
            <color indexed="81"/>
            <rFont val="Tahoma"/>
            <charset val="1"/>
          </rPr>
          <t>fr_met:ii269 (Nombre d'entreprises souscriptrices pour au moins une garantie au cours de l'année)
 Aspects dimensionnels :
   - fr_dim:CG#fr_LB:e1238 (Classification des garanties # Garanties collectives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7" authorId="0" shapeId="0">
      <text>
        <r>
          <rPr>
            <b/>
            <sz val="9"/>
            <color indexed="81"/>
            <rFont val="Tahoma"/>
            <charset val="1"/>
          </rPr>
          <t>fr_met:ii266 (Nombre d'assurés pour au moins une garantie au cours de l'année)
 Aspects dimensionnels :
   - fr_dim:CG#fr_LB:e1238 (Classification des garanties # Garanties collectives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7" authorId="0" shapeId="0">
      <text>
        <r>
          <rPr>
            <b/>
            <sz val="9"/>
            <color indexed="81"/>
            <rFont val="Tahoma"/>
            <charset val="1"/>
          </rPr>
          <t>fr_met:ii268 (Nombre de bénéficiaires servis au moins une fois dans l'année pour au moins une garantie)
 Aspects dimensionnels :
   - fr_dim:CG#fr_LB:e1238 (Classification des garanties # Garanties collectives - indemnités de fin de carrière)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8" authorId="0" shapeId="0">
      <text>
        <r>
          <rPr>
            <b/>
            <sz val="9"/>
            <color indexed="81"/>
            <rFont val="Tahoma"/>
            <charset val="1"/>
          </rPr>
          <t>fr_met:ii269 (Nombre d'entreprises souscriptrices pour au moins une garantie au cours de l'année)
 Aspects dimensionnels :
   - fr_dim:CG#fr_LB:e1239 (Classification des garanties # Garanties collectives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8" authorId="0" shapeId="0">
      <text>
        <r>
          <rPr>
            <b/>
            <sz val="9"/>
            <color indexed="81"/>
            <rFont val="Tahoma"/>
            <charset val="1"/>
          </rPr>
          <t>fr_met:ii266 (Nombre d'assurés pour au moins une garantie au cours de l'année)
 Aspects dimensionnels :
   - fr_dim:CG#fr_LB:e1239 (Classification des garanties # Garanties collectives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8" authorId="0" shapeId="0">
      <text>
        <r>
          <rPr>
            <b/>
            <sz val="9"/>
            <color indexed="81"/>
            <rFont val="Tahoma"/>
            <charset val="1"/>
          </rPr>
          <t>fr_met:ii268 (Nombre de bénéficiaires servis au moins une fois dans l'année pour au moins une garantie)
 Aspects dimensionnels :
   - fr_dim:CG#fr_LB:e1239 (Classification des garanties # Garanties collectives - préretraites)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89" authorId="0" shapeId="0">
      <text>
        <r>
          <rPr>
            <b/>
            <sz val="9"/>
            <color indexed="81"/>
            <rFont val="Tahoma"/>
            <charset val="1"/>
          </rPr>
          <t>fr_met:ii269 (Nombre d'entreprises souscriptrices pour au moins une garantie au cours de l'année)
 Aspects dimensionnels :
   - fr_dim:CG#fr_LB:e1295 (Classification des garanties # Garanties collectives - PER d'entreprise)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89" authorId="0" shapeId="0">
      <text>
        <r>
          <rPr>
            <b/>
            <sz val="9"/>
            <color indexed="81"/>
            <rFont val="Tahoma"/>
            <charset val="1"/>
          </rPr>
          <t>fr_met:ii266 (Nombre d'assurés pour au moins une garantie au cours de l'année)
 Aspects dimensionnels :
   - fr_dim:CG#fr_LB:e1295 (Classification des garanties # Garanties collectives - PER d'entreprise)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89" authorId="0" shapeId="0">
      <text>
        <r>
          <rPr>
            <b/>
            <sz val="9"/>
            <color indexed="81"/>
            <rFont val="Tahoma"/>
            <charset val="1"/>
          </rPr>
          <t>fr_met:ii268 (Nombre de bénéficiaires servis au moins une fois dans l'année pour au moins une garantie)
 Aspects dimensionnels :
   - fr_dim:CG#fr_LB:e1295 (Classification des garanties # Garanties collectives - PER d'entreprise)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0" authorId="0" shapeId="0">
      <text>
        <r>
          <rPr>
            <b/>
            <sz val="9"/>
            <color indexed="81"/>
            <rFont val="Tahoma"/>
            <charset val="1"/>
          </rPr>
          <t>fr_met:ii269 (Nombre d'entreprises souscriptrices pour au moins une garantie au cours de l'année)
 Aspects dimensionnels :
   - fr_dim:CG#fr_LB:e1296 (Classification des garanties # Garanties collectives - PER obligatoire)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0" authorId="0" shapeId="0">
      <text>
        <r>
          <rPr>
            <b/>
            <sz val="9"/>
            <color indexed="81"/>
            <rFont val="Tahoma"/>
            <charset val="1"/>
          </rPr>
          <t>fr_met:ii266 (Nombre d'assurés pour au moins une garantie au cours de l'année)
 Aspects dimensionnels :
   - fr_dim:CG#fr_LB:e1296 (Classification des garanties # Garanties collectives - PER obligatoire)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0" authorId="0" shapeId="0">
      <text>
        <r>
          <rPr>
            <b/>
            <sz val="9"/>
            <color indexed="81"/>
            <rFont val="Tahoma"/>
            <charset val="1"/>
          </rPr>
          <t>fr_met:ii268 (Nombre de bénéficiaires servis au moins une fois dans l'année pour au moins une garantie)
 Aspects dimensionnels :
   - fr_dim:CG#fr_LB:e1296 (Classification des garanties # Garanties collectives - PER obligatoire)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2" authorId="0" shapeId="0">
      <text>
        <r>
          <rPr>
            <b/>
            <sz val="9"/>
            <color indexed="81"/>
            <rFont val="Tahoma"/>
            <charset val="1"/>
          </rPr>
          <t>fr_met:ii269 (Nombre d'entreprises souscriptrices pour au moins une garantie au cours de l'année)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2" authorId="0" shapeId="0">
      <text>
        <r>
          <rPr>
            <b/>
            <sz val="9"/>
            <color indexed="81"/>
            <rFont val="Tahoma"/>
            <charset val="1"/>
          </rPr>
          <t>fr_met:ii266 (Nombre d'assurés pour au moins une garantie au cours de l'année)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92" authorId="0" shapeId="0">
      <text>
        <r>
          <rPr>
            <b/>
            <sz val="9"/>
            <color indexed="81"/>
            <rFont val="Tahoma"/>
            <charset val="1"/>
          </rPr>
          <t>fr_met:ii267 (Nombre de personnes couvertes par au moins une garantie au cours de l'année)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2" authorId="0" shapeId="0">
      <text>
        <r>
          <rPr>
            <b/>
            <sz val="9"/>
            <color indexed="81"/>
            <rFont val="Tahoma"/>
            <charset val="1"/>
          </rPr>
          <t>fr_met:ii268 (Nombre de bénéficiaires servis au moins une fois dans l'année pour au moins une garantie)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3" authorId="0" shapeId="0">
      <text>
        <r>
          <rPr>
            <b/>
            <sz val="9"/>
            <color indexed="81"/>
            <rFont val="Tahoma"/>
            <charset val="1"/>
          </rPr>
          <t>fr_met:ii269 (Nombre d'entreprises souscriptrices pour au moins une garantie au cours de l'année)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3" authorId="0" shapeId="0">
      <text>
        <r>
          <rPr>
            <b/>
            <sz val="9"/>
            <color indexed="81"/>
            <rFont val="Tahoma"/>
            <charset val="1"/>
          </rPr>
          <t>fr_met:ii266 (Nombre d'assurés pour au moins une garantie au cours de l'année)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93" authorId="0" shapeId="0">
      <text>
        <r>
          <rPr>
            <b/>
            <sz val="9"/>
            <color indexed="81"/>
            <rFont val="Tahoma"/>
            <charset val="1"/>
          </rPr>
          <t>fr_met:ii267 (Nombre de personnes couvertes par au moins une garantie au cours de l'année)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3" authorId="0" shapeId="0">
      <text>
        <r>
          <rPr>
            <b/>
            <sz val="9"/>
            <color indexed="81"/>
            <rFont val="Tahoma"/>
            <charset val="1"/>
          </rPr>
          <t>fr_met:ii268 (Nombre de bénéficiaires servis au moins une fois dans l'année pour au moins une garantie)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5" authorId="0" shapeId="0">
      <text>
        <r>
          <rPr>
            <b/>
            <sz val="9"/>
            <color indexed="81"/>
            <rFont val="Tahoma"/>
            <charset val="1"/>
          </rPr>
          <t>fr_met:ii269 (Nombre d'entreprises souscriptrices pour au moins une garantie au cours de l'année)
 Aspects dimensionnels :
   - fr_dim:CG#fr_LB:e1249 (Classification des garanties # Garanties collectives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5" authorId="0" shapeId="0">
      <text>
        <r>
          <rPr>
            <b/>
            <sz val="9"/>
            <color indexed="81"/>
            <rFont val="Tahoma"/>
            <charset val="1"/>
          </rPr>
          <t>fr_met:ii266 (Nombre d'assurés pour au moins une garantie au cours de l'année)
 Aspects dimensionnels :
   - fr_dim:CG#fr_LB:e1249 (Classification des garanties # Garanties collectives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95" authorId="0" shapeId="0">
      <text>
        <r>
          <rPr>
            <b/>
            <sz val="9"/>
            <color indexed="81"/>
            <rFont val="Tahoma"/>
            <charset val="1"/>
          </rPr>
          <t>fr_met:ii267 (Nombre de personnes couvertes par au moins une garantie au cours de l'année)
 Aspects dimensionnels :
   - fr_dim:CG#fr_LB:e1249 (Classification des garanties # Garanties collectives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5" authorId="0" shapeId="0">
      <text>
        <r>
          <rPr>
            <b/>
            <sz val="9"/>
            <color indexed="81"/>
            <rFont val="Tahoma"/>
            <charset val="1"/>
          </rPr>
          <t>fr_met:ii268 (Nombre de bénéficiaires servis au moins une fois dans l'année pour au moins une garantie)
 Aspects dimensionnels :
   - fr_dim:CG#fr_LB:e1249 (Classification des garanties # Garanties collectives famille)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96" authorId="0" shapeId="0">
      <text>
        <r>
          <rPr>
            <b/>
            <sz val="9"/>
            <color indexed="81"/>
            <rFont val="Tahoma"/>
            <charset val="1"/>
          </rPr>
          <t>fr_met:ii269 (Nombre d'entreprises souscriptrices pour au moins une garantie au cours de l'année)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D96" authorId="0" shapeId="0">
      <text>
        <r>
          <rPr>
            <b/>
            <sz val="9"/>
            <color indexed="81"/>
            <rFont val="Tahoma"/>
            <charset val="1"/>
          </rPr>
          <t>fr_met:ii266 (Nombre d'assurés pour au moins une garantie au cours de l'année)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E96" authorId="0" shapeId="0">
      <text>
        <r>
          <rPr>
            <b/>
            <sz val="9"/>
            <color indexed="81"/>
            <rFont val="Tahoma"/>
            <charset val="1"/>
          </rPr>
          <t>fr_met:ii267 (Nombre de personnes couvertes par au moins une garantie au cours de l'année)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F96" authorId="0" shapeId="0">
      <text>
        <r>
          <rPr>
            <b/>
            <sz val="9"/>
            <color indexed="81"/>
            <rFont val="Tahoma"/>
            <charset val="1"/>
          </rPr>
          <t>fr_met:ii268 (Nombre de bénéficiaires servis au moins une fois dans l'année pour au moins une garantie)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t>
        </r>
      </text>
    </comment>
    <comment ref="C113" authorId="0" shapeId="0">
      <text>
        <r>
          <rPr>
            <b/>
            <sz val="9"/>
            <color indexed="81"/>
            <rFont val="Tahoma"/>
            <charset val="1"/>
          </rPr>
          <t>fr_met:pi273 (Proportion des primes/cotisations pour lesquelles les effectifs (nombre d'assurés, de personnes couvertes, de bénéficiaires, d'entreprises) peuvent être renseignés)
 Aspects dimensionnels :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 ref="C114" authorId="0" shapeId="0">
      <text>
        <r>
          <rPr>
            <b/>
            <sz val="9"/>
            <color indexed="81"/>
            <rFont val="Tahoma"/>
            <charset val="1"/>
          </rPr>
          <t>fr_met:pi273 (Proportion des primes/cotisations pour lesquelles les effectifs (nombre d'assurés, de personnes couvertes, de bénéficiaires, d'entreprises) peuvent être renseignés)
 Aspects dimensionnels :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s2c_dim:LA#fr_GA:e1101 (Localisation de l'entité remettante # France (FR.13/FR.14))
   - s2c_dim:TZ#fr_LB:e950 (Modalités d'implantation depuis le siège # Établissement principal)
   - s2c_dim:VG#s2c_AM:x84 (Modalité de valorisation # Comptes statutaires)</t>
        </r>
      </text>
    </comment>
  </commentList>
</comments>
</file>

<file path=xl/comments22.xml><?xml version="1.0" encoding="utf-8"?>
<comments xmlns="http://schemas.openxmlformats.org/spreadsheetml/2006/main">
  <authors>
    <author>HUSSONNOIS Lucie (DGSI DDSA)</author>
  </authors>
  <commentList>
    <comment ref="C18" authorId="0" shapeId="0">
      <text>
        <r>
          <rPr>
            <b/>
            <sz val="9"/>
            <color indexed="81"/>
            <rFont val="Tahoma"/>
            <charset val="1"/>
          </rPr>
          <t>fr_met:mi166 (Valeur comptable)
 Aspects dimensionnels :
   - fr_dim:CG#fr_LB:e1060 (Classification des garanties # Garanties individuelles incapacité de travail indemnités journalières)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18" authorId="0" shapeId="0">
      <text>
        <r>
          <rPr>
            <b/>
            <sz val="9"/>
            <color indexed="81"/>
            <rFont val="Tahoma"/>
            <charset val="1"/>
          </rPr>
          <t>fr_met:mi166 (Valeur comptable)
 Aspects dimensionnels :
   - fr_dim:CG#fr_LB:e1060 (Classification des garanties # Garanties individuelles incapacité de travail indemnités journalières)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19" authorId="0" shapeId="0">
      <text>
        <r>
          <rPr>
            <b/>
            <sz val="9"/>
            <color indexed="81"/>
            <rFont val="Tahoma"/>
            <charset val="1"/>
          </rPr>
          <t>fr_met:mi166 (Valeur comptable)
 Aspects dimensionnels :
   - fr_dim:CG#fr_LB:e1064 (Classification des garanties # Garanties individuelles 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19" authorId="0" shapeId="0">
      <text>
        <r>
          <rPr>
            <b/>
            <sz val="9"/>
            <color indexed="81"/>
            <rFont val="Tahoma"/>
            <charset val="1"/>
          </rPr>
          <t>fr_met:mi166 (Valeur comptable)
 Aspects dimensionnels :
   - fr_dim:CG#fr_LB:e1064 (Classification des garanties # Garanties individuelles 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0" authorId="0" shapeId="0">
      <text>
        <r>
          <rPr>
            <b/>
            <sz val="9"/>
            <color indexed="81"/>
            <rFont val="Tahoma"/>
            <charset val="1"/>
          </rPr>
          <t>fr_met:mi166 (Valeur comptable)
 Aspects dimensionnels :
   - fr_dim:CG#fr_LB:e1065 (Classification des garanties # Garanties individuelles invalidité - avec versement d'une rente)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0" authorId="0" shapeId="0">
      <text>
        <r>
          <rPr>
            <b/>
            <sz val="9"/>
            <color indexed="81"/>
            <rFont val="Tahoma"/>
            <charset val="1"/>
          </rPr>
          <t>fr_met:mi166 (Valeur comptable)
 Aspects dimensionnels :
   - fr_dim:CG#fr_LB:e1065 (Classification des garanties # Garanties individuelles invalidité - avec versement d'une rente)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1" authorId="0" shapeId="0">
      <text>
        <r>
          <rPr>
            <b/>
            <sz val="9"/>
            <color indexed="81"/>
            <rFont val="Tahoma"/>
            <charset val="1"/>
          </rPr>
          <t>fr_met:mi166 (Valeur comptable)
 Aspects dimensionnels :
   - fr_dim:CG#fr_LB:e1066 (Classification des garanties # Garanties individuelles invalidité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1" authorId="0" shapeId="0">
      <text>
        <r>
          <rPr>
            <b/>
            <sz val="9"/>
            <color indexed="81"/>
            <rFont val="Tahoma"/>
            <charset val="1"/>
          </rPr>
          <t>fr_met:mi166 (Valeur comptable)
 Aspects dimensionnels :
   - fr_dim:CG#fr_LB:e1066 (Classification des garanties # Garanties individuelles invalidité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2" authorId="0" shapeId="0">
      <text>
        <r>
          <rPr>
            <b/>
            <sz val="9"/>
            <color indexed="81"/>
            <rFont val="Tahoma"/>
            <charset val="1"/>
          </rPr>
          <t>fr_met:mi166 (Valeur comptable)
 Aspects dimensionnels :
   - fr_dim:CG#fr_LB:e1067 (Classification des garanties # Garanties individuelles dépendance à titre principal)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2" authorId="0" shapeId="0">
      <text>
        <r>
          <rPr>
            <b/>
            <sz val="9"/>
            <color indexed="81"/>
            <rFont val="Tahoma"/>
            <charset val="1"/>
          </rPr>
          <t>fr_met:mi166 (Valeur comptable)
 Aspects dimensionnels :
   - fr_dim:CG#fr_LB:e1067 (Classification des garanties # Garanties individuelles dépendance à titre principal)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3" authorId="0" shapeId="0">
      <text>
        <r>
          <rPr>
            <b/>
            <sz val="9"/>
            <color indexed="81"/>
            <rFont val="Tahoma"/>
            <charset val="1"/>
          </rPr>
          <t>fr_met:mi166 (Valeur comptable)
 Aspects dimensionnels :
   - fr_dim:CG#fr_LB:e1068 (Classification des garanties # Garanties individuelles dépendance à titre principal - garanties annuelles sans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3" authorId="0" shapeId="0">
      <text>
        <r>
          <rPr>
            <b/>
            <sz val="9"/>
            <color indexed="81"/>
            <rFont val="Tahoma"/>
            <charset val="1"/>
          </rPr>
          <t>fr_met:mi166 (Valeur comptable)
 Aspects dimensionnels :
   - fr_dim:CG#fr_LB:e1068 (Classification des garanties # Garanties individuelles dépendance à titre principal - garanties annuelles sans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4" authorId="0" shapeId="0">
      <text>
        <r>
          <rPr>
            <b/>
            <sz val="9"/>
            <color indexed="81"/>
            <rFont val="Tahoma"/>
            <charset val="1"/>
          </rPr>
          <t>fr_met:mi166 (Valeur comptable)
 Aspects dimensionnels :
   - fr_dim:CG#fr_LB:e1069 (Classification des garanties # Garanties individuelles dépendance à titre principal - garanties annuelles avec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4" authorId="0" shapeId="0">
      <text>
        <r>
          <rPr>
            <b/>
            <sz val="9"/>
            <color indexed="81"/>
            <rFont val="Tahoma"/>
            <charset val="1"/>
          </rPr>
          <t>fr_met:mi166 (Valeur comptable)
 Aspects dimensionnels :
   - fr_dim:CG#fr_LB:e1069 (Classification des garanties # Garanties individuelles dépendance à titre principal - garanties annuelles avec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5" authorId="0" shapeId="0">
      <text>
        <r>
          <rPr>
            <b/>
            <sz val="9"/>
            <color indexed="81"/>
            <rFont val="Tahoma"/>
            <charset val="1"/>
          </rPr>
          <t>fr_met:mi166 (Valeur comptable)
 Aspects dimensionnels :
   - fr_dim:CG#fr_LB:e1070 (Classification des garanties # Garanties individuelles dépendance à titre principal - garanties viagères)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5" authorId="0" shapeId="0">
      <text>
        <r>
          <rPr>
            <b/>
            <sz val="9"/>
            <color indexed="81"/>
            <rFont val="Tahoma"/>
            <charset val="1"/>
          </rPr>
          <t>fr_met:mi166 (Valeur comptable)
 Aspects dimensionnels :
   - fr_dim:CG#fr_LB:e1070 (Classification des garanties # Garanties individuelles dépendance à titre principal - garanties viagères)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6" authorId="0" shapeId="0">
      <text>
        <r>
          <rPr>
            <b/>
            <sz val="9"/>
            <color indexed="81"/>
            <rFont val="Tahoma"/>
            <charset val="1"/>
          </rPr>
          <t>fr_met:mi166 (Valeur comptable)
 Aspects dimensionnels :
   - fr_dim:CG#fr_LB:e1071 (Classification des garanties # Garanties individuelles dépendance à titre accessoire)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6" authorId="0" shapeId="0">
      <text>
        <r>
          <rPr>
            <b/>
            <sz val="9"/>
            <color indexed="81"/>
            <rFont val="Tahoma"/>
            <charset val="1"/>
          </rPr>
          <t>fr_met:mi166 (Valeur comptable)
 Aspects dimensionnels :
   - fr_dim:CG#fr_LB:e1071 (Classification des garanties # Garanties individuelles dépendance à titre accessoire)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7" authorId="0" shapeId="0">
      <text>
        <r>
          <rPr>
            <b/>
            <sz val="9"/>
            <color indexed="81"/>
            <rFont val="Tahoma"/>
            <charset val="1"/>
          </rPr>
          <t>fr_met:mi166 (Valeur comptable)
 Aspects dimensionnels :
   - fr_dim:CG#fr_LB:e1072 (Classification des garanties # Garanties individuelles dépendance à titre accessoire - garanties annuelles sans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7" authorId="0" shapeId="0">
      <text>
        <r>
          <rPr>
            <b/>
            <sz val="9"/>
            <color indexed="81"/>
            <rFont val="Tahoma"/>
            <charset val="1"/>
          </rPr>
          <t>fr_met:mi166 (Valeur comptable)
 Aspects dimensionnels :
   - fr_dim:CG#fr_LB:e1072 (Classification des garanties # Garanties individuelles dépendance à titre accessoire - garanties annuelles sans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8" authorId="0" shapeId="0">
      <text>
        <r>
          <rPr>
            <b/>
            <sz val="9"/>
            <color indexed="81"/>
            <rFont val="Tahoma"/>
            <charset val="1"/>
          </rPr>
          <t>fr_met:mi166 (Valeur comptable)
 Aspects dimensionnels :
   - fr_dim:CG#fr_LB:e1073 (Classification des garanties # Garanties individuelles dépendance à titre accessoire - garanties annuelles avec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8" authorId="0" shapeId="0">
      <text>
        <r>
          <rPr>
            <b/>
            <sz val="9"/>
            <color indexed="81"/>
            <rFont val="Tahoma"/>
            <charset val="1"/>
          </rPr>
          <t>fr_met:mi166 (Valeur comptable)
 Aspects dimensionnels :
   - fr_dim:CG#fr_LB:e1073 (Classification des garanties # Garanties individuelles dépendance à titre accessoire - garanties annuelles avec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29" authorId="0" shapeId="0">
      <text>
        <r>
          <rPr>
            <b/>
            <sz val="9"/>
            <color indexed="81"/>
            <rFont val="Tahoma"/>
            <charset val="1"/>
          </rPr>
          <t>fr_met:mi166 (Valeur comptable)
 Aspects dimensionnels :
   - fr_dim:CG#fr_LB:e1074 (Classification des garanties # Garanties individuelles dépendance à titre accessoire - garanties viagères)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29" authorId="0" shapeId="0">
      <text>
        <r>
          <rPr>
            <b/>
            <sz val="9"/>
            <color indexed="81"/>
            <rFont val="Tahoma"/>
            <charset val="1"/>
          </rPr>
          <t>fr_met:mi166 (Valeur comptable)
 Aspects dimensionnels :
   - fr_dim:CG#fr_LB:e1074 (Classification des garanties # Garanties individuelles dépendance à titre accessoire - garanties viagères)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30" authorId="0" shapeId="0">
      <text>
        <r>
          <rPr>
            <b/>
            <sz val="9"/>
            <color indexed="81"/>
            <rFont val="Tahoma"/>
            <charset val="1"/>
          </rPr>
          <t>fr_met:mi166 (Valeur comptable)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30" authorId="0" shapeId="0">
      <text>
        <r>
          <rPr>
            <b/>
            <sz val="9"/>
            <color indexed="81"/>
            <rFont val="Tahoma"/>
            <charset val="1"/>
          </rPr>
          <t>fr_met:mi166 (Valeur comptable)
 Aspects dimensionnels :
   - fr_dim:CG#fr_LB:e1075 (Classification des garanties # Autres garanties individuelles d'autres dommages corporels)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31" authorId="0" shapeId="0">
      <text>
        <r>
          <rPr>
            <b/>
            <sz val="9"/>
            <color indexed="81"/>
            <rFont val="Tahoma"/>
            <charset val="1"/>
          </rPr>
          <t>fr_met:si263 (Libellé de garanties ou prestations)
 Aspects dimensionnels :
   - fr_dim:CG#fr_LB:e1075 (Classification des garanties # Autres garanties individuelles d'autres dommages corporels)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C33" authorId="0" shapeId="0">
      <text>
        <r>
          <rPr>
            <b/>
            <sz val="9"/>
            <color indexed="81"/>
            <rFont val="Tahoma"/>
            <charset val="1"/>
          </rPr>
          <t>fr_met:mi166 (Valeur comptable)
 Aspects dimensionnels :
   - fr_dim:CG#fr_LB:e1094 (Classification des garanties # Garanties individuelles temporaires décès et invalidité avec perte totale et irréversible d'autonomie (PTIA))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33" authorId="0" shapeId="0">
      <text>
        <r>
          <rPr>
            <b/>
            <sz val="9"/>
            <color indexed="81"/>
            <rFont val="Tahoma"/>
            <charset val="1"/>
          </rPr>
          <t>fr_met:mi166 (Valeur comptable)
 Aspects dimensionnels :
   - fr_dim:CG#fr_LB:e1094 (Classification des garanties # Garanties individuelles temporaires décès et invalidité avec perte totale et irréversible d'autonomie (PTIA))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34" authorId="0" shapeId="0">
      <text>
        <r>
          <rPr>
            <b/>
            <sz val="9"/>
            <color indexed="81"/>
            <rFont val="Tahoma"/>
            <charset val="1"/>
          </rPr>
          <t>fr_met:mi166 (Valeur comptable)
 Aspects dimensionnels :
   - fr_dim:CG#fr_LB:e1095 (Classification des garanties # Garanties individuelles temporaires décès et invalidité PTIA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34" authorId="0" shapeId="0">
      <text>
        <r>
          <rPr>
            <b/>
            <sz val="9"/>
            <color indexed="81"/>
            <rFont val="Tahoma"/>
            <charset val="1"/>
          </rPr>
          <t>fr_met:mi166 (Valeur comptable)
 Aspects dimensionnels :
   - fr_dim:CG#fr_LB:e1095 (Classification des garanties # Garanties individuelles temporaires décès et invalidité PTIA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35" authorId="0" shapeId="0">
      <text>
        <r>
          <rPr>
            <b/>
            <sz val="9"/>
            <color indexed="81"/>
            <rFont val="Tahoma"/>
            <charset val="1"/>
          </rPr>
          <t>fr_met:mi166 (Valeur comptable)
 Aspects dimensionnels :
   - fr_dim:CG#fr_LB:e1096 (Classification des garanties # Garanties individuelles temporaires décès et invalidité PTIA - avec versement d'une rente d'invalidité)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35" authorId="0" shapeId="0">
      <text>
        <r>
          <rPr>
            <b/>
            <sz val="9"/>
            <color indexed="81"/>
            <rFont val="Tahoma"/>
            <charset val="1"/>
          </rPr>
          <t>fr_met:mi166 (Valeur comptable)
 Aspects dimensionnels :
   - fr_dim:CG#fr_LB:e1096 (Classification des garanties # Garanties individuelles temporaires décès et invalidité PTIA - avec versement d'une rente d'invalidité)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36" authorId="0" shapeId="0">
      <text>
        <r>
          <rPr>
            <b/>
            <sz val="9"/>
            <color indexed="81"/>
            <rFont val="Tahoma"/>
            <charset val="1"/>
          </rPr>
          <t>fr_met:mi166 (Valeur comptable)
 Aspects dimensionnels :
   - fr_dim:CG#fr_LB:e1097 (Classification des garanties # Garanties individuelles temporaires décès et invalidité PTIA - avec versement d'une rente de conjoint survivant)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36" authorId="0" shapeId="0">
      <text>
        <r>
          <rPr>
            <b/>
            <sz val="9"/>
            <color indexed="81"/>
            <rFont val="Tahoma"/>
            <charset val="1"/>
          </rPr>
          <t>fr_met:mi166 (Valeur comptable)
 Aspects dimensionnels :
   - fr_dim:CG#fr_LB:e1097 (Classification des garanties # Garanties individuelles temporaires décès et invalidité PTIA - avec versement d'une rente de conjoint survivant)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37" authorId="0" shapeId="0">
      <text>
        <r>
          <rPr>
            <b/>
            <sz val="9"/>
            <color indexed="81"/>
            <rFont val="Tahoma"/>
            <charset val="1"/>
          </rPr>
          <t>fr_met:mi166 (Valeur comptable)
 Aspects dimensionnels :
   - fr_dim:CG#fr_LB:e1098 (Classification des garanties # Garanties individuelles temporaires décès et invalidité PTIA - avec versement d'une rente d'éducation ou d'orphelin)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37" authorId="0" shapeId="0">
      <text>
        <r>
          <rPr>
            <b/>
            <sz val="9"/>
            <color indexed="81"/>
            <rFont val="Tahoma"/>
            <charset val="1"/>
          </rPr>
          <t>fr_met:mi166 (Valeur comptable)
 Aspects dimensionnels :
   - fr_dim:CG#fr_LB:e1098 (Classification des garanties # Garanties individuelles temporaires décès et invalidité PTIA - avec versement d'une rente d'éducation ou d'orphelin)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38" authorId="0" shapeId="0">
      <text>
        <r>
          <rPr>
            <b/>
            <sz val="9"/>
            <color indexed="81"/>
            <rFont val="Tahoma"/>
            <charset val="1"/>
          </rPr>
          <t>fr_met:mi166 (Valeur comptable)
 Aspects dimensionnels :
   - fr_dim:CG#fr_LB:e1099 (Classification des garanties # Garanties individuelles vie entière décès et invalidité avec perte totale et irréversible d'autonomie (PTIA))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38" authorId="0" shapeId="0">
      <text>
        <r>
          <rPr>
            <b/>
            <sz val="9"/>
            <color indexed="81"/>
            <rFont val="Tahoma"/>
            <charset val="1"/>
          </rPr>
          <t>fr_met:mi166 (Valeur comptable)
 Aspects dimensionnels :
   - fr_dim:CG#fr_LB:e1099 (Classification des garanties # Garanties individuelles vie entière décès et invalidité avec perte totale et irréversible d'autonomie (PTIA))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39" authorId="0" shapeId="0">
      <text>
        <r>
          <rPr>
            <b/>
            <sz val="9"/>
            <color indexed="81"/>
            <rFont val="Tahoma"/>
            <charset val="1"/>
          </rPr>
          <t>fr_met:mi166 (Valeur comptable)
 Aspects dimensionnels :
   - fr_dim:CG#fr_LB:e1200 (Classification des garanties # Garanties individuelles vie entière décès et invalidité PTIA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39" authorId="0" shapeId="0">
      <text>
        <r>
          <rPr>
            <b/>
            <sz val="9"/>
            <color indexed="81"/>
            <rFont val="Tahoma"/>
            <charset val="1"/>
          </rPr>
          <t>fr_met:mi166 (Valeur comptable)
 Aspects dimensionnels :
   - fr_dim:CG#fr_LB:e1200 (Classification des garanties # Garanties individuelles vie entière décès et invalidité PTIA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40" authorId="0" shapeId="0">
      <text>
        <r>
          <rPr>
            <b/>
            <sz val="9"/>
            <color indexed="81"/>
            <rFont val="Tahoma"/>
            <charset val="1"/>
          </rPr>
          <t>fr_met:mi166 (Valeur comptable)
 Aspects dimensionnels :
   - fr_dim:CG#fr_LB:e1201 (Classification des garanties # Garanties individuelles vie entière décès et invalidité PTIA - avec versement d'une rente d'invalidité)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40" authorId="0" shapeId="0">
      <text>
        <r>
          <rPr>
            <b/>
            <sz val="9"/>
            <color indexed="81"/>
            <rFont val="Tahoma"/>
            <charset val="1"/>
          </rPr>
          <t>fr_met:mi166 (Valeur comptable)
 Aspects dimensionnels :
   - fr_dim:CG#fr_LB:e1201 (Classification des garanties # Garanties individuelles vie entière décès et invalidité PTIA - avec versement d'une rente d'invalidité)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41" authorId="0" shapeId="0">
      <text>
        <r>
          <rPr>
            <b/>
            <sz val="9"/>
            <color indexed="81"/>
            <rFont val="Tahoma"/>
            <charset val="1"/>
          </rPr>
          <t>fr_met:mi166 (Valeur comptable)
 Aspects dimensionnels :
   - fr_dim:CG#fr_LB:e1202 (Classification des garanties # Garanties individuelles vie entière décès et invalidité PTIA - avec versement d'une rente de conjoint survivant)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41" authorId="0" shapeId="0">
      <text>
        <r>
          <rPr>
            <b/>
            <sz val="9"/>
            <color indexed="81"/>
            <rFont val="Tahoma"/>
            <charset val="1"/>
          </rPr>
          <t>fr_met:mi166 (Valeur comptable)
 Aspects dimensionnels :
   - fr_dim:CG#fr_LB:e1202 (Classification des garanties # Garanties individuelles vie entière décès et invalidité PTIA - avec versement d'une rente de conjoint survivant)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42" authorId="0" shapeId="0">
      <text>
        <r>
          <rPr>
            <b/>
            <sz val="9"/>
            <color indexed="81"/>
            <rFont val="Tahoma"/>
            <charset val="1"/>
          </rPr>
          <t>fr_met:mi166 (Valeur comptable)
 Aspects dimensionnels :
   - fr_dim:CG#fr_LB:e1203 (Classification des garanties # Garanties individuelles vie entière décès et invalidité PTIA - avec versement d'une rente d'éducation ou d'orphelin)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42" authorId="0" shapeId="0">
      <text>
        <r>
          <rPr>
            <b/>
            <sz val="9"/>
            <color indexed="81"/>
            <rFont val="Tahoma"/>
            <charset val="1"/>
          </rPr>
          <t>fr_met:mi166 (Valeur comptable)
 Aspects dimensionnels :
   - fr_dim:CG#fr_LB:e1203 (Classification des garanties # Garanties individuelles vie entière décès et invalidité PTIA - avec versement d'une rente d'éducation ou d'orphelin)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43" authorId="0" shapeId="0">
      <text>
        <r>
          <rPr>
            <b/>
            <sz val="9"/>
            <color indexed="81"/>
            <rFont val="Tahoma"/>
            <charset val="1"/>
          </rPr>
          <t>fr_met:mi166 (Valeur comptable)
 Aspects dimensionnels :
   - fr_dim:CG#fr_LB:e1204 (Classification des garanties # Autres garanties individuelles décès)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43" authorId="0" shapeId="0">
      <text>
        <r>
          <rPr>
            <b/>
            <sz val="9"/>
            <color indexed="81"/>
            <rFont val="Tahoma"/>
            <charset val="1"/>
          </rPr>
          <t>fr_met:mi166 (Valeur comptable)
 Aspects dimensionnels :
   - fr_dim:CG#fr_LB:e1204 (Classification des garanties # Autres garanties individuelles décès)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44" authorId="0" shapeId="0">
      <text>
        <r>
          <rPr>
            <b/>
            <sz val="9"/>
            <color indexed="81"/>
            <rFont val="Tahoma"/>
            <charset val="1"/>
          </rPr>
          <t>fr_met:si263 (Libellé de garanties ou prestations)
 Aspects dimensionnels :
   - fr_dim:CG#fr_LB:e1204 (Classification des garanties # Autres garanties individuelles décès)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C46" authorId="0" shapeId="0">
      <text>
        <r>
          <rPr>
            <b/>
            <sz val="9"/>
            <color indexed="81"/>
            <rFont val="Tahoma"/>
            <charset val="1"/>
          </rPr>
          <t>fr_met:mi166 (Valeur comptable)
 Aspects dimensionnels :
   - fr_dim:CG#fr_LB:e1222 (Classification des garanties # Garanties individuelles de retraite supplémentaire - Contrats Madelin et exploitants agricoles)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46" authorId="0" shapeId="0">
      <text>
        <r>
          <rPr>
            <b/>
            <sz val="9"/>
            <color indexed="81"/>
            <rFont val="Tahoma"/>
            <charset val="1"/>
          </rPr>
          <t>fr_met:mi166 (Valeur comptable)
 Aspects dimensionnels :
   - fr_dim:CG#fr_LB:e1222 (Classification des garanties # Garanties individuelles de retraite supplémentaire - Contrats Madelin et exploitants agricoles)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47" authorId="0" shapeId="0">
      <text>
        <r>
          <rPr>
            <b/>
            <sz val="9"/>
            <color indexed="81"/>
            <rFont val="Tahoma"/>
            <charset val="1"/>
          </rPr>
          <t>fr_met:mi166 (Valeur comptable)
 Aspects dimensionnels :
   - fr_dim:CG#fr_LB:e1223 (Classification des garanties # Garanties individuelles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47" authorId="0" shapeId="0">
      <text>
        <r>
          <rPr>
            <b/>
            <sz val="9"/>
            <color indexed="81"/>
            <rFont val="Tahoma"/>
            <charset val="1"/>
          </rPr>
          <t>fr_met:mi166 (Valeur comptable)
 Aspects dimensionnels :
   - fr_dim:CG#fr_LB:e1223 (Classification des garanties # Garanties individuelles de retraite supplémentaire - Article 39 du code général des impôts (hors indemnités de fin de carrière et préretraites))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48" authorId="0" shapeId="0">
      <text>
        <r>
          <rPr>
            <b/>
            <sz val="9"/>
            <color indexed="81"/>
            <rFont val="Tahoma"/>
            <charset val="1"/>
          </rPr>
          <t>fr_met:mi166 (Valeur comptable)
 Aspects dimensionnels :
   - fr_dim:CG#fr_LB:e1224 (Classification des garanties # Garanties individuelles de retraite supplémentaire - Article 82 du code général des impôts)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48" authorId="0" shapeId="0">
      <text>
        <r>
          <rPr>
            <b/>
            <sz val="9"/>
            <color indexed="81"/>
            <rFont val="Tahoma"/>
            <charset val="1"/>
          </rPr>
          <t>fr_met:mi166 (Valeur comptable)
 Aspects dimensionnels :
   - fr_dim:CG#fr_LB:e1224 (Classification des garanties # Garanties individuelles de retraite supplémentaire - Article 82 du code général des impôts)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49" authorId="0" shapeId="0">
      <text>
        <r>
          <rPr>
            <b/>
            <sz val="9"/>
            <color indexed="81"/>
            <rFont val="Tahoma"/>
            <charset val="1"/>
          </rPr>
          <t>fr_met:mi166 (Valeur comptable)
 Aspects dimensionnels :
   - fr_dim:CG#fr_LB:e1225 (Classification des garanties # Garanties individuelles de retraite supplémentaire - Article 83 du code général des impôts et PÈRE)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49" authorId="0" shapeId="0">
      <text>
        <r>
          <rPr>
            <b/>
            <sz val="9"/>
            <color indexed="81"/>
            <rFont val="Tahoma"/>
            <charset val="1"/>
          </rPr>
          <t>fr_met:mi166 (Valeur comptable)
 Aspects dimensionnels :
   - fr_dim:CG#fr_LB:e1225 (Classification des garanties # Garanties individuelles de retraite supplémentaire - Article 83 du code général des impôts et PÈRE)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50" authorId="0" shapeId="0">
      <text>
        <r>
          <rPr>
            <b/>
            <sz val="9"/>
            <color indexed="81"/>
            <rFont val="Tahoma"/>
            <charset val="1"/>
          </rPr>
          <t>fr_met:mi166 (Valeur comptable)
 Aspects dimensionnels :
   - fr_dim:CG#fr_LB:e1226 (Classification des garanties # Garanties individuelles de retraite supplémentaire - Autres contrats de retraite supplémentaire)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50" authorId="0" shapeId="0">
      <text>
        <r>
          <rPr>
            <b/>
            <sz val="9"/>
            <color indexed="81"/>
            <rFont val="Tahoma"/>
            <charset val="1"/>
          </rPr>
          <t>fr_met:mi166 (Valeur comptable)
 Aspects dimensionnels :
   - fr_dim:CG#fr_LB:e1226 (Classification des garanties # Garanties individuelles de retraite supplémentaire - Autres contrats de retraite supplémentaire)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51" authorId="0" shapeId="0">
      <text>
        <r>
          <rPr>
            <b/>
            <sz val="9"/>
            <color indexed="81"/>
            <rFont val="Tahoma"/>
            <charset val="1"/>
          </rPr>
          <t>fr_met:mi166 (Valeur comptable)
 Aspects dimensionnels :
   - fr_dim:CG#fr_LB:e1227 (Classification des garanties # Garanties individuelles - indemnités de fin de carrière)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51" authorId="0" shapeId="0">
      <text>
        <r>
          <rPr>
            <b/>
            <sz val="9"/>
            <color indexed="81"/>
            <rFont val="Tahoma"/>
            <charset val="1"/>
          </rPr>
          <t>fr_met:mi166 (Valeur comptable)
 Aspects dimensionnels :
   - fr_dim:CG#fr_LB:e1227 (Classification des garanties # Garanties individuelles - indemnités de fin de carrière)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52" authorId="0" shapeId="0">
      <text>
        <r>
          <rPr>
            <b/>
            <sz val="9"/>
            <color indexed="81"/>
            <rFont val="Tahoma"/>
            <charset val="1"/>
          </rPr>
          <t>fr_met:mi166 (Valeur comptable)
 Aspects dimensionnels :
   - fr_dim:CG#fr_LB:e1228 (Classification des garanties # Garanties individuelles - préretraites)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52" authorId="0" shapeId="0">
      <text>
        <r>
          <rPr>
            <b/>
            <sz val="9"/>
            <color indexed="81"/>
            <rFont val="Tahoma"/>
            <charset val="1"/>
          </rPr>
          <t>fr_met:mi166 (Valeur comptable)
 Aspects dimensionnels :
   - fr_dim:CG#fr_LB:e1228 (Classification des garanties # Garanties individuelles - préretraites)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53" authorId="0" shapeId="0">
      <text>
        <r>
          <rPr>
            <b/>
            <sz val="9"/>
            <color indexed="81"/>
            <rFont val="Tahoma"/>
            <charset val="1"/>
          </rPr>
          <t>fr_met:mi166 (Valeur comptable)
 Aspects dimensionnels :
   - fr_dim:CG#fr_LB:e1288 (Classification des garanties # Garanties individuelles - PER)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53" authorId="0" shapeId="0">
      <text>
        <r>
          <rPr>
            <b/>
            <sz val="9"/>
            <color indexed="81"/>
            <rFont val="Tahoma"/>
            <charset val="1"/>
          </rPr>
          <t>fr_met:mi166 (Valeur comptable)
 Aspects dimensionnels :
   - fr_dim:CG#fr_LB:e1288 (Classification des garanties # Garanties individuelles - PER)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55" authorId="0" shapeId="0">
      <text>
        <r>
          <rPr>
            <b/>
            <sz val="9"/>
            <color indexed="81"/>
            <rFont val="Tahoma"/>
            <charset val="1"/>
          </rPr>
          <t>fr_met:mi166 (Valeur comptable)
 Aspects dimensionnels :
   - fr_dim:CG#fr_LB:e1242 (Classification des garanties # Garanties individuelles de perte d'emploi - garanties des contrats TNS Madelin)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55" authorId="0" shapeId="0">
      <text>
        <r>
          <rPr>
            <b/>
            <sz val="9"/>
            <color indexed="81"/>
            <rFont val="Tahoma"/>
            <charset val="1"/>
          </rPr>
          <t>fr_met:mi166 (Valeur comptable)
 Aspects dimensionnels :
   - fr_dim:CG#fr_LB:e1242 (Classification des garanties # Garanties individuelles de perte d'emploi - garanties des contrats TNS Madelin)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56" authorId="0" shapeId="0">
      <text>
        <r>
          <rPr>
            <b/>
            <sz val="9"/>
            <color indexed="81"/>
            <rFont val="Tahoma"/>
            <charset val="1"/>
          </rPr>
          <t>fr_met:mi166 (Valeur comptable)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56" authorId="0" shapeId="0">
      <text>
        <r>
          <rPr>
            <b/>
            <sz val="9"/>
            <color indexed="81"/>
            <rFont val="Tahoma"/>
            <charset val="1"/>
          </rPr>
          <t>fr_met:mi166 (Valeur comptable)
 Aspects dimensionnels :
   - fr_dim:CG#fr_LB:e1243 (Classification des garanties # Garanties individuelles de perte d'emploi - autres garanties)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57" authorId="0" shapeId="0">
      <text>
        <r>
          <rPr>
            <b/>
            <sz val="9"/>
            <color indexed="81"/>
            <rFont val="Tahoma"/>
            <charset val="1"/>
          </rPr>
          <t>fr_met:si263 (Libellé de garanties ou prestations)
 Aspects dimensionnels :
   - fr_dim:CG#fr_LB:e1243 (Classification des garanties # Garanties individuelles de perte d'emploi - autres garanties)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C59" authorId="0" shapeId="0">
      <text>
        <r>
          <rPr>
            <b/>
            <sz val="9"/>
            <color indexed="81"/>
            <rFont val="Tahoma"/>
            <charset val="1"/>
          </rPr>
          <t>fr_met:mi166 (Valeur comptable)
 Aspects dimensionnels :
   - fr_dim:CG#fr_LB:e1248 (Classification des garanties # Garanties individuelles famille)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59" authorId="0" shapeId="0">
      <text>
        <r>
          <rPr>
            <b/>
            <sz val="9"/>
            <color indexed="81"/>
            <rFont val="Tahoma"/>
            <charset val="1"/>
          </rPr>
          <t>fr_met:mi166 (Valeur comptable)
 Aspects dimensionnels :
   - fr_dim:CG#fr_LB:e1248 (Classification des garanties # Garanties individuelles famille)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60" authorId="0" shapeId="0">
      <text>
        <r>
          <rPr>
            <b/>
            <sz val="9"/>
            <color indexed="81"/>
            <rFont val="Tahoma"/>
            <charset val="1"/>
          </rPr>
          <t>fr_met:mi166 (Valeur comptable)
 Aspects dimensionnels :
   - fr_dim:DS#fr_TB:e603 (Substituté et non substitué # Opérations non données en substitution)
   - fr_dim:EP#fr_LB:e1252 (Contrats emprunteurs # Hors contrats emprunteurs)
   - fr_dim:RE#fr_MC:e214 (Catégories de Recette # Primes/cotisations)
   - fr_dim:SO#fr_LB:e1253 (Classification des risques sociaux # Garanties individuelles dans le champ des risques sociaux)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60" authorId="0" shapeId="0">
      <text>
        <r>
          <rPr>
            <b/>
            <sz val="9"/>
            <color indexed="81"/>
            <rFont val="Tahoma"/>
            <charset val="1"/>
          </rPr>
          <t>fr_met:mi166 (Valeur comptable)
 Aspects dimensionnels :
   - fr_dim:DE#fr_MC:e360 (Catégories de Dépense # Prestations versées nettes de recours)
   - fr_dim:DS#fr_TB:e603 (Substituté et non substitué # Opérations non données en substitution)
   - fr_dim:EP#fr_LB:e1252 (Contrats emprunteurs # Hors contrats emprunteurs)
   - fr_dim:SO#fr_LB:e1253 (Classification des risques sociaux # Garanties individuelles dans le champ des risques sociaux)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63" authorId="0" shapeId="0">
      <text>
        <r>
          <rPr>
            <b/>
            <sz val="9"/>
            <color indexed="81"/>
            <rFont val="Tahoma"/>
            <charset val="1"/>
          </rPr>
          <t>fr_met:mi166 (Valeur comptable)
 Aspects dimensionnels :
   - fr_dim:CG#fr_LB:e1076 (Classification des garanties # Garanties collectives incapacité de travail indemnités journalières)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63" authorId="0" shapeId="0">
      <text>
        <r>
          <rPr>
            <b/>
            <sz val="9"/>
            <color indexed="81"/>
            <rFont val="Tahoma"/>
            <charset val="1"/>
          </rPr>
          <t>fr_met:mi166 (Valeur comptable)
 Aspects dimensionnels :
   - fr_dim:CG#fr_LB:e1076 (Classification des garanties # Garanties collectives incapacité de travail indemnités journalières)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64" authorId="0" shapeId="0">
      <text>
        <r>
          <rPr>
            <b/>
            <sz val="9"/>
            <color indexed="81"/>
            <rFont val="Tahoma"/>
            <charset val="1"/>
          </rPr>
          <t>fr_met:mi166 (Valeur comptable)
 Aspects dimensionnels :
   - fr_dim:CG#fr_LB:e1080 (Classification des garanties # Garanties collectives 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64" authorId="0" shapeId="0">
      <text>
        <r>
          <rPr>
            <b/>
            <sz val="9"/>
            <color indexed="81"/>
            <rFont val="Tahoma"/>
            <charset val="1"/>
          </rPr>
          <t>fr_met:mi166 (Valeur comptable)
 Aspects dimensionnels :
   - fr_dim:CG#fr_LB:e1080 (Classification des garanties # Garanties collectives 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65" authorId="0" shapeId="0">
      <text>
        <r>
          <rPr>
            <b/>
            <sz val="9"/>
            <color indexed="81"/>
            <rFont val="Tahoma"/>
            <charset val="1"/>
          </rPr>
          <t>fr_met:mi166 (Valeur comptable)
 Aspects dimensionnels :
   - fr_dim:CG#fr_LB:e1081 (Classification des garanties # Garanties collectives invalidité - avec versement d'une rente)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65" authorId="0" shapeId="0">
      <text>
        <r>
          <rPr>
            <b/>
            <sz val="9"/>
            <color indexed="81"/>
            <rFont val="Tahoma"/>
            <charset val="1"/>
          </rPr>
          <t>fr_met:mi166 (Valeur comptable)
 Aspects dimensionnels :
   - fr_dim:CG#fr_LB:e1081 (Classification des garanties # Garanties collectives invalidité - avec versement d'une rente)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66" authorId="0" shapeId="0">
      <text>
        <r>
          <rPr>
            <b/>
            <sz val="9"/>
            <color indexed="81"/>
            <rFont val="Tahoma"/>
            <charset val="1"/>
          </rPr>
          <t>fr_met:mi166 (Valeur comptable)
 Aspects dimensionnels :
   - fr_dim:CG#fr_LB:e1082 (Classification des garanties # Garanties collectives invalidité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66" authorId="0" shapeId="0">
      <text>
        <r>
          <rPr>
            <b/>
            <sz val="9"/>
            <color indexed="81"/>
            <rFont val="Tahoma"/>
            <charset val="1"/>
          </rPr>
          <t>fr_met:mi166 (Valeur comptable)
 Aspects dimensionnels :
   - fr_dim:CG#fr_LB:e1082 (Classification des garanties # Garanties collectives invalidité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67" authorId="0" shapeId="0">
      <text>
        <r>
          <rPr>
            <b/>
            <sz val="9"/>
            <color indexed="81"/>
            <rFont val="Tahoma"/>
            <charset val="1"/>
          </rPr>
          <t>fr_met:mi166 (Valeur comptable)
 Aspects dimensionnels :
   - fr_dim:CG#fr_LB:e1083 (Classification des garanties # Garanties collectives dépendance à titre principal)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67" authorId="0" shapeId="0">
      <text>
        <r>
          <rPr>
            <b/>
            <sz val="9"/>
            <color indexed="81"/>
            <rFont val="Tahoma"/>
            <charset val="1"/>
          </rPr>
          <t>fr_met:mi166 (Valeur comptable)
 Aspects dimensionnels :
   - fr_dim:CG#fr_LB:e1083 (Classification des garanties # Garanties collectives dépendance à titre principal)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68" authorId="0" shapeId="0">
      <text>
        <r>
          <rPr>
            <b/>
            <sz val="9"/>
            <color indexed="81"/>
            <rFont val="Tahoma"/>
            <charset val="1"/>
          </rPr>
          <t>fr_met:mi166 (Valeur comptable)
 Aspects dimensionnels :
   - fr_dim:CG#fr_LB:e1084 (Classification des garanties # Garanties collectives dépendance à titre principal - garanties annuelles sans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68" authorId="0" shapeId="0">
      <text>
        <r>
          <rPr>
            <b/>
            <sz val="9"/>
            <color indexed="81"/>
            <rFont val="Tahoma"/>
            <charset val="1"/>
          </rPr>
          <t>fr_met:mi166 (Valeur comptable)
 Aspects dimensionnels :
   - fr_dim:CG#fr_LB:e1084 (Classification des garanties # Garanties collectives dépendance à titre principal - garanties annuelles sans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69" authorId="0" shapeId="0">
      <text>
        <r>
          <rPr>
            <b/>
            <sz val="9"/>
            <color indexed="81"/>
            <rFont val="Tahoma"/>
            <charset val="1"/>
          </rPr>
          <t>fr_met:mi166 (Valeur comptable)
 Aspects dimensionnels :
   - fr_dim:CG#fr_LB:e1085 (Classification des garanties # Garanties collectives dépendance à titre principal - garanties annuelles avec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69" authorId="0" shapeId="0">
      <text>
        <r>
          <rPr>
            <b/>
            <sz val="9"/>
            <color indexed="81"/>
            <rFont val="Tahoma"/>
            <charset val="1"/>
          </rPr>
          <t>fr_met:mi166 (Valeur comptable)
 Aspects dimensionnels :
   - fr_dim:CG#fr_LB:e1085 (Classification des garanties # Garanties collectives dépendance à titre principal - garanties annuelles avec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70" authorId="0" shapeId="0">
      <text>
        <r>
          <rPr>
            <b/>
            <sz val="9"/>
            <color indexed="81"/>
            <rFont val="Tahoma"/>
            <charset val="1"/>
          </rPr>
          <t>fr_met:mi166 (Valeur comptable)
 Aspects dimensionnels :
   - fr_dim:CG#fr_LB:e1086 (Classification des garanties # Garanties collectives dépendance à titre principal - garanties viagères)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70" authorId="0" shapeId="0">
      <text>
        <r>
          <rPr>
            <b/>
            <sz val="9"/>
            <color indexed="81"/>
            <rFont val="Tahoma"/>
            <charset val="1"/>
          </rPr>
          <t>fr_met:mi166 (Valeur comptable)
 Aspects dimensionnels :
   - fr_dim:CG#fr_LB:e1086 (Classification des garanties # Garanties collectives dépendance à titre principal - garanties viagères)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71" authorId="0" shapeId="0">
      <text>
        <r>
          <rPr>
            <b/>
            <sz val="9"/>
            <color indexed="81"/>
            <rFont val="Tahoma"/>
            <charset val="1"/>
          </rPr>
          <t>fr_met:mi166 (Valeur comptable)
 Aspects dimensionnels :
   - fr_dim:CG#fr_LB:e1087 (Classification des garanties # Garanties collectives dépendance à titre accessoire)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71" authorId="0" shapeId="0">
      <text>
        <r>
          <rPr>
            <b/>
            <sz val="9"/>
            <color indexed="81"/>
            <rFont val="Tahoma"/>
            <charset val="1"/>
          </rPr>
          <t>fr_met:mi166 (Valeur comptable)
 Aspects dimensionnels :
   - fr_dim:CG#fr_LB:e1087 (Classification des garanties # Garanties collectives dépendance à titre accessoire)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72" authorId="0" shapeId="0">
      <text>
        <r>
          <rPr>
            <b/>
            <sz val="9"/>
            <color indexed="81"/>
            <rFont val="Tahoma"/>
            <charset val="1"/>
          </rPr>
          <t>fr_met:mi166 (Valeur comptable)
 Aspects dimensionnels :
   - fr_dim:CG#fr_LB:e1088 (Classification des garanties # Garanties collectives dépendance à titre accessoire - garanties annuelles sans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72" authorId="0" shapeId="0">
      <text>
        <r>
          <rPr>
            <b/>
            <sz val="9"/>
            <color indexed="81"/>
            <rFont val="Tahoma"/>
            <charset val="1"/>
          </rPr>
          <t>fr_met:mi166 (Valeur comptable)
 Aspects dimensionnels :
   - fr_dim:CG#fr_LB:e1088 (Classification des garanties # Garanties collectives dépendance à titre accessoire - garanties annuelles sans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73" authorId="0" shapeId="0">
      <text>
        <r>
          <rPr>
            <b/>
            <sz val="9"/>
            <color indexed="81"/>
            <rFont val="Tahoma"/>
            <charset val="1"/>
          </rPr>
          <t>fr_met:mi166 (Valeur comptable)
 Aspects dimensionnels :
   - fr_dim:CG#fr_LB:e1089 (Classification des garanties # Garanties collectives dépendance à titre accessoire - garanties annuelles avec maintien de couverture)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73" authorId="0" shapeId="0">
      <text>
        <r>
          <rPr>
            <b/>
            <sz val="9"/>
            <color indexed="81"/>
            <rFont val="Tahoma"/>
            <charset val="1"/>
          </rPr>
          <t>fr_met:mi166 (Valeur comptable)
 Aspects dimensionnels :
   - fr_dim:CG#fr_LB:e1089 (Classification des garanties # Garanties collectives dépendance à titre accessoire - garanties annuelles avec maintien de couverture)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74" authorId="0" shapeId="0">
      <text>
        <r>
          <rPr>
            <b/>
            <sz val="9"/>
            <color indexed="81"/>
            <rFont val="Tahoma"/>
            <charset val="1"/>
          </rPr>
          <t>fr_met:mi166 (Valeur comptable)
 Aspects dimensionnels :
   - fr_dim:CG#fr_LB:e1090 (Classification des garanties # Garanties collectives dépendance à titre accessoire - garanties viagères)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74" authorId="0" shapeId="0">
      <text>
        <r>
          <rPr>
            <b/>
            <sz val="9"/>
            <color indexed="81"/>
            <rFont val="Tahoma"/>
            <charset val="1"/>
          </rPr>
          <t>fr_met:mi166 (Valeur comptable)
 Aspects dimensionnels :
   - fr_dim:CG#fr_LB:e1090 (Classification des garanties # Garanties collectives dépendance à titre accessoire - garanties viagères)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75" authorId="0" shapeId="0">
      <text>
        <r>
          <rPr>
            <b/>
            <sz val="9"/>
            <color indexed="81"/>
            <rFont val="Tahoma"/>
            <charset val="1"/>
          </rPr>
          <t>fr_met:mi166 (Valeur comptable)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75" authorId="0" shapeId="0">
      <text>
        <r>
          <rPr>
            <b/>
            <sz val="9"/>
            <color indexed="81"/>
            <rFont val="Tahoma"/>
            <charset val="1"/>
          </rPr>
          <t>fr_met:mi166 (Valeur comptable)
 Aspects dimensionnels :
   - fr_dim:CG#fr_LB:e1091 (Classification des garanties # Autres garanties collectives d'autres dommages corporels)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76" authorId="0" shapeId="0">
      <text>
        <r>
          <rPr>
            <b/>
            <sz val="9"/>
            <color indexed="81"/>
            <rFont val="Tahoma"/>
            <charset val="1"/>
          </rPr>
          <t>fr_met:si263 (Libellé de garanties ou prestations)
 Aspects dimensionnels :
   - fr_dim:CG#fr_LB:e1091 (Classification des garanties # Autres garanties collectives d'autres dommages corporels)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C78" authorId="0" shapeId="0">
      <text>
        <r>
          <rPr>
            <b/>
            <sz val="9"/>
            <color indexed="81"/>
            <rFont val="Tahoma"/>
            <charset val="1"/>
          </rPr>
          <t>fr_met:mi166 (Valeur comptable)
 Aspects dimensionnels :
   - fr_dim:CG#fr_LB:e1206 (Classification des garanties # Garanties collectives temporaires décès et invalidité avec perte totale et irréversible d'autonomie (PTIA))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78" authorId="0" shapeId="0">
      <text>
        <r>
          <rPr>
            <b/>
            <sz val="9"/>
            <color indexed="81"/>
            <rFont val="Tahoma"/>
            <charset val="1"/>
          </rPr>
          <t>fr_met:mi166 (Valeur comptable)
 Aspects dimensionnels :
   - fr_dim:CG#fr_LB:e1206 (Classification des garanties # Garanties collectives temporaires décès et invalidité avec perte totale et irréversible d'autonomie (PTIA))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79" authorId="0" shapeId="0">
      <text>
        <r>
          <rPr>
            <b/>
            <sz val="9"/>
            <color indexed="81"/>
            <rFont val="Tahoma"/>
            <charset val="1"/>
          </rPr>
          <t>fr_met:mi166 (Valeur comptable)
 Aspects dimensionnels :
   - fr_dim:CG#fr_LB:e1207 (Classification des garanties # Garanties collectives temporaires décès et invalidité PTIA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79" authorId="0" shapeId="0">
      <text>
        <r>
          <rPr>
            <b/>
            <sz val="9"/>
            <color indexed="81"/>
            <rFont val="Tahoma"/>
            <charset val="1"/>
          </rPr>
          <t>fr_met:mi166 (Valeur comptable)
 Aspects dimensionnels :
   - fr_dim:CG#fr_LB:e1207 (Classification des garanties # Garanties collectives temporaires décès et invalidité PTIA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0" authorId="0" shapeId="0">
      <text>
        <r>
          <rPr>
            <b/>
            <sz val="9"/>
            <color indexed="81"/>
            <rFont val="Tahoma"/>
            <charset val="1"/>
          </rPr>
          <t>fr_met:mi166 (Valeur comptable)
 Aspects dimensionnels :
   - fr_dim:CG#fr_LB:e1208 (Classification des garanties # Garanties collectives temporaires décès et invalidité PTIA - avec versement d'une rente d'invalidité)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80" authorId="0" shapeId="0">
      <text>
        <r>
          <rPr>
            <b/>
            <sz val="9"/>
            <color indexed="81"/>
            <rFont val="Tahoma"/>
            <charset val="1"/>
          </rPr>
          <t>fr_met:mi166 (Valeur comptable)
 Aspects dimensionnels :
   - fr_dim:CG#fr_LB:e1208 (Classification des garanties # Garanties collectives temporaires décès et invalidité PTIA - avec versement d'une rente d'invalidité)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1" authorId="0" shapeId="0">
      <text>
        <r>
          <rPr>
            <b/>
            <sz val="9"/>
            <color indexed="81"/>
            <rFont val="Tahoma"/>
            <charset val="1"/>
          </rPr>
          <t>fr_met:mi166 (Valeur comptable)
 Aspects dimensionnels :
   - fr_dim:CG#fr_LB:e1209 (Classification des garanties # Garanties collectives temporaires décès et invalidité PTIA - avec versement d'une rente de conjoint survivant)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81" authorId="0" shapeId="0">
      <text>
        <r>
          <rPr>
            <b/>
            <sz val="9"/>
            <color indexed="81"/>
            <rFont val="Tahoma"/>
            <charset val="1"/>
          </rPr>
          <t>fr_met:mi166 (Valeur comptable)
 Aspects dimensionnels :
   - fr_dim:CG#fr_LB:e1209 (Classification des garanties # Garanties collectives temporaires décès et invalidité PTIA - avec versement d'une rente de conjoint survivant)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2" authorId="0" shapeId="0">
      <text>
        <r>
          <rPr>
            <b/>
            <sz val="9"/>
            <color indexed="81"/>
            <rFont val="Tahoma"/>
            <charset val="1"/>
          </rPr>
          <t>fr_met:mi166 (Valeur comptable)
 Aspects dimensionnels :
   - fr_dim:CG#fr_LB:e1210 (Classification des garanties # Garanties collectives temporaires décès et invalidité PTIA - avec versement d'une rente d'éducation ou d'orphelin)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82" authorId="0" shapeId="0">
      <text>
        <r>
          <rPr>
            <b/>
            <sz val="9"/>
            <color indexed="81"/>
            <rFont val="Tahoma"/>
            <charset val="1"/>
          </rPr>
          <t>fr_met:mi166 (Valeur comptable)
 Aspects dimensionnels :
   - fr_dim:CG#fr_LB:e1210 (Classification des garanties # Garanties collectives temporaires décès et invalidité PTIA - avec versement d'une rente d'éducation ou d'orphelin)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3" authorId="0" shapeId="0">
      <text>
        <r>
          <rPr>
            <b/>
            <sz val="9"/>
            <color indexed="81"/>
            <rFont val="Tahoma"/>
            <charset val="1"/>
          </rPr>
          <t>fr_met:mi166 (Valeur comptable)
 Aspects dimensionnels :
   - fr_dim:CG#fr_LB:e1211 (Classification des garanties # Garanties collectives vie entière décès et invalidité avec perte totale et irréversible d'autonomie (PTIA))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83" authorId="0" shapeId="0">
      <text>
        <r>
          <rPr>
            <b/>
            <sz val="9"/>
            <color indexed="81"/>
            <rFont val="Tahoma"/>
            <charset val="1"/>
          </rPr>
          <t>fr_met:mi166 (Valeur comptable)
 Aspects dimensionnels :
   - fr_dim:CG#fr_LB:e1211 (Classification des garanties # Garanties collectives vie entière décès et invalidité avec perte totale et irréversible d'autonomie (PTIA))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4" authorId="0" shapeId="0">
      <text>
        <r>
          <rPr>
            <b/>
            <sz val="9"/>
            <color indexed="81"/>
            <rFont val="Tahoma"/>
            <charset val="1"/>
          </rPr>
          <t>fr_met:mi166 (Valeur comptable)
 Aspects dimensionnels :
   - fr_dim:CG#fr_LB:e1212 (Classification des garanties # Garanties collectives vie entière décès et invalidité PTIA - avec versement d'un capital)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84" authorId="0" shapeId="0">
      <text>
        <r>
          <rPr>
            <b/>
            <sz val="9"/>
            <color indexed="81"/>
            <rFont val="Tahoma"/>
            <charset val="1"/>
          </rPr>
          <t>fr_met:mi166 (Valeur comptable)
 Aspects dimensionnels :
   - fr_dim:CG#fr_LB:e1212 (Classification des garanties # Garanties collectives vie entière décès et invalidité PTIA - avec versement d'un capital)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5" authorId="0" shapeId="0">
      <text>
        <r>
          <rPr>
            <b/>
            <sz val="9"/>
            <color indexed="81"/>
            <rFont val="Tahoma"/>
            <charset val="1"/>
          </rPr>
          <t>fr_met:mi166 (Valeur comptable)
 Aspects dimensionnels :
   - fr_dim:CG#fr_LB:e1213 (Classification des garanties # Garanties collectives vie entière décès et invalidité PTIA - avec versement d'une rente d'invalidité)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85" authorId="0" shapeId="0">
      <text>
        <r>
          <rPr>
            <b/>
            <sz val="9"/>
            <color indexed="81"/>
            <rFont val="Tahoma"/>
            <charset val="1"/>
          </rPr>
          <t>fr_met:mi166 (Valeur comptable)
 Aspects dimensionnels :
   - fr_dim:CG#fr_LB:e1213 (Classification des garanties # Garanties collectives vie entière décès et invalidité PTIA - avec versement d'une rente d'invalidité)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6" authorId="0" shapeId="0">
      <text>
        <r>
          <rPr>
            <b/>
            <sz val="9"/>
            <color indexed="81"/>
            <rFont val="Tahoma"/>
            <charset val="1"/>
          </rPr>
          <t>fr_met:mi166 (Valeur comptable)
 Aspects dimensionnels :
   - fr_dim:CG#fr_LB:e1214 (Classification des garanties # Garanties collectives vie entière décès et invalidité PTIA - avec versement d'une rente de conjoint survivant)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86" authorId="0" shapeId="0">
      <text>
        <r>
          <rPr>
            <b/>
            <sz val="9"/>
            <color indexed="81"/>
            <rFont val="Tahoma"/>
            <charset val="1"/>
          </rPr>
          <t>fr_met:mi166 (Valeur comptable)
 Aspects dimensionnels :
   - fr_dim:CG#fr_LB:e1214 (Classification des garanties # Garanties collectives vie entière décès et invalidité PTIA - avec versement d'une rente de conjoint survivant)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7" authorId="0" shapeId="0">
      <text>
        <r>
          <rPr>
            <b/>
            <sz val="9"/>
            <color indexed="81"/>
            <rFont val="Tahoma"/>
            <charset val="1"/>
          </rPr>
          <t>fr_met:mi166 (Valeur comptable)
 Aspects dimensionnels :
   - fr_dim:CG#fr_LB:e1215 (Classification des garanties # Garanties collectives vie entière décès et invalidité PTIA - avec versement d'une rente d'éducation ou d'orphelin)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87" authorId="0" shapeId="0">
      <text>
        <r>
          <rPr>
            <b/>
            <sz val="9"/>
            <color indexed="81"/>
            <rFont val="Tahoma"/>
            <charset val="1"/>
          </rPr>
          <t>fr_met:mi166 (Valeur comptable)
 Aspects dimensionnels :
   - fr_dim:CG#fr_LB:e1215 (Classification des garanties # Garanties collectives vie entière décès et invalidité PTIA - avec versement d'une rente d'éducation ou d'orphelin)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8" authorId="0" shapeId="0">
      <text>
        <r>
          <rPr>
            <b/>
            <sz val="9"/>
            <color indexed="81"/>
            <rFont val="Tahoma"/>
            <charset val="1"/>
          </rPr>
          <t>fr_met:mi166 (Valeur comptable)
 Aspects dimensionnels :
   - fr_dim:CG#fr_LB:e1216 (Classification des garanties # Autres garanties collectives décès)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88" authorId="0" shapeId="0">
      <text>
        <r>
          <rPr>
            <b/>
            <sz val="9"/>
            <color indexed="81"/>
            <rFont val="Tahoma"/>
            <charset val="1"/>
          </rPr>
          <t>fr_met:mi166 (Valeur comptable)
 Aspects dimensionnels :
   - fr_dim:CG#fr_LB:e1216 (Classification des garanties # Autres garanties collectives décès)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89" authorId="0" shapeId="0">
      <text>
        <r>
          <rPr>
            <b/>
            <sz val="9"/>
            <color indexed="81"/>
            <rFont val="Tahoma"/>
            <charset val="1"/>
          </rPr>
          <t>fr_met:si263 (Libellé de garanties ou prestations)
 Aspects dimensionnels :
   - fr_dim:CG#fr_LB:e1216 (Classification des garanties # Autres garanties collectives décès)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C91" authorId="0" shapeId="0">
      <text>
        <r>
          <rPr>
            <b/>
            <sz val="9"/>
            <color indexed="81"/>
            <rFont val="Tahoma"/>
            <charset val="1"/>
          </rPr>
          <t>fr_met:mi166 (Valeur comptable)
 Aspects dimensionnels :
   - fr_dim:CG#fr_LB:e1233 (Classification des garanties # Garanties collectives de retraite supplémentaire - Contrats Madelin et exploitants agricoles)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91" authorId="0" shapeId="0">
      <text>
        <r>
          <rPr>
            <b/>
            <sz val="9"/>
            <color indexed="81"/>
            <rFont val="Tahoma"/>
            <charset val="1"/>
          </rPr>
          <t>fr_met:mi166 (Valeur comptable)
 Aspects dimensionnels :
   - fr_dim:CG#fr_LB:e1233 (Classification des garanties # Garanties collectives de retraite supplémentaire - Contrats Madelin et exploitants agricoles)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92" authorId="0" shapeId="0">
      <text>
        <r>
          <rPr>
            <b/>
            <sz val="9"/>
            <color indexed="81"/>
            <rFont val="Tahoma"/>
            <charset val="1"/>
          </rPr>
          <t>fr_met:mi166 (Valeur comptable)
 Aspects dimensionnels :
   - fr_dim:CG#fr_LB:e1234 (Classification des garanties # Garanties collectives de retraite supplémentaire - Article 39 du code général des impôts (hors indemnités de fin de carrière et préretraites))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92" authorId="0" shapeId="0">
      <text>
        <r>
          <rPr>
            <b/>
            <sz val="9"/>
            <color indexed="81"/>
            <rFont val="Tahoma"/>
            <charset val="1"/>
          </rPr>
          <t>fr_met:mi166 (Valeur comptable)
 Aspects dimensionnels :
   - fr_dim:CG#fr_LB:e1234 (Classification des garanties # Garanties collectives de retraite supplémentaire - Article 39 du code général des impôts (hors indemnités de fin de carrière et préretraites))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93" authorId="0" shapeId="0">
      <text>
        <r>
          <rPr>
            <b/>
            <sz val="9"/>
            <color indexed="81"/>
            <rFont val="Tahoma"/>
            <charset val="1"/>
          </rPr>
          <t>fr_met:mi166 (Valeur comptable)
 Aspects dimensionnels :
   - fr_dim:CG#fr_LB:e1235 (Classification des garanties # Garanties collectives de retraite supplémentaire - Article 82 du code général des impôts)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93" authorId="0" shapeId="0">
      <text>
        <r>
          <rPr>
            <b/>
            <sz val="9"/>
            <color indexed="81"/>
            <rFont val="Tahoma"/>
            <charset val="1"/>
          </rPr>
          <t>fr_met:mi166 (Valeur comptable)
 Aspects dimensionnels :
   - fr_dim:CG#fr_LB:e1235 (Classification des garanties # Garanties collectives de retraite supplémentaire - Article 82 du code général des impôts)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94" authorId="0" shapeId="0">
      <text>
        <r>
          <rPr>
            <b/>
            <sz val="9"/>
            <color indexed="81"/>
            <rFont val="Tahoma"/>
            <charset val="1"/>
          </rPr>
          <t>fr_met:mi166 (Valeur comptable)
 Aspects dimensionnels :
   - fr_dim:CG#fr_LB:e1236 (Classification des garanties # Garanties collectives de retraite supplémentaire - Article 83 du code général des impôts et PÈRE)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94" authorId="0" shapeId="0">
      <text>
        <r>
          <rPr>
            <b/>
            <sz val="9"/>
            <color indexed="81"/>
            <rFont val="Tahoma"/>
            <charset val="1"/>
          </rPr>
          <t>fr_met:mi166 (Valeur comptable)
 Aspects dimensionnels :
   - fr_dim:CG#fr_LB:e1236 (Classification des garanties # Garanties collectives de retraite supplémentaire - Article 83 du code général des impôts et PÈRE)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95" authorId="0" shapeId="0">
      <text>
        <r>
          <rPr>
            <b/>
            <sz val="9"/>
            <color indexed="81"/>
            <rFont val="Tahoma"/>
            <charset val="1"/>
          </rPr>
          <t>fr_met:mi166 (Valeur comptable)
 Aspects dimensionnels :
   - fr_dim:CG#fr_LB:e1237 (Classification des garanties # Garanties collectives de retraite supplémentaire - Autres contrats de retraite supplémentaire)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95" authorId="0" shapeId="0">
      <text>
        <r>
          <rPr>
            <b/>
            <sz val="9"/>
            <color indexed="81"/>
            <rFont val="Tahoma"/>
            <charset val="1"/>
          </rPr>
          <t>fr_met:mi166 (Valeur comptable)
 Aspects dimensionnels :
   - fr_dim:CG#fr_LB:e1237 (Classification des garanties # Garanties collectives de retraite supplémentaire - Autres contrats de retraite supplémentaire)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96" authorId="0" shapeId="0">
      <text>
        <r>
          <rPr>
            <b/>
            <sz val="9"/>
            <color indexed="81"/>
            <rFont val="Tahoma"/>
            <charset val="1"/>
          </rPr>
          <t>fr_met:mi166 (Valeur comptable)
 Aspects dimensionnels :
   - fr_dim:CG#fr_LB:e1238 (Classification des garanties # Garanties collectives - indemnités de fin de carrière)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96" authorId="0" shapeId="0">
      <text>
        <r>
          <rPr>
            <b/>
            <sz val="9"/>
            <color indexed="81"/>
            <rFont val="Tahoma"/>
            <charset val="1"/>
          </rPr>
          <t>fr_met:mi166 (Valeur comptable)
 Aspects dimensionnels :
   - fr_dim:CG#fr_LB:e1238 (Classification des garanties # Garanties collectives - indemnités de fin de carrière)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97" authorId="0" shapeId="0">
      <text>
        <r>
          <rPr>
            <b/>
            <sz val="9"/>
            <color indexed="81"/>
            <rFont val="Tahoma"/>
            <charset val="1"/>
          </rPr>
          <t>fr_met:mi166 (Valeur comptable)
 Aspects dimensionnels :
   - fr_dim:CG#fr_LB:e1239 (Classification des garanties # Garanties collectives - préretraites)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97" authorId="0" shapeId="0">
      <text>
        <r>
          <rPr>
            <b/>
            <sz val="9"/>
            <color indexed="81"/>
            <rFont val="Tahoma"/>
            <charset val="1"/>
          </rPr>
          <t>fr_met:mi166 (Valeur comptable)
 Aspects dimensionnels :
   - fr_dim:CG#fr_LB:e1239 (Classification des garanties # Garanties collectives - préretraites)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98" authorId="0" shapeId="0">
      <text>
        <r>
          <rPr>
            <b/>
            <sz val="9"/>
            <color indexed="81"/>
            <rFont val="Tahoma"/>
            <charset val="1"/>
          </rPr>
          <t>fr_met:mi166 (Valeur comptable)
 Aspects dimensionnels :
   - fr_dim:CG#fr_LB:e1295 (Classification des garanties # Garanties collectives - PER d'entreprise)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98" authorId="0" shapeId="0">
      <text>
        <r>
          <rPr>
            <b/>
            <sz val="9"/>
            <color indexed="81"/>
            <rFont val="Tahoma"/>
            <charset val="1"/>
          </rPr>
          <t>fr_met:mi166 (Valeur comptable)
 Aspects dimensionnels :
   - fr_dim:CG#fr_LB:e1295 (Classification des garanties # Garanties collectives - PER d'entreprise)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99" authorId="0" shapeId="0">
      <text>
        <r>
          <rPr>
            <b/>
            <sz val="9"/>
            <color indexed="81"/>
            <rFont val="Tahoma"/>
            <charset val="1"/>
          </rPr>
          <t>fr_met:mi166 (Valeur comptable)
 Aspects dimensionnels :
   - fr_dim:CG#fr_LB:e1296 (Classification des garanties # Garanties collectives - PER obligatoire)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99" authorId="0" shapeId="0">
      <text>
        <r>
          <rPr>
            <b/>
            <sz val="9"/>
            <color indexed="81"/>
            <rFont val="Tahoma"/>
            <charset val="1"/>
          </rPr>
          <t>fr_met:mi166 (Valeur comptable)
 Aspects dimensionnels :
   - fr_dim:CG#fr_LB:e1296 (Classification des garanties # Garanties collectives - PER obligatoire)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101" authorId="0" shapeId="0">
      <text>
        <r>
          <rPr>
            <b/>
            <sz val="9"/>
            <color indexed="81"/>
            <rFont val="Tahoma"/>
            <charset val="1"/>
          </rPr>
          <t>fr_met:mi166 (Valeur comptable)
 Aspects dimensionnels :
   - fr_dim:CG#fr_LB:e1245 (Classification des garanties # Garanties collectives de perte d'emploi - garanties des contrats TNS Madelin)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101" authorId="0" shapeId="0">
      <text>
        <r>
          <rPr>
            <b/>
            <sz val="9"/>
            <color indexed="81"/>
            <rFont val="Tahoma"/>
            <charset val="1"/>
          </rPr>
          <t>fr_met:mi166 (Valeur comptable)
 Aspects dimensionnels :
   - fr_dim:CG#fr_LB:e1245 (Classification des garanties # Garanties collectives de perte d'emploi - garanties des contrats TNS Madelin)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102" authorId="0" shapeId="0">
      <text>
        <r>
          <rPr>
            <b/>
            <sz val="9"/>
            <color indexed="81"/>
            <rFont val="Tahoma"/>
            <charset val="1"/>
          </rPr>
          <t>fr_met:mi166 (Valeur comptable)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102" authorId="0" shapeId="0">
      <text>
        <r>
          <rPr>
            <b/>
            <sz val="9"/>
            <color indexed="81"/>
            <rFont val="Tahoma"/>
            <charset val="1"/>
          </rPr>
          <t>fr_met:mi166 (Valeur comptable)
 Aspects dimensionnels :
   - fr_dim:CG#fr_LB:e1246 (Classification des garanties # Garanties collectives de perte d'emploi - autres garanties)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103" authorId="0" shapeId="0">
      <text>
        <r>
          <rPr>
            <b/>
            <sz val="9"/>
            <color indexed="81"/>
            <rFont val="Tahoma"/>
            <charset val="1"/>
          </rPr>
          <t>fr_met:si263 (Libellé de garanties ou prestations)
 Aspects dimensionnels :
   - fr_dim:CG#fr_LB:e1246 (Classification des garanties # Garanties collectives de perte d'emploi - autres garanties)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C105" authorId="0" shapeId="0">
      <text>
        <r>
          <rPr>
            <b/>
            <sz val="9"/>
            <color indexed="81"/>
            <rFont val="Tahoma"/>
            <charset val="1"/>
          </rPr>
          <t>fr_met:mi166 (Valeur comptable)
 Aspects dimensionnels :
   - fr_dim:CG#fr_LB:e1249 (Classification des garanties # Garanties collectives famille)
   - fr_dim:DS#fr_TB:e603 (Substituté et non substitué # Opérations non données en substitution)
   - fr_dim:EP#fr_LB:e1252 (Contrats emprunteurs # Hors contrats emprunteurs)
   - fr_dim:RE#fr_MC:e214 (Catégories de Recette # Primes/cotisations)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105" authorId="0" shapeId="0">
      <text>
        <r>
          <rPr>
            <b/>
            <sz val="9"/>
            <color indexed="81"/>
            <rFont val="Tahoma"/>
            <charset val="1"/>
          </rPr>
          <t>fr_met:mi166 (Valeur comptable)
 Aspects dimensionnels :
   - fr_dim:CG#fr_LB:e1249 (Classification des garanties # Garanties collectives famille)
   - fr_dim:DE#fr_MC:e360 (Catégories de Dépense # Prestations versées nettes de recours)
   - fr_dim:DS#fr_TB:e603 (Substituté et non substitué # Opérations non données en substitution)
   - fr_dim:EP#fr_LB:e1252 (Contrats emprunteurs # Hors contrats emprunteurs)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 ref="C106" authorId="0" shapeId="0">
      <text>
        <r>
          <rPr>
            <b/>
            <sz val="9"/>
            <color indexed="81"/>
            <rFont val="Tahoma"/>
            <charset val="1"/>
          </rPr>
          <t>fr_met:mi166 (Valeur comptable)
 Aspects dimensionnels :
   - fr_dim:DS#fr_TB:e603 (Substituté et non substitué # Opérations non données en substitution)
   - fr_dim:EP#fr_LB:e1252 (Contrats emprunteurs # Hors contrats emprunteurs)
   - fr_dim:RE#fr_MC:e214 (Catégories de Recette # Primes/cotisations)
   - fr_dim:SO#fr_LB:e1254 (Classification des risques sociaux # Garanties collectives dans le champ des risques sociaux)
   - fr_dim:TB#fr_LB:e902 (Opérations d'Assurance/Réassurance/Substitution # Affaires directes et opérations prises en substitution)
   - s2c_dim:BC#s2c_BC:x20 (Concepts de base # Recette)
   - s2c_dim:LA#fr_GA:e1101 (Localisation de l'entité remettante # France (FR.13/FR.14))
   - s2c_dim:TZ#fr_LB:e950 (Modalités d'implantation depuis le siège # Établissement principal)
   - s2c_dim:VG#s2c_AM:x84 (Modalité de valorisation # Comptes statutaires)</t>
        </r>
      </text>
    </comment>
    <comment ref="D106" authorId="0" shapeId="0">
      <text>
        <r>
          <rPr>
            <b/>
            <sz val="9"/>
            <color indexed="81"/>
            <rFont val="Tahoma"/>
            <charset val="1"/>
          </rPr>
          <t>fr_met:mi166 (Valeur comptable)
 Aspects dimensionnels :
   - fr_dim:DE#fr_MC:e360 (Catégories de Dépense # Prestations versées nettes de recours)
   - fr_dim:DS#fr_TB:e603 (Substituté et non substitué # Opérations non données en substitution)
   - fr_dim:EP#fr_LB:e1252 (Contrats emprunteurs # Hors contrats emprunteurs)
   - fr_dim:SO#fr_LB:e1254 (Classification des risques sociaux # Garanties collectives dans le champ des risques sociaux)
   - fr_dim:TB#fr_LB:e902 (Opérations d'Assurance/Réassurance/Substitution # Affaires directes et opérations prises en substitution)
   - s2c_dim:BC#s2c_BC:x15 (Concepts de base # Dépense)
   - s2c_dim:LA#fr_GA:e1101 (Localisation de l'entité remettante # France (FR.13/FR.14))
   - s2c_dim:TZ#fr_LB:e950 (Modalités d'implantation depuis le siège # Établissement principal)
   - s2c_dim:VG#s2c_AM:x84 (Modalité de valorisation # Comptes statutaires)</t>
        </r>
      </text>
    </comment>
  </commentList>
</comments>
</file>

<file path=xl/comments23.xml><?xml version="1.0" encoding="utf-8"?>
<comments xmlns="http://schemas.openxmlformats.org/spreadsheetml/2006/main">
  <authors>
    <author>HUSSONNOIS Lucie (DGSI DDSA)</author>
  </authors>
  <commentList>
    <comment ref="B11" authorId="0" shapeId="0">
      <text>
        <r>
          <rPr>
            <b/>
            <sz val="9"/>
            <color indexed="81"/>
            <rFont val="Tahoma"/>
            <charset val="1"/>
          </rPr>
          <t>fr_met:si58 (Dénomination du produit)
 Aspects dimensionnels :
   - orpsnat_dim:XF (RC.20.01 line identification)</t>
        </r>
      </text>
    </comment>
    <comment ref="C11" authorId="0" shapeId="0">
      <text>
        <r>
          <rPr>
            <b/>
            <sz val="9"/>
            <color indexed="81"/>
            <rFont val="Tahoma"/>
            <charset val="1"/>
          </rPr>
          <t>fr_met:si58 (Dénomination du produit)
 Aspects dimensionnels :
   - fr_dim:PR#fr_TF:e1203 (Période de référence # N-1)
   - orpsnat_dim:XF (RC.20.01 line identification)</t>
        </r>
      </text>
    </comment>
    <comment ref="D11" authorId="0" shapeId="0">
      <text>
        <r>
          <rPr>
            <b/>
            <sz val="9"/>
            <color indexed="81"/>
            <rFont val="Tahoma"/>
            <charset val="1"/>
          </rPr>
          <t>fr_met:si58 (Dénomination du produit)
 Aspects dimensionnels :
   - fr_dim:PR#fr_TF:e1211 (Période de référence # Date de première commercialisation)
   - orpsnat_dim:XF (RC.20.01 line identification)</t>
        </r>
      </text>
    </comment>
    <comment ref="E11" authorId="0" shapeId="0">
      <text>
        <r>
          <rPr>
            <b/>
            <sz val="9"/>
            <color indexed="81"/>
            <rFont val="Tahoma"/>
            <charset val="1"/>
          </rPr>
          <t>orpsnat_met:ei588 (Catégorie du contrat [orpsnat100])
 Énumération orpsnat_LB/202 (Catégorie du contrat [orpsnat 100]) :
   - s2c_LB:x0 (Total/NA)
   - fr_LB:e936 (Contrats individuels d'assurance temporaire décès (y compris groupes ouverts) [3])
   - fr_LB:e911 (Autres contrats individuels d'assurance vie à prime unique (ou versements libres) (y compris groupes ouverts) [4])
   - fr_LB:e997 (Rentes à prime unique ou versements libres [041])
   - fr_LB:e998 (Autres contrats à prime unique ou versements libres [042])
   - fr_LB:e912 (Autres contrats individuels d'assurance vie à primes périodiques (y compris groupes ouverts) [5])
   - fr_LB:e999 (Rentes à primes périodiques [051])
   - fr_LB:e1000 (Autres contrats à primes périodiques [052])
   - fr_LB:e926 (Contrats collectifs d'assurance en cas de décès [6])
   - fr_LB:e927 (Contrats collectifs d'assurance en cas de vie [7])
   - fr_LB:e1003 (Contrats collectifs de rentes [071])
   - fr_LB:e1004 (Autres contrats collectifs en cas de vie [072])
   - fr_LB:e1255 (Contrats d'assurance vie ou de capitalisation en unités de compte à prime unique (ou versements libres) [008])
   - fr_LB:e1256 (Contrats de capitalisation en unités de compte à prime unique ou versements libres [081])
   - fr_LB:e1257 (Temporaires décès en unités de compte à prime unique ou versements libres [082])
   - fr_LB:e1258 (Rentes individuelles en unités de compte à prime unique ou versements libres [083])
   - fr_LB:e1259 (Autres contrats individuels en unités de compte à prime unique ou versements libres [084])
   - fr_LB:e1260 (Autres contrats collectifs d’assurance en cas de décès en unités de compte à prime unique ou versements libres [085])
   - fr_LB:e1261 (Contrats collectifs de rentes en unités de compte à prime unique ou versements libres [086])
   - fr_LB:e1262 (Autres contrats collectifs d’assurance en cas de vie en unités de compte à prime unique ou versements libres [087])
   - fr_LB:e1263 (Contrats d'assurance vie ou de capitalisation en unités de compte à primes périodiques [009])
   - fr_LB:e1264 (Contrats de capitalisation en unités de compte à primes périodiques [091])
   - fr_LB:e1265 (Temporaires décès en unités de compte à primes périodiques [092])
   - fr_LB:e1266 (Rentes individuelles en unités de compte à primes périodiques [093])
   - fr_LB:e1267 (Autres contrats individuels en unités de compte à primes périodiques [094])
   - fr_LB:e1268 (Autres contrats collectifs d’assurance en cas de décès en unités de compte à primes périodiques [095])
   - fr_LB:e1269 (Contrats collectifs de rentes en unités de compte à primes périodiques [096])
   - fr_LB:e1270 (Autres contrats collectifs d’assurance en cas de vie en unités de compte à primes périodiques [097])
   - fr_LB:e1277 (Contrats collectifs relevant de l'article L. 441-1 mais ne relevant pas des catégories 11, 12 ou 14 [10])
   - fr_LB:e1280 (Contrats relevant de l'article L. 144-2 [11])
   - fr_LB:e1005 (Plans consistant en l’acquisition d’une rente viagère différée, en primes uniques et à versements libres [111])
   - fr_LB:e1009 (Plans consistant en l’acquisition d’une rente viagère différée en primes périodiques [112])
   - fr_LB:e1013 (Plans consistant en la constitution d’une épargne convertie en rente, en primes uniques et à versements libres [113])
   - fr_LB:e1018 (Plans consistant en la constitution d’une épargne convertie en rente, en primes périodiques [114])
   - fr_LB:e1023 (Plans régis par l’article L 441-1 [115])
   - fr_LB:e1281 (Contrats relevant d’une comptabilité auxiliaire d’affectation mentionnée au premier alinéa de l’article L. 143-4 mais pas de la catégorie 11 ou 14 [12])
   - fr_LB:e919 (Branche 26 [RPS])
   - fr_LB:e958 (Garanties donnant lieu à provision de diversification dit " Eurocroissance" [RPS])
   - fr_LB:e914 (Autres Euros [RPS])
   - fr_LB:e990 (UC [RPS])
   - fr_LB:e1282 (Contrats relevant de l'article L. 134-1 mais pas des catégories 11 ou 12 [13])
   - fr_LB:e1285 (Contrats relevant d’une comptabilité auxiliaire d’affectation mentionnée au premier alinéa de l’article L. 142-4 mais pas de la catégorie 11 [14])
 Aspects dimensionnels :
   - orpsnat_dim:XF (RC.20.01 line identification)</t>
        </r>
      </text>
    </comment>
    <comment ref="F11" authorId="0" shapeId="0">
      <text>
        <r>
          <rPr>
            <b/>
            <sz val="9"/>
            <color indexed="81"/>
            <rFont val="Tahoma"/>
            <charset val="1"/>
          </rPr>
          <t>fr_met:bi290 (Garantie retraite Art. 82)
 Aspects dimensionnels :
   - orpsnat_dim:XF (RC.20.01 line identification)</t>
        </r>
      </text>
    </comment>
    <comment ref="G11" authorId="0" shapeId="0">
      <text>
        <r>
          <rPr>
            <b/>
            <sz val="9"/>
            <color indexed="81"/>
            <rFont val="Tahoma"/>
            <charset val="1"/>
          </rPr>
          <t>fr_met:bi291 (Garantie retraite Art. 83)
 Aspects dimensionnels :
   - orpsnat_dim:XF (RC.20.01 line identification)</t>
        </r>
      </text>
    </comment>
    <comment ref="H11" authorId="0" shapeId="0">
      <text>
        <r>
          <rPr>
            <b/>
            <sz val="9"/>
            <color indexed="81"/>
            <rFont val="Tahoma"/>
            <charset val="1"/>
          </rPr>
          <t>fr_met:bi292 (Garantie retraite Art. 39)
 Aspects dimensionnels :
   - orpsnat_dim:XF (RC.20.01 line identification)</t>
        </r>
      </text>
    </comment>
    <comment ref="I11" authorId="0" shapeId="0">
      <text>
        <r>
          <rPr>
            <b/>
            <sz val="9"/>
            <color indexed="81"/>
            <rFont val="Tahoma"/>
            <charset val="1"/>
          </rPr>
          <t>fr_met:bi293 (Garantie Décès)
 Aspects dimensionnels :
   - orpsnat_dim:XF (RC.20.01 line identification)</t>
        </r>
      </text>
    </comment>
    <comment ref="J11" authorId="0" shapeId="0">
      <text>
        <r>
          <rPr>
            <b/>
            <sz val="9"/>
            <color indexed="81"/>
            <rFont val="Tahoma"/>
            <charset val="1"/>
          </rPr>
          <t>fr_met:bi294 (Contrat Madelin ou agricoles)
 Aspects dimensionnels :
   - orpsnat_dim:XF (RC.20.01 line identification)</t>
        </r>
      </text>
    </comment>
    <comment ref="K11" authorId="0" shapeId="0">
      <text>
        <r>
          <rPr>
            <b/>
            <sz val="9"/>
            <color indexed="81"/>
            <rFont val="Tahoma"/>
            <charset val="1"/>
          </rPr>
          <t>fr_met:bi295 (Contrat en phase de rente)
 Aspects dimensionnels :
   - orpsnat_dim:XF (RC.20.01 line identification)</t>
        </r>
      </text>
    </comment>
    <comment ref="L11" authorId="0" shapeId="0">
      <text>
        <r>
          <rPr>
            <b/>
            <sz val="9"/>
            <color indexed="81"/>
            <rFont val="Tahoma"/>
            <charset val="1"/>
          </rPr>
          <t>fr_met:bi312 (Garantie PER)
 Aspects dimensionnels :
   - orpsnat_dim:XF (RC.20.01 line identification)</t>
        </r>
      </text>
    </comment>
    <comment ref="M11" authorId="0" shapeId="0">
      <text>
        <r>
          <rPr>
            <b/>
            <sz val="9"/>
            <color indexed="81"/>
            <rFont val="Tahoma"/>
            <charset val="1"/>
          </rPr>
          <t>orpsnat_met:bi519 (Garantie incapacité)
 Aspects dimensionnels :
   - orpsnat_dim:XF (RC.20.01 line identification)</t>
        </r>
      </text>
    </comment>
    <comment ref="N11" authorId="0" shapeId="0">
      <text>
        <r>
          <rPr>
            <b/>
            <sz val="9"/>
            <color indexed="81"/>
            <rFont val="Tahoma"/>
            <charset val="1"/>
          </rPr>
          <t>orpsnat_met:bi520 (Garantie invalidité)
 Aspects dimensionnels :
   - orpsnat_dim:XF (RC.20.01 line identification)</t>
        </r>
      </text>
    </comment>
    <comment ref="O11" authorId="0" shapeId="0">
      <text>
        <r>
          <rPr>
            <b/>
            <sz val="9"/>
            <color indexed="81"/>
            <rFont val="Tahoma"/>
            <charset val="1"/>
          </rPr>
          <t>orpsnat_met:bi521 (Autre type de Garanties)
 Aspects dimensionnels :
   - orpsnat_dim:XF (RC.20.01 line identification)</t>
        </r>
      </text>
    </comment>
    <comment ref="P11" authorId="0" shapeId="0">
      <text>
        <r>
          <rPr>
            <b/>
            <sz val="9"/>
            <color indexed="81"/>
            <rFont val="Tahoma"/>
            <charset val="1"/>
          </rPr>
          <t>fr_met:di52 (Date de première commercialisation)
 Aspects dimensionnels :
   - orpsnat_dim:XF (RC.20.01 line identification)</t>
        </r>
      </text>
    </comment>
    <comment ref="Q11" authorId="0" shapeId="0">
      <text>
        <r>
          <rPr>
            <b/>
            <sz val="9"/>
            <color indexed="81"/>
            <rFont val="Tahoma"/>
            <charset val="1"/>
          </rPr>
          <t>orpsnat_met:ei518 (Comptabilité d'affectation)
 Énumération orpsnat_LB/201 (Comptabilité d'affectation [orpsnat 100]) :
   - orpsnat_LB:f2011 (Comptabilité générale hors contrats à capital variable)
   - orpsnat_LB:f2012 (Contrats à capital variable de la comptabilité générale)
   - orpsnat_LB:f2013 (Branche 26)
   - orpsnat_LB:f2014 (Diversifiés)
   - orpsnat_LB:f2015 (Comptabilité auxiliaire d'affection ne relevant pas d'opérations légalement cantonnées, et hors contrats à capital variable)
   - orpsnat_LB:f2016 (Contrats à capital variable faisant l'objet d'une comptabilité auxiliaire d'affectation ne relevant pas d'opérations légalement cantonnées)
 Aspects dimensionnels :
   - orpsnat_dim:XF (RC.20.01 line identification)</t>
        </r>
      </text>
    </comment>
    <comment ref="R11" authorId="0" shapeId="0">
      <text>
        <r>
          <rPr>
            <b/>
            <sz val="9"/>
            <color indexed="81"/>
            <rFont val="Tahoma"/>
            <charset val="1"/>
          </rPr>
          <t>fr_met:si59 (Dénomination du portefeuille)
 Aspects dimensionnels :
   - orpsnat_dim:XF (RC.20.01 line identification)</t>
        </r>
      </text>
    </comment>
    <comment ref="S11" authorId="0" shapeId="0">
      <text>
        <r>
          <rPr>
            <b/>
            <sz val="9"/>
            <color indexed="81"/>
            <rFont val="Tahoma"/>
            <charset val="1"/>
          </rPr>
          <t>fr_met:bi45 (Contrat encore commercialisé)
 Aspects dimensionnels :
   - orpsnat_dim:XF (RC.20.01 line identification)</t>
        </r>
      </text>
    </comment>
    <comment ref="T11" authorId="0" shapeId="0">
      <text>
        <r>
          <rPr>
            <b/>
            <sz val="9"/>
            <color indexed="81"/>
            <rFont val="Tahoma"/>
            <charset val="1"/>
          </rPr>
          <t>orpsnat_met:bi522 (Possibilité de rachat collectif)
 Aspects dimensionnels :
   - orpsnat_dim:XF (RC.20.01 line identification)</t>
        </r>
      </text>
    </comment>
    <comment ref="U11" authorId="0" shapeId="0">
      <text>
        <r>
          <rPr>
            <b/>
            <sz val="9"/>
            <color indexed="81"/>
            <rFont val="Tahoma"/>
            <charset val="1"/>
          </rPr>
          <t>orpsnat_met:mi523 (Capitaux ou rentes garantis)
 Aspects dimensionnels :
   - orpsnat_dim:XF (RC.20.01 line identification)</t>
        </r>
      </text>
    </comment>
    <comment ref="V11" authorId="0" shapeId="0">
      <text>
        <r>
          <rPr>
            <b/>
            <sz val="9"/>
            <color indexed="81"/>
            <rFont val="Tahoma"/>
            <charset val="1"/>
          </rPr>
          <t>orpsnat_met:ri524 (Durée moyenne résiduelle jusqu'au passage en retraite)
 Aspects dimensionnels :
   - orpsnat_dim:XF (RC.20.01 line identification)</t>
        </r>
      </text>
    </comment>
    <comment ref="W11" authorId="0" shapeId="0">
      <text>
        <r>
          <rPr>
            <b/>
            <sz val="9"/>
            <color indexed="81"/>
            <rFont val="Tahoma"/>
            <charset val="1"/>
          </rPr>
          <t>fr_met:pi160 (Taux technique)
 Aspects dimensionnels :
   - orpsnat_dim:XF (RC.20.01 line identification)</t>
        </r>
      </text>
    </comment>
    <comment ref="X11" authorId="0" shapeId="0">
      <text>
        <r>
          <rPr>
            <b/>
            <sz val="9"/>
            <color indexed="81"/>
            <rFont val="Tahoma"/>
            <charset val="1"/>
          </rPr>
          <t>fr_met:ii100 (Nombre de contrats en cours)
 Aspects dimensionnels :
   - fr_dim:PR#fr_TF:e1203 (Période de référence # N-1)
   - orpsnat_dim:XF (RC.20.01 line identification)</t>
        </r>
      </text>
    </comment>
    <comment ref="Y11" authorId="0" shapeId="0">
      <text>
        <r>
          <rPr>
            <b/>
            <sz val="9"/>
            <color indexed="81"/>
            <rFont val="Tahoma"/>
            <charset val="1"/>
          </rPr>
          <t>fr_met:ii194 (Nombre de contrats souscrits (yc transferts))
 Aspects dimensionnels :
   - orpsnat_dim:XF (RC.20.01 line identification)</t>
        </r>
      </text>
    </comment>
    <comment ref="Z11" authorId="0" shapeId="0">
      <text>
        <r>
          <rPr>
            <b/>
            <sz val="9"/>
            <color indexed="81"/>
            <rFont val="Tahoma"/>
            <charset val="1"/>
          </rPr>
          <t>fr_met:ii101 (Nombre de contrats rachetés)
 Aspects dimensionnels :
   - orpsnat_dim:XF (RC.20.01 line identification)</t>
        </r>
      </text>
    </comment>
    <comment ref="AA11" authorId="0" shapeId="0">
      <text>
        <r>
          <rPr>
            <b/>
            <sz val="9"/>
            <color indexed="81"/>
            <rFont val="Tahoma"/>
            <charset val="1"/>
          </rPr>
          <t>fr_met:ri296 (Autres variations du nombre de contrats)
 Aspects dimensionnels :
   - orpsnat_dim:XF (RC.20.01 line identification)</t>
        </r>
      </text>
    </comment>
    <comment ref="AB11" authorId="0" shapeId="0">
      <text>
        <r>
          <rPr>
            <b/>
            <sz val="9"/>
            <color indexed="81"/>
            <rFont val="Tahoma"/>
            <charset val="1"/>
          </rPr>
          <t>fr_met:ii100 (Nombre de contrats en cours)
 Aspects dimensionnels :
   - orpsnat_dim:XF (RC.20.01 line identification)</t>
        </r>
      </text>
    </comment>
    <comment ref="AC11" authorId="0" shapeId="0">
      <text>
        <r>
          <rPr>
            <b/>
            <sz val="9"/>
            <color indexed="81"/>
            <rFont val="Tahoma"/>
            <charset val="1"/>
          </rPr>
          <t>fr_met:ei297 (Nature du nombre de contrats)
 Énumération fr_NC/100 (Nature du nombre de contrats) :
   - fr_NC:e0 (1- Assurés de contrats individuels, de contrats de groupe ouvert ou de contrats collectifs à adhésion facultative)
   - fr_NC:e3001 (2- Assurés de contrats collectifs à adhésion obligatoire)
 Aspects dimensionnels :
   - orpsnat_dim:XF (RC.20.01 line identification)</t>
        </r>
      </text>
    </comment>
    <comment ref="AD11" authorId="0" shapeId="0">
      <text>
        <r>
          <rPr>
            <b/>
            <sz val="9"/>
            <color indexed="81"/>
            <rFont val="Tahoma"/>
            <charset val="1"/>
          </rPr>
          <t>fr_met:pi159 (Taux net servi)
 Aspects dimensionnels :
   - orpsnat_dim:XF (RC.20.01 line identification)</t>
        </r>
      </text>
    </comment>
    <comment ref="AE11" authorId="0" shapeId="0">
      <text>
        <r>
          <rPr>
            <b/>
            <sz val="9"/>
            <color indexed="81"/>
            <rFont val="Tahoma"/>
            <charset val="1"/>
          </rPr>
          <t>orpsnat_met:mi525 (Chargements de gestion)
 Aspects dimensionnels :
   - orpsnat_dim:XF (RC.20.01 line identification)</t>
        </r>
      </text>
    </comment>
    <comment ref="AF11" authorId="0" shapeId="0">
      <text>
        <r>
          <rPr>
            <b/>
            <sz val="9"/>
            <color indexed="81"/>
            <rFont val="Tahoma"/>
            <charset val="1"/>
          </rPr>
          <t>fr_met:pi298 (Taux de chargement de gestion)
 Aspects dimensionnels :
   - orpsnat_dim:XF (RC.20.01 line identification)</t>
        </r>
      </text>
    </comment>
    <comment ref="AG11" authorId="0" shapeId="0">
      <text>
        <r>
          <rPr>
            <b/>
            <sz val="9"/>
            <color indexed="81"/>
            <rFont val="Tahoma"/>
            <charset val="1"/>
          </rPr>
          <t>fr_met:pi159 (Taux net servi)
 Aspects dimensionnels :
   - fr_dim:PR#fr_TF:e1203 (Période de référence # N-1)
   - orpsnat_dim:XF (RC.20.01 line identification)</t>
        </r>
      </text>
    </comment>
    <comment ref="AH11" authorId="0" shapeId="0">
      <text>
        <r>
          <rPr>
            <b/>
            <sz val="9"/>
            <color indexed="81"/>
            <rFont val="Tahoma"/>
            <charset val="1"/>
          </rPr>
          <t>orpsnat_met:mi525 (Chargements de gestion)
 Aspects dimensionnels :
   - fr_dim:PR#fr_TF:e1203 (Période de référence # N-1)
   - orpsnat_dim:XF (RC.20.01 line identification)</t>
        </r>
      </text>
    </comment>
    <comment ref="AI11" authorId="0" shapeId="0">
      <text>
        <r>
          <rPr>
            <b/>
            <sz val="9"/>
            <color indexed="81"/>
            <rFont val="Tahoma"/>
            <charset val="1"/>
          </rPr>
          <t>fr_met:pi306 (Taux non-discrétionnaire net de chargement de gestion)
 Aspects dimensionnels :
   - orpsnat_dim:XF (RC.20.01 line identification)</t>
        </r>
      </text>
    </comment>
    <comment ref="AJ11" authorId="0" shapeId="0">
      <text>
        <r>
          <rPr>
            <b/>
            <sz val="9"/>
            <color indexed="81"/>
            <rFont val="Tahoma"/>
            <charset val="1"/>
          </rPr>
          <t>orpsnat_met:mi526 (Montant de revalorisation non discrétionnaire)
 Aspects dimensionnels :
   - orpsnat_dim:XF (RC.20.01 line identification)</t>
        </r>
      </text>
    </comment>
    <comment ref="AK11" authorId="0" shapeId="0">
      <text>
        <r>
          <rPr>
            <b/>
            <sz val="9"/>
            <color indexed="81"/>
            <rFont val="Tahoma"/>
            <charset val="1"/>
          </rPr>
          <t>orpsnat_met:mi527 (Montant de revalorisation de la rente pour les contrats en service)
 Aspects dimensionnels :
   - orpsnat_dim:XF (RC.20.01 line identification)</t>
        </r>
      </text>
    </comment>
    <comment ref="AL11" authorId="0" shapeId="0">
      <text>
        <r>
          <rPr>
            <b/>
            <sz val="9"/>
            <color indexed="81"/>
            <rFont val="Tahoma"/>
            <charset val="1"/>
          </rPr>
          <t>fr_met:mi166 (Valeur comptable)
 Aspects dimensionnels :
   - fr_dim:RE#fr_MC:e214 (Catégories de Recette # Primes/cotisations)
   - orpsnat_dim:XF (RC.20.01 line identification)
   - s2c_dim:BC#s2c_BC:x20 (Concepts de base # Recette)
   - s2c_dim:VG#s2c_AM:x84 (Modalité de valorisation # Comptes statutaires)</t>
        </r>
      </text>
    </comment>
    <comment ref="AM11" authorId="0" shapeId="0">
      <text>
        <r>
          <rPr>
            <b/>
            <sz val="9"/>
            <color indexed="81"/>
            <rFont val="Tahoma"/>
            <charset val="1"/>
          </rPr>
          <t>fr_met:mi10 (Arbitrages entrants)
 Aspects dimensionnels :
   - orpsnat_dim:XF (RC.20.01 line identification)</t>
        </r>
      </text>
    </comment>
    <comment ref="AN11" authorId="0" shapeId="0">
      <text>
        <r>
          <rPr>
            <b/>
            <sz val="9"/>
            <color indexed="81"/>
            <rFont val="Tahoma"/>
            <charset val="1"/>
          </rPr>
          <t>fr_met:mi11 (Arbitrages sortants)
 Aspects dimensionnels :
   - orpsnat_dim:XF (RC.20.01 line identification)</t>
        </r>
      </text>
    </comment>
    <comment ref="AO11" authorId="0" shapeId="0">
      <text>
        <r>
          <rPr>
            <b/>
            <sz val="9"/>
            <color indexed="81"/>
            <rFont val="Tahoma"/>
            <charset val="1"/>
          </rPr>
          <t>fr_met:mi166 (Valeur comptable)
 Aspects dimensionnels :
   - fr_dim:DE#fr_MC:e255 (Catégories de Dépense # Rachats payés)
   - orpsnat_dim:XF (RC.20.01 line identification)
   - s2c_dim:BC#s2c_BC:x15 (Concepts de base # Dépense)
   - s2c_dim:VG#s2c_AM:x84 (Modalité de valorisation # Comptes statutaires)</t>
        </r>
      </text>
    </comment>
    <comment ref="AP11" authorId="0" shapeId="0">
      <text>
        <r>
          <rPr>
            <b/>
            <sz val="9"/>
            <color indexed="81"/>
            <rFont val="Tahoma"/>
            <charset val="1"/>
          </rPr>
          <t>orpsnat_met:mi528 (Montant des encours des adhérents passant de la phase de constitution à la phase de restitution)
 Aspects dimensionnels :
   - orpsnat_dim:XF (RC.20.01 line identification)</t>
        </r>
      </text>
    </comment>
    <comment ref="AQ11" authorId="0" shapeId="0">
      <text>
        <r>
          <rPr>
            <b/>
            <sz val="9"/>
            <color indexed="81"/>
            <rFont val="Tahoma"/>
            <charset val="1"/>
          </rPr>
          <t>orpsnat_met:mi529 (Montant des encours des adhérents décédés au cours de l'année)
 Aspects dimensionnels :
   - orpsnat_dim:XF (RC.20.01 line identification)</t>
        </r>
      </text>
    </comment>
    <comment ref="AR11" authorId="0" shapeId="0">
      <text>
        <r>
          <rPr>
            <b/>
            <sz val="9"/>
            <color indexed="81"/>
            <rFont val="Tahoma"/>
            <charset val="1"/>
          </rPr>
          <t>fr_met:mi172 (Valeur de rachat)
 Aspects dimensionnels :
   - orpsnat_dim:XF (RC.20.01 line identification)</t>
        </r>
      </text>
    </comment>
    <comment ref="AS11" authorId="0" shapeId="0">
      <text>
        <r>
          <rPr>
            <b/>
            <sz val="9"/>
            <color indexed="81"/>
            <rFont val="Tahoma"/>
            <charset val="1"/>
          </rPr>
          <t>fr_met:mi172 (Valeur de rachat)
 Aspects dimensionnels :
   - fr_dim:PR#fr_TF:e1203 (Période de référence # N-1)
   - orpsnat_dim:XF (RC.20.01 line identification)</t>
        </r>
      </text>
    </comment>
    <comment ref="AT11" authorId="0" shapeId="0">
      <text>
        <r>
          <rPr>
            <b/>
            <sz val="9"/>
            <color indexed="81"/>
            <rFont val="Tahoma"/>
            <charset val="1"/>
          </rPr>
          <t>fr_met:mi166 (Valeur comptable)
 Aspects dimensionnels :
   - orpsnat_dim:XF (RC.20.01 line identification)
   - s2c_dim:BC#s2c_BC:x23 (Concepts de base # Passif)
   - s2c_dim:LB#fr_MC:e228 (Catégories de Passif # Provision mathématique)
   - s2c_dim:VG#s2c_AM:x84 (Modalité de valorisation # Comptes statutaires)</t>
        </r>
      </text>
    </comment>
    <comment ref="AU11" authorId="0" shapeId="0">
      <text>
        <r>
          <rPr>
            <b/>
            <sz val="9"/>
            <color indexed="81"/>
            <rFont val="Tahoma"/>
            <charset val="1"/>
          </rPr>
          <t>fr_met:mi166 (Valeur comptable)
 Aspects dimensionnels :
   - fr_dim:PR#fr_TF:e1203 (Période de référence # N-1)
   - orpsnat_dim:XF (RC.20.01 line identification)
   - s2c_dim:BC#s2c_BC:x23 (Concepts de base # Passif)
   - s2c_dim:LB#fr_MC:e228 (Catégories de Passif # Provision mathématique)
   - s2c_dim:VG#s2c_AM:x84 (Modalité de valorisation # Comptes statutaires)</t>
        </r>
      </text>
    </comment>
    <comment ref="AV11" authorId="0" shapeId="0">
      <text>
        <r>
          <rPr>
            <b/>
            <sz val="9"/>
            <color indexed="81"/>
            <rFont val="Tahoma"/>
            <charset val="1"/>
          </rPr>
          <t>fr_met:mi166 (Valeur comptable)
 Aspects dimensionnels :
   - fr_dim:PR#fr_TF:e1204 (Période de référence # N-2)
   - orpsnat_dim:XF (RC.20.01 line identification)
   - s2c_dim:BC#s2c_BC:x23 (Concepts de base # Passif)
   - s2c_dim:LB#fr_MC:e228 (Catégories de Passif # Provision mathématique)
   - s2c_dim:VG#s2c_AM:x84 (Modalité de valorisation # Comptes statutaires)</t>
        </r>
      </text>
    </comment>
    <comment ref="AW11" authorId="0" shapeId="0">
      <text>
        <r>
          <rPr>
            <b/>
            <sz val="9"/>
            <color indexed="81"/>
            <rFont val="Tahoma"/>
            <charset val="1"/>
          </rPr>
          <t>fr_met:mi299 (Encours moyen par assuré)
 Aspects dimensionnels :
   - orpsnat_dim:XF (RC.20.01 line identification)</t>
        </r>
      </text>
    </comment>
    <comment ref="AX11" authorId="0" shapeId="0">
      <text>
        <r>
          <rPr>
            <b/>
            <sz val="9"/>
            <color indexed="81"/>
            <rFont val="Tahoma"/>
            <charset val="1"/>
          </rPr>
          <t>fr_met:mi166 (Valeur comptable)
 Aspects dimensionnels :
   - fr_dim:CB#fr_LB:e991 (Catégories ministérielles # Vie)
   - orpsnat_dim:XF (RC.20.01 line identification)
   - s2c_dim:BC#s2c_BC:x23 (Concepts de base # Passif)
   - s2c_dim:LB#fr_MC:e248 (Catégories de Passif # Provisions pour participation aux excédents et ristournes)
   - s2c_dim:VG#s2c_AM:x84 (Modalité de valorisation # Comptes statutaires)</t>
        </r>
      </text>
    </comment>
    <comment ref="AY11" authorId="0" shapeId="0">
      <text>
        <r>
          <rPr>
            <b/>
            <sz val="9"/>
            <color indexed="81"/>
            <rFont val="Tahoma"/>
            <charset val="1"/>
          </rPr>
          <t>fr_met:mi166 (Valeur comptable)
 Aspects dimensionnels :
   - fr_dim:CB#fr_LB:e991 (Catégories ministérielles # Vie)
   - orpsnat_dim:XF (RC.20.01 line identification)
   - s2c_dim:BC#s2c_BC:x23 (Concepts de base # Passif)
   - s2c_dim:LB#fr_MC:e242 (Catégories de Passif # Provisions pour égalisation)
   - s2c_dim:VG#s2c_AM:x84 (Modalité de valorisation # Comptes statutaires)</t>
        </r>
      </text>
    </comment>
    <comment ref="AZ11" authorId="0" shapeId="0">
      <text>
        <r>
          <rPr>
            <b/>
            <sz val="9"/>
            <color indexed="81"/>
            <rFont val="Tahoma"/>
            <charset val="1"/>
          </rPr>
          <t>fr_met:mi166 (Valeur comptable)
 Aspects dimensionnels :
   - fr_dim:CB#fr_LB:e991 (Catégories ministérielles # Vie)
   - orpsnat_dim:XF (RC.20.01 line identification)
   - s2c_dim:BC#s2c_BC:x23 (Concepts de base # Passif)
   - s2c_dim:LB#fr_MC:e225 (Catégories de Passif # Provision de diversification)
   - s2c_dim:VG#s2c_AM:x84 (Modalité de valorisation # Comptes statutaires)</t>
        </r>
      </text>
    </comment>
    <comment ref="BA11" authorId="0" shapeId="0">
      <text>
        <r>
          <rPr>
            <b/>
            <sz val="9"/>
            <color indexed="81"/>
            <rFont val="Tahoma"/>
            <charset val="1"/>
          </rPr>
          <t>fr_met:mi166 (Valeur comptable)
 Aspects dimensionnels :
   - fr_dim:CB#fr_LB:e991 (Catégories ministérielles # Vie)
   - orpsnat_dim:XF (RC.20.01 line identification)
   - s2c_dim:BC#s2c_BC:x23 (Concepts de base # Passif)
   - s2c_dim:LB#fr_MC:e226 (Catégories de Passif # Provision collective de diversification différée)
   - s2c_dim:VG#s2c_AM:x84 (Modalité de valorisation # Comptes statutaires)</t>
        </r>
      </text>
    </comment>
    <comment ref="BB11" authorId="0" shapeId="0">
      <text>
        <r>
          <rPr>
            <b/>
            <sz val="9"/>
            <color indexed="81"/>
            <rFont val="Tahoma"/>
            <charset val="1"/>
          </rPr>
          <t>fr_met:mi166 (Valeur comptable)
 Aspects dimensionnels :
   - fr_dim:CB#fr_LB:e991 (Catégories ministérielles # Vie)
   - orpsnat_dim:XF (RC.20.01 line identification)
   - s2c_dim:BC#s2c_BC:x23 (Concepts de base # Passif)
   - s2c_dim:LB#fr_MC:e93 (Catégories de Passif # Autres provisions techniques)
   - s2c_dim:VG#s2c_AM:x84 (Modalité de valorisation # Comptes statutaires)</t>
        </r>
      </text>
    </comment>
    <comment ref="BC11" authorId="0" shapeId="0">
      <text>
        <r>
          <rPr>
            <b/>
            <sz val="9"/>
            <color indexed="81"/>
            <rFont val="Tahoma"/>
            <charset val="1"/>
          </rPr>
          <t>orpsnat_met:mi530 (Capitaux ou rentes cédés)
 Aspects dimensionnels :
   - orpsnat_dim:XF (RC.20.01 line identification)</t>
        </r>
      </text>
    </comment>
    <comment ref="BD11" authorId="0" shapeId="0">
      <text>
        <r>
          <rPr>
            <b/>
            <sz val="9"/>
            <color indexed="81"/>
            <rFont val="Tahoma"/>
            <charset val="1"/>
          </rPr>
          <t>fr_met:mi166 (Valeur comptable)
 Aspects dimensionnels :
   - fr_dim:CB#fr_LB:e991 (Catégories ministérielles # Vie)
   - fr_dim:RE#fr_MC:e214 (Catégories de Recette # Primes/cotisations)
   - orpsnat_dim:XF (RC.20.01 line identification)
   - s2c_dim:BC#s2c_BC:x20 (Concepts de base # Recette)
   - s2c_dim:CC#s2c_TB:x5 (Cédé et non cédé # Réassurance cédée)
   - s2c_dim:VG#s2c_AM:x84 (Modalité de valorisation # Comptes statutaires)</t>
        </r>
      </text>
    </comment>
    <comment ref="BE11" authorId="0" shapeId="0">
      <text>
        <r>
          <rPr>
            <b/>
            <sz val="9"/>
            <color indexed="81"/>
            <rFont val="Tahoma"/>
            <charset val="1"/>
          </rPr>
          <t>orpsnat_met:mi531 (Provisions mathématiques cédées)
 Aspects dimensionnels :
   - orpsnat_dim:XF (RC.20.01 line identification)</t>
        </r>
      </text>
    </comment>
    <comment ref="BF11" authorId="0" shapeId="0">
      <text>
        <r>
          <rPr>
            <b/>
            <sz val="9"/>
            <color indexed="81"/>
            <rFont val="Tahoma"/>
            <charset val="1"/>
          </rPr>
          <t>fr_met:mi166 (Valeur comptable)
 Aspects dimensionnels :
   - fr_dim:CB#fr_LB:e991 (Catégories ministérielles # Vie)
   - orpsnat_dim:XF (RC.20.01 line identification)
   - s2c_dim:AS#fr_MC:e248 (Catégories d'Actif # Provisions pour participation aux excédents et ristournes)
   - s2c_dim:BC#s2c_BC:x3 (Concepts de base # Actif)
   - s2c_dim:CC#s2c_TB:x5 (Cédé et non cédé # Réassurance cédée)
   - s2c_dim:VG#s2c_AM:x84 (Modalité de valorisation # Comptes statutaires)</t>
        </r>
      </text>
    </comment>
    <comment ref="BG11" authorId="0" shapeId="0">
      <text>
        <r>
          <rPr>
            <b/>
            <sz val="9"/>
            <color indexed="81"/>
            <rFont val="Tahoma"/>
            <charset val="1"/>
          </rPr>
          <t>fr_met:mi166 (Valeur comptable)
 Aspects dimensionnels :
   - fr_dim:CB#fr_LB:e991 (Catégories ministérielles # Vie)
   - orpsnat_dim:XF (RC.20.01 line identification)
   - s2c_dim:AS#fr_MC:e93 (Catégories d'Actif # Autres provisions techniques)
   - s2c_dim:BC#s2c_BC:x3 (Concepts de base # Actif)
   - s2c_dim:CC#s2c_TB:x5 (Cédé et non cédé # Réassurance cédée)
   - s2c_dim:VG#s2c_AM:x84 (Modalité de valorisation # Comptes statutaires)</t>
        </r>
      </text>
    </comment>
  </commentList>
</comments>
</file>

<file path=xl/comments24.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fr_dim:CB#fr_LB:e961 (Catégories ministérielles # Garanties en cas de vie et capitalisation [hors contrats en UC])
   - fr_dim:RD#fr_MC:e289 (Catégories de Résultat # Solde technique)
   - fr_dim:TG#fr_LB:e964 (Type de Garanties [Contrats en Euros ou devises, cat. 3-7] # Garanties principales)
   - s2c_dim:BC#fr_BC:e1 (Concepts de base # Résultat)
   - s2c_dim:VG#s2c_AM:x84 (Modalité de valorisation # Comptes statutaires)</t>
        </r>
      </text>
    </comment>
    <comment ref="D13" authorId="0" shapeId="0">
      <text>
        <r>
          <rPr>
            <b/>
            <sz val="9"/>
            <color indexed="81"/>
            <rFont val="Tahoma"/>
            <charset val="1"/>
          </rPr>
          <t>fr_met:mi166 (Valeur comptable)
 Aspects dimensionnels :
   - fr_dim:CB#fr_LB:e936 (Catégories ministérielles # Contrats individuels d'assurance temporaire décès (y compris groupes ouverts) [3])
   - fr_dim:RD#fr_MC:e289 (Catégories de Résultat # Solde technique)
   - fr_dim:TG#fr_LB:e964 (Type de Garanties [Contrats en Euros ou devises, cat. 3-7] # Garanties principales)
   - s2c_dim:BC#fr_BC:e1 (Concepts de base # Résultat)
   - s2c_dim:VG#s2c_AM:x84 (Modalité de valorisation # Comptes statutaires)</t>
        </r>
      </text>
    </comment>
    <comment ref="E13" authorId="0" shapeId="0">
      <text>
        <r>
          <rPr>
            <b/>
            <sz val="9"/>
            <color indexed="81"/>
            <rFont val="Tahoma"/>
            <charset val="1"/>
          </rPr>
          <t>fr_met:mi166 (Valeur comptable)
 Aspects dimensionnels :
   - fr_dim:CB#fr_LB:e926 (Catégories ministérielles # Contrats collectifs d'assurance en cas de décès [6])
   - fr_dim:RD#fr_MC:e289 (Catégories de Résultat # Solde technique)
   - fr_dim:TG#fr_LB:e964 (Type de Garanties [Contrats en Euros ou devises, cat. 3-7] # Garanties principales)
   - s2c_dim:BC#fr_BC:e1 (Concepts de base # Résultat)
   - s2c_dim:VG#s2c_AM:x84 (Modalité de valorisation # Comptes statutaires)</t>
        </r>
      </text>
    </comment>
    <comment ref="D14" authorId="0" shapeId="0">
      <text>
        <r>
          <rPr>
            <b/>
            <sz val="9"/>
            <color indexed="81"/>
            <rFont val="Tahoma"/>
            <charset val="1"/>
          </rPr>
          <t>fr_met:mi166 (Valeur comptable)
 Aspects dimensionnels :
   - fr_dim:CB#fr_LB:e936 (Catégories ministérielles # Contrats individuels d'assurance temporaire décès (y compris groupes ouverts) [3])
   - fr_dim:RE#fr_MC:e214 (Catégories de Recette # Primes/cotisations)
   - fr_dim:TG#fr_LB:e964 (Type de Garanties [Contrats en Euros ou devises, cat. 3-7] # Garanties principales)
   - s2c_dim:BC#s2c_BC:x20 (Concepts de base # Recette)
   - s2c_dim:VG#s2c_AM:x84 (Modalité de valorisation # Comptes statutaires)</t>
        </r>
      </text>
    </comment>
    <comment ref="E14" authorId="0" shapeId="0">
      <text>
        <r>
          <rPr>
            <b/>
            <sz val="9"/>
            <color indexed="81"/>
            <rFont val="Tahoma"/>
            <charset val="1"/>
          </rPr>
          <t>fr_met:mi166 (Valeur comptable)
 Aspects dimensionnels :
   - fr_dim:CB#fr_LB:e926 (Catégories ministérielles # Contrats collectifs d'assurance en cas de décès [6])
   - fr_dim:RE#fr_MC:e214 (Catégories de Recette # Primes/cotisations)
   - fr_dim:TG#fr_LB:e964 (Type de Garanties [Contrats en Euros ou devises, cat. 3-7] # Garanties principales)
   - s2c_dim:BC#s2c_BC:x20 (Concepts de base # Recette)
   - s2c_dim:VG#s2c_AM:x84 (Modalité de valorisation # Comptes statutaires)</t>
        </r>
      </text>
    </comment>
    <comment ref="E15" authorId="0" shapeId="0">
      <text>
        <r>
          <rPr>
            <b/>
            <sz val="9"/>
            <color indexed="81"/>
            <rFont val="Tahoma"/>
            <charset val="1"/>
          </rPr>
          <t>fr_met:mi166 (Valeur comptable)
 Aspects dimensionnels :
   - fr_dim:CB#fr_LB:e926 (Catégories ministérielles # Contrats collectifs d'assurance en cas de décès [6])
   - fr_dim:RD#fr_MC:e286 (Catégories de Résultat # Solde de souscription)
   - fr_dim:TG#fr_LB:e953 (Type de Garanties [Contrats en Euros ou devises, cat. 3-7] # Garanties accessoires - Dommages corporels (contrats collectifs) [21])
   - s2c_dim:BC#fr_BC:e1 (Concepts de base # Résultat)
   - s2c_dim:VG#s2c_AM:x84 (Modalité de valorisation # Comptes statutaires)</t>
        </r>
      </text>
    </comment>
    <comment ref="E16" authorId="0" shapeId="0">
      <text>
        <r>
          <rPr>
            <b/>
            <sz val="9"/>
            <color indexed="81"/>
            <rFont val="Tahoma"/>
            <charset val="1"/>
          </rPr>
          <t>fr_met:mi166 (Valeur comptable)
 Aspects dimensionnels :
   - fr_dim:CB#fr_LB:e926 (Catégories ministérielles # Contrats collectifs d'assurance en cas de décès [6])
   - fr_dim:RD#fr_MC:e117 (Catégories de Résultat # Charges d'acquisition et gestion nettes)
   - fr_dim:TG#fr_LB:e953 (Type de Garanties [Contrats en Euros ou devises, cat. 3-7] # Garanties accessoires - Dommages corporels (contrats collectifs) [21])
   - s2c_dim:BC#fr_BC:e1 (Concepts de base # Résultat)
   - s2c_dim:VG#s2c_AM:x84 (Modalité de valorisation # Comptes statutaires)</t>
        </r>
      </text>
    </comment>
    <comment ref="E17" authorId="0" shapeId="0">
      <text>
        <r>
          <rPr>
            <b/>
            <sz val="9"/>
            <color indexed="81"/>
            <rFont val="Tahoma"/>
            <charset val="1"/>
          </rPr>
          <t>fr_met:mi147 (Solde avant imputation)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(Modalité de valorisation # Comptes statutaires)</t>
        </r>
      </text>
    </comment>
    <comment ref="E18" authorId="0" shapeId="0">
      <text>
        <r>
          <rPr>
            <b/>
            <sz val="9"/>
            <color indexed="81"/>
            <rFont val="Tahoma"/>
            <charset val="1"/>
          </rPr>
          <t>fr_met:mi150 (Solde non imputé sur les exercices précédents)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(Modalité de valorisation # Comptes statutaires)</t>
        </r>
      </text>
    </comment>
    <comment ref="E19" authorId="0" shapeId="0">
      <text>
        <r>
          <rPr>
            <b/>
            <sz val="9"/>
            <color indexed="81"/>
            <rFont val="Tahoma"/>
            <charset val="1"/>
          </rPr>
          <t>fr_met:mi148 (Solde de la période Net de report)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(Modalité de valorisation # Comptes statutaires)</t>
        </r>
      </text>
    </comment>
    <comment ref="E20" authorId="0" shapeId="0">
      <text>
        <r>
          <rPr>
            <b/>
            <sz val="9"/>
            <color indexed="81"/>
            <rFont val="Tahoma"/>
            <charset val="1"/>
          </rPr>
          <t>fr_met:mi195 (Solde à imputer)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(Modalité de valorisation # Comptes statutaires)</t>
        </r>
      </text>
    </comment>
    <comment ref="E21" authorId="0" shapeId="0">
      <text>
        <r>
          <rPr>
            <b/>
            <sz val="9"/>
            <color indexed="81"/>
            <rFont val="Tahoma"/>
            <charset val="1"/>
          </rPr>
          <t>fr_met:mi146 (Solde ajusté)
 Aspects dimensionnels :
   - fr_dim:CB#fr_LB:e926 (Catégories ministérielles # Contrats collectifs d'assurance en cas de décès [6])
   - fr_dim:RD#fr_MC:e289 (Catégories de Résultat # Solde technique)
   - s2c_dim:BC#fr_BC:e1 (Concepts de base # Résultat)
   - s2c_dim:VG#s2c_AM:x84 (Modalité de valorisation # Comptes statutaires)</t>
        </r>
      </text>
    </comment>
    <comment ref="E22" authorId="0" shapeId="0">
      <text>
        <r>
          <rPr>
            <b/>
            <sz val="9"/>
            <color indexed="81"/>
            <rFont val="Tahoma"/>
            <charset val="1"/>
          </rPr>
          <t>fr_met:mi145 (Solde à reporter)
 Aspects dimensionnels :
   - fr_dim:CB#fr_LB:e926 (Catégories ministérielles # Contrats collectifs d'assurance en cas de décès [6])
   - fr_dim:RD#fr_MC:e289 (Catégories de Résultat # Solde technique)
   - fr_dim:TG#fr_LB:e953 (Type de Garanties [Contrats en Euros ou devises, cat. 3-7] # Garanties accessoires - Dommages corporels (contrats collectifs) [21])
   - s2c_dim:BC#fr_BC:e1 (Concepts de base # Résultat)
   - s2c_dim:VG#s2c_AM:x84 (Modalité de valorisation # Comptes statutaires)</t>
        </r>
      </text>
    </comment>
    <comment ref="C33" authorId="0" shapeId="0">
      <text>
        <r>
          <rPr>
            <b/>
            <sz val="9"/>
            <color indexed="81"/>
            <rFont val="Tahoma"/>
            <charset val="1"/>
          </rPr>
          <t>fr_met:mi313 (Etalement de Povisions pour Risques d'Exigibilité)
 Aspects dimensionnels :
   - fr_dim:CB#s2c_LB:x91 (Catégories ministérielles # Épargne hors UC)
   - s2c_dim:VG#s2c_AM:x84 (Modalité de valorisation # Comptes statutaires)</t>
        </r>
      </text>
    </comment>
    <comment ref="C34" authorId="0" shapeId="0">
      <text>
        <r>
          <rPr>
            <b/>
            <sz val="9"/>
            <color indexed="81"/>
            <rFont val="Tahoma"/>
            <charset val="1"/>
          </rPr>
          <t>fr_met:mi116 (Participation de l'assureur au résultat technique)
 Aspects dimensionnels :
   - fr_dim:CB#s2c_LB:x91 (Catégories ministérielles # Épargne hors UC)
   - s2c_dim:VG#s2c_AM:x84 (Modalité de valorisation # Comptes statutaires)</t>
        </r>
      </text>
    </comment>
    <comment ref="C36" authorId="0" shapeId="0">
      <text>
        <r>
          <rPr>
            <b/>
            <sz val="9"/>
            <color indexed="81"/>
            <rFont val="Tahoma"/>
            <charset val="1"/>
          </rPr>
          <t>fr_met:mi166 (Valeur comptable)
 Aspects dimensionnels :
   - fr_dim:CB#s2c_LB:x91 (Catégories ministérielles # Épargne hors UC)
   - fr_dim:RE#fr_MC:e214 (Catégories de Recette # Primes/cotisations)
   - s2c_dim:BC#s2c_BC:x20 (Concepts de base # Recette)
   - s2c_dim:CC#fr_TB:e606 (Cédé et non cédé # Réassurance de risque cédée)
   - s2c_dim:VG#s2c_AM:x84 (Modalité de valorisation # Comptes statutaires)</t>
        </r>
      </text>
    </comment>
    <comment ref="C37" authorId="0" shapeId="0">
      <text>
        <r>
          <rPr>
            <b/>
            <sz val="9"/>
            <color indexed="81"/>
            <rFont val="Tahoma"/>
            <charset val="1"/>
          </rPr>
          <t>fr_met:mi166 (Valeur comptable)
 Aspects dimensionnels :
   - fr_dim:CB#s2c_LB:x91 (Catégories ministérielles # Épargne hors UC)
   - fr_dim:DE#fr_MC:e209 (Catégories de Dépense # Prestations et frais payés)
   - s2c_dim:BC#s2c_BC:x15 (Concepts de base # Dépense)
   - s2c_dim:CC#fr_TB:e606 (Cédé et non cédé # Réassurance de risque cédée)
   - s2c_dim:VG#s2c_AM:x84 (Modalité de valorisation # Comptes statutaires)</t>
        </r>
      </text>
    </comment>
    <comment ref="C38" authorId="0" shapeId="0">
      <text>
        <r>
          <rPr>
            <b/>
            <sz val="9"/>
            <color indexed="81"/>
            <rFont val="Tahoma"/>
            <charset val="1"/>
          </rPr>
          <t>fr_met:mi110 (Part de la réassurance de risque dans la Participation aux Bénéfices)
 Aspects dimensionnels :
   - fr_dim:CB#s2c_LB:x91 (Catégories ministérielles # Épargne hors UC)
   - s2c_dim:CC#fr_TB:e606 (Cédé et non cédé # Réassurance de risque cédée)
   - s2c_dim:VG#s2c_AM:x84 (Modalité de valorisation # Comptes statutaires)</t>
        </r>
      </text>
    </comment>
    <comment ref="C39" authorId="0" shapeId="0">
      <text>
        <r>
          <rPr>
            <b/>
            <sz val="9"/>
            <color indexed="81"/>
            <rFont val="Tahoma"/>
            <charset val="1"/>
          </rPr>
          <t>fr_met:mi151 (Solde réel de la réassurance des risques complémentaires)
 Aspects dimensionnels :
   - fr_dim:CB#s2c_LB:x91 (Catégories ministérielles # Épargne hors UC)
   - s2c_dim:CC#fr_TB:e606 (Cédé et non cédé # Réassurance de risque cédée)
   - s2c_dim:VG#s2c_AM:x84 (Modalité de valorisation # Comptes statutaires)</t>
        </r>
      </text>
    </comment>
    <comment ref="C40" authorId="0" shapeId="0">
      <text>
        <r>
          <rPr>
            <b/>
            <sz val="9"/>
            <color indexed="81"/>
            <rFont val="Tahoma"/>
            <charset val="1"/>
          </rPr>
          <t>fr_met:mi149 (Solde de la réassurance de risque)
 Aspects dimensionnels :
   - fr_dim:CB#s2c_LB:x91 (Catégories ministérielles # Épargne hors UC)
   - s2c_dim:CC#fr_TB:e606 (Cédé et non cédé # Réassurance de risque cédée)
   - s2c_dim:VG#s2c_AM:x84 (Modalité de valorisation # Comptes statutaires)</t>
        </r>
      </text>
    </comment>
    <comment ref="C41" authorId="0" shapeId="0">
      <text>
        <r>
          <rPr>
            <b/>
            <sz val="9"/>
            <color indexed="81"/>
            <rFont val="Tahoma"/>
            <charset val="1"/>
          </rPr>
          <t>fr_met:mi115 (Participation aux résultats techniques nette de réassurance de risque)
 Aspects dimensionnels :
   - fr_dim:CB#s2c_LB:x91 (Catégories ministérielles # Épargne hors UC)
   - s2c_dim:VG#s2c_AM:x84 (Modalité de valorisation # Comptes statutaires)</t>
        </r>
      </text>
    </comment>
    <comment ref="C55" authorId="0" shapeId="0">
      <text>
        <r>
          <rPr>
            <b/>
            <sz val="9"/>
            <color indexed="81"/>
            <rFont val="Tahoma"/>
            <charset val="1"/>
          </rPr>
          <t>fr_met:mi166 (Valeur comptable)
 Aspects dimensionnels :
   - fr_dim:CB#s2c_LB:x91 (Catégories ministérielles # Épargne hors UC)
   - fr_dim:PR#fr_TF:e1203 (Période de référence # N-1)
   - s2c_dim:BC#s2c_BC:x23 (Concepts de base # Passif)
   - s2c_dim:LB#fr_MC:e253 (Catégories de Passif # Provisions techniques brutes)
   - s2c_dim:VG#s2c_AM:x84 (Modalité de valorisation # Comptes statutaires)</t>
        </r>
      </text>
    </comment>
    <comment ref="C56" authorId="0" shapeId="0">
      <text>
        <r>
          <rPr>
            <b/>
            <sz val="9"/>
            <color indexed="81"/>
            <rFont val="Tahoma"/>
            <charset val="1"/>
          </rPr>
          <t>fr_met:mi166 (Valeur comptable)
 Aspects dimensionnels :
   - fr_dim:CB#s2c_LB:x91 (Catégories ministérielles # Épargne hors UC)
   - s2c_dim:BC#s2c_BC:x23 (Concepts de base # Passif)
   - s2c_dim:LB#fr_MC:e253 (Catégories de Passif # Provisions techniques brutes)
   - s2c_dim:VG#s2c_AM:x84 (Modalité de valorisation # Comptes statutaires)</t>
        </r>
      </text>
    </comment>
    <comment ref="C57" authorId="0" shapeId="0">
      <text>
        <r>
          <rPr>
            <b/>
            <sz val="9"/>
            <color indexed="81"/>
            <rFont val="Tahoma"/>
            <charset val="1"/>
          </rPr>
          <t>fr_met:mi168 (Valeur comptable des actifs transférés avec un portefeuille de contrats)
 Aspects dimensionnels :
   - fr_dim:CB#s2c_LB:x91 (Catégories ministérielles # Épargne hors UC)
   - fr_dim:PR#fr_TF:e1203 (Période de référence # N-1)
   - s2c_dim:VG#s2c_AM:x84 (Modalité de valorisation # Comptes statutaires)</t>
        </r>
      </text>
    </comment>
    <comment ref="C58" authorId="0" shapeId="0">
      <text>
        <r>
          <rPr>
            <b/>
            <sz val="9"/>
            <color indexed="81"/>
            <rFont val="Tahoma"/>
            <charset val="1"/>
          </rPr>
          <t>fr_met:mi168 (Valeur comptable des actifs transférés avec un portefeuille de contrats)
 Aspects dimensionnels :
   - fr_dim:CB#s2c_LB:x91 (Catégories ministérielles # Épargne hors UC)
   - s2c_dim:VG#s2c_AM:x84 (Modalité de valorisation # Comptes statutaires)</t>
        </r>
      </text>
    </comment>
    <comment ref="C59" authorId="0" shapeId="0">
      <text>
        <r>
          <rPr>
            <b/>
            <sz val="9"/>
            <color indexed="81"/>
            <rFont val="Tahoma"/>
            <charset val="1"/>
          </rPr>
          <t>fr_met:mi92 (Montant moyen des provisions techniques hors actifs transférés [N-1, N])
 Aspects dimensionnels :
   - fr_dim:CB#s2c_LB:x91 (Catégories ministérielles # Épargne hors UC)
   - s2c_dim:VG#s2c_AM:x84 (Modalité de valorisation # Comptes statutaires)</t>
        </r>
      </text>
    </comment>
    <comment ref="C61" authorId="0" shapeId="0">
      <text>
        <r>
          <rPr>
            <b/>
            <sz val="9"/>
            <color indexed="81"/>
            <rFont val="Tahoma"/>
            <charset val="1"/>
          </rPr>
          <t>fr_met:mi166 (Valeur comptable)
 Aspects dimensionnels :
   - fr_dim:CB#s2c_LB:x91 (Catégories ministérielles # Épargne hors UC)
   - fr_dim:RE#fr_MC:e220 (Catégories de Recette # Produits des placements)
   - s2c_dim:BC#s2c_BC:x20 (Concepts de base # Recette)
   - s2c_dim:VG#s2c_AM:x84 (Modalité de valorisation # Comptes statutaires)</t>
        </r>
      </text>
    </comment>
    <comment ref="C62" authorId="0" shapeId="0">
      <text>
        <r>
          <rPr>
            <b/>
            <sz val="9"/>
            <color indexed="81"/>
            <rFont val="Tahoma"/>
            <charset val="1"/>
          </rPr>
          <t>fr_met:mi166 (Valeur comptable)
 Aspects dimensionnels :
   - fr_dim:CB#s2c_LB:x91 (Catégories ministérielles # Épargne hors UC)
   - fr_dim:DE#fr_MC:e119 (Catégories de Dépense # Charges des placements)
   - s2c_dim:BC#s2c_BC:x15 (Concepts de base # Dépense)
   - s2c_dim:VG#s2c_AM:x84 (Modalité de valorisation # Comptes statutaires)</t>
        </r>
      </text>
    </comment>
    <comment ref="C63" authorId="0" shapeId="0">
      <text>
        <r>
          <rPr>
            <b/>
            <sz val="9"/>
            <color indexed="81"/>
            <rFont val="Tahoma"/>
            <charset val="1"/>
          </rPr>
          <t>fr_met:mi166 (Valeur comptable)
 Aspects dimensionnels :
   - fr_dim:CB#s2c_LB:x91 (Catégories ministérielles # Épargne hors UC)
   - fr_dim:RD#fr_MC:e222 (Catégories de Résultat # Produits nets des placements)
   - s2c_dim:BC#fr_BC:e1 (Concepts de base # Résultat)
   - s2c_dim:VG#s2c_AM:x84 (Modalité de valorisation # Comptes statutaires)</t>
        </r>
      </text>
    </comment>
    <comment ref="C64" authorId="0" shapeId="0">
      <text>
        <r>
          <rPr>
            <b/>
            <sz val="9"/>
            <color indexed="81"/>
            <rFont val="Tahoma"/>
            <charset val="1"/>
          </rPr>
          <t>fr_met:mi166 (Valeur comptable)
 Aspects dimensionnels :
   - fr_dim:CB#s2c_LB:x91 (Catégories ministérielles # Épargne hors UC)
   - fr_dim:PR#fr_TF:e1203 (Période de référence # N-1)
   - s2c_dim:AS#fr_MC:e204 (Catégories d'Actif # Placements)
   - s2c_dim:BC#s2c_BC:x3 (Concepts de base # Actif)
   - s2c_dim:VG#s2c_AM:x84 (Modalité de valorisation # Comptes statutaires)</t>
        </r>
      </text>
    </comment>
    <comment ref="C65" authorId="0" shapeId="0">
      <text>
        <r>
          <rPr>
            <b/>
            <sz val="9"/>
            <color indexed="81"/>
            <rFont val="Tahoma"/>
            <charset val="1"/>
          </rPr>
          <t>fr_met:mi166 (Valeur comptable)
 Aspects dimensionnels :
   - fr_dim:CB#s2c_LB:x91 (Catégories ministérielles # Épargne hors UC)
   - s2c_dim:AS#fr_MC:e204 (Catégories d'Actif # Placements)
   - s2c_dim:BC#s2c_BC:x3 (Concepts de base # Actif)
   - s2c_dim:VG#s2c_AM:x84 (Modalité de valorisation # Comptes statutaires)</t>
        </r>
      </text>
    </comment>
    <comment ref="C66" authorId="0" shapeId="0">
      <text>
        <r>
          <rPr>
            <b/>
            <sz val="9"/>
            <color indexed="81"/>
            <rFont val="Tahoma"/>
            <charset val="1"/>
          </rPr>
          <t>fr_met:mi91 (Montant moyen des placements [N-1, N])
 Aspects dimensionnels :
   - fr_dim:CB#s2c_LB:x91 (Catégories ministérielles # Épargne hors UC)
   - s2c_dim:VG#s2c_AM:x84 (Modalité de valorisation # Comptes statutaires)</t>
        </r>
      </text>
    </comment>
    <comment ref="C67" authorId="0" shapeId="0">
      <text>
        <r>
          <rPr>
            <b/>
            <sz val="9"/>
            <color indexed="81"/>
            <rFont val="Tahoma"/>
            <charset val="1"/>
          </rPr>
          <t>fr_met:pi155 (Taux de rendement des actifs)
 Aspects dimensionnels :
   - fr_dim:CB#s2c_LB:x91 (Catégories ministérielles # Épargne hors UC)
   - s2c_dim:VG#s2c_AM:x84 (Modalité de valorisation # Comptes statutaires)</t>
        </r>
      </text>
    </comment>
    <comment ref="C68" authorId="0" shapeId="0">
      <text>
        <r>
          <rPr>
            <b/>
            <sz val="9"/>
            <color indexed="81"/>
            <rFont val="Tahoma"/>
            <charset val="1"/>
          </rPr>
          <t>fr_met:mi120 (Produit net des actifs transférés avec un portefeuille de contrats)
 Aspects dimensionnels :
   - fr_dim:CB#s2c_LB:x91 (Catégories ministérielles # Épargne hors UC)
   - s2c_dim:VG#s2c_AM:x84 (Modalité de valorisation # Comptes statutaires)</t>
        </r>
      </text>
    </comment>
    <comment ref="C69" authorId="0" shapeId="0">
      <text>
        <r>
          <rPr>
            <b/>
            <sz val="9"/>
            <color indexed="81"/>
            <rFont val="Tahoma"/>
            <charset val="1"/>
          </rPr>
          <t>fr_met:mi111 (Part de résultat financier affectée aux fonds propres)
 Aspects dimensionnels :
   - fr_dim:CB#s2c_LB:x91 (Catégories ministérielles # Épargne hors UC)
   - s2c_dim:VG#s2c_AM:x84 (Modalité de valorisation # Comptes statutaires)</t>
        </r>
      </text>
    </comment>
    <comment ref="C70" authorId="0" shapeId="0">
      <text>
        <r>
          <rPr>
            <b/>
            <sz val="9"/>
            <color indexed="81"/>
            <rFont val="Tahoma"/>
            <charset val="1"/>
          </rPr>
          <t>fr_met:mi166 (Valeur comptable)
 Aspects dimensionnels :
   - fr_dim:CB#s2c_LB:x91 (Catégories ministérielles # Épargne hors UC)
   - fr_dim:RD#fr_MC:e287 (Catégories de Résultat # Solde financier)
   - s2c_dim:BC#fr_BC:e1 (Concepts de base # Résultat)
   - s2c_dim:VG#s2c_AM:x84 (Modalité de valorisation # Comptes statutaires)</t>
        </r>
      </text>
    </comment>
    <comment ref="C71"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fr_dim:FT#fr_PR:e1613 (Composition de la participation aux résultats # Résultat Financier)
   - s2c_dim:BC#s2c_BC:x15 (Concepts de base # Dépense)
   - s2c_dim:VG#s2c_AM:x84 (Modalité de valorisation # Comptes statutaires)</t>
        </r>
      </text>
    </comment>
    <comment ref="C73" authorId="0" shapeId="0">
      <text>
        <r>
          <rPr>
            <b/>
            <sz val="9"/>
            <color indexed="81"/>
            <rFont val="Tahoma"/>
            <charset val="1"/>
          </rPr>
          <t>fr_met:mi115 (Participation aux résultats techniques nette de réassurance de risque)
 Aspects dimensionnels :
   - fr_dim:CB#s2c_LB:x91 (Catégories ministérielles # Épargne hors UC)
   - s2c_dim:VG#s2c_AM:x84 (Modalité de valorisation # Comptes statutaires)</t>
        </r>
      </text>
    </comment>
    <comment ref="C74"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fr_dim:FT#fr_PR:e1613 (Composition de la participation aux résultats # Résultat Financier)
   - s2c_dim:BC#s2c_BC:x15 (Concepts de base # Dépense)
   - s2c_dim:VG#s2c_AM:x84 (Modalité de valorisation # Comptes statutaires)</t>
        </r>
      </text>
    </comment>
    <comment ref="C75" authorId="0" shapeId="0">
      <text>
        <r>
          <rPr>
            <b/>
            <sz val="9"/>
            <color indexed="81"/>
            <rFont val="Tahoma"/>
            <charset val="1"/>
          </rPr>
          <t>fr_met:mi150 (Solde non imputé sur les exercices précédents)
 Aspects dimensionnels :
   - fr_dim:CB#s2c_LB:x91 (Catégories ministérielles # Épargne hors UC)
   - fr_dim:DE#fr_MC:e194 (Catégories de Dépense # Participation aux résultats)
   - s2c_dim:BC#s2c_BC:x15 (Concepts de base # Dépense)
   - s2c_dim:VG#s2c_AM:x84 (Modalité de valorisation # Comptes statutaires)</t>
        </r>
      </text>
    </comment>
    <comment ref="C76" authorId="0" shapeId="0">
      <text>
        <r>
          <rPr>
            <b/>
            <sz val="9"/>
            <color indexed="81"/>
            <rFont val="Tahoma"/>
            <charset val="1"/>
          </rPr>
          <t>fr_met:mi289 (Solde créditeur)
 Aspects dimensionnels :
   - fr_dim:CB#s2c_LB:x91 (Catégories ministérielles # Épargne hors UC)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(Modalité de valorisation # Comptes statutaires)</t>
        </r>
      </text>
    </comment>
    <comment ref="C77" authorId="0" shapeId="0">
      <text>
        <r>
          <rPr>
            <b/>
            <sz val="9"/>
            <color indexed="81"/>
            <rFont val="Tahoma"/>
            <charset val="1"/>
          </rPr>
          <t>fr_met:mi145 (Solde à reporter)
 Aspects dimensionnels :
   - fr_dim:CB#s2c_LB:x91 (Catégories ministérielles # Épargne hors UC)
   - fr_dim:DE#fr_MC:e194 (Catégories de Dépense # Participation aux résultats)
   - s2c_dim:BC#s2c_BC:x15 (Concepts de base # Dépense)
   - s2c_dim:VG#s2c_AM:x84 (Modalité de valorisation # Comptes statutaires)</t>
        </r>
      </text>
    </comment>
    <comment ref="C78" authorId="0" shapeId="0">
      <text>
        <r>
          <rPr>
            <b/>
            <sz val="9"/>
            <color indexed="81"/>
            <rFont val="Tahoma"/>
            <charset val="1"/>
          </rPr>
          <t>fr_met:mi166 (Valeur comptable)
 Aspects dimensionnels :
   - fr_dim:CB#s2c_LB:x91 (Catégories ministérielles # Épargne hors UC)
   - fr_dim:DE#fr_MC:e189 (Catégories de Dépense # Part de participation aux résultats)
   - fr_dim:PE#fr_PR:e1604 (Affectation de la participation aux résultats # Intérêts techniques inclus dans les provisions d'assurance vie)
   - s2c_dim:BC#s2c_BC:x15 (Concepts de base # Dépense)
   - s2c_dim:VG#s2c_AM:x84 (Modalité de valorisation # Comptes statutaires)</t>
        </r>
      </text>
    </comment>
    <comment ref="C80" authorId="0" shapeId="0">
      <text>
        <r>
          <rPr>
            <b/>
            <sz val="9"/>
            <color indexed="81"/>
            <rFont val="Tahoma"/>
            <charset val="1"/>
          </rPr>
          <t>fr_met:mi82 (Juste valeur des contrats avec taux garantie supérieur au taux servi)
 Aspects dimensionnels :
   - fr_dim:CB#s2c_LB:x91 (Catégories ministérielles # Épargne hors UC)
   - s2c_dim:VG#s2c_AM:x84 (Modalité de valorisation # Comptes statutaires)</t>
        </r>
      </text>
    </comment>
    <comment ref="C81" authorId="0" shapeId="0">
      <text>
        <r>
          <rPr>
            <b/>
            <sz val="9"/>
            <color indexed="81"/>
            <rFont val="Tahoma"/>
            <charset val="1"/>
          </rPr>
          <t>fr_met:mi171 (Valeur moyenne des contrats avec taux garantie supérieur au taux servi)
 Aspects dimensionnels :
   - fr_dim:CB#s2c_LB:x91 (Catégories ministérielles # Épargne hors UC)
   - s2c_dim:VG#s2c_AM:x84 (Modalité de valorisation # Comptes statutaires)</t>
        </r>
      </text>
    </comment>
    <comment ref="C82" authorId="0" shapeId="0">
      <text>
        <r>
          <rPr>
            <b/>
            <sz val="9"/>
            <color indexed="81"/>
            <rFont val="Tahoma"/>
            <charset val="1"/>
          </rPr>
          <t>fr_met:mi153 (Surplus de participation aux bénéfices)
 Aspects dimensionnels :
   - fr_dim:CB#s2c_LB:x91 (Catégories ministérielles # Épargne hors UC)
   - s2c_dim:VG#s2c_AM:x84 (Modalité de valorisation # Comptes statutaires)</t>
        </r>
      </text>
    </comment>
    <comment ref="C83" authorId="0" shapeId="0">
      <text>
        <r>
          <rPr>
            <b/>
            <sz val="9"/>
            <color indexed="81"/>
            <rFont val="Tahoma"/>
            <charset val="1"/>
          </rPr>
          <t>fr_met:mi90 (Montant minimal de participation aux bénéfices)
 Aspects dimensionnels :
   - fr_dim:CB#s2c_LB:x91 (Catégories ministérielles # Épargne hors UC)
   - s2c_dim:VG#s2c_AM:x84 (Modalité de valorisation # Comptes statutaires)</t>
        </r>
      </text>
    </comment>
    <comment ref="D94"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fr_dim:ER#s2c_TF:x0 (Exercice de rattachement # N)
   - fr_dim:PE#fr_PR:e1600 (Affectation de la participation aux résultats # Dotation aux provisions pour participation aux bénéfices)
   - s2c_dim:BC#s2c_BC:x15 (Concepts de base # Dépense)
   - s2c_dim:VG#s2c_AM:x84 (Modalité de valorisation # Comptes statutaires)</t>
        </r>
      </text>
    </comment>
    <comment ref="F94" authorId="0" shapeId="0">
      <text>
        <r>
          <rPr>
            <b/>
            <sz val="9"/>
            <color indexed="81"/>
            <rFont val="Tahoma"/>
            <charset val="1"/>
          </rPr>
          <t>fr_met:mi166 (Valeur comptable)
 Aspects dimensionnels :
   - fr_dim:CB#s2c_LB:x91 (Catégories ministérielles # Épargne hors UC)
   - fr_dim:ER#s2c_TF:x0 (Exercice de rattachement # N)
   - s2c_dim:BC#s2c_BC:x23 (Concepts de base # Passif)
   - s2c_dim:LB#fr_MC:e248 (Catégories de Passif # Provisions pour participation aux excédents et ristournes)
   - s2c_dim:VG#s2c_AM:x84 (Modalité de valorisation # Comptes statutaires)</t>
        </r>
      </text>
    </comment>
    <comment ref="C95" authorId="0" shapeId="0">
      <text>
        <r>
          <rPr>
            <b/>
            <sz val="9"/>
            <color indexed="81"/>
            <rFont val="Tahoma"/>
            <charset val="1"/>
          </rPr>
          <t>fr_met:mi166 (Valeur comptable)
 Aspects dimensionnels :
   - fr_dim:CB#s2c_LB:x91 (Catégories ministérielles # Épargne hors UC)
   - fr_dim:ER#fr_TF:e1203 (Exercice de rattachement # N-1)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95"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fr_dim:ER#fr_TF:e1203 (Exercice de rattachement # N-1)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95" authorId="0" shapeId="0">
      <text>
        <r>
          <rPr>
            <b/>
            <sz val="9"/>
            <color indexed="81"/>
            <rFont val="Tahoma"/>
            <charset val="1"/>
          </rPr>
          <t>fr_met:mi166 (Valeur comptable)
 Aspects dimensionnels :
   - fr_dim:CB#s2c_LB:x91 (Catégories ministérielles # Épargne hors UC)
   - fr_dim:ER#fr_TF:e1203 (Exercice de rattachement # N-1)
   - s2c_dim:BC#s2c_BC:x23 (Concepts de base # Passif)
   - s2c_dim:LB#fr_MC:e248 (Catégories de Passif # Provisions pour participation aux excédents et ristournes)
   - s2c_dim:VG#s2c_AM:x84 (Modalité de valorisation # Comptes statutaires)</t>
        </r>
      </text>
    </comment>
    <comment ref="C96" authorId="0" shapeId="0">
      <text>
        <r>
          <rPr>
            <b/>
            <sz val="9"/>
            <color indexed="81"/>
            <rFont val="Tahoma"/>
            <charset val="1"/>
          </rPr>
          <t>fr_met:mi166 (Valeur comptable)
 Aspects dimensionnels :
   - fr_dim:CB#s2c_LB:x91 (Catégories ministérielles # Épargne hors UC)
   - fr_dim:ER#fr_TF:e1204 (Exercice de rattachement # N-2)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96"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fr_dim:ER#fr_TF:e1204 (Exercice de rattachement # N-2)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96" authorId="0" shapeId="0">
      <text>
        <r>
          <rPr>
            <b/>
            <sz val="9"/>
            <color indexed="81"/>
            <rFont val="Tahoma"/>
            <charset val="1"/>
          </rPr>
          <t>fr_met:mi166 (Valeur comptable)
 Aspects dimensionnels :
   - fr_dim:CB#s2c_LB:x91 (Catégories ministérielles # Épargne hors UC)
   - fr_dim:ER#fr_TF:e1204 (Exercice de rattachement # N-2)
   - s2c_dim:BC#s2c_BC:x23 (Concepts de base # Passif)
   - s2c_dim:LB#fr_MC:e248 (Catégories de Passif # Provisions pour participation aux excédents et ristournes)
   - s2c_dim:VG#s2c_AM:x84 (Modalité de valorisation # Comptes statutaires)</t>
        </r>
      </text>
    </comment>
    <comment ref="C97" authorId="0" shapeId="0">
      <text>
        <r>
          <rPr>
            <b/>
            <sz val="9"/>
            <color indexed="81"/>
            <rFont val="Tahoma"/>
            <charset val="1"/>
          </rPr>
          <t>fr_met:mi166 (Valeur comptable)
 Aspects dimensionnels :
   - fr_dim:CB#s2c_LB:x91 (Catégories ministérielles # Épargne hors UC)
   - fr_dim:ER#fr_TF:e1205 (Exercice de rattachement # N-3)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97"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fr_dim:ER#fr_TF:e1205 (Exercice de rattachement # N-3)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97" authorId="0" shapeId="0">
      <text>
        <r>
          <rPr>
            <b/>
            <sz val="9"/>
            <color indexed="81"/>
            <rFont val="Tahoma"/>
            <charset val="1"/>
          </rPr>
          <t>fr_met:mi166 (Valeur comptable)
 Aspects dimensionnels :
   - fr_dim:CB#s2c_LB:x91 (Catégories ministérielles # Épargne hors UC)
   - fr_dim:ER#fr_TF:e1205 (Exercice de rattachement # N-3)
   - s2c_dim:BC#s2c_BC:x23 (Concepts de base # Passif)
   - s2c_dim:LB#fr_MC:e248 (Catégories de Passif # Provisions pour participation aux excédents et ristournes)
   - s2c_dim:VG#s2c_AM:x84 (Modalité de valorisation # Comptes statutaires)</t>
        </r>
      </text>
    </comment>
    <comment ref="C98" authorId="0" shapeId="0">
      <text>
        <r>
          <rPr>
            <b/>
            <sz val="9"/>
            <color indexed="81"/>
            <rFont val="Tahoma"/>
            <charset val="1"/>
          </rPr>
          <t>fr_met:mi166 (Valeur comptable)
 Aspects dimensionnels :
   - fr_dim:CB#s2c_LB:x91 (Catégories ministérielles # Épargne hors UC)
   - fr_dim:ER#fr_TF:e1206 (Exercice de rattachement # N-4)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98"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fr_dim:ER#fr_TF:e1206 (Exercice de rattachement # N-4)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98" authorId="0" shapeId="0">
      <text>
        <r>
          <rPr>
            <b/>
            <sz val="9"/>
            <color indexed="81"/>
            <rFont val="Tahoma"/>
            <charset val="1"/>
          </rPr>
          <t>fr_met:mi166 (Valeur comptable)
 Aspects dimensionnels :
   - fr_dim:CB#s2c_LB:x91 (Catégories ministérielles # Épargne hors UC)
   - fr_dim:ER#fr_TF:e1206 (Exercice de rattachement # N-4)
   - s2c_dim:BC#s2c_BC:x23 (Concepts de base # Passif)
   - s2c_dim:LB#fr_MC:e248 (Catégories de Passif # Provisions pour participation aux excédents et ristournes)
   - s2c_dim:VG#s2c_AM:x84 (Modalité de valorisation # Comptes statutaires)</t>
        </r>
      </text>
    </comment>
    <comment ref="C99" authorId="0" shapeId="0">
      <text>
        <r>
          <rPr>
            <b/>
            <sz val="9"/>
            <color indexed="81"/>
            <rFont val="Tahoma"/>
            <charset val="1"/>
          </rPr>
          <t>fr_met:mi166 (Valeur comptable)
 Aspects dimensionnels :
   - fr_dim:CB#s2c_LB:x91 (Catégories ministérielles # Épargne hors UC)
   - fr_dim:ER#fr_TF:e1207 (Exercice de rattachement # N-5)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99"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fr_dim:ER#fr_TF:e1207 (Exercice de rattachement # N-5)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99" authorId="0" shapeId="0">
      <text>
        <r>
          <rPr>
            <b/>
            <sz val="9"/>
            <color indexed="81"/>
            <rFont val="Tahoma"/>
            <charset val="1"/>
          </rPr>
          <t>fr_met:mi166 (Valeur comptable)
 Aspects dimensionnels :
   - fr_dim:CB#s2c_LB:x91 (Catégories ministérielles # Épargne hors UC)
   - fr_dim:ER#fr_TF:e1207 (Exercice de rattachement # N-5)
   - s2c_dim:BC#s2c_BC:x23 (Concepts de base # Passif)
   - s2c_dim:LB#fr_MC:e248 (Catégories de Passif # Provisions pour participation aux excédents et ristournes)
   - s2c_dim:VG#s2c_AM:x84 (Modalité de valorisation # Comptes statutaires)</t>
        </r>
      </text>
    </comment>
    <comment ref="C100" authorId="0" shapeId="0">
      <text>
        <r>
          <rPr>
            <b/>
            <sz val="9"/>
            <color indexed="81"/>
            <rFont val="Tahoma"/>
            <charset val="1"/>
          </rPr>
          <t>fr_met:mi166 (Valeur comptable)
 Aspects dimensionnels :
   - fr_dim:CB#s2c_LB:x91 (Catégories ministérielles # Épargne hors UC)
   - fr_dim:ER#fr_TF:e1208 (Exercice de rattachement # N-6)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0"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fr_dim:ER#fr_TF:e1208 (Exercice de rattachement # N-6)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00" authorId="0" shapeId="0">
      <text>
        <r>
          <rPr>
            <b/>
            <sz val="9"/>
            <color indexed="81"/>
            <rFont val="Tahoma"/>
            <charset val="1"/>
          </rPr>
          <t>fr_met:mi166 (Valeur comptable)
 Aspects dimensionnels :
   - fr_dim:CB#s2c_LB:x91 (Catégories ministérielles # Épargne hors UC)
   - fr_dim:ER#fr_TF:e1208 (Exercice de rattachement # N-6)
   - s2c_dim:BC#s2c_BC:x23 (Concepts de base # Passif)
   - s2c_dim:LB#fr_MC:e248 (Catégories de Passif # Provisions pour participation aux excédents et ristournes)
   - s2c_dim:VG#s2c_AM:x84 (Modalité de valorisation # Comptes statutaires)</t>
        </r>
      </text>
    </comment>
    <comment ref="C101" authorId="0" shapeId="0">
      <text>
        <r>
          <rPr>
            <b/>
            <sz val="9"/>
            <color indexed="81"/>
            <rFont val="Tahoma"/>
            <charset val="1"/>
          </rPr>
          <t>fr_met:mi166 (Valeur comptable)
 Aspects dimensionnels :
   - fr_dim:CB#s2c_LB:x91 (Catégories ministérielles # Épargne hors UC)
   - fr_dim:ER#fr_TF:e1209 (Exercice de rattachement # N-7)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1"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fr_dim:ER#fr_TF:e1209 (Exercice de rattachement # N-7)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01" authorId="0" shapeId="0">
      <text>
        <r>
          <rPr>
            <b/>
            <sz val="9"/>
            <color indexed="81"/>
            <rFont val="Tahoma"/>
            <charset val="1"/>
          </rPr>
          <t>fr_met:mi166 (Valeur comptable)
 Aspects dimensionnels :
   - fr_dim:CB#s2c_LB:x91 (Catégories ministérielles # Épargne hors UC)
   - fr_dim:ER#fr_TF:e1209 (Exercice de rattachement # N-7)
   - s2c_dim:BC#s2c_BC:x23 (Concepts de base # Passif)
   - s2c_dim:LB#fr_MC:e248 (Catégories de Passif # Provisions pour participation aux excédents et ristournes)
   - s2c_dim:VG#s2c_AM:x84 (Modalité de valorisation # Comptes statutaires)</t>
        </r>
      </text>
    </comment>
    <comment ref="C102" authorId="0" shapeId="0">
      <text>
        <r>
          <rPr>
            <b/>
            <sz val="9"/>
            <color indexed="81"/>
            <rFont val="Tahoma"/>
            <charset val="1"/>
          </rPr>
          <t>fr_met:mi166 (Valeur comptable)
 Aspects dimensionnels :
   - fr_dim:CB#s2c_LB:x91 (Catégories ministérielles # Épargne hors UC)
   - fr_dim:ER#fr_TF:e1246 (Exercice de rattachement # N-8)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fr_dim:ER#fr_TF:e1246 (Exercice de rattachement # N-8)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02" authorId="0" shapeId="0">
      <text>
        <r>
          <rPr>
            <b/>
            <sz val="9"/>
            <color indexed="81"/>
            <rFont val="Tahoma"/>
            <charset val="1"/>
          </rPr>
          <t>fr_met:mi166 (Valeur comptable)
 Aspects dimensionnels :
   - fr_dim:CB#s2c_LB:x91 (Catégories ministérielles # Épargne hors UC)
   - fr_dim:ER#fr_TF:e1246 (Exercice de rattachement # N-8)
   - s2c_dim:BC#s2c_BC:x23 (Concepts de base # Passif)
   - s2c_dim:LB#fr_MC:e248 (Catégories de Passif # Provisions pour participation aux excédents et ristournes)
   - s2c_dim:VG#s2c_AM:x84 (Modalité de valorisation # Comptes statutaires)</t>
        </r>
      </text>
    </comment>
    <comment ref="C103" authorId="0" shapeId="0">
      <text>
        <r>
          <rPr>
            <b/>
            <sz val="9"/>
            <color indexed="81"/>
            <rFont val="Tahoma"/>
            <charset val="1"/>
          </rPr>
          <t>fr_met:mi166 (Valeur comptable)
 Aspects dimensionnels :
   - fr_dim:CB#s2c_LB:x91 (Catégories ministérielles # Épargne hors UC)
   - fr_dim:ER#fr_TF:e1247 (Exercice de rattachement # N-9)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3"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fr_dim:ER#fr_TF:e1247 (Exercice de rattachement # N-9)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03" authorId="0" shapeId="0">
      <text>
        <r>
          <rPr>
            <b/>
            <sz val="9"/>
            <color indexed="81"/>
            <rFont val="Tahoma"/>
            <charset val="1"/>
          </rPr>
          <t>fr_met:mi166 (Valeur comptable)
 Aspects dimensionnels :
   - fr_dim:CB#s2c_LB:x91 (Catégories ministérielles # Épargne hors UC)
   - fr_dim:ER#fr_TF:e1247 (Exercice de rattachement # N-9)
   - s2c_dim:BC#s2c_BC:x23 (Concepts de base # Passif)
   - s2c_dim:LB#fr_MC:e248 (Catégories de Passif # Provisions pour participation aux excédents et ristournes)
   - s2c_dim:VG#s2c_AM:x84 (Modalité de valorisation # Comptes statutaires)</t>
        </r>
      </text>
    </comment>
    <comment ref="C104" authorId="0" shapeId="0">
      <text>
        <r>
          <rPr>
            <b/>
            <sz val="9"/>
            <color indexed="81"/>
            <rFont val="Tahoma"/>
            <charset val="1"/>
          </rPr>
          <t>fr_met:mi166 (Valeur comptable)
 Aspects dimensionnels :
   - fr_dim:CB#s2c_LB:x91 (Catégories ministérielles # Épargne hors UC)
   - fr_dim:ER#fr_TF:e1248 (Exercice de rattachement # N-10)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4"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fr_dim:ER#fr_TF:e1248 (Exercice de rattachement # N-10)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04" authorId="0" shapeId="0">
      <text>
        <r>
          <rPr>
            <b/>
            <sz val="9"/>
            <color indexed="81"/>
            <rFont val="Tahoma"/>
            <charset val="1"/>
          </rPr>
          <t>fr_met:mi166 (Valeur comptable)
 Aspects dimensionnels :
   - fr_dim:CB#s2c_LB:x91 (Catégories ministérielles # Épargne hors UC)
   - fr_dim:ER#fr_TF:e1248 (Exercice de rattachement # N-10)
   - s2c_dim:BC#s2c_BC:x23 (Concepts de base # Passif)
   - s2c_dim:LB#fr_MC:e248 (Catégories de Passif # Provisions pour participation aux excédents et ristournes)
   - s2c_dim:VG#s2c_AM:x84 (Modalité de valorisation # Comptes statutaires)</t>
        </r>
      </text>
    </comment>
    <comment ref="C105" authorId="0" shapeId="0">
      <text>
        <r>
          <rPr>
            <b/>
            <sz val="9"/>
            <color indexed="81"/>
            <rFont val="Tahoma"/>
            <charset val="1"/>
          </rPr>
          <t>fr_met:mi166 (Valeur comptable)
 Aspects dimensionnels :
   - fr_dim:CB#s2c_LB:x91 (Catégories ministérielles # Épargne hors UC)
   - fr_dim:ER#fr_TF:e1249 (Exercice de rattachement # N-11)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5"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fr_dim:ER#fr_TF:e1249 (Exercice de rattachement # N-11)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05" authorId="0" shapeId="0">
      <text>
        <r>
          <rPr>
            <b/>
            <sz val="9"/>
            <color indexed="81"/>
            <rFont val="Tahoma"/>
            <charset val="1"/>
          </rPr>
          <t>fr_met:mi166 (Valeur comptable)
 Aspects dimensionnels :
   - fr_dim:CB#s2c_LB:x91 (Catégories ministérielles # Épargne hors UC)
   - fr_dim:ER#fr_TF:e1249 (Exercice de rattachement # N-11)
   - s2c_dim:BC#s2c_BC:x23 (Concepts de base # Passif)
   - s2c_dim:LB#fr_MC:e248 (Catégories de Passif # Provisions pour participation aux excédents et ristournes)
   - s2c_dim:VG#s2c_AM:x84 (Modalité de valorisation # Comptes statutaires)</t>
        </r>
      </text>
    </comment>
    <comment ref="C106" authorId="0" shapeId="0">
      <text>
        <r>
          <rPr>
            <b/>
            <sz val="9"/>
            <color indexed="81"/>
            <rFont val="Tahoma"/>
            <charset val="1"/>
          </rPr>
          <t>fr_met:mi166 (Valeur comptable)
 Aspects dimensionnels :
   - fr_dim:CB#s2c_LB:x91 (Catégories ministérielles # Épargne hors UC)
   - fr_dim:ER#fr_TF:e1250 (Exercice de rattachement # N-12)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6"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fr_dim:ER#fr_TF:e1250 (Exercice de rattachement # N-12)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06" authorId="0" shapeId="0">
      <text>
        <r>
          <rPr>
            <b/>
            <sz val="9"/>
            <color indexed="81"/>
            <rFont val="Tahoma"/>
            <charset val="1"/>
          </rPr>
          <t>fr_met:mi166 (Valeur comptable)
 Aspects dimensionnels :
   - fr_dim:CB#s2c_LB:x91 (Catégories ministérielles # Épargne hors UC)
   - fr_dim:ER#fr_TF:e1250 (Exercice de rattachement # N-12)
   - s2c_dim:BC#s2c_BC:x23 (Concepts de base # Passif)
   - s2c_dim:LB#fr_MC:e248 (Catégories de Passif # Provisions pour participation aux excédents et ristournes)
   - s2c_dim:VG#s2c_AM:x84 (Modalité de valorisation # Comptes statutaires)</t>
        </r>
      </text>
    </comment>
    <comment ref="C107" authorId="0" shapeId="0">
      <text>
        <r>
          <rPr>
            <b/>
            <sz val="9"/>
            <color indexed="81"/>
            <rFont val="Tahoma"/>
            <charset val="1"/>
          </rPr>
          <t>fr_met:mi166 (Valeur comptable)
 Aspects dimensionnels :
   - fr_dim:CB#s2c_LB:x91 (Catégories ministérielles # Épargne hors UC)
   - fr_dim:ER#fr_TF:e1251 (Exercice de rattachement # N-13)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7"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fr_dim:ER#fr_TF:e1251 (Exercice de rattachement # N-13)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07" authorId="0" shapeId="0">
      <text>
        <r>
          <rPr>
            <b/>
            <sz val="9"/>
            <color indexed="81"/>
            <rFont val="Tahoma"/>
            <charset val="1"/>
          </rPr>
          <t>fr_met:mi166 (Valeur comptable)
 Aspects dimensionnels :
   - fr_dim:CB#s2c_LB:x91 (Catégories ministérielles # Épargne hors UC)
   - fr_dim:ER#fr_TF:e1251 (Exercice de rattachement # N-13)
   - s2c_dim:BC#s2c_BC:x23 (Concepts de base # Passif)
   - s2c_dim:LB#fr_MC:e248 (Catégories de Passif # Provisions pour participation aux excédents et ristournes)
   - s2c_dim:VG#s2c_AM:x84 (Modalité de valorisation # Comptes statutaires)</t>
        </r>
      </text>
    </comment>
    <comment ref="C108" authorId="0" shapeId="0">
      <text>
        <r>
          <rPr>
            <b/>
            <sz val="9"/>
            <color indexed="81"/>
            <rFont val="Tahoma"/>
            <charset val="1"/>
          </rPr>
          <t>fr_met:mi166 (Valeur comptable)
 Aspects dimensionnels :
   - fr_dim:CB#s2c_LB:x91 (Catégories ministérielles # Épargne hors UC)
   - fr_dim:ER#fr_TF:e1252 (Exercice de rattachement # N-14)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8"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fr_dim:ER#fr_TF:e1252 (Exercice de rattachement # N-14)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08" authorId="0" shapeId="0">
      <text>
        <r>
          <rPr>
            <b/>
            <sz val="9"/>
            <color indexed="81"/>
            <rFont val="Tahoma"/>
            <charset val="1"/>
          </rPr>
          <t>fr_met:mi166 (Valeur comptable)
 Aspects dimensionnels :
   - fr_dim:CB#s2c_LB:x91 (Catégories ministérielles # Épargne hors UC)
   - fr_dim:ER#fr_TF:e1252 (Exercice de rattachement # N-14)
   - s2c_dim:BC#s2c_BC:x23 (Concepts de base # Passif)
   - s2c_dim:LB#fr_MC:e248 (Catégories de Passif # Provisions pour participation aux excédents et ristournes)
   - s2c_dim:VG#s2c_AM:x84 (Modalité de valorisation # Comptes statutaires)</t>
        </r>
      </text>
    </comment>
    <comment ref="C109" authorId="0" shapeId="0">
      <text>
        <r>
          <rPr>
            <b/>
            <sz val="9"/>
            <color indexed="81"/>
            <rFont val="Tahoma"/>
            <charset val="1"/>
          </rPr>
          <t>fr_met:mi166 (Valeur comptable)
 Aspects dimensionnels :
   - fr_dim:CB#s2c_LB:x91 (Catégories ministérielles # Épargne hors UC)
   - fr_dim:ER#fr_TF:e1253 (Exercice de rattachement # N-15 et antérieurs)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09"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fr_dim:ER#fr_TF:e1253 (Exercice de rattachement # N-15 et antérieurs)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C110" authorId="0" shapeId="0">
      <text>
        <r>
          <rPr>
            <b/>
            <sz val="9"/>
            <color indexed="81"/>
            <rFont val="Tahoma"/>
            <charset val="1"/>
          </rPr>
          <t>fr_met:mi166 (Valeur comptable)
 Aspects dimensionnels :
   - fr_dim:CB#s2c_LB:x91 (Catégories ministérielles # Épargne hors UC)
   - fr_dim:ER#fr_TF:e1245 (Exercice de rattachement # Tous exercices)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110"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fr_dim:ER#fr_TF:e1245 (Exercice de rattachement # Tous exercices)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110" authorId="0" shapeId="0">
      <text>
        <r>
          <rPr>
            <b/>
            <sz val="9"/>
            <color indexed="81"/>
            <rFont val="Tahoma"/>
            <charset val="1"/>
          </rPr>
          <t>fr_met:mi166 (Valeur comptable)
 Aspects dimensionnels :
   - fr_dim:CB#s2c_LB:x91 (Catégories ministérielles # Épargne hors UC)
   - fr_dim:ER#fr_TF:e1245 (Exercice de rattachement # Tous exercices)
   - s2c_dim:BC#s2c_BC:x23 (Concepts de base # Passif)
   - s2c_dim:LB#fr_MC:e248 (Catégories de Passif # Provisions pour participation aux excédents et ristournes)
   - s2c_dim:VG#s2c_AM:x84 (Modalité de valorisation # Comptes statutaires)</t>
        </r>
      </text>
    </comment>
  </commentList>
</comments>
</file>

<file path=xl/comments25.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fr_dim:CB#fr_LB:e1282 (Catégories ministérielles # Contrats relevant de l'article L. 134-1 mais pas des catégories 11 ou 12 [13])
   - fr_dim:RE#fr_MC:e214 (Catégories de Recette # Primes/cotisations)
   - s2c_dim:BC#s2c_BC:x20 (Concepts de base # Recette)
   - s2c_dim:VG#s2c_AM:x84 (Modalité de valorisation # Comptes statutaires)</t>
        </r>
      </text>
    </comment>
    <comment ref="C14" authorId="0" shapeId="0">
      <text>
        <r>
          <rPr>
            <b/>
            <sz val="9"/>
            <color indexed="81"/>
            <rFont val="Tahoma"/>
            <charset val="1"/>
          </rPr>
          <t>fr_met:mi166 (Valeur comptable)
 Aspects dimensionnels :
   - fr_dim:CB#fr_LB:e1282 (Catégories ministérielles # Contrats relevant de l'article L. 134-1 mais pas des catégories 11 ou 12 [13])
   - fr_dim:RD#fr_MC:e222 (Catégories de Résultat # Produits nets des placements)
   - s2c_dim:BC#fr_BC:e1 (Concepts de base # Résultat)
   - s2c_dim:VG#s2c_AM:x84 (Modalité de valorisation # Comptes statutaires)</t>
        </r>
      </text>
    </comment>
    <comment ref="C15" authorId="0" shapeId="0">
      <text>
        <r>
          <rPr>
            <b/>
            <sz val="9"/>
            <color indexed="81"/>
            <rFont val="Tahoma"/>
            <charset val="1"/>
          </rPr>
          <t>fr_met:mi166 (Valeur comptable)
 Aspects dimensionnels :
   - fr_dim:CB#fr_LB:e1282 (Catégories ministérielles # Contrats relevant de l'article L. 134-1 mais pas des catégories 11 ou 12 [13])
   - fr_dim:RD#fr_MC:e56 (Catégories de Résultat # Ajustement ACAV)
   - s2c_dim:BC#fr_BC:e1 (Concepts de base # Résultat)
   - s2c_dim:VG#s2c_AM:x84 (Modalité de valorisation # Comptes statutaires)</t>
        </r>
      </text>
    </comment>
    <comment ref="C16" authorId="0" shapeId="0">
      <text>
        <r>
          <rPr>
            <b/>
            <sz val="9"/>
            <color indexed="81"/>
            <rFont val="Tahoma"/>
            <charset val="1"/>
          </rPr>
          <t>fr_met:mi144 (Rétrocessions de commissions perçues)
 Aspects dimensionnels :
   - fr_dim:CB#fr_LB:e1282 (Catégories ministérielles # Contrats relevant de l'article L. 134-1 mais pas des catégories 11 ou 12 [13])
   - s2c_dim:VG#s2c_AM:x84 (Modalité de valorisation # Comptes statutaires)</t>
        </r>
      </text>
    </comment>
    <comment ref="C17" authorId="0" shapeId="0">
      <text>
        <r>
          <rPr>
            <b/>
            <sz val="9"/>
            <color indexed="81"/>
            <rFont val="Tahoma"/>
            <charset val="1"/>
          </rPr>
          <t>fr_met:mi10 (Arbitrages entrants)
 Aspects dimensionnels :
   - fr_dim:CB#fr_LB:e1282 (Catégories ministérielles # Contrats relevant de l'article L. 134-1 mais pas des catégories 11 ou 12 [13])
   - s2c_dim:VG#s2c_AM:x84 (Modalité de valorisation # Comptes statutaires)</t>
        </r>
      </text>
    </comment>
    <comment ref="C19"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fr_dim:DE#fr_MC:e106 (Catégories de Dépense # Charge des prestations/sinistres)
   - s2c_dim:BC#s2c_BC:x15 (Concepts de base # Dépense)
   - s2c_dim:VG#s2c_AM:x84 (Modalité de valorisation # Comptes statutaires)</t>
        </r>
      </text>
    </comment>
    <comment ref="C20"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fr_dim:DE#fr_MC:e303 (Catégories de Dépense # Variation de la Provision mathématique et de la Provision pour frais d'acquisition reportés)
   - s2c_dim:BC#s2c_BC:x15 (Concepts de base # Dépense)
   - s2c_dim:VG#s2c_AM:x84 (Modalité de valorisation # Comptes statutaires)</t>
        </r>
      </text>
    </comment>
    <comment ref="C21"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fr_dim:DE#fr_MC:e302 (Catégories de Dépense # Variation de la Provision de diversification)
   - s2c_dim:BC#s2c_BC:x15 (Concepts de base # Dépense)
   - s2c_dim:VG#s2c_AM:x84 (Modalité de valorisation # Comptes statutaires)</t>
        </r>
      </text>
    </comment>
    <comment ref="C22" authorId="0" shapeId="0">
      <text>
        <r>
          <rPr>
            <b/>
            <sz val="9"/>
            <color indexed="81"/>
            <rFont val="Tahoma"/>
            <charset val="1"/>
          </rPr>
          <t>fr_met:mi79 (Frais relatifs aux engagements donnant lieu à la constitution d’une provision pour diversification)
 Aspects dimensionnels :
   - fr_dim:CB#fr_LB:e1282 (Catégories ministérielles # Contrats relevant de l'article L. 134-1 mais pas des catégories 11 ou 12 [13])
   - s2c_dim:VG#s2c_AM:x84 (Modalité de valorisation # Comptes statutaires)</t>
        </r>
      </text>
    </comment>
    <comment ref="C23" authorId="0" shapeId="0">
      <text>
        <r>
          <rPr>
            <b/>
            <sz val="9"/>
            <color indexed="81"/>
            <rFont val="Tahoma"/>
            <charset val="1"/>
          </rPr>
          <t>fr_met:mi150 (Solde non imputé sur les exercices précédents)
 Aspects dimensionnels :
   - fr_dim:CB#fr_LB:e1282 (Catégories ministérielles # Contrats relevant de l'article L. 134-1 mais pas des catégories 11 ou 12 [13])
   - fr_dim:RD#fr_MC:e289 (Catégories de Résultat # Solde technique)
   - s2c_dim:BC#fr_BC:e1 (Concepts de base # Résultat)
   - s2c_dim:VG#s2c_AM:x84 (Modalité de valorisation # Comptes statutaires)</t>
        </r>
      </text>
    </comment>
    <comment ref="C24" authorId="0" shapeId="0">
      <text>
        <r>
          <rPr>
            <b/>
            <sz val="9"/>
            <color indexed="81"/>
            <rFont val="Tahoma"/>
            <charset val="1"/>
          </rPr>
          <t>fr_met:mi11 (Arbitrages sortants)
 Aspects dimensionnels :
   - fr_dim:CB#fr_LB:e1282 (Catégories ministérielles # Contrats relevant de l'article L. 134-1 mais pas des catégories 11 ou 12 [13])
   - s2c_dim:VG#s2c_AM:x84 (Modalité de valorisation # Comptes statutaires)</t>
        </r>
      </text>
    </comment>
    <comment ref="C25" authorId="0" shapeId="0">
      <text>
        <r>
          <rPr>
            <b/>
            <sz val="9"/>
            <color indexed="81"/>
            <rFont val="Tahoma"/>
            <charset val="1"/>
          </rPr>
          <t>fr_met:mi147 (Solde avant imputation)
 Aspects dimensionnels :
   - fr_dim:CB#fr_LB:e1282 (Catégories ministérielles # Contrats relevant de l'article L. 134-1 mais pas des catégories 11 ou 12 [13])
   - fr_dim:RD#fr_MC:e289 (Catégories de Résultat # Solde technique)
   - s2c_dim:BC#fr_BC:e1 (Concepts de base # Résultat)
   - s2c_dim:VG#s2c_AM:x84 (Modalité de valorisation # Comptes statutaires)</t>
        </r>
      </text>
    </comment>
    <comment ref="C27" authorId="0" shapeId="0">
      <text>
        <r>
          <rPr>
            <b/>
            <sz val="9"/>
            <color indexed="81"/>
            <rFont val="Tahoma"/>
            <charset val="1"/>
          </rPr>
          <t>fr_met:mi166 (Valeur comptable)
 Aspects dimensionnels :
   - fr_dim:CB#fr_LB:e1282 (Catégories ministérielles # Contrats relevant de l'article L. 134-1 mais pas des catégories 11 ou 12 [13])
   - fr_dim:RE#fr_MC:e214 (Catégories de Recette # Primes/cotisations)
   - s2c_dim:BC#s2c_BC:x20 (Concepts de base # Recette)
   - s2c_dim:CC#fr_TB:e606 (Cédé et non cédé # Réassurance de risque cédée)
   - s2c_dim:VG#s2c_AM:x84 (Modalité de valorisation # Comptes statutaires)</t>
        </r>
      </text>
    </comment>
    <comment ref="C28"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fr_dim:DE#fr_MC:e209 (Catégories de Dépense # Prestations et frais payés)
   - s2c_dim:BC#s2c_BC:x15 (Concepts de base # Dépense)
   - s2c_dim:CC#fr_TB:e606 (Cédé et non cédé # Réassurance de risque cédée)
   - s2c_dim:VG#s2c_AM:x84 (Modalité de valorisation # Comptes statutaires)</t>
        </r>
      </text>
    </comment>
    <comment ref="C29" authorId="0" shapeId="0">
      <text>
        <r>
          <rPr>
            <b/>
            <sz val="9"/>
            <color indexed="81"/>
            <rFont val="Tahoma"/>
            <charset val="1"/>
          </rPr>
          <t>fr_met:mi110 (Part de la réassurance de risque dans la Participation aux Bénéfices)
 Aspects dimensionnels :
   - fr_dim:CB#fr_LB:e1282 (Catégories ministérielles # Contrats relevant de l'article L. 134-1 mais pas des catégories 11 ou 12 [13])
   - s2c_dim:CC#fr_TB:e606 (Cédé et non cédé # Réassurance de risque cédée)
   - s2c_dim:VG#s2c_AM:x84 (Modalité de valorisation # Comptes statutaires)</t>
        </r>
      </text>
    </comment>
    <comment ref="C30" authorId="0" shapeId="0">
      <text>
        <r>
          <rPr>
            <b/>
            <sz val="9"/>
            <color indexed="81"/>
            <rFont val="Tahoma"/>
            <charset val="1"/>
          </rPr>
          <t>fr_met:mi151 (Solde réel de la réassurance des risques complémentaires)
 Aspects dimensionnels :
   - fr_dim:CB#fr_LB:e1282 (Catégories ministérielles # Contrats relevant de l'article L. 134-1 mais pas des catégories 11 ou 12 [13])
   - s2c_dim:CC#fr_TB:e606 (Cédé et non cédé # Réassurance de risque cédée)
   - s2c_dim:VG#s2c_AM:x84 (Modalité de valorisation # Comptes statutaires)</t>
        </r>
      </text>
    </comment>
    <comment ref="C31" authorId="0" shapeId="0">
      <text>
        <r>
          <rPr>
            <b/>
            <sz val="9"/>
            <color indexed="81"/>
            <rFont val="Tahoma"/>
            <charset val="1"/>
          </rPr>
          <t>fr_met:mi149 (Solde de la réassurance de risque)
 Aspects dimensionnels :
   - fr_dim:CB#fr_LB:e1282 (Catégories ministérielles # Contrats relevant de l'article L. 134-1 mais pas des catégories 11 ou 12 [13])
   - s2c_dim:CC#fr_TB:e606 (Cédé et non cédé # Réassurance de risque cédée)
   - s2c_dim:VG#s2c_AM:x84 (Modalité de valorisation # Comptes statutaires)</t>
        </r>
      </text>
    </comment>
    <comment ref="C32" authorId="0" shapeId="0">
      <text>
        <r>
          <rPr>
            <b/>
            <sz val="9"/>
            <color indexed="81"/>
            <rFont val="Tahoma"/>
            <charset val="1"/>
          </rPr>
          <t>fr_met:pi154 (Taux de déduction sur solde de compte de participation aux résultats)
 Aspects dimensionnels :
   - fr_dim:CB#fr_LB:e1282 (Catégories ministérielles # Contrats relevant de l'article L. 134-1 mais pas des catégories 11 ou 12 [13])
   - s2c_dim:VG#s2c_AM:x84 (Modalité de valorisation # Comptes statutaires)</t>
        </r>
      </text>
    </comment>
    <comment ref="C33" authorId="0" shapeId="0">
      <text>
        <r>
          <rPr>
            <b/>
            <sz val="9"/>
            <color indexed="81"/>
            <rFont val="Tahoma"/>
            <charset val="1"/>
          </rPr>
          <t>fr_met:mi57 (Déduction sur solde de compte de participation aux résultats)
 Aspects dimensionnels :
   - fr_dim:CB#fr_LB:e1282 (Catégories ministérielles # Contrats relevant de l'article L. 134-1 mais pas des catégories 11 ou 12 [13])
   - s2c_dim:VG#s2c_AM:x84 (Modalité de valorisation # Comptes statutaires)</t>
        </r>
      </text>
    </comment>
    <comment ref="C34" authorId="0" shapeId="0">
      <text>
        <r>
          <rPr>
            <b/>
            <sz val="9"/>
            <color indexed="81"/>
            <rFont val="Tahoma"/>
            <charset val="1"/>
          </rPr>
          <t>fr_met:mi212 (Solde à reporter non ajusté)
 Aspects dimensionnels :
   - fr_dim:CB#fr_LB:e1282 (Catégories ministérielles # Contrats relevant de l'article L. 134-1 mais pas des catégories 11 ou 12 [13])
   - fr_dim:RD#fr_MC:e289 (Catégories de Résultat # Solde technique)
   - s2c_dim:BC#fr_BC:e1 (Concepts de base # Résultat)
   - s2c_dim:VG#s2c_AM:x84 (Modalité de valorisation # Comptes statutaires)</t>
        </r>
      </text>
    </comment>
    <comment ref="C35" authorId="0" shapeId="0">
      <text>
        <r>
          <rPr>
            <b/>
            <sz val="9"/>
            <color indexed="81"/>
            <rFont val="Tahoma"/>
            <charset val="1"/>
          </rPr>
          <t>fr_met:mi133 (Reprise de la provision de diversification)
 Aspects dimensionnels :
   - fr_dim:CB#fr_LB:e1282 (Catégories ministérielles # Contrats relevant de l'article L. 134-1 mais pas des catégories 11 ou 12 [13])
   - s2c_dim:VG#s2c_AM:x84 (Modalité de valorisation # Comptes statutaires)</t>
        </r>
      </text>
    </comment>
    <comment ref="C36" authorId="0" shapeId="0">
      <text>
        <r>
          <rPr>
            <b/>
            <sz val="9"/>
            <color indexed="81"/>
            <rFont val="Tahoma"/>
            <charset val="1"/>
          </rPr>
          <t>fr_met:mi134 (Reprise de la provision collective de diversification différée)
 Aspects dimensionnels :
   - fr_dim:CB#fr_LB:e1282 (Catégories ministérielles # Contrats relevant de l'article L. 134-1 mais pas des catégories 11 ou 12 [13])
   - s2c_dim:VG#s2c_AM:x84 (Modalité de valorisation # Comptes statutaires)</t>
        </r>
      </text>
    </comment>
    <comment ref="C37" authorId="0" shapeId="0">
      <text>
        <r>
          <rPr>
            <b/>
            <sz val="9"/>
            <color indexed="81"/>
            <rFont val="Tahoma"/>
            <charset val="1"/>
          </rPr>
          <t>fr_met:mi145 (Solde à reporter)
 Aspects dimensionnels :
   - fr_dim:CB#fr_LB:e1282 (Catégories ministérielles # Contrats relevant de l'article L. 134-1 mais pas des catégories 11 ou 12 [13])
   - fr_dim:RD#fr_MC:e289 (Catégories de Résultat # Solde technique)
   - s2c_dim:BC#fr_BC:e1 (Concepts de base # Résultat)
   - s2c_dim:VG#s2c_AM:x84 (Modalité de valorisation # Comptes statutaires)</t>
        </r>
      </text>
    </comment>
    <comment ref="C38" authorId="0" shapeId="0">
      <text>
        <r>
          <rPr>
            <b/>
            <sz val="9"/>
            <color indexed="81"/>
            <rFont val="Tahoma"/>
            <charset val="1"/>
          </rPr>
          <t>fr_met:mi115 (Participation aux résultats techniques nette de réassurance de risque)
 Aspects dimensionnels :
   - fr_dim:CB#fr_LB:e1282 (Catégories ministérielles # Contrats relevant de l'article L. 134-1 mais pas des catégories 11 ou 12 [13])
   - s2c_dim:VG#s2c_AM:x84 (Modalité de valorisation # Comptes statutaires)</t>
        </r>
      </text>
    </comment>
    <comment ref="C39"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fr_dim:PE#fr_PR:e1610 (Affectation de la participation aux résultats # Participations aux bénéfices incorporées à la Provision mathématique)
   - s2c_dim:BC#s2c_BC:x15 (Concepts de base # Dépense)
   - s2c_dim:VG#s2c_AM:x84 (Modalité de valorisation # Comptes statutaires)</t>
        </r>
      </text>
    </comment>
    <comment ref="C40"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fr_dim:PE#fr_PR:e1608 (Affectation de la participation aux résultats # Participations aux bénéfices incorporées à la Provision de diversification)
   - s2c_dim:BC#s2c_BC:x15 (Concepts de base # Dépense)
   - s2c_dim:VG#s2c_AM:x84 (Modalité de valorisation # Comptes statutaires)</t>
        </r>
      </text>
    </comment>
    <comment ref="C41"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fr_dim:PE#fr_PR:e1609 (Affectation de la participation aux résultats # Participations aux bénéfices incorporées à la provision collective de diversification différée)
   - s2c_dim:BC#s2c_BC:x15 (Concepts de base # Dépense)
   - s2c_dim:VG#s2c_AM:x84 (Modalité de valorisation # Comptes statutaires)</t>
        </r>
      </text>
    </comment>
    <comment ref="C42" authorId="0" shapeId="0">
      <text>
        <r>
          <rPr>
            <b/>
            <sz val="9"/>
            <color indexed="81"/>
            <rFont val="Tahoma"/>
            <charset val="1"/>
          </rPr>
          <t>fr_met:mi166 (Valeur comptable)
 Aspects dimensionnels :
   - fr_dim:CB#fr_LB:e1282 (Catégories ministérielles # Contrats relevant de l'article L. 134-1 mais pas des catégories 11 ou 12 [13])
   - fr_dim:PR#fr_TF:e1203 (Période de référence # N-1)
   - s2c_dim:BC#s2c_BC:x23 (Concepts de base # Passif)
   - s2c_dim:LB#fr_MC:e228 (Catégories de Passif # Provision mathématique)
   - s2c_dim:VG#s2c_AM:x84 (Modalité de valorisation # Comptes statutaires)</t>
        </r>
      </text>
    </comment>
    <comment ref="C43" authorId="0" shapeId="0">
      <text>
        <r>
          <rPr>
            <b/>
            <sz val="9"/>
            <color indexed="81"/>
            <rFont val="Tahoma"/>
            <charset val="1"/>
          </rPr>
          <t>fr_met:mi182 (Mouvements liés aux primes ou prestations [Provision mathématique])
 Aspects dimensionnels :
   - fr_dim:CB#fr_LB:e1282 (Catégories ministérielles # Contrats relevant de l'article L. 134-1 mais pas des catégories 11 ou 12 [13])
   - s2c_dim:VG#s2c_AM:x84 (Modalité de valorisation # Comptes statutaires)</t>
        </r>
      </text>
    </comment>
    <comment ref="C44"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fr_dim:DE#fr_MC:e189 (Catégories de Dépense # Part de participation aux résultats)
   - fr_dim:PE#fr_PR:e1610 (Affectation de la participation aux résultats # Participations aux bénéfices incorporées à la Provision mathématique)
   - s2c_dim:BC#s2c_BC:x15 (Concepts de base # Dépense)
   - s2c_dim:VG#s2c_AM:x84 (Modalité de valorisation # Comptes statutaires)</t>
        </r>
      </text>
    </comment>
    <comment ref="C45" authorId="0" shapeId="0">
      <text>
        <r>
          <rPr>
            <b/>
            <sz val="9"/>
            <color indexed="81"/>
            <rFont val="Tahoma"/>
            <charset val="1"/>
          </rPr>
          <t>fr_met:mi67 (Dotation de la provision mathématique suite à conversion de la provision de diversification)
 Aspects dimensionnels :
   - fr_dim:CB#fr_LB:e1282 (Catégories ministérielles # Contrats relevant de l'article L. 134-1 mais pas des catégories 11 ou 12 [13])
   - s2c_dim:VG#s2c_AM:x84 (Modalité de valorisation # Comptes statutaires)</t>
        </r>
      </text>
    </comment>
    <comment ref="C46" authorId="0" shapeId="0">
      <text>
        <r>
          <rPr>
            <b/>
            <sz val="9"/>
            <color indexed="81"/>
            <rFont val="Tahoma"/>
            <charset val="1"/>
          </rPr>
          <t>fr_met:mi66 (Dotation de la provision mathématique suite à conversion de la provision collective de diversification différée)
 Aspects dimensionnels :
   - fr_dim:CB#fr_LB:e1282 (Catégories ministérielles # Contrats relevant de l'article L. 134-1 mais pas des catégories 11 ou 12 [13])
   - s2c_dim:VG#s2c_AM:x84 (Modalité de valorisation # Comptes statutaires)</t>
        </r>
      </text>
    </comment>
    <comment ref="C47" authorId="0" shapeId="0">
      <text>
        <r>
          <rPr>
            <b/>
            <sz val="9"/>
            <color indexed="81"/>
            <rFont val="Tahoma"/>
            <charset val="1"/>
          </rPr>
          <t>fr_met:mi60 (Desescompte)
 Aspects dimensionnels :
   - fr_dim:CB#fr_LB:e1282 (Catégories ministérielles # Contrats relevant de l'article L. 134-1 mais pas des catégories 11 ou 12 [13])
   - s2c_dim:VG#s2c_AM:x84 (Modalité de valorisation # Comptes statutaires)</t>
        </r>
      </text>
    </comment>
    <comment ref="C48" authorId="0" shapeId="0">
      <text>
        <r>
          <rPr>
            <b/>
            <sz val="9"/>
            <color indexed="81"/>
            <rFont val="Tahoma"/>
            <charset val="1"/>
          </rPr>
          <t>fr_met:mi24 (Changement de taux d'actualisation)
 Aspects dimensionnels :
   - fr_dim:CB#fr_LB:e1282 (Catégories ministérielles # Contrats relevant de l'article L. 134-1 mais pas des catégories 11 ou 12 [13])
   - s2c_dim:VG#s2c_AM:x84 (Modalité de valorisation # Comptes statutaires)</t>
        </r>
      </text>
    </comment>
    <comment ref="C49" authorId="0" shapeId="0">
      <text>
        <r>
          <rPr>
            <b/>
            <sz val="9"/>
            <color indexed="81"/>
            <rFont val="Tahoma"/>
            <charset val="1"/>
          </rPr>
          <t>fr_met:mi16 (Autres écarts actuariels)
 Aspects dimensionnels :
   - fr_dim:CB#fr_LB:e1282 (Catégories ministérielles # Contrats relevant de l'article L. 134-1 mais pas des catégories 11 ou 12 [13])
   - s2c_dim:VG#s2c_AM:x84 (Modalité de valorisation # Comptes statutaires)</t>
        </r>
      </text>
    </comment>
    <comment ref="C50" authorId="0" shapeId="0">
      <text>
        <r>
          <rPr>
            <b/>
            <sz val="9"/>
            <color indexed="81"/>
            <rFont val="Tahoma"/>
            <charset val="1"/>
          </rPr>
          <t>fr_met:mi166 (Valeur comptable)
 Aspects dimensionnels :
   - fr_dim:CB#fr_LB:e1282 (Catégories ministérielles # Contrats relevant de l'article L. 134-1 mais pas des catégories 11 ou 12 [13])
   - s2c_dim:BC#s2c_BC:x23 (Concepts de base # Passif)
   - s2c_dim:LB#fr_MC:e228 (Catégories de Passif # Provision mathématique)
   - s2c_dim:VG#s2c_AM:x84 (Modalité de valorisation # Comptes statutaires)</t>
        </r>
      </text>
    </comment>
    <comment ref="C51" authorId="0" shapeId="0">
      <text>
        <r>
          <rPr>
            <b/>
            <sz val="9"/>
            <color indexed="81"/>
            <rFont val="Tahoma"/>
            <charset val="1"/>
          </rPr>
          <t>fr_met:mi166 (Valeur comptable)
 Aspects dimensionnels :
   - fr_dim:CB#fr_LB:e1282 (Catégories ministérielles # Contrats relevant de l'article L. 134-1 mais pas des catégories 11 ou 12 [13])
   - fr_dim:PR#fr_TF:e1203 (Période de référence # N-1)
   - s2c_dim:BC#s2c_BC:x23 (Concepts de base # Passif)
   - s2c_dim:LB#fr_MC:e225 (Catégories de Passif # Provision de diversification)
   - s2c_dim:VG#s2c_AM:x84 (Modalité de valorisation # Comptes statutaires)</t>
        </r>
      </text>
    </comment>
    <comment ref="C52" authorId="0" shapeId="0">
      <text>
        <r>
          <rPr>
            <b/>
            <sz val="9"/>
            <color indexed="81"/>
            <rFont val="Tahoma"/>
            <charset val="1"/>
          </rPr>
          <t>fr_met:mi96 (Mouvements liés aux primes ou prestations [Provision de diversification])
 Aspects dimensionnels :
   - fr_dim:CB#fr_LB:e1282 (Catégories ministérielles # Contrats relevant de l'article L. 134-1 mais pas des catégories 11 ou 12 [13])
   - s2c_dim:VG#s2c_AM:x84 (Modalité de valorisation # Comptes statutaires)</t>
        </r>
      </text>
    </comment>
    <comment ref="C53"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fr_dim:DE#fr_MC:e189 (Catégories de Dépense # Part de participation aux résultats)
   - fr_dim:PE#fr_PR:e1608 (Affectation de la participation aux résultats # Participations aux bénéfices incorporées à la Provision de diversification)
   - s2c_dim:BC#s2c_BC:x15 (Concepts de base # Dépense)
   - s2c_dim:VG#s2c_AM:x84 (Modalité de valorisation # Comptes statutaires)</t>
        </r>
      </text>
    </comment>
    <comment ref="C54" authorId="0" shapeId="0">
      <text>
        <r>
          <rPr>
            <b/>
            <sz val="9"/>
            <color indexed="81"/>
            <rFont val="Tahoma"/>
            <charset val="1"/>
          </rPr>
          <t>fr_met:mi136 (Reprise de la provision de diversification pour couverture du solde débiteur du compte de participation aux résultats)
 Aspects dimensionnels :
   - fr_dim:CB#fr_LB:e1282 (Catégories ministérielles # Contrats relevant de l'article L. 134-1 mais pas des catégories 11 ou 12 [13])
   - s2c_dim:VG#s2c_AM:x84 (Modalité de valorisation # Comptes statutaires)</t>
        </r>
      </text>
    </comment>
    <comment ref="C55" authorId="0" shapeId="0">
      <text>
        <r>
          <rPr>
            <b/>
            <sz val="9"/>
            <color indexed="81"/>
            <rFont val="Tahoma"/>
            <charset val="1"/>
          </rPr>
          <t>fr_met:mi48 (Conversion de la provision de diversification en provision mathématique)
 Aspects dimensionnels :
   - fr_dim:CB#fr_LB:e1282 (Catégories ministérielles # Contrats relevant de l'article L. 134-1 mais pas des catégories 11 ou 12 [13])
   - s2c_dim:VG#s2c_AM:x84 (Modalité de valorisation # Comptes statutaires)</t>
        </r>
      </text>
    </comment>
    <comment ref="C56" authorId="0" shapeId="0">
      <text>
        <r>
          <rPr>
            <b/>
            <sz val="9"/>
            <color indexed="81"/>
            <rFont val="Tahoma"/>
            <charset val="1"/>
          </rPr>
          <t>fr_met:mi189 (Dotation de la provision de diversification suite à affectation de la provision collective de diversification différée)
 Aspects dimensionnels :
   - fr_dim:CB#fr_LB:e1282 (Catégories ministérielles # Contrats relevant de l'article L. 134-1 mais pas des catégories 11 ou 12 [13])
   - s2c_dim:VG#s2c_AM:x84 (Modalité de valorisation # Comptes statutaires)</t>
        </r>
      </text>
    </comment>
    <comment ref="C57" authorId="0" shapeId="0">
      <text>
        <r>
          <rPr>
            <b/>
            <sz val="9"/>
            <color indexed="81"/>
            <rFont val="Tahoma"/>
            <charset val="1"/>
          </rPr>
          <t>fr_met:mi166 (Valeur comptable)
 Aspects dimensionnels :
   - fr_dim:CB#fr_LB:e1282 (Catégories ministérielles # Contrats relevant de l'article L. 134-1 mais pas des catégories 11 ou 12 [13])
   - s2c_dim:BC#s2c_BC:x23 (Concepts de base # Passif)
   - s2c_dim:LB#fr_MC:e225 (Catégories de Passif # Provision de diversification)
   - s2c_dim:VG#s2c_AM:x84 (Modalité de valorisation # Comptes statutaires)</t>
        </r>
      </text>
    </comment>
    <comment ref="C58" authorId="0" shapeId="0">
      <text>
        <r>
          <rPr>
            <b/>
            <sz val="9"/>
            <color indexed="81"/>
            <rFont val="Tahoma"/>
            <charset val="1"/>
          </rPr>
          <t>fr_met:mi166 (Valeur comptable)
 Aspects dimensionnels :
   - fr_dim:CB#fr_LB:e1282 (Catégories ministérielles # Contrats relevant de l'article L. 134-1 mais pas des catégories 11 ou 12 [13])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C59"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fr_dim:DE#fr_MC:e189 (Catégories de Dépense # Part de participation aux résultats)
   - fr_dim:PE#fr_PR:e1609 (Affectation de la participation aux résultats # Participations aux bénéfices incorporées à la provision collective de diversification différée)
   - s2c_dim:BC#s2c_BC:x15 (Concepts de base # Dépense)
   - s2c_dim:VG#s2c_AM:x84 (Modalité de valorisation # Comptes statutaires)</t>
        </r>
      </text>
    </comment>
    <comment ref="C60" authorId="0" shapeId="0">
      <text>
        <r>
          <rPr>
            <b/>
            <sz val="9"/>
            <color indexed="81"/>
            <rFont val="Tahoma"/>
            <charset val="1"/>
          </rPr>
          <t>fr_met:mi135 (Reprise de la provision collective de diversification différée pour couverture du solde débiteur du compte de participation aux résultats)
 Aspects dimensionnels :
   - fr_dim:CB#fr_LB:e1282 (Catégories ministérielles # Contrats relevant de l'article L. 134-1 mais pas des catégories 11 ou 12 [13])
   - s2c_dim:VG#s2c_AM:x84 (Modalité de valorisation # Comptes statutaires)</t>
        </r>
      </text>
    </comment>
    <comment ref="C61" authorId="0" shapeId="0">
      <text>
        <r>
          <rPr>
            <b/>
            <sz val="9"/>
            <color indexed="81"/>
            <rFont val="Tahoma"/>
            <charset val="1"/>
          </rPr>
          <t>fr_met:mi47 (Conversion de la provision collective de diversification différée en provision mathématique)
 Aspects dimensionnels :
   - fr_dim:CB#fr_LB:e1282 (Catégories ministérielles # Contrats relevant de l'article L. 134-1 mais pas des catégories 11 ou 12 [13])
   - s2c_dim:VG#s2c_AM:x84 (Modalité de valorisation # Comptes statutaires)</t>
        </r>
      </text>
    </comment>
    <comment ref="C62" authorId="0" shapeId="0">
      <text>
        <r>
          <rPr>
            <b/>
            <sz val="9"/>
            <color indexed="81"/>
            <rFont val="Tahoma"/>
            <charset val="1"/>
          </rPr>
          <t>fr_met:mi190 (Dotation de la provision collective de diversification différée à la provision diversification)
 Aspects dimensionnels :
   - fr_dim:CB#fr_LB:e1282 (Catégories ministérielles # Contrats relevant de l'article L. 134-1 mais pas des catégories 11 ou 12 [13])
   - s2c_dim:VG#s2c_AM:x84 (Modalité de valorisation # Comptes statutaires)</t>
        </r>
      </text>
    </comment>
    <comment ref="C63" authorId="0" shapeId="0">
      <text>
        <r>
          <rPr>
            <b/>
            <sz val="9"/>
            <color indexed="81"/>
            <rFont val="Tahoma"/>
            <charset val="1"/>
          </rPr>
          <t>fr_met:mi166 (Valeur comptable)
 Aspects dimensionnels :
   - fr_dim:CB#fr_LB:e1282 (Catégories ministérielles # Contrats relevant de l'article L. 134-1 mais pas des catégories 11 ou 12 [13])
   - s2c_dim:BC#s2c_BC:x23 (Concepts de base # Passif)
   - s2c_dim:LB#fr_MC:e226 (Catégories de Passif # Provision collective de diversification différée)
   - s2c_dim:VG#s2c_AM:x84 (Modalité de valorisation # Comptes statutaires)</t>
        </r>
      </text>
    </comment>
    <comment ref="D75" authorId="0" shapeId="0">
      <text>
        <r>
          <rPr>
            <b/>
            <sz val="9"/>
            <color indexed="81"/>
            <rFont val="Tahoma"/>
            <charset val="1"/>
          </rPr>
          <t>fr_met:mi65 (Dotation aux provisions)
 Aspects dimensionnels :
   - fr_dim:CB#fr_LB:e1282 (Catégories ministérielles # Contrats relevant de l'article L. 134-1 mais pas des catégories 11 ou 12 [13])
   - fr_dim:ER#s2c_TF:x0 (Exercice de rattachement # N)
   - s2c_dim:VG#s2c_AM:x84 (Modalité de valorisation # Comptes statutaires)</t>
        </r>
      </text>
    </comment>
    <comment ref="F75" authorId="0" shapeId="0">
      <text>
        <r>
          <rPr>
            <b/>
            <sz val="9"/>
            <color indexed="81"/>
            <rFont val="Tahoma"/>
            <charset val="1"/>
          </rPr>
          <t>fr_met:mi166 (Valeur comptable)
 Aspects dimensionnels :
   - fr_dim:CB#fr_LB:e1282 (Catégories ministérielles # Contrats relevant de l'article L. 134-1 mais pas des catégories 11 ou 12 [13])
   - fr_dim:ER#s2c_TF:x0 (Exercice de rattachement # N)
   - s2c_dim:BC#s2c_BC:x23 (Concepts de base # Passif)
   - s2c_dim:LB#fr_MC:e248 (Catégories de Passif # Provisions pour participation aux excédents et ristournes)
   - s2c_dim:VG#s2c_AM:x84 (Modalité de valorisation # Comptes statutaires)</t>
        </r>
      </text>
    </comment>
    <comment ref="C76"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fr_dim:ER#fr_TF:e1203 (Exercice de rattachement # N-1)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76"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fr_dim:ER#fr_TF:e1203 (Exercice de rattachement # N-1)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76"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fr_dim:ER#fr_TF:e1203 (Exercice de rattachement # N-1)
   - s2c_dim:BC#s2c_BC:x23 (Concepts de base # Passif)
   - s2c_dim:LB#fr_MC:e248 (Catégories de Passif # Provisions pour participation aux excédents et ristournes)
   - s2c_dim:VG#s2c_AM:x84 (Modalité de valorisation # Comptes statutaires)</t>
        </r>
      </text>
    </comment>
    <comment ref="C77"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fr_dim:ER#fr_TF:e1204 (Exercice de rattachement # N-2)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77"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fr_dim:ER#fr_TF:e1204 (Exercice de rattachement # N-2)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77"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fr_dim:ER#fr_TF:e1204 (Exercice de rattachement # N-2)
   - s2c_dim:BC#s2c_BC:x23 (Concepts de base # Passif)
   - s2c_dim:LB#fr_MC:e248 (Catégories de Passif # Provisions pour participation aux excédents et ristournes)
   - s2c_dim:VG#s2c_AM:x84 (Modalité de valorisation # Comptes statutaires)</t>
        </r>
      </text>
    </comment>
    <comment ref="C78"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fr_dim:ER#fr_TF:e1205 (Exercice de rattachement # N-3)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78"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fr_dim:ER#fr_TF:e1205 (Exercice de rattachement # N-3)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78"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fr_dim:ER#fr_TF:e1205 (Exercice de rattachement # N-3)
   - s2c_dim:BC#s2c_BC:x23 (Concepts de base # Passif)
   - s2c_dim:LB#fr_MC:e248 (Catégories de Passif # Provisions pour participation aux excédents et ristournes)
   - s2c_dim:VG#s2c_AM:x84 (Modalité de valorisation # Comptes statutaires)</t>
        </r>
      </text>
    </comment>
    <comment ref="C79"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fr_dim:ER#fr_TF:e1206 (Exercice de rattachement # N-4)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79"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fr_dim:ER#fr_TF:e1206 (Exercice de rattachement # N-4)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79"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fr_dim:ER#fr_TF:e1206 (Exercice de rattachement # N-4)
   - s2c_dim:BC#s2c_BC:x23 (Concepts de base # Passif)
   - s2c_dim:LB#fr_MC:e248 (Catégories de Passif # Provisions pour participation aux excédents et ristournes)
   - s2c_dim:VG#s2c_AM:x84 (Modalité de valorisation # Comptes statutaires)</t>
        </r>
      </text>
    </comment>
    <comment ref="C80"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fr_dim:ER#fr_TF:e1207 (Exercice de rattachement # N-5)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0"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fr_dim:ER#fr_TF:e1207 (Exercice de rattachement # N-5)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0"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fr_dim:ER#fr_TF:e1207 (Exercice de rattachement # N-5)
   - s2c_dim:BC#s2c_BC:x23 (Concepts de base # Passif)
   - s2c_dim:LB#fr_MC:e248 (Catégories de Passif # Provisions pour participation aux excédents et ristournes)
   - s2c_dim:VG#s2c_AM:x84 (Modalité de valorisation # Comptes statutaires)</t>
        </r>
      </text>
    </comment>
    <comment ref="C81"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fr_dim:ER#fr_TF:e1208 (Exercice de rattachement # N-6)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1"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fr_dim:ER#fr_TF:e1208 (Exercice de rattachement # N-6)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1"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fr_dim:ER#fr_TF:e1208 (Exercice de rattachement # N-6)
   - s2c_dim:BC#s2c_BC:x23 (Concepts de base # Passif)
   - s2c_dim:LB#fr_MC:e248 (Catégories de Passif # Provisions pour participation aux excédents et ristournes)
   - s2c_dim:VG#s2c_AM:x84 (Modalité de valorisation # Comptes statutaires)</t>
        </r>
      </text>
    </comment>
    <comment ref="C82"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fr_dim:ER#fr_TF:e1209 (Exercice de rattachement # N-7)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2"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fr_dim:ER#fr_TF:e1209 (Exercice de rattachement # N-7)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2"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fr_dim:ER#fr_TF:e1209 (Exercice de rattachement # N-7)
   - s2c_dim:BC#s2c_BC:x23 (Concepts de base # Passif)
   - s2c_dim:LB#fr_MC:e248 (Catégories de Passif # Provisions pour participation aux excédents et ristournes)
   - s2c_dim:VG#s2c_AM:x84 (Modalité de valorisation # Comptes statutaires)</t>
        </r>
      </text>
    </comment>
    <comment ref="C83"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fr_dim:ER#fr_TF:e1246 (Exercice de rattachement # N-8)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3"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fr_dim:ER#fr_TF:e1246 (Exercice de rattachement # N-8)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3"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fr_dim:ER#fr_TF:e1246 (Exercice de rattachement # N-8)
   - s2c_dim:BC#s2c_BC:x23 (Concepts de base # Passif)
   - s2c_dim:LB#fr_MC:e248 (Catégories de Passif # Provisions pour participation aux excédents et ristournes)
   - s2c_dim:VG#s2c_AM:x84 (Modalité de valorisation # Comptes statutaires)</t>
        </r>
      </text>
    </comment>
    <comment ref="C84"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fr_dim:ER#fr_TF:e1247 (Exercice de rattachement # N-9)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4"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fr_dim:ER#fr_TF:e1247 (Exercice de rattachement # N-9)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4"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fr_dim:ER#fr_TF:e1247 (Exercice de rattachement # N-9)
   - s2c_dim:BC#s2c_BC:x23 (Concepts de base # Passif)
   - s2c_dim:LB#fr_MC:e248 (Catégories de Passif # Provisions pour participation aux excédents et ristournes)
   - s2c_dim:VG#s2c_AM:x84 (Modalité de valorisation # Comptes statutaires)</t>
        </r>
      </text>
    </comment>
    <comment ref="C85"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fr_dim:ER#fr_TF:e1248 (Exercice de rattachement # N-10)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5"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fr_dim:ER#fr_TF:e1248 (Exercice de rattachement # N-10)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5"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fr_dim:ER#fr_TF:e1248 (Exercice de rattachement # N-10)
   - s2c_dim:BC#s2c_BC:x23 (Concepts de base # Passif)
   - s2c_dim:LB#fr_MC:e248 (Catégories de Passif # Provisions pour participation aux excédents et ristournes)
   - s2c_dim:VG#s2c_AM:x84 (Modalité de valorisation # Comptes statutaires)</t>
        </r>
      </text>
    </comment>
    <comment ref="C86"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fr_dim:ER#fr_TF:e1249 (Exercice de rattachement # N-11)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6"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fr_dim:ER#fr_TF:e1249 (Exercice de rattachement # N-11)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6"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fr_dim:ER#fr_TF:e1249 (Exercice de rattachement # N-11)
   - s2c_dim:BC#s2c_BC:x23 (Concepts de base # Passif)
   - s2c_dim:LB#fr_MC:e248 (Catégories de Passif # Provisions pour participation aux excédents et ristournes)
   - s2c_dim:VG#s2c_AM:x84 (Modalité de valorisation # Comptes statutaires)</t>
        </r>
      </text>
    </comment>
    <comment ref="C87"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fr_dim:ER#fr_TF:e1250 (Exercice de rattachement # N-12)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7"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fr_dim:ER#fr_TF:e1250 (Exercice de rattachement # N-12)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7"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fr_dim:ER#fr_TF:e1250 (Exercice de rattachement # N-12)
   - s2c_dim:BC#s2c_BC:x23 (Concepts de base # Passif)
   - s2c_dim:LB#fr_MC:e248 (Catégories de Passif # Provisions pour participation aux excédents et ristournes)
   - s2c_dim:VG#s2c_AM:x84 (Modalité de valorisation # Comptes statutaires)</t>
        </r>
      </text>
    </comment>
    <comment ref="C88"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fr_dim:ER#fr_TF:e1251 (Exercice de rattachement # N-13)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8"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fr_dim:ER#fr_TF:e1251 (Exercice de rattachement # N-13)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8"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fr_dim:ER#fr_TF:e1251 (Exercice de rattachement # N-13)
   - s2c_dim:BC#s2c_BC:x23 (Concepts de base # Passif)
   - s2c_dim:LB#fr_MC:e248 (Catégories de Passif # Provisions pour participation aux excédents et ristournes)
   - s2c_dim:VG#s2c_AM:x84 (Modalité de valorisation # Comptes statutaires)</t>
        </r>
      </text>
    </comment>
    <comment ref="C89"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fr_dim:ER#fr_TF:e1252 (Exercice de rattachement # N-14)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89"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fr_dim:ER#fr_TF:e1252 (Exercice de rattachement # N-14)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89"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fr_dim:ER#fr_TF:e1252 (Exercice de rattachement # N-14)
   - s2c_dim:BC#s2c_BC:x23 (Concepts de base # Passif)
   - s2c_dim:LB#fr_MC:e248 (Catégories de Passif # Provisions pour participation aux excédents et ristournes)
   - s2c_dim:VG#s2c_AM:x84 (Modalité de valorisation # Comptes statutaires)</t>
        </r>
      </text>
    </comment>
    <comment ref="C90"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fr_dim:ER#fr_TF:e1253 (Exercice de rattachement # N-15 et antérieurs)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90"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fr_dim:ER#fr_TF:e1253 (Exercice de rattachement # N-15 et antérieurs)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90"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fr_dim:ER#fr_TF:e1253 (Exercice de rattachement # N-15 et antérieurs)
   - s2c_dim:BC#s2c_BC:x23 (Concepts de base # Passif)
   - s2c_dim:LB#fr_MC:e248 (Catégories de Passif # Provisions pour participation aux excédents et ristournes)
   - s2c_dim:VG#s2c_AM:x84 (Modalité de valorisation # Comptes statutaires)</t>
        </r>
      </text>
    </comment>
    <comment ref="C91"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fr_dim:ER#fr_TF:e1245 (Exercice de rattachement # Tous exercices)
   - fr_dim:PR#fr_TF:e1203 (Période de référence # N-1)
   - s2c_dim:BC#s2c_BC:x23 (Concepts de base # Passif)
   - s2c_dim:LB#fr_MC:e226 (Catégories de Passif # Provision collective de diversification différée)
   - s2c_dim:VG#s2c_AM:x84 (Modalité de valorisation # Comptes statutaires)</t>
        </r>
      </text>
    </comment>
    <comment ref="E91"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fr_dim:ER#fr_TF:e1245 (Exercice de rattachement # Tous exercices)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91" authorId="0" shapeId="0">
      <text>
        <r>
          <rPr>
            <b/>
            <sz val="9"/>
            <color indexed="81"/>
            <rFont val="Tahoma"/>
            <charset val="1"/>
          </rPr>
          <t>fr_met:mi166 (Valeur comptable)
 Aspects dimensionnels :
   - fr_dim:CB#fr_LB:e1282 (Catégories ministérielles # Contrats relevant de l'article L. 134-1 mais pas des catégories 11 ou 12 [13])
   - fr_dim:ER#fr_TF:e1245 (Exercice de rattachement # Tous exercices)
   - s2c_dim:BC#s2c_BC:x23 (Concepts de base # Passif)
   - s2c_dim:LB#fr_MC:e248 (Catégories de Passif # Provisions pour participation aux excédents et ristournes)
   - s2c_dim:VG#s2c_AM:x84 (Modalité de valorisation # Comptes statutaires)</t>
        </r>
      </text>
    </comment>
  </commentList>
</comments>
</file>

<file path=xl/comments26.xml><?xml version="1.0" encoding="utf-8"?>
<comments xmlns="http://schemas.openxmlformats.org/spreadsheetml/2006/main">
  <authors>
    <author>HUSSONNOIS Lucie (DGSI DDSA)</author>
  </authors>
  <commentList>
    <comment ref="C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(Modalité de valorisation # Comptes statutaires)</t>
        </r>
      </text>
    </comment>
    <comment ref="D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fr_dim:PE#fr_PR:e1600 (Affectation de la participation aux résultats # Dotation aux provisions pour participation aux bénéfices)
   - s2c_dim:BC#s2c_BC:x15 (Concepts de base # Dépense)
   - s2c_dim:VG#s2c_AM:x84 (Modalité de valorisation # Comptes statutaires)</t>
        </r>
      </text>
    </comment>
    <comment ref="E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(Modalité de valorisation # Comptes statutaires)</t>
        </r>
      </text>
    </comment>
    <comment ref="F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fr_dim:PE#fr_PR:e1602 (Affectation de la participation aux résultats # Intérêts techniques)
   - s2c_dim:BC#s2c_BC:x15 (Concepts de base # Dépense)
   - s2c_dim:VG#s2c_AM:x84 (Modalité de valorisation # Comptes statutaires)</t>
        </r>
      </text>
    </comment>
    <comment ref="G12" authorId="0" shapeId="0">
      <text>
        <r>
          <rPr>
            <b/>
            <sz val="9"/>
            <color indexed="81"/>
            <rFont val="Tahoma"/>
            <charset val="1"/>
          </rPr>
          <t>fr_met:mi166 (Valeur comptable)
 Aspects dimensionnels :
   - fr_dim:CB#s2c_LB:x91 (Catégories ministérielles # Épargne hors UC)
   - fr_dim:DE#fr_MC:e194 (Catégories de Dépense # Participation aux résultats)
   - s2c_dim:BC#s2c_BC:x15 (Concepts de base # Dépense)
   - s2c_dim:VG#s2c_AM:x84 (Modalité de valorisation # Comptes statutaires)</t>
        </r>
      </text>
    </comment>
    <comment ref="C13"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(Modalité de valorisation # Comptes statutaires)</t>
        </r>
      </text>
    </comment>
    <comment ref="D13"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fr_dim:PE#fr_PR:e1600 (Affectation de la participation aux résultats # Dotation aux provisions pour participation aux bénéfices)
   - s2c_dim:BC#s2c_BC:x15 (Concepts de base # Dépense)
   - s2c_dim:VG#s2c_AM:x84 (Modalité de valorisation # Comptes statutaires)</t>
        </r>
      </text>
    </comment>
    <comment ref="E13"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(Modalité de valorisation # Comptes statutaires)</t>
        </r>
      </text>
    </comment>
    <comment ref="F13"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fr_dim:PE#fr_PR:e1602 (Affectation de la participation aux résultats # Intérêts techniques)
   - s2c_dim:BC#s2c_BC:x15 (Concepts de base # Dépense)
   - s2c_dim:VG#s2c_AM:x84 (Modalité de valorisation # Comptes statutaires)</t>
        </r>
      </text>
    </comment>
    <comment ref="G13" authorId="0" shapeId="0">
      <text>
        <r>
          <rPr>
            <b/>
            <sz val="9"/>
            <color indexed="81"/>
            <rFont val="Tahoma"/>
            <charset val="1"/>
          </rPr>
          <t>fr_met:mi166 (Valeur comptable)
 Aspects dimensionnels :
   - fr_dim:CB#fr_LB:e1282 (Catégories ministérielles # Contrats relevant de l'article L. 134-1 mais pas des catégories 11 ou 12 [13])
   - fr_dim:DE#fr_MC:e194 (Catégories de Dépense # Participation aux résultats)
   - s2c_dim:BC#s2c_BC:x15 (Concepts de base # Dépense)
   - s2c_dim:VG#s2c_AM:x84 (Modalité de valorisation # Comptes statutaires)</t>
        </r>
      </text>
    </comment>
    <comment ref="C14"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(Modalité de valorisation # Comptes statutaires)</t>
        </r>
      </text>
    </comment>
    <comment ref="D14"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fr_dim:PE#fr_PR:e1600 (Affectation de la participation aux résultats # Dotation aux provisions pour participation aux bénéfices)
   - s2c_dim:BC#s2c_BC:x15 (Concepts de base # Dépense)
   - s2c_dim:VG#s2c_AM:x84 (Modalité de valorisation # Comptes statutaires)</t>
        </r>
      </text>
    </comment>
    <comment ref="E14"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(Modalité de valorisation # Comptes statutaires)</t>
        </r>
      </text>
    </comment>
    <comment ref="F14"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fr_dim:PE#fr_PR:e1602 (Affectation de la participation aux résultats # Intérêts techniques)
   - s2c_dim:BC#s2c_BC:x15 (Concepts de base # Dépense)
   - s2c_dim:VG#s2c_AM:x84 (Modalité de valorisation # Comptes statutaires)</t>
        </r>
      </text>
    </comment>
    <comment ref="G14" authorId="0" shapeId="0">
      <text>
        <r>
          <rPr>
            <b/>
            <sz val="9"/>
            <color indexed="81"/>
            <rFont val="Tahoma"/>
            <charset val="1"/>
          </rPr>
          <t>fr_met:mi166 (Valeur comptable)
 Aspects dimensionnels :
   - fr_dim:CB#fr_LB:e1280 (Catégories ministérielles # Contrats relevant de l'article L. 144-2 [11])
   - fr_dim:DE#fr_MC:e194 (Catégories de Dépense # Participation aux résultats)
   - s2c_dim:BC#s2c_BC:x15 (Concepts de base # Dépense)
   - s2c_dim:VG#s2c_AM:x84 (Modalité de valorisation # Comptes statutaires)</t>
        </r>
      </text>
    </comment>
    <comment ref="C15"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(Modalité de valorisation # Comptes statutaires)</t>
        </r>
      </text>
    </comment>
    <comment ref="D15"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fr_dim:PE#fr_PR:e1600 (Affectation de la participation aux résultats # Dotation aux provisions pour participation aux bénéfices)
   - s2c_dim:BC#s2c_BC:x15 (Concepts de base # Dépense)
   - s2c_dim:VG#s2c_AM:x84 (Modalité de valorisation # Comptes statutaires)</t>
        </r>
      </text>
    </comment>
    <comment ref="E15"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(Modalité de valorisation # Comptes statutaires)</t>
        </r>
      </text>
    </comment>
    <comment ref="F15"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fr_dim:PE#fr_PR:e1602 (Affectation de la participation aux résultats # Intérêts techniques)
   - s2c_dim:BC#s2c_BC:x15 (Concepts de base # Dépense)
   - s2c_dim:VG#s2c_AM:x84 (Modalité de valorisation # Comptes statutaires)</t>
        </r>
      </text>
    </comment>
    <comment ref="G15" authorId="0" shapeId="0">
      <text>
        <r>
          <rPr>
            <b/>
            <sz val="9"/>
            <color indexed="81"/>
            <rFont val="Tahoma"/>
            <charset val="1"/>
          </rPr>
          <t>fr_met:mi166 (Valeur comptable)
 Aspects dimensionnels :
   - fr_dim:CB#fr_LB:e1272 (Catégories ministérielles # Autres Vie [Branche 26, non PERP et non RPS])
   - fr_dim:DE#fr_MC:e194 (Catégories de Dépense # Participation aux résultats)
   - s2c_dim:BC#s2c_BC:x15 (Concepts de base # Dépense)
   - s2c_dim:VG#s2c_AM:x84 (Modalité de valorisation # Comptes statutaires)</t>
        </r>
      </text>
    </comment>
    <comment ref="C16"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s2c_dim:BC#s2c_BC:x15 (Concepts de base # Dépense)
   - s2c_dim:VG#s2c_AM:x84 (Modalité de valorisation # Comptes statutaires)</t>
        </r>
      </text>
    </comment>
    <comment ref="D16"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fr_dim:PE#fr_PR:e1600 (Affectation de la participation aux résultats # Dotation aux provisions pour participation aux bénéfices)
   - s2c_dim:BC#s2c_BC:x15 (Concepts de base # Dépense)
   - s2c_dim:VG#s2c_AM:x84 (Modalité de valorisation # Comptes statutaires)</t>
        </r>
      </text>
    </comment>
    <comment ref="E16"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fr_dim:PB#fr_PR:e1601 (Utilisation de la participation aux bénéfices # Incorporation directe de la participation aux excédents de la période)
   - fr_dim:PE#fr_PR:e1607 (Affectation de la participation aux résultats # Participations aux bénéfices et dotation)
   - s2c_dim:BC#s2c_BC:x15 (Concepts de base # Dépense)
   - s2c_dim:VG#s2c_AM:x84 (Modalité de valorisation # Comptes statutaires)</t>
        </r>
      </text>
    </comment>
    <comment ref="F16"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fr_dim:PE#fr_PR:e1602 (Affectation de la participation aux résultats # Intérêts techniques)
   - s2c_dim:BC#s2c_BC:x15 (Concepts de base # Dépense)
   - s2c_dim:VG#s2c_AM:x84 (Modalité de valorisation # Comptes statutaires)</t>
        </r>
      </text>
    </comment>
    <comment ref="G16"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s2c_dim:BC#s2c_BC:x15 (Concepts de base # Dépense)
   - s2c_dim:VG#s2c_AM:x84 (Modalité de valorisation # Comptes statutaires)</t>
        </r>
      </text>
    </comment>
    <comment ref="D32"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fr_dim:ER#s2c_TF:x0 (Exercice de rattachement # N)
   - fr_dim:PE#fr_PR:e1600 (Affectation de la participation aux résultats # Dotation aux provisions pour participation aux bénéfices)
   - s2c_dim:BC#s2c_BC:x15 (Concepts de base # Dépense)
   - s2c_dim:VG#s2c_AM:x84 (Modalité de valorisation # Comptes statutaires)</t>
        </r>
      </text>
    </comment>
    <comment ref="F32" authorId="0" shapeId="0">
      <text>
        <r>
          <rPr>
            <b/>
            <sz val="9"/>
            <color indexed="81"/>
            <rFont val="Tahoma"/>
            <charset val="1"/>
          </rPr>
          <t>fr_met:mi166 (Valeur comptable)
 Aspects dimensionnels :
   - fr_dim:CB#fr_LB:e992 (Catégories ministérielles # Vie [Hors épargne en UC])
   - fr_dim:ER#s2c_TF:x0 (Exercice de rattachement # N)
   - s2c_dim:BC#s2c_BC:x23 (Concepts de base # Passif)
   - s2c_dim:LB#fr_MC:e248 (Catégories de Passif # Provisions pour participation aux excédents et ristournes)
   - s2c_dim:VG#s2c_AM:x84 (Modalité de valorisation # Comptes statutaires)</t>
        </r>
      </text>
    </comment>
    <comment ref="C33" authorId="0" shapeId="0">
      <text>
        <r>
          <rPr>
            <b/>
            <sz val="9"/>
            <color indexed="81"/>
            <rFont val="Tahoma"/>
            <charset val="1"/>
          </rPr>
          <t>fr_met:mi166 (Valeur comptable)
 Aspects dimensionnels :
   - fr_dim:CB#fr_LB:e992 (Catégories ministérielles # Vie [Hors épargne en UC])
   - fr_dim:ER#fr_TF:e1203 (Exercice de rattachement # N-1)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33"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fr_dim:ER#fr_TF:e1203 (Exercice de rattachement # N-1)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33" authorId="0" shapeId="0">
      <text>
        <r>
          <rPr>
            <b/>
            <sz val="9"/>
            <color indexed="81"/>
            <rFont val="Tahoma"/>
            <charset val="1"/>
          </rPr>
          <t>fr_met:mi166 (Valeur comptable)
 Aspects dimensionnels :
   - fr_dim:CB#fr_LB:e992 (Catégories ministérielles # Vie [Hors épargne en UC])
   - fr_dim:ER#fr_TF:e1203 (Exercice de rattachement # N-1)
   - s2c_dim:BC#s2c_BC:x23 (Concepts de base # Passif)
   - s2c_dim:LB#fr_MC:e248 (Catégories de Passif # Provisions pour participation aux excédents et ristournes)
   - s2c_dim:VG#s2c_AM:x84 (Modalité de valorisation # Comptes statutaires)</t>
        </r>
      </text>
    </comment>
    <comment ref="C34" authorId="0" shapeId="0">
      <text>
        <r>
          <rPr>
            <b/>
            <sz val="9"/>
            <color indexed="81"/>
            <rFont val="Tahoma"/>
            <charset val="1"/>
          </rPr>
          <t>fr_met:mi166 (Valeur comptable)
 Aspects dimensionnels :
   - fr_dim:CB#fr_LB:e992 (Catégories ministérielles # Vie [Hors épargne en UC])
   - fr_dim:ER#fr_TF:e1204 (Exercice de rattachement # N-2)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34"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fr_dim:ER#fr_TF:e1204 (Exercice de rattachement # N-2)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34" authorId="0" shapeId="0">
      <text>
        <r>
          <rPr>
            <b/>
            <sz val="9"/>
            <color indexed="81"/>
            <rFont val="Tahoma"/>
            <charset val="1"/>
          </rPr>
          <t>fr_met:mi166 (Valeur comptable)
 Aspects dimensionnels :
   - fr_dim:CB#fr_LB:e992 (Catégories ministérielles # Vie [Hors épargne en UC])
   - fr_dim:ER#fr_TF:e1204 (Exercice de rattachement # N-2)
   - s2c_dim:BC#s2c_BC:x23 (Concepts de base # Passif)
   - s2c_dim:LB#fr_MC:e248 (Catégories de Passif # Provisions pour participation aux excédents et ristournes)
   - s2c_dim:VG#s2c_AM:x84 (Modalité de valorisation # Comptes statutaires)</t>
        </r>
      </text>
    </comment>
    <comment ref="C35" authorId="0" shapeId="0">
      <text>
        <r>
          <rPr>
            <b/>
            <sz val="9"/>
            <color indexed="81"/>
            <rFont val="Tahoma"/>
            <charset val="1"/>
          </rPr>
          <t>fr_met:mi166 (Valeur comptable)
 Aspects dimensionnels :
   - fr_dim:CB#fr_LB:e992 (Catégories ministérielles # Vie [Hors épargne en UC])
   - fr_dim:ER#fr_TF:e1205 (Exercice de rattachement # N-3)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35"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fr_dim:ER#fr_TF:e1205 (Exercice de rattachement # N-3)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35" authorId="0" shapeId="0">
      <text>
        <r>
          <rPr>
            <b/>
            <sz val="9"/>
            <color indexed="81"/>
            <rFont val="Tahoma"/>
            <charset val="1"/>
          </rPr>
          <t>fr_met:mi166 (Valeur comptable)
 Aspects dimensionnels :
   - fr_dim:CB#fr_LB:e992 (Catégories ministérielles # Vie [Hors épargne en UC])
   - fr_dim:ER#fr_TF:e1205 (Exercice de rattachement # N-3)
   - s2c_dim:BC#s2c_BC:x23 (Concepts de base # Passif)
   - s2c_dim:LB#fr_MC:e248 (Catégories de Passif # Provisions pour participation aux excédents et ristournes)
   - s2c_dim:VG#s2c_AM:x84 (Modalité de valorisation # Comptes statutaires)</t>
        </r>
      </text>
    </comment>
    <comment ref="C36" authorId="0" shapeId="0">
      <text>
        <r>
          <rPr>
            <b/>
            <sz val="9"/>
            <color indexed="81"/>
            <rFont val="Tahoma"/>
            <charset val="1"/>
          </rPr>
          <t>fr_met:mi166 (Valeur comptable)
 Aspects dimensionnels :
   - fr_dim:CB#fr_LB:e992 (Catégories ministérielles # Vie [Hors épargne en UC])
   - fr_dim:ER#fr_TF:e1206 (Exercice de rattachement # N-4)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36"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fr_dim:ER#fr_TF:e1206 (Exercice de rattachement # N-4)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36" authorId="0" shapeId="0">
      <text>
        <r>
          <rPr>
            <b/>
            <sz val="9"/>
            <color indexed="81"/>
            <rFont val="Tahoma"/>
            <charset val="1"/>
          </rPr>
          <t>fr_met:mi166 (Valeur comptable)
 Aspects dimensionnels :
   - fr_dim:CB#fr_LB:e992 (Catégories ministérielles # Vie [Hors épargne en UC])
   - fr_dim:ER#fr_TF:e1206 (Exercice de rattachement # N-4)
   - s2c_dim:BC#s2c_BC:x23 (Concepts de base # Passif)
   - s2c_dim:LB#fr_MC:e248 (Catégories de Passif # Provisions pour participation aux excédents et ristournes)
   - s2c_dim:VG#s2c_AM:x84 (Modalité de valorisation # Comptes statutaires)</t>
        </r>
      </text>
    </comment>
    <comment ref="C37" authorId="0" shapeId="0">
      <text>
        <r>
          <rPr>
            <b/>
            <sz val="9"/>
            <color indexed="81"/>
            <rFont val="Tahoma"/>
            <charset val="1"/>
          </rPr>
          <t>fr_met:mi166 (Valeur comptable)
 Aspects dimensionnels :
   - fr_dim:CB#fr_LB:e992 (Catégories ministérielles # Vie [Hors épargne en UC])
   - fr_dim:ER#fr_TF:e1207 (Exercice de rattachement # N-5)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37"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fr_dim:ER#fr_TF:e1207 (Exercice de rattachement # N-5)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37" authorId="0" shapeId="0">
      <text>
        <r>
          <rPr>
            <b/>
            <sz val="9"/>
            <color indexed="81"/>
            <rFont val="Tahoma"/>
            <charset val="1"/>
          </rPr>
          <t>fr_met:mi166 (Valeur comptable)
 Aspects dimensionnels :
   - fr_dim:CB#fr_LB:e992 (Catégories ministérielles # Vie [Hors épargne en UC])
   - fr_dim:ER#fr_TF:e1207 (Exercice de rattachement # N-5)
   - s2c_dim:BC#s2c_BC:x23 (Concepts de base # Passif)
   - s2c_dim:LB#fr_MC:e248 (Catégories de Passif # Provisions pour participation aux excédents et ristournes)
   - s2c_dim:VG#s2c_AM:x84 (Modalité de valorisation # Comptes statutaires)</t>
        </r>
      </text>
    </comment>
    <comment ref="C38" authorId="0" shapeId="0">
      <text>
        <r>
          <rPr>
            <b/>
            <sz val="9"/>
            <color indexed="81"/>
            <rFont val="Tahoma"/>
            <charset val="1"/>
          </rPr>
          <t>fr_met:mi166 (Valeur comptable)
 Aspects dimensionnels :
   - fr_dim:CB#fr_LB:e992 (Catégories ministérielles # Vie [Hors épargne en UC])
   - fr_dim:ER#fr_TF:e1208 (Exercice de rattachement # N-6)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38"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fr_dim:ER#fr_TF:e1208 (Exercice de rattachement # N-6)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38" authorId="0" shapeId="0">
      <text>
        <r>
          <rPr>
            <b/>
            <sz val="9"/>
            <color indexed="81"/>
            <rFont val="Tahoma"/>
            <charset val="1"/>
          </rPr>
          <t>fr_met:mi166 (Valeur comptable)
 Aspects dimensionnels :
   - fr_dim:CB#fr_LB:e992 (Catégories ministérielles # Vie [Hors épargne en UC])
   - fr_dim:ER#fr_TF:e1208 (Exercice de rattachement # N-6)
   - s2c_dim:BC#s2c_BC:x23 (Concepts de base # Passif)
   - s2c_dim:LB#fr_MC:e248 (Catégories de Passif # Provisions pour participation aux excédents et ristournes)
   - s2c_dim:VG#s2c_AM:x84 (Modalité de valorisation # Comptes statutaires)</t>
        </r>
      </text>
    </comment>
    <comment ref="C39" authorId="0" shapeId="0">
      <text>
        <r>
          <rPr>
            <b/>
            <sz val="9"/>
            <color indexed="81"/>
            <rFont val="Tahoma"/>
            <charset val="1"/>
          </rPr>
          <t>fr_met:mi166 (Valeur comptable)
 Aspects dimensionnels :
   - fr_dim:CB#fr_LB:e992 (Catégories ministérielles # Vie [Hors épargne en UC])
   - fr_dim:ER#fr_TF:e1209 (Exercice de rattachement # N-7)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39"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fr_dim:ER#fr_TF:e1209 (Exercice de rattachement # N-7)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39" authorId="0" shapeId="0">
      <text>
        <r>
          <rPr>
            <b/>
            <sz val="9"/>
            <color indexed="81"/>
            <rFont val="Tahoma"/>
            <charset val="1"/>
          </rPr>
          <t>fr_met:mi166 (Valeur comptable)
 Aspects dimensionnels :
   - fr_dim:CB#fr_LB:e992 (Catégories ministérielles # Vie [Hors épargne en UC])
   - fr_dim:ER#fr_TF:e1209 (Exercice de rattachement # N-7)
   - s2c_dim:BC#s2c_BC:x23 (Concepts de base # Passif)
   - s2c_dim:LB#fr_MC:e248 (Catégories de Passif # Provisions pour participation aux excédents et ristournes)
   - s2c_dim:VG#s2c_AM:x84 (Modalité de valorisation # Comptes statutaires)</t>
        </r>
      </text>
    </comment>
    <comment ref="C40" authorId="0" shapeId="0">
      <text>
        <r>
          <rPr>
            <b/>
            <sz val="9"/>
            <color indexed="81"/>
            <rFont val="Tahoma"/>
            <charset val="1"/>
          </rPr>
          <t>fr_met:mi166 (Valeur comptable)
 Aspects dimensionnels :
   - fr_dim:CB#fr_LB:e992 (Catégories ministérielles # Vie [Hors épargne en UC])
   - fr_dim:ER#fr_TF:e1246 (Exercice de rattachement # N-8)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40"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fr_dim:ER#fr_TF:e1246 (Exercice de rattachement # N-8)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40" authorId="0" shapeId="0">
      <text>
        <r>
          <rPr>
            <b/>
            <sz val="9"/>
            <color indexed="81"/>
            <rFont val="Tahoma"/>
            <charset val="1"/>
          </rPr>
          <t>fr_met:mi166 (Valeur comptable)
 Aspects dimensionnels :
   - fr_dim:CB#fr_LB:e992 (Catégories ministérielles # Vie [Hors épargne en UC])
   - fr_dim:ER#fr_TF:e1246 (Exercice de rattachement # N-8)
   - s2c_dim:BC#s2c_BC:x23 (Concepts de base # Passif)
   - s2c_dim:LB#fr_MC:e248 (Catégories de Passif # Provisions pour participation aux excédents et ristournes)
   - s2c_dim:VG#s2c_AM:x84 (Modalité de valorisation # Comptes statutaires)</t>
        </r>
      </text>
    </comment>
    <comment ref="C41" authorId="0" shapeId="0">
      <text>
        <r>
          <rPr>
            <b/>
            <sz val="9"/>
            <color indexed="81"/>
            <rFont val="Tahoma"/>
            <charset val="1"/>
          </rPr>
          <t>fr_met:mi166 (Valeur comptable)
 Aspects dimensionnels :
   - fr_dim:CB#fr_LB:e992 (Catégories ministérielles # Vie [Hors épargne en UC])
   - fr_dim:ER#fr_TF:e1247 (Exercice de rattachement # N-9)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41"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fr_dim:ER#fr_TF:e1247 (Exercice de rattachement # N-9)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41" authorId="0" shapeId="0">
      <text>
        <r>
          <rPr>
            <b/>
            <sz val="9"/>
            <color indexed="81"/>
            <rFont val="Tahoma"/>
            <charset val="1"/>
          </rPr>
          <t>fr_met:mi166 (Valeur comptable)
 Aspects dimensionnels :
   - fr_dim:CB#fr_LB:e992 (Catégories ministérielles # Vie [Hors épargne en UC])
   - fr_dim:ER#fr_TF:e1247 (Exercice de rattachement # N-9)
   - s2c_dim:BC#s2c_BC:x23 (Concepts de base # Passif)
   - s2c_dim:LB#fr_MC:e248 (Catégories de Passif # Provisions pour participation aux excédents et ristournes)
   - s2c_dim:VG#s2c_AM:x84 (Modalité de valorisation # Comptes statutaires)</t>
        </r>
      </text>
    </comment>
    <comment ref="C42" authorId="0" shapeId="0">
      <text>
        <r>
          <rPr>
            <b/>
            <sz val="9"/>
            <color indexed="81"/>
            <rFont val="Tahoma"/>
            <charset val="1"/>
          </rPr>
          <t>fr_met:mi166 (Valeur comptable)
 Aspects dimensionnels :
   - fr_dim:CB#fr_LB:e992 (Catégories ministérielles # Vie [Hors épargne en UC])
   - fr_dim:ER#fr_TF:e1248 (Exercice de rattachement # N-10)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42"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fr_dim:ER#fr_TF:e1248 (Exercice de rattachement # N-10)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42" authorId="0" shapeId="0">
      <text>
        <r>
          <rPr>
            <b/>
            <sz val="9"/>
            <color indexed="81"/>
            <rFont val="Tahoma"/>
            <charset val="1"/>
          </rPr>
          <t>fr_met:mi166 (Valeur comptable)
 Aspects dimensionnels :
   - fr_dim:CB#fr_LB:e992 (Catégories ministérielles # Vie [Hors épargne en UC])
   - fr_dim:ER#fr_TF:e1248 (Exercice de rattachement # N-10)
   - s2c_dim:BC#s2c_BC:x23 (Concepts de base # Passif)
   - s2c_dim:LB#fr_MC:e248 (Catégories de Passif # Provisions pour participation aux excédents et ristournes)
   - s2c_dim:VG#s2c_AM:x84 (Modalité de valorisation # Comptes statutaires)</t>
        </r>
      </text>
    </comment>
    <comment ref="C43" authorId="0" shapeId="0">
      <text>
        <r>
          <rPr>
            <b/>
            <sz val="9"/>
            <color indexed="81"/>
            <rFont val="Tahoma"/>
            <charset val="1"/>
          </rPr>
          <t>fr_met:mi166 (Valeur comptable)
 Aspects dimensionnels :
   - fr_dim:CB#fr_LB:e992 (Catégories ministérielles # Vie [Hors épargne en UC])
   - fr_dim:ER#fr_TF:e1249 (Exercice de rattachement # N-11)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43"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fr_dim:ER#fr_TF:e1249 (Exercice de rattachement # N-11)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43" authorId="0" shapeId="0">
      <text>
        <r>
          <rPr>
            <b/>
            <sz val="9"/>
            <color indexed="81"/>
            <rFont val="Tahoma"/>
            <charset val="1"/>
          </rPr>
          <t>fr_met:mi166 (Valeur comptable)
 Aspects dimensionnels :
   - fr_dim:CB#fr_LB:e992 (Catégories ministérielles # Vie [Hors épargne en UC])
   - fr_dim:ER#fr_TF:e1249 (Exercice de rattachement # N-11)
   - s2c_dim:BC#s2c_BC:x23 (Concepts de base # Passif)
   - s2c_dim:LB#fr_MC:e248 (Catégories de Passif # Provisions pour participation aux excédents et ristournes)
   - s2c_dim:VG#s2c_AM:x84 (Modalité de valorisation # Comptes statutaires)</t>
        </r>
      </text>
    </comment>
    <comment ref="C44" authorId="0" shapeId="0">
      <text>
        <r>
          <rPr>
            <b/>
            <sz val="9"/>
            <color indexed="81"/>
            <rFont val="Tahoma"/>
            <charset val="1"/>
          </rPr>
          <t>fr_met:mi166 (Valeur comptable)
 Aspects dimensionnels :
   - fr_dim:CB#fr_LB:e992 (Catégories ministérielles # Vie [Hors épargne en UC])
   - fr_dim:ER#fr_TF:e1250 (Exercice de rattachement # N-12)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44"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fr_dim:ER#fr_TF:e1250 (Exercice de rattachement # N-12)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44" authorId="0" shapeId="0">
      <text>
        <r>
          <rPr>
            <b/>
            <sz val="9"/>
            <color indexed="81"/>
            <rFont val="Tahoma"/>
            <charset val="1"/>
          </rPr>
          <t>fr_met:mi166 (Valeur comptable)
 Aspects dimensionnels :
   - fr_dim:CB#fr_LB:e992 (Catégories ministérielles # Vie [Hors épargne en UC])
   - fr_dim:ER#fr_TF:e1250 (Exercice de rattachement # N-12)
   - s2c_dim:BC#s2c_BC:x23 (Concepts de base # Passif)
   - s2c_dim:LB#fr_MC:e248 (Catégories de Passif # Provisions pour participation aux excédents et ristournes)
   - s2c_dim:VG#s2c_AM:x84 (Modalité de valorisation # Comptes statutaires)</t>
        </r>
      </text>
    </comment>
    <comment ref="C45" authorId="0" shapeId="0">
      <text>
        <r>
          <rPr>
            <b/>
            <sz val="9"/>
            <color indexed="81"/>
            <rFont val="Tahoma"/>
            <charset val="1"/>
          </rPr>
          <t>fr_met:mi166 (Valeur comptable)
 Aspects dimensionnels :
   - fr_dim:CB#fr_LB:e992 (Catégories ministérielles # Vie [Hors épargne en UC])
   - fr_dim:ER#fr_TF:e1251 (Exercice de rattachement # N-13)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45"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fr_dim:ER#fr_TF:e1251 (Exercice de rattachement # N-13)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45" authorId="0" shapeId="0">
      <text>
        <r>
          <rPr>
            <b/>
            <sz val="9"/>
            <color indexed="81"/>
            <rFont val="Tahoma"/>
            <charset val="1"/>
          </rPr>
          <t>fr_met:mi166 (Valeur comptable)
 Aspects dimensionnels :
   - fr_dim:CB#fr_LB:e992 (Catégories ministérielles # Vie [Hors épargne en UC])
   - fr_dim:ER#fr_TF:e1251 (Exercice de rattachement # N-13)
   - s2c_dim:BC#s2c_BC:x23 (Concepts de base # Passif)
   - s2c_dim:LB#fr_MC:e248 (Catégories de Passif # Provisions pour participation aux excédents et ristournes)
   - s2c_dim:VG#s2c_AM:x84 (Modalité de valorisation # Comptes statutaires)</t>
        </r>
      </text>
    </comment>
    <comment ref="C46" authorId="0" shapeId="0">
      <text>
        <r>
          <rPr>
            <b/>
            <sz val="9"/>
            <color indexed="81"/>
            <rFont val="Tahoma"/>
            <charset val="1"/>
          </rPr>
          <t>fr_met:mi166 (Valeur comptable)
 Aspects dimensionnels :
   - fr_dim:CB#fr_LB:e992 (Catégories ministérielles # Vie [Hors épargne en UC])
   - fr_dim:ER#fr_TF:e1252 (Exercice de rattachement # N-14)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46"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fr_dim:ER#fr_TF:e1252 (Exercice de rattachement # N-14)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46" authorId="0" shapeId="0">
      <text>
        <r>
          <rPr>
            <b/>
            <sz val="9"/>
            <color indexed="81"/>
            <rFont val="Tahoma"/>
            <charset val="1"/>
          </rPr>
          <t>fr_met:mi166 (Valeur comptable)
 Aspects dimensionnels :
   - fr_dim:CB#fr_LB:e992 (Catégories ministérielles # Vie [Hors épargne en UC])
   - fr_dim:ER#fr_TF:e1252 (Exercice de rattachement # N-14)
   - s2c_dim:BC#s2c_BC:x23 (Concepts de base # Passif)
   - s2c_dim:LB#fr_MC:e248 (Catégories de Passif # Provisions pour participation aux excédents et ristournes)
   - s2c_dim:VG#s2c_AM:x84 (Modalité de valorisation # Comptes statutaires)</t>
        </r>
      </text>
    </comment>
    <comment ref="C47" authorId="0" shapeId="0">
      <text>
        <r>
          <rPr>
            <b/>
            <sz val="9"/>
            <color indexed="81"/>
            <rFont val="Tahoma"/>
            <charset val="1"/>
          </rPr>
          <t>fr_met:mi166 (Valeur comptable)
 Aspects dimensionnels :
   - fr_dim:CB#fr_LB:e992 (Catégories ministérielles # Vie [Hors épargne en UC])
   - fr_dim:ER#fr_TF:e1253 (Exercice de rattachement # N-15 et antérieurs)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47"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fr_dim:ER#fr_TF:e1253 (Exercice de rattachement # N-15 et antérieurs)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C48" authorId="0" shapeId="0">
      <text>
        <r>
          <rPr>
            <b/>
            <sz val="9"/>
            <color indexed="81"/>
            <rFont val="Tahoma"/>
            <charset val="1"/>
          </rPr>
          <t>fr_met:mi166 (Valeur comptable)
 Aspects dimensionnels :
   - fr_dim:CB#fr_LB:e992 (Catégories ministérielles # Vie [Hors épargne en UC])
   - fr_dim:ER#fr_TF:e1245 (Exercice de rattachement # Tous exercices)
   - fr_dim:PR#fr_TF:e1203 (Période de référence # N-1)
   - s2c_dim:BC#s2c_BC:x23 (Concepts de base # Passif)
   - s2c_dim:LB#fr_MC:e248 (Catégories de Passif # Provisions pour participation aux excédents et ristournes)
   - s2c_dim:VG#s2c_AM:x84 (Modalité de valorisation # Comptes statutaires)</t>
        </r>
      </text>
    </comment>
    <comment ref="E48" authorId="0" shapeId="0">
      <text>
        <r>
          <rPr>
            <b/>
            <sz val="9"/>
            <color indexed="81"/>
            <rFont val="Tahoma"/>
            <charset val="1"/>
          </rPr>
          <t>fr_met:mi166 (Valeur comptable)
 Aspects dimensionnels :
   - fr_dim:CB#fr_LB:e992 (Catégories ministérielles # Vie [Hors épargne en UC])
   - fr_dim:DE#fr_MC:e194 (Catégories de Dépense # Participation aux résultats)
   - fr_dim:ER#fr_TF:e1245 (Exercice de rattachement # Tous exercices)
   - fr_dim:PB#fr_PR:e1615 (Utilisation de la participation aux bénéfices # Utilisation des provisions pour participation aux excédents constituées antérieurement)
   - fr_dim:PE#fr_PR:e1606 (Affectation de la participation aux résultats # Participations aux bénéfices)
   - s2c_dim:BC#s2c_BC:x15 (Concepts de base # Dépense)
   - s2c_dim:VG#s2c_AM:x84 (Modalité de valorisation # Comptes statutaires)</t>
        </r>
      </text>
    </comment>
    <comment ref="F48" authorId="0" shapeId="0">
      <text>
        <r>
          <rPr>
            <b/>
            <sz val="9"/>
            <color indexed="81"/>
            <rFont val="Tahoma"/>
            <charset val="1"/>
          </rPr>
          <t>fr_met:mi166 (Valeur comptable)
 Aspects dimensionnels :
   - fr_dim:CB#fr_LB:e992 (Catégories ministérielles # Vie [Hors épargne en UC])
   - fr_dim:ER#fr_TF:e1245 (Exercice de rattachement # Tous exercices)
   - s2c_dim:BC#s2c_BC:x23 (Concepts de base # Passif)
   - s2c_dim:LB#fr_MC:e248 (Catégories de Passif # Provisions pour participation aux excédents et ristournes)
   - s2c_dim:VG#s2c_AM:x84 (Modalité de valorisation # Comptes statutaires)</t>
        </r>
      </text>
    </comment>
  </commentList>
</comments>
</file>

<file path=xl/comments27.xml><?xml version="1.0" encoding="utf-8"?>
<comments xmlns="http://schemas.openxmlformats.org/spreadsheetml/2006/main">
  <authors>
    <author>HUSSONNOIS Lucie (DGSI DDSA)</author>
  </authors>
  <commentList>
    <comment ref="C10" authorId="0" shapeId="0">
      <text>
        <r>
          <rPr>
            <b/>
            <sz val="9"/>
            <color indexed="81"/>
            <rFont val="Tahoma"/>
            <charset val="1"/>
          </rPr>
          <t>fr_met:pi155 (Taux de rendement des actifs)
 Aspects dimensionnels :
   - fr_dim:DA#fr_TF:e1204 (Exercice d'application par rapport à la période de référence # N-2)
   - fr_dim:PR#fr_TF:e1205 (Période de référence # N-3)</t>
        </r>
      </text>
    </comment>
    <comment ref="D10" authorId="0" shapeId="0">
      <text>
        <r>
          <rPr>
            <b/>
            <sz val="9"/>
            <color indexed="81"/>
            <rFont val="Tahoma"/>
            <charset val="1"/>
          </rPr>
          <t>fr_met:pi155 (Taux de rendement des actifs)
 Aspects dimensionnels :
   - fr_dim:DA#fr_TF:e1204 (Exercice d'application par rapport à la période de référence # N-2)
   - fr_dim:PR#fr_TF:e1204 (Période de référence # N-2)</t>
        </r>
      </text>
    </comment>
    <comment ref="E10" authorId="0" shapeId="0">
      <text>
        <r>
          <rPr>
            <b/>
            <sz val="9"/>
            <color indexed="81"/>
            <rFont val="Tahoma"/>
            <charset val="1"/>
          </rPr>
          <t>fr_met:pi155 (Taux de rendement des actifs)
 Aspects dimensionnels :
   - fr_dim:DA#fr_TF:e1204 (Exercice d'application par rapport à la période de référence # N-2)
   - fr_dim:PR#fr_TF:e1203 (Période de référence # N-1)</t>
        </r>
      </text>
    </comment>
    <comment ref="F10" authorId="0" shapeId="0">
      <text>
        <r>
          <rPr>
            <b/>
            <sz val="9"/>
            <color indexed="81"/>
            <rFont val="Tahoma"/>
            <charset val="1"/>
          </rPr>
          <t>fr_met:pi155 (Taux de rendement des actifs)
 Aspects dimensionnels :
   - fr_dim:DA#fr_TF:e1204 (Exercice d'application par rapport à la période de référence # N-2)
   - fr_dim:PR#s2c_TF:x0 (Période de référence # N)</t>
        </r>
      </text>
    </comment>
    <comment ref="C11" authorId="0" shapeId="0">
      <text>
        <r>
          <rPr>
            <b/>
            <sz val="9"/>
            <color indexed="81"/>
            <rFont val="Tahoma"/>
            <charset val="1"/>
          </rPr>
          <t>fr_met:pi155 (Taux de rendement des actifs)
 Aspects dimensionnels :
   - fr_dim:DA#fr_TF:e1203 (Exercice d'application par rapport à la période de référence # N-1)
   - fr_dim:PR#fr_TF:e1205 (Période de référence # N-3)</t>
        </r>
      </text>
    </comment>
    <comment ref="D11" authorId="0" shapeId="0">
      <text>
        <r>
          <rPr>
            <b/>
            <sz val="9"/>
            <color indexed="81"/>
            <rFont val="Tahoma"/>
            <charset val="1"/>
          </rPr>
          <t>fr_met:pi155 (Taux de rendement des actifs)
 Aspects dimensionnels :
   - fr_dim:DA#fr_TF:e1203 (Exercice d'application par rapport à la période de référence # N-1)
   - fr_dim:PR#fr_TF:e1204 (Période de référence # N-2)</t>
        </r>
      </text>
    </comment>
    <comment ref="E11" authorId="0" shapeId="0">
      <text>
        <r>
          <rPr>
            <b/>
            <sz val="9"/>
            <color indexed="81"/>
            <rFont val="Tahoma"/>
            <charset val="1"/>
          </rPr>
          <t>fr_met:pi155 (Taux de rendement des actifs)
 Aspects dimensionnels :
   - fr_dim:DA#fr_TF:e1203 (Exercice d'application par rapport à la période de référence # N-1)
   - fr_dim:PR#fr_TF:e1203 (Période de référence # N-1)</t>
        </r>
      </text>
    </comment>
    <comment ref="F11" authorId="0" shapeId="0">
      <text>
        <r>
          <rPr>
            <b/>
            <sz val="9"/>
            <color indexed="81"/>
            <rFont val="Tahoma"/>
            <charset val="1"/>
          </rPr>
          <t>fr_met:pi155 (Taux de rendement des actifs)
 Aspects dimensionnels :
   - fr_dim:DA#fr_TF:e1203 (Exercice d'application par rapport à la période de référence # N-1)
   - fr_dim:PR#s2c_TF:x0 (Période de référence # N)</t>
        </r>
      </text>
    </comment>
    <comment ref="C12" authorId="0" shapeId="0">
      <text>
        <r>
          <rPr>
            <b/>
            <sz val="9"/>
            <color indexed="81"/>
            <rFont val="Tahoma"/>
            <charset val="1"/>
          </rPr>
          <t>fr_met:pi156 (Taux de rendement moyen des actifs [N-1, N-2])
 Aspects dimensionnels :
   - fr_dim:PR#fr_TF:e1205 (Période de référence # N-3)</t>
        </r>
      </text>
    </comment>
    <comment ref="D12" authorId="0" shapeId="0">
      <text>
        <r>
          <rPr>
            <b/>
            <sz val="9"/>
            <color indexed="81"/>
            <rFont val="Tahoma"/>
            <charset val="1"/>
          </rPr>
          <t>fr_met:pi156 (Taux de rendement moyen des actifs [N-1, N-2])
 Aspects dimensionnels :
   - fr_dim:PR#fr_TF:e1204 (Période de référence # N-2)</t>
        </r>
      </text>
    </comment>
    <comment ref="E12" authorId="0" shapeId="0">
      <text>
        <r>
          <rPr>
            <b/>
            <sz val="9"/>
            <color indexed="81"/>
            <rFont val="Tahoma"/>
            <charset val="1"/>
          </rPr>
          <t>fr_met:pi156 (Taux de rendement moyen des actifs [N-1, N-2])
 Aspects dimensionnels :
   - fr_dim:PR#fr_TF:e1203 (Période de référence # N-1)</t>
        </r>
      </text>
    </comment>
    <comment ref="F12" authorId="0" shapeId="0">
      <text>
        <r>
          <rPr>
            <b/>
            <sz val="9"/>
            <color indexed="81"/>
            <rFont val="Tahoma"/>
            <charset val="1"/>
          </rPr>
          <t>fr_met:pi156 (Taux de rendement moyen des actifs [N-1, N-2])
 Aspects dimensionnels :
   - fr_dim:PR#s2c_TF:x0 (Période de référence # N)</t>
        </r>
      </text>
    </comment>
    <comment ref="C13" authorId="0" shapeId="0">
      <text>
        <r>
          <rPr>
            <b/>
            <sz val="9"/>
            <color indexed="81"/>
            <rFont val="Tahoma"/>
            <charset val="1"/>
          </rPr>
          <t>fr_met:mi179 (Montant de provision mathématique retenu [N-1, N])
 Aspects dimensionnels :
   - fr_dim:PR#fr_TF:e1205 (Période de référence # N-3)</t>
        </r>
      </text>
    </comment>
    <comment ref="D13" authorId="0" shapeId="0">
      <text>
        <r>
          <rPr>
            <b/>
            <sz val="9"/>
            <color indexed="81"/>
            <rFont val="Tahoma"/>
            <charset val="1"/>
          </rPr>
          <t>fr_met:mi179 (Montant de provision mathématique retenu [N-1, N])
 Aspects dimensionnels :
   - fr_dim:PR#fr_TF:e1204 (Période de référence # N-2)</t>
        </r>
      </text>
    </comment>
    <comment ref="E13" authorId="0" shapeId="0">
      <text>
        <r>
          <rPr>
            <b/>
            <sz val="9"/>
            <color indexed="81"/>
            <rFont val="Tahoma"/>
            <charset val="1"/>
          </rPr>
          <t>fr_met:mi179 (Montant de provision mathématique retenu [N-1, N])
 Aspects dimensionnels :
   - fr_dim:PR#fr_TF:e1203 (Période de référence # N-1)</t>
        </r>
      </text>
    </comment>
    <comment ref="F13" authorId="0" shapeId="0">
      <text>
        <r>
          <rPr>
            <b/>
            <sz val="9"/>
            <color indexed="81"/>
            <rFont val="Tahoma"/>
            <charset val="1"/>
          </rPr>
          <t>fr_met:mi179 (Montant de provision mathématique retenu [N-1, N])
 Aspects dimensionnels :
   - fr_dim:PR#s2c_TF:x0 (Période de référence # N)</t>
        </r>
      </text>
    </comment>
    <comment ref="C14" authorId="0" shapeId="0">
      <text>
        <r>
          <rPr>
            <b/>
            <sz val="9"/>
            <color indexed="81"/>
            <rFont val="Tahoma"/>
            <charset val="1"/>
          </rPr>
          <t>fr_met:mi180 (Montant des intérêts techniques retenus[N-1, N])
 Aspects dimensionnels :
   - fr_dim:PR#fr_TF:e1205 (Période de référence # N-3)</t>
        </r>
      </text>
    </comment>
    <comment ref="D14" authorId="0" shapeId="0">
      <text>
        <r>
          <rPr>
            <b/>
            <sz val="9"/>
            <color indexed="81"/>
            <rFont val="Tahoma"/>
            <charset val="1"/>
          </rPr>
          <t>fr_met:mi180 (Montant des intérêts techniques retenus[N-1, N])
 Aspects dimensionnels :
   - fr_dim:PR#fr_TF:e1204 (Période de référence # N-2)</t>
        </r>
      </text>
    </comment>
    <comment ref="E14" authorId="0" shapeId="0">
      <text>
        <r>
          <rPr>
            <b/>
            <sz val="9"/>
            <color indexed="81"/>
            <rFont val="Tahoma"/>
            <charset val="1"/>
          </rPr>
          <t>fr_met:mi180 (Montant des intérêts techniques retenus[N-1, N])
 Aspects dimensionnels :
   - fr_dim:PR#fr_TF:e1203 (Période de référence # N-1)</t>
        </r>
      </text>
    </comment>
    <comment ref="F14" authorId="0" shapeId="0">
      <text>
        <r>
          <rPr>
            <b/>
            <sz val="9"/>
            <color indexed="81"/>
            <rFont val="Tahoma"/>
            <charset val="1"/>
          </rPr>
          <t>fr_met:mi180 (Montant des intérêts techniques retenus[N-1, N])
 Aspects dimensionnels :
   - fr_dim:PR#s2c_TF:x0 (Période de référence # N)</t>
        </r>
      </text>
    </comment>
    <comment ref="C15" authorId="0" shapeId="0">
      <text>
        <r>
          <rPr>
            <b/>
            <sz val="9"/>
            <color indexed="81"/>
            <rFont val="Tahoma"/>
            <charset val="1"/>
          </rPr>
          <t>fr_met:mi119 (Plafond du montant total de participations aux bénéfices garanti)
 Aspects dimensionnels :
   - fr_dim:PR#fr_TF:e1205 (Période de référence # N-3)</t>
        </r>
      </text>
    </comment>
    <comment ref="D15" authorId="0" shapeId="0">
      <text>
        <r>
          <rPr>
            <b/>
            <sz val="9"/>
            <color indexed="81"/>
            <rFont val="Tahoma"/>
            <charset val="1"/>
          </rPr>
          <t>fr_met:mi119 (Plafond du montant total de participations aux bénéfices garanti)
 Aspects dimensionnels :
   - fr_dim:PR#fr_TF:e1204 (Période de référence # N-2)</t>
        </r>
      </text>
    </comment>
    <comment ref="E15" authorId="0" shapeId="0">
      <text>
        <r>
          <rPr>
            <b/>
            <sz val="9"/>
            <color indexed="81"/>
            <rFont val="Tahoma"/>
            <charset val="1"/>
          </rPr>
          <t>fr_met:mi119 (Plafond du montant total de participations aux bénéfices garanti)
 Aspects dimensionnels :
   - fr_dim:PR#fr_TF:e1203 (Période de référence # N-1)</t>
        </r>
      </text>
    </comment>
    <comment ref="F15" authorId="0" shapeId="0">
      <text>
        <r>
          <rPr>
            <b/>
            <sz val="9"/>
            <color indexed="81"/>
            <rFont val="Tahoma"/>
            <charset val="1"/>
          </rPr>
          <t>fr_met:mi119 (Plafond du montant total de participations aux bénéfices garanti)
 Aspects dimensionnels :
   - fr_dim:PR#s2c_TF:x0 (Période de référence # N)</t>
        </r>
      </text>
    </comment>
    <comment ref="C17" authorId="0" shapeId="0">
      <text>
        <r>
          <rPr>
            <b/>
            <sz val="9"/>
            <color indexed="81"/>
            <rFont val="Tahoma"/>
            <charset val="1"/>
          </rPr>
          <t>fr_met:mi86 (Montant de participations aux bénéfices garanti)
 Aspects dimensionnels :
   - fr_dim:DA#s2c_TF:x0 (Exercice d'application par rapport à la période de référence # N)
   - fr_dim:FA#s2c_TF:x0 (Exercice de rattachement par rapport à la période de référence # N)
   - fr_dim:PR#fr_TF:e1205 (Période de référence # N-3)</t>
        </r>
      </text>
    </comment>
    <comment ref="D17" authorId="0" shapeId="0">
      <text>
        <r>
          <rPr>
            <b/>
            <sz val="9"/>
            <color indexed="81"/>
            <rFont val="Tahoma"/>
            <charset val="1"/>
          </rPr>
          <t>fr_met:mi86 (Montant de participations aux bénéfices garanti)
 Aspects dimensionnels :
   - fr_dim:DA#s2c_TF:x0 (Exercice d'application par rapport à la période de référence # N)
   - fr_dim:FA#s2c_TF:x0 (Exercice de rattachement par rapport à la période de référence # N)
   - fr_dim:PR#fr_TF:e1204 (Période de référence # N-2)</t>
        </r>
      </text>
    </comment>
    <comment ref="E17" authorId="0" shapeId="0">
      <text>
        <r>
          <rPr>
            <b/>
            <sz val="9"/>
            <color indexed="81"/>
            <rFont val="Tahoma"/>
            <charset val="1"/>
          </rPr>
          <t>fr_met:mi86 (Montant de participations aux bénéfices garanti)
 Aspects dimensionnels :
   - fr_dim:DA#s2c_TF:x0 (Exercice d'application par rapport à la période de référence # N)
   - fr_dim:FA#s2c_TF:x0 (Exercice de rattachement par rapport à la période de référence # N)
   - fr_dim:PR#fr_TF:e1203 (Période de référence # N-1)</t>
        </r>
      </text>
    </comment>
    <comment ref="F17" authorId="0" shapeId="0">
      <text>
        <r>
          <rPr>
            <b/>
            <sz val="9"/>
            <color indexed="81"/>
            <rFont val="Tahoma"/>
            <charset val="1"/>
          </rPr>
          <t>fr_met:mi86 (Montant de participations aux bénéfices garanti)
 Aspects dimensionnels :
   - fr_dim:DA#s2c_TF:x0 (Exercice d'application par rapport à la période de référence # N)
   - fr_dim:FA#s2c_TF:x0 (Exercice de rattachement par rapport à la période de référence # N)
   - fr_dim:PR#s2c_TF:x0 (Période de référence # N)</t>
        </r>
      </text>
    </comment>
    <comment ref="C18" authorId="0" shapeId="0">
      <text>
        <r>
          <rPr>
            <b/>
            <sz val="9"/>
            <color indexed="81"/>
            <rFont val="Tahoma"/>
            <charset val="1"/>
          </rPr>
          <t>fr_met:mi86 (Montant de participations aux bénéfices garanti)
 Aspects dimensionnels :
   - fr_dim:DA#fr_TF:e1202 (Exercice d'application par rapport à la période de référence # N+1)
   - fr_dim:FA#s2c_TF:x0 (Exercice de rattachement par rapport à la période de référence # N)
   - fr_dim:PR#fr_TF:e1205 (Période de référence # N-3)</t>
        </r>
      </text>
    </comment>
    <comment ref="D18" authorId="0" shapeId="0">
      <text>
        <r>
          <rPr>
            <b/>
            <sz val="9"/>
            <color indexed="81"/>
            <rFont val="Tahoma"/>
            <charset val="1"/>
          </rPr>
          <t>fr_met:mi86 (Montant de participations aux bénéfices garanti)
 Aspects dimensionnels :
   - fr_dim:DA#fr_TF:e1202 (Exercice d'application par rapport à la période de référence # N+1)
   - fr_dim:FA#s2c_TF:x0 (Exercice de rattachement par rapport à la période de référence # N)
   - fr_dim:PR#fr_TF:e1204 (Période de référence # N-2)</t>
        </r>
      </text>
    </comment>
    <comment ref="E18" authorId="0" shapeId="0">
      <text>
        <r>
          <rPr>
            <b/>
            <sz val="9"/>
            <color indexed="81"/>
            <rFont val="Tahoma"/>
            <charset val="1"/>
          </rPr>
          <t>fr_met:mi86 (Montant de participations aux bénéfices garanti)
 Aspects dimensionnels :
   - fr_dim:DA#fr_TF:e1202 (Exercice d'application par rapport à la période de référence # N+1)
   - fr_dim:FA#s2c_TF:x0 (Exercice de rattachement par rapport à la période de référence # N)
   - fr_dim:PR#fr_TF:e1203 (Période de référence # N-1)</t>
        </r>
      </text>
    </comment>
    <comment ref="F18" authorId="0" shapeId="0">
      <text>
        <r>
          <rPr>
            <b/>
            <sz val="9"/>
            <color indexed="81"/>
            <rFont val="Tahoma"/>
            <charset val="1"/>
          </rPr>
          <t>fr_met:mi86 (Montant de participations aux bénéfices garanti)
 Aspects dimensionnels :
   - fr_dim:DA#fr_TF:e1202 (Exercice d'application par rapport à la période de référence # N+1)
   - fr_dim:FA#s2c_TF:x0 (Exercice de rattachement par rapport à la période de référence # N)
   - fr_dim:PR#s2c_TF:x0 (Période de référence # N)</t>
        </r>
      </text>
    </comment>
    <comment ref="C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fr_dim:PR#fr_TF:e1205 (Période de référence # N-3)
   - s2c_dim:BX#fr_BT:e1401 (Type de booléen # Hors versements intervenus)</t>
        </r>
      </text>
    </comment>
    <comment ref="D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fr_dim:PR#fr_TF:e1204 (Période de référence # N-2)
   - s2c_dim:BX#fr_BT:e1401 (Type de booléen # Hors versements intervenus)</t>
        </r>
      </text>
    </comment>
    <comment ref="E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fr_dim:PR#fr_TF:e1203 (Période de référence # N-1)
   - s2c_dim:BX#fr_BT:e1401 (Type de booléen # Hors versements intervenus)</t>
        </r>
      </text>
    </comment>
    <comment ref="F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fr_dim:PR#s2c_TF:x0 (Période de référence # N)
   - s2c_dim:BX#fr_BT:e1401 (Type de booléen # Hors versements intervenus)</t>
        </r>
      </text>
    </comment>
    <comment ref="G19"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fr_dim:PR#fr_TF:e1202 (Période de référence # N+1)
   - s2c_dim:BX#fr_BT:e1401 (Type de booléen # Hors versements intervenus)</t>
        </r>
      </text>
    </comment>
    <comment ref="C20"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fr_dim:PR#fr_TF:e1205 (Période de référence # N-3)
   - s2c_dim:BX#fr_BT:e1400 (Type de booléen # Versements intervenus)</t>
        </r>
      </text>
    </comment>
    <comment ref="D20"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fr_dim:PR#fr_TF:e1204 (Période de référence # N-2)
   - s2c_dim:BX#fr_BT:e1400 (Type de booléen # Versements intervenus)</t>
        </r>
      </text>
    </comment>
    <comment ref="E20"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fr_dim:PR#fr_TF:e1203 (Période de référence # N-1)
   - s2c_dim:BX#fr_BT:e1400 (Type de booléen # Versements intervenus)</t>
        </r>
      </text>
    </comment>
    <comment ref="F20" authorId="0" shapeId="0">
      <text>
        <r>
          <rPr>
            <b/>
            <sz val="9"/>
            <color indexed="81"/>
            <rFont val="Tahoma"/>
            <charset val="1"/>
          </rPr>
          <t>fr_met:mi86 (Montant de participations aux bénéfices garanti)
 Aspects dimensionnels :
   - fr_dim:DA#s2c_TF:x0 (Exercice d'application par rapport à la période de référence # N)
   - fr_dim:FA#fr_TF:e1203 (Exercice de rattachement par rapport à la période de référence # N-1)
   - fr_dim:PR#s2c_TF:x0 (Période de référence # N)
   - s2c_dim:BX#fr_BT:e1400 (Type de booléen # Versements intervenus)</t>
        </r>
      </text>
    </comment>
    <comment ref="C21" authorId="0" shapeId="0">
      <text>
        <r>
          <rPr>
            <b/>
            <sz val="9"/>
            <color indexed="81"/>
            <rFont val="Tahoma"/>
            <charset val="1"/>
          </rPr>
          <t>fr_met:mi256 (Montant total de participations aux bénéfices)
 Aspects dimensionnels :
   - fr_dim:PR#fr_TF:e1205 (Période de référence # N-3)</t>
        </r>
      </text>
    </comment>
    <comment ref="D21" authorId="0" shapeId="0">
      <text>
        <r>
          <rPr>
            <b/>
            <sz val="9"/>
            <color indexed="81"/>
            <rFont val="Tahoma"/>
            <charset val="1"/>
          </rPr>
          <t>fr_met:mi256 (Montant total de participations aux bénéfices)
 Aspects dimensionnels :
   - fr_dim:PR#fr_TF:e1204 (Période de référence # N-2)</t>
        </r>
      </text>
    </comment>
    <comment ref="E21" authorId="0" shapeId="0">
      <text>
        <r>
          <rPr>
            <b/>
            <sz val="9"/>
            <color indexed="81"/>
            <rFont val="Tahoma"/>
            <charset val="1"/>
          </rPr>
          <t>fr_met:mi256 (Montant total de participations aux bénéfices)
 Aspects dimensionnels :
   - fr_dim:PR#fr_TF:e1203 (Période de référence # N-1)</t>
        </r>
      </text>
    </comment>
    <comment ref="F21" authorId="0" shapeId="0">
      <text>
        <r>
          <rPr>
            <b/>
            <sz val="9"/>
            <color indexed="81"/>
            <rFont val="Tahoma"/>
            <charset val="1"/>
          </rPr>
          <t>fr_met:mi256 (Montant total de participations aux bénéfices)
 Aspects dimensionnels :
   - fr_dim:PR#s2c_TF:x0 (Période de référence # N)</t>
        </r>
      </text>
    </comment>
    <comment ref="G21" authorId="0" shapeId="0">
      <text>
        <r>
          <rPr>
            <b/>
            <sz val="9"/>
            <color indexed="81"/>
            <rFont val="Tahoma"/>
            <charset val="1"/>
          </rPr>
          <t>fr_met:mi256 (Montant total de participations aux bénéfices)
 Aspects dimensionnels :
   - fr_dim:PR#fr_TF:e1202 (Période de référence # N+1)</t>
        </r>
      </text>
    </comment>
    <comment ref="C22" authorId="0" shapeId="0">
      <text>
        <r>
          <rPr>
            <b/>
            <sz val="9"/>
            <color indexed="81"/>
            <rFont val="Tahoma"/>
            <charset val="1"/>
          </rPr>
          <t>fr_met:mi87 (Montant de participations aux bénéfices non consommé)
 Aspects dimensionnels :
   - fr_dim:PR#fr_TF:e1205 (Période de référence # N-3)</t>
        </r>
      </text>
    </comment>
    <comment ref="D22" authorId="0" shapeId="0">
      <text>
        <r>
          <rPr>
            <b/>
            <sz val="9"/>
            <color indexed="81"/>
            <rFont val="Tahoma"/>
            <charset val="1"/>
          </rPr>
          <t>fr_met:mi87 (Montant de participations aux bénéfices non consommé)
 Aspects dimensionnels :
   - fr_dim:PR#fr_TF:e1204 (Période de référence # N-2)</t>
        </r>
      </text>
    </comment>
    <comment ref="E22" authorId="0" shapeId="0">
      <text>
        <r>
          <rPr>
            <b/>
            <sz val="9"/>
            <color indexed="81"/>
            <rFont val="Tahoma"/>
            <charset val="1"/>
          </rPr>
          <t>fr_met:mi87 (Montant de participations aux bénéfices non consommé)
 Aspects dimensionnels :
   - fr_dim:PR#fr_TF:e1203 (Période de référence # N-1)</t>
        </r>
      </text>
    </comment>
    <comment ref="F22" authorId="0" shapeId="0">
      <text>
        <r>
          <rPr>
            <b/>
            <sz val="9"/>
            <color indexed="81"/>
            <rFont val="Tahoma"/>
            <charset val="1"/>
          </rPr>
          <t>fr_met:mi87 (Montant de participations aux bénéfices non consommé)
 Aspects dimensionnels :
   - fr_dim:PR#s2c_TF:x0 (Période de référence # N)</t>
        </r>
      </text>
    </comment>
    <comment ref="G22" authorId="0" shapeId="0">
      <text>
        <r>
          <rPr>
            <b/>
            <sz val="9"/>
            <color indexed="81"/>
            <rFont val="Tahoma"/>
            <charset val="1"/>
          </rPr>
          <t>fr_met:mi87 (Montant de participations aux bénéfices non consommé)
 Aspects dimensionnels :
   - fr_dim:PR#fr_TF:e1202 (Période de référence # N+1)</t>
        </r>
      </text>
    </comment>
    <comment ref="C24" authorId="0" shapeId="0">
      <text>
        <r>
          <rPr>
            <b/>
            <sz val="9"/>
            <color indexed="81"/>
            <rFont val="Tahoma"/>
            <charset val="1"/>
          </rPr>
          <t>fr_met:mi166 (Valeur comptable)
 Aspects dimensionnels :
   - fr_dim:DE#fr_MC:e194 (Catégories de Dépense # Participation aux résultats)
   - fr_dim:PE#fr_PR:e1602 (Affectation de la participation aux résultats # Intérêts techniques)
   - fr_dim:PR#fr_TF:e1205 (Période de référence # N-3)
   - s2c_dim:BC#s2c_BC:x15 (Concepts de base # Dépense)
   - s2c_dim:VG#s2c_AM:x84 (Modalité de valorisation # Comptes statutaires)</t>
        </r>
      </text>
    </comment>
    <comment ref="D24" authorId="0" shapeId="0">
      <text>
        <r>
          <rPr>
            <b/>
            <sz val="9"/>
            <color indexed="81"/>
            <rFont val="Tahoma"/>
            <charset val="1"/>
          </rPr>
          <t>fr_met:mi166 (Valeur comptable)
 Aspects dimensionnels :
   - fr_dim:DE#fr_MC:e194 (Catégories de Dépense # Participation aux résultats)
   - fr_dim:PE#fr_PR:e1602 (Affectation de la participation aux résultats # Intérêts techniques)
   - fr_dim:PR#fr_TF:e1204 (Période de référence # N-2)
   - s2c_dim:BC#s2c_BC:x15 (Concepts de base # Dépense)
   - s2c_dim:VG#s2c_AM:x84 (Modalité de valorisation # Comptes statutaires)</t>
        </r>
      </text>
    </comment>
    <comment ref="E24" authorId="0" shapeId="0">
      <text>
        <r>
          <rPr>
            <b/>
            <sz val="9"/>
            <color indexed="81"/>
            <rFont val="Tahoma"/>
            <charset val="1"/>
          </rPr>
          <t>fr_met:mi166 (Valeur comptable)
 Aspects dimensionnels :
   - fr_dim:DE#fr_MC:e194 (Catégories de Dépense # Participation aux résultats)
   - fr_dim:PE#fr_PR:e1602 (Affectation de la participation aux résultats # Intérêts techniques)
   - fr_dim:PR#fr_TF:e1203 (Période de référence # N-1)
   - s2c_dim:BC#s2c_BC:x15 (Concepts de base # Dépense)
   - s2c_dim:VG#s2c_AM:x84 (Modalité de valorisation # Comptes statutaires)</t>
        </r>
      </text>
    </comment>
    <comment ref="F24" authorId="0" shapeId="0">
      <text>
        <r>
          <rPr>
            <b/>
            <sz val="9"/>
            <color indexed="81"/>
            <rFont val="Tahoma"/>
            <charset val="1"/>
          </rPr>
          <t>fr_met:mi166 (Valeur comptable)
 Aspects dimensionnels :
   - fr_dim:DE#fr_MC:e194 (Catégories de Dépense # Participation aux résultats)
   - fr_dim:PE#fr_PR:e1602 (Affectation de la participation aux résultats # Intérêts techniques)
   - fr_dim:PR#s2c_TF:x0 (Période de référence # N)
   - s2c_dim:BC#s2c_BC:x15 (Concepts de base # Dépense)
   - s2c_dim:VG#s2c_AM:x84 (Modalité de valorisation # Comptes statutaires)</t>
        </r>
      </text>
    </comment>
    <comment ref="C25" authorId="0" shapeId="0">
      <text>
        <r>
          <rPr>
            <b/>
            <sz val="9"/>
            <color indexed="81"/>
            <rFont val="Tahoma"/>
            <charset val="1"/>
          </rPr>
          <t>fr_met:mi166 (Valeur comptable)
 Aspects dimensionnels :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fr_dim:PR#fr_TF:e1205 (Période de référence # N-3)
   - s2c_dim:BC#s2c_BC:x15 (Concepts de base # Dépense)
   - s2c_dim:VG#s2c_AM:x84 (Modalité de valorisation # Comptes statutaires)</t>
        </r>
      </text>
    </comment>
    <comment ref="D25" authorId="0" shapeId="0">
      <text>
        <r>
          <rPr>
            <b/>
            <sz val="9"/>
            <color indexed="81"/>
            <rFont val="Tahoma"/>
            <charset val="1"/>
          </rPr>
          <t>fr_met:mi166 (Valeur comptable)
 Aspects dimensionnels :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fr_dim:PR#fr_TF:e1204 (Période de référence # N-2)
   - s2c_dim:BC#s2c_BC:x15 (Concepts de base # Dépense)
   - s2c_dim:VG#s2c_AM:x84 (Modalité de valorisation # Comptes statutaires)</t>
        </r>
      </text>
    </comment>
    <comment ref="E25" authorId="0" shapeId="0">
      <text>
        <r>
          <rPr>
            <b/>
            <sz val="9"/>
            <color indexed="81"/>
            <rFont val="Tahoma"/>
            <charset val="1"/>
          </rPr>
          <t>fr_met:mi166 (Valeur comptable)
 Aspects dimensionnels :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fr_dim:PR#fr_TF:e1203 (Période de référence # N-1)
   - s2c_dim:BC#s2c_BC:x15 (Concepts de base # Dépense)
   - s2c_dim:VG#s2c_AM:x84 (Modalité de valorisation # Comptes statutaires)</t>
        </r>
      </text>
    </comment>
    <comment ref="F25" authorId="0" shapeId="0">
      <text>
        <r>
          <rPr>
            <b/>
            <sz val="9"/>
            <color indexed="81"/>
            <rFont val="Tahoma"/>
            <charset val="1"/>
          </rPr>
          <t>fr_met:mi166 (Valeur comptable)
 Aspects dimensionnels :
   - fr_dim:DE#fr_MC:e194 (Catégories de Dépense # Participation aux résultats)
   - fr_dim:PB#fr_PR:e1601 (Utilisation de la participation aux bénéfices # Incorporation directe de la participation aux excédents de la période)
   - fr_dim:PE#fr_PR:e1606 (Affectation de la participation aux résultats # Participations aux bénéfices)
   - fr_dim:PR#s2c_TF:x0 (Période de référence # N)
   - s2c_dim:BC#s2c_BC:x15 (Concepts de base # Dépense)
   - s2c_dim:VG#s2c_AM:x84 (Modalité de valorisation # Comptes statutaires)</t>
        </r>
      </text>
    </comment>
    <comment ref="C26" authorId="0" shapeId="0">
      <text>
        <r>
          <rPr>
            <b/>
            <sz val="9"/>
            <color indexed="81"/>
            <rFont val="Tahoma"/>
            <charset val="1"/>
          </rPr>
          <t>fr_met:mi257 (Moyenne annuelle des provisions mathématiques)
 Aspects dimensionnels :
   - fr_dim:PR#fr_TF:e1205 (Période de référence # N-3)</t>
        </r>
      </text>
    </comment>
    <comment ref="D26" authorId="0" shapeId="0">
      <text>
        <r>
          <rPr>
            <b/>
            <sz val="9"/>
            <color indexed="81"/>
            <rFont val="Tahoma"/>
            <charset val="1"/>
          </rPr>
          <t>fr_met:mi257 (Moyenne annuelle des provisions mathématiques)
 Aspects dimensionnels :
   - fr_dim:PR#fr_TF:e1204 (Période de référence # N-2)</t>
        </r>
      </text>
    </comment>
    <comment ref="E26" authorId="0" shapeId="0">
      <text>
        <r>
          <rPr>
            <b/>
            <sz val="9"/>
            <color indexed="81"/>
            <rFont val="Tahoma"/>
            <charset val="1"/>
          </rPr>
          <t>fr_met:mi257 (Moyenne annuelle des provisions mathématiques)
 Aspects dimensionnels :
   - fr_dim:PR#fr_TF:e1203 (Période de référence # N-1)</t>
        </r>
      </text>
    </comment>
    <comment ref="F26" authorId="0" shapeId="0">
      <text>
        <r>
          <rPr>
            <b/>
            <sz val="9"/>
            <color indexed="81"/>
            <rFont val="Tahoma"/>
            <charset val="1"/>
          </rPr>
          <t>fr_met:mi257 (Moyenne annuelle des provisions mathématiques)
 Aspects dimensionnels :
   - fr_dim:PR#s2c_TF:x0 (Période de référence # N)</t>
        </r>
      </text>
    </comment>
    <comment ref="C27" authorId="0" shapeId="0">
      <text>
        <r>
          <rPr>
            <b/>
            <sz val="9"/>
            <color indexed="81"/>
            <rFont val="Tahoma"/>
            <charset val="1"/>
          </rPr>
          <t>fr_met:pi158 (Taux moyen servi)
 Aspects dimensionnels :
   - fr_dim:PR#fr_TF:e1205 (Période de référence # N-3)</t>
        </r>
      </text>
    </comment>
    <comment ref="D27" authorId="0" shapeId="0">
      <text>
        <r>
          <rPr>
            <b/>
            <sz val="9"/>
            <color indexed="81"/>
            <rFont val="Tahoma"/>
            <charset val="1"/>
          </rPr>
          <t>fr_met:pi158 (Taux moyen servi)
 Aspects dimensionnels :
   - fr_dim:PR#fr_TF:e1204 (Période de référence # N-2)</t>
        </r>
      </text>
    </comment>
    <comment ref="E27" authorId="0" shapeId="0">
      <text>
        <r>
          <rPr>
            <b/>
            <sz val="9"/>
            <color indexed="81"/>
            <rFont val="Tahoma"/>
            <charset val="1"/>
          </rPr>
          <t>fr_met:pi158 (Taux moyen servi)
 Aspects dimensionnels :
   - fr_dim:PR#fr_TF:e1203 (Période de référence # N-1)</t>
        </r>
      </text>
    </comment>
    <comment ref="F27" authorId="0" shapeId="0">
      <text>
        <r>
          <rPr>
            <b/>
            <sz val="9"/>
            <color indexed="81"/>
            <rFont val="Tahoma"/>
            <charset val="1"/>
          </rPr>
          <t>fr_met:pi158 (Taux moyen servi)
 Aspects dimensionnels :
   - fr_dim:PR#s2c_TF:x0 (Période de référence # N)</t>
        </r>
      </text>
    </comment>
    <comment ref="C28" authorId="0" shapeId="0">
      <text>
        <r>
          <rPr>
            <b/>
            <sz val="9"/>
            <color indexed="81"/>
            <rFont val="Tahoma"/>
            <charset val="1"/>
          </rPr>
          <t>fr_met:pi97 (Moyenne des Taux moyens servis [N-1, N-2])
 Aspects dimensionnels :
   - fr_dim:PR#fr_TF:e1205 (Période de référence # N-3)</t>
        </r>
      </text>
    </comment>
    <comment ref="D28" authorId="0" shapeId="0">
      <text>
        <r>
          <rPr>
            <b/>
            <sz val="9"/>
            <color indexed="81"/>
            <rFont val="Tahoma"/>
            <charset val="1"/>
          </rPr>
          <t>fr_met:pi97 (Moyenne des Taux moyens servis [N-1, N-2])
 Aspects dimensionnels :
   - fr_dim:PR#fr_TF:e1204 (Période de référence # N-2)</t>
        </r>
      </text>
    </comment>
    <comment ref="E28" authorId="0" shapeId="0">
      <text>
        <r>
          <rPr>
            <b/>
            <sz val="9"/>
            <color indexed="81"/>
            <rFont val="Tahoma"/>
            <charset val="1"/>
          </rPr>
          <t>fr_met:pi97 (Moyenne des Taux moyens servis [N-1, N-2])
 Aspects dimensionnels :
   - fr_dim:PR#fr_TF:e1203 (Période de référence # N-1)</t>
        </r>
      </text>
    </comment>
    <comment ref="F28" authorId="0" shapeId="0">
      <text>
        <r>
          <rPr>
            <b/>
            <sz val="9"/>
            <color indexed="81"/>
            <rFont val="Tahoma"/>
            <charset val="1"/>
          </rPr>
          <t>fr_met:pi97 (Moyenne des Taux moyens servis [N-1, N-2])
 Aspects dimensionnels :
   - fr_dim:PR#s2c_TF:x0 (Période de référence # N)</t>
        </r>
      </text>
    </comment>
    <comment ref="G28" authorId="0" shapeId="0">
      <text>
        <r>
          <rPr>
            <b/>
            <sz val="9"/>
            <color indexed="81"/>
            <rFont val="Tahoma"/>
            <charset val="1"/>
          </rPr>
          <t>fr_met:pi97 (Moyenne des Taux moyens servis [N-1, N-2])
 Aspects dimensionnels :
   - fr_dim:PR#fr_TF:e1202 (Période de référence # N+1)</t>
        </r>
      </text>
    </comment>
    <comment ref="C39" authorId="0" shapeId="0">
      <text>
        <r>
          <rPr>
            <b/>
            <sz val="9"/>
            <color indexed="81"/>
            <rFont val="Tahoma"/>
            <charset val="1"/>
          </rPr>
          <t>fr_met:pi161 (Taux techniques maximums)
 Aspects dimensionnels :
   - s2c_dim:DI#fr_DI:e551 (Flux ou stock # Début d'année à Fin T1)</t>
        </r>
      </text>
    </comment>
    <comment ref="D39" authorId="0" shapeId="0">
      <text>
        <r>
          <rPr>
            <b/>
            <sz val="9"/>
            <color indexed="81"/>
            <rFont val="Tahoma"/>
            <charset val="1"/>
          </rPr>
          <t>fr_met:pi161 (Taux techniques maximums)
 Aspects dimensionnels :
   - s2c_dim:DI#fr_DI:e552 (Flux ou stock # Début d'année à Fin T2)</t>
        </r>
      </text>
    </comment>
    <comment ref="E39" authorId="0" shapeId="0">
      <text>
        <r>
          <rPr>
            <b/>
            <sz val="9"/>
            <color indexed="81"/>
            <rFont val="Tahoma"/>
            <charset val="1"/>
          </rPr>
          <t>fr_met:pi161 (Taux techniques maximums)
 Aspects dimensionnels :
   - s2c_dim:DI#fr_DI:e553 (Flux ou stock # Début d'année à Fin T3)</t>
        </r>
      </text>
    </comment>
    <comment ref="F39" authorId="0" shapeId="0">
      <text>
        <r>
          <rPr>
            <b/>
            <sz val="9"/>
            <color indexed="81"/>
            <rFont val="Tahoma"/>
            <charset val="1"/>
          </rPr>
          <t>fr_met:pi161 (Taux techniques maximums)
 Aspects dimensionnels :
   - s2c_dim:DI#fr_DI:e554 (Flux ou stock # Début d'année à Fin T4)</t>
        </r>
      </text>
    </comment>
    <comment ref="C40" authorId="0" shapeId="0">
      <text>
        <r>
          <rPr>
            <b/>
            <sz val="9"/>
            <color indexed="81"/>
            <rFont val="Tahoma"/>
            <charset val="1"/>
          </rPr>
          <t>fr_met:pi22 (Bornes de taux minimums garantis)
 Aspects dimensionnels :
   - s2c_dim:DI#fr_DI:e551 (Flux ou stock # Début d'année à Fin T1)</t>
        </r>
      </text>
    </comment>
    <comment ref="D40" authorId="0" shapeId="0">
      <text>
        <r>
          <rPr>
            <b/>
            <sz val="9"/>
            <color indexed="81"/>
            <rFont val="Tahoma"/>
            <charset val="1"/>
          </rPr>
          <t>fr_met:pi22 (Bornes de taux minimums garantis)
 Aspects dimensionnels :
   - s2c_dim:DI#fr_DI:e552 (Flux ou stock # Début d'année à Fin T2)</t>
        </r>
      </text>
    </comment>
    <comment ref="E40" authorId="0" shapeId="0">
      <text>
        <r>
          <rPr>
            <b/>
            <sz val="9"/>
            <color indexed="81"/>
            <rFont val="Tahoma"/>
            <charset val="1"/>
          </rPr>
          <t>fr_met:pi22 (Bornes de taux minimums garantis)
 Aspects dimensionnels :
   - s2c_dim:DI#fr_DI:e553 (Flux ou stock # Début d'année à Fin T3)</t>
        </r>
      </text>
    </comment>
    <comment ref="F40" authorId="0" shapeId="0">
      <text>
        <r>
          <rPr>
            <b/>
            <sz val="9"/>
            <color indexed="81"/>
            <rFont val="Tahoma"/>
            <charset val="1"/>
          </rPr>
          <t>fr_met:pi22 (Bornes de taux minimums garantis)
 Aspects dimensionnels :
   - s2c_dim:DI#fr_DI:e554 (Flux ou stock # Début d'année à Fin T4)</t>
        </r>
      </text>
    </comment>
  </commentList>
</comments>
</file>

<file path=xl/comments28.xml><?xml version="1.0" encoding="utf-8"?>
<comments xmlns="http://schemas.openxmlformats.org/spreadsheetml/2006/main">
  <authors>
    <author>HUSSONNOIS Lucie (DGSI DDSA)</author>
  </authors>
  <commentList>
    <comment ref="B14" authorId="0" shapeId="0">
      <text>
        <r>
          <rPr>
            <b/>
            <sz val="9"/>
            <color indexed="81"/>
            <rFont val="Tahoma"/>
            <charset val="1"/>
          </rPr>
          <t>fr_met:si58 (Dénomination du produit)
 Aspects dimensionnels :
   - fr_dim:CB#fr_LB:e991 (Catégories ministérielles # Vie)
   - fr_dim:XB (FR.26.01 line identification)</t>
        </r>
      </text>
    </comment>
    <comment ref="C14" authorId="0" shapeId="0">
      <text>
        <r>
          <rPr>
            <b/>
            <sz val="9"/>
            <color indexed="81"/>
            <rFont val="Tahoma"/>
            <charset val="1"/>
          </rPr>
          <t>fr_met:mi233 (Valeur de service)
 Aspects dimensionnels :
   - fr_dim:CB#fr_LB:e991 (Catégories ministérielles # Vie)
   - fr_dim:XB (FR.26.01 line identification)</t>
        </r>
      </text>
    </comment>
    <comment ref="D14" authorId="0" shapeId="0">
      <text>
        <r>
          <rPr>
            <b/>
            <sz val="9"/>
            <color indexed="81"/>
            <rFont val="Tahoma"/>
            <charset val="1"/>
          </rPr>
          <t>fr_met:mi234 (Valeur d'acquisition uniforme)
 Aspects dimensionnels :
   - fr_dim:CB#fr_LB:e991 (Catégories ministérielles # Vie)
   - fr_dim:XB (FR.26.01 line identification)</t>
        </r>
      </text>
    </comment>
    <comment ref="E14" authorId="0" shapeId="0">
      <text>
        <r>
          <rPr>
            <b/>
            <sz val="9"/>
            <color indexed="81"/>
            <rFont val="Tahoma"/>
            <charset val="1"/>
          </rPr>
          <t>fr_met:mi235 (Valeur d'acquisition à 30 ans)
 Aspects dimensionnels :
   - fr_dim:CB#fr_LB:e991 (Catégories ministérielles # Vie)
   - fr_dim:XB (FR.26.01 line identification)</t>
        </r>
      </text>
    </comment>
    <comment ref="F14" authorId="0" shapeId="0">
      <text>
        <r>
          <rPr>
            <b/>
            <sz val="9"/>
            <color indexed="81"/>
            <rFont val="Tahoma"/>
            <charset val="1"/>
          </rPr>
          <t>fr_met:mi236 (Valeur d'acquisition à 40 ans)
 Aspects dimensionnels :
   - fr_dim:CB#fr_LB:e991 (Catégories ministérielles # Vie)
   - fr_dim:XB (FR.26.01 line identification)</t>
        </r>
      </text>
    </comment>
    <comment ref="G14" authorId="0" shapeId="0">
      <text>
        <r>
          <rPr>
            <b/>
            <sz val="9"/>
            <color indexed="81"/>
            <rFont val="Tahoma"/>
            <charset val="1"/>
          </rPr>
          <t>fr_met:mi237 (Valeur d'acquisition à 50 ans)
 Aspects dimensionnels :
   - fr_dim:CB#fr_LB:e991 (Catégories ministérielles # Vie)
   - fr_dim:XB (FR.26.01 line identification)</t>
        </r>
      </text>
    </comment>
    <comment ref="H14" authorId="0" shapeId="0">
      <text>
        <r>
          <rPr>
            <b/>
            <sz val="9"/>
            <color indexed="81"/>
            <rFont val="Tahoma"/>
            <charset val="1"/>
          </rPr>
          <t>fr_met:mi238 (Valeur d'acquisition à 60 ans)
 Aspects dimensionnels :
   - fr_dim:CB#fr_LB:e991 (Catégories ministérielles # Vie)
   - fr_dim:XB (FR.26.01 line identification)</t>
        </r>
      </text>
    </comment>
    <comment ref="I14" authorId="0" shapeId="0">
      <text>
        <r>
          <rPr>
            <b/>
            <sz val="9"/>
            <color indexed="81"/>
            <rFont val="Tahoma"/>
            <charset val="1"/>
          </rPr>
          <t>fr_met:mi239 (Provision mathématique théorique)
 Aspects dimensionnels :
   - fr_dim:CB#fr_LB:e991 (Catégories ministérielles # Vie)
   - fr_dim:XB (FR.26.01 line identification)</t>
        </r>
      </text>
    </comment>
    <comment ref="J14" authorId="0" shapeId="0">
      <text>
        <r>
          <rPr>
            <b/>
            <sz val="9"/>
            <color indexed="81"/>
            <rFont val="Tahoma"/>
            <charset val="1"/>
          </rPr>
          <t>fr_met:mi166 (Valeur comptable)
 Aspects dimensionnels :
   - fr_dim:CB#fr_LB:e991 (Catégories ministérielles # Vie)
   - fr_dim:XB (FR.26.01 line identification)
   - s2c_dim:BC#s2c_BC:x23 (Concepts de base # Passif)
   - s2c_dim:LB#fr_MC:e236 (Catégories de Passif # Provision technique spéciale)
   - s2c_dim:VG#s2c_AM:x84 (Modalité de valorisation # Comptes statutaires)</t>
        </r>
      </text>
    </comment>
    <comment ref="K14" authorId="0" shapeId="0">
      <text>
        <r>
          <rPr>
            <b/>
            <sz val="9"/>
            <color indexed="81"/>
            <rFont val="Tahoma"/>
            <charset val="1"/>
          </rPr>
          <t>fr_met:mi166 (Valeur comptable)
 Aspects dimensionnels :
   - fr_dim:CB#fr_LB:e991 (Catégories ministérielles # Vie)
   - fr_dim:XB (FR.26.01 line identification)
   - s2c_dim:BC#s2c_BC:x23 (Concepts de base # Passif)
   - s2c_dim:LB#fr_MC:e237 (Catégories de Passif # Provision technique spéciale complémentaire)
   - s2c_dim:VG#s2c_AM:x84 (Modalité de valorisation # Comptes statutaires)</t>
        </r>
      </text>
    </comment>
    <comment ref="L14" authorId="0" shapeId="0">
      <text>
        <r>
          <rPr>
            <b/>
            <sz val="9"/>
            <color indexed="81"/>
            <rFont val="Tahoma"/>
            <charset val="1"/>
          </rPr>
          <t>fr_met:mi300 (Provision technique spéciale de retournement)
 Aspects dimensionnels :
   - fr_dim:CB#fr_LB:e991 (Catégories ministérielles # Vie)
   - fr_dim:XB (FR.26.01 line identification)</t>
        </r>
      </text>
    </comment>
    <comment ref="M14" authorId="0" shapeId="0">
      <text>
        <r>
          <rPr>
            <b/>
            <sz val="9"/>
            <color indexed="81"/>
            <rFont val="Tahoma"/>
            <charset val="1"/>
          </rPr>
          <t>fr_met:mi301 (Plus ou moins values latentes sur actifs en représentation de la provision technique spéciale)
 Aspects dimensionnels :
   - fr_dim:CB#fr_LB:e991 (Catégories ministérielles # Vie)
   - fr_dim:XB (FR.26.01 line identification)</t>
        </r>
      </text>
    </comment>
    <comment ref="N14" authorId="0" shapeId="0">
      <text>
        <r>
          <rPr>
            <b/>
            <sz val="9"/>
            <color indexed="81"/>
            <rFont val="Tahoma"/>
            <charset val="1"/>
          </rPr>
          <t>fr_met:mi241 (Montant des arrérages)
 Aspects dimensionnels :
   - fr_dim:CB#fr_LB:e991 (Catégories ministérielles # Vie)
   - fr_dim:XB (FR.26.01 line identification)</t>
        </r>
      </text>
    </comment>
    <comment ref="O14" authorId="0" shapeId="0">
      <text>
        <r>
          <rPr>
            <b/>
            <sz val="9"/>
            <color indexed="81"/>
            <rFont val="Tahoma"/>
            <charset val="1"/>
          </rPr>
          <t>fr_met:pi302 (Rapport PTS et PMVL sur actifs en représentation de la PTS/PMT)
 Aspects dimensionnels :
   - fr_dim:CB#fr_LB:e991 (Catégories ministérielles # Vie)
   - fr_dim:XB (FR.26.01 line identification)</t>
        </r>
      </text>
    </comment>
    <comment ref="P14" authorId="0" shapeId="0">
      <text>
        <r>
          <rPr>
            <b/>
            <sz val="9"/>
            <color indexed="81"/>
            <rFont val="Tahoma"/>
            <charset val="1"/>
          </rPr>
          <t>fr_met:pi303 (Rapport cotisations nettes de chargements de gestion / Nouveaux droits à provision mathématique)
 Aspects dimensionnels :
   - fr_dim:CB#fr_LB:e991 (Catégories ministérielles # Vie)
   - fr_dim:XB (FR.26.01 line identification)</t>
        </r>
      </text>
    </comment>
  </commentList>
</comments>
</file>

<file path=xl/comments29.xml><?xml version="1.0" encoding="utf-8"?>
<comments xmlns="http://schemas.openxmlformats.org/spreadsheetml/2006/main">
  <authors>
    <author>HUSSONNOIS Lucie (DGSI DDSA)</author>
  </authors>
  <commentList>
    <comment ref="C11" authorId="0" shapeId="0">
      <text>
        <r>
          <rPr>
            <b/>
            <sz val="9"/>
            <color indexed="81"/>
            <rFont val="Tahoma"/>
            <charset val="1"/>
          </rPr>
          <t>orpsnat_met:ii532 (Nombre de groupes homogènes de contrats)
 Aspects dimensionnels :
   - orpsnat_dim:PG#orpsnat_MP:f2000 (Détermination de la provision globale de gestion # Provision globale de gestion, données communes)</t>
        </r>
      </text>
    </comment>
    <comment ref="C20" authorId="0" shapeId="0">
      <text>
        <r>
          <rPr>
            <b/>
            <sz val="9"/>
            <color indexed="81"/>
            <rFont val="Tahoma"/>
            <charset val="1"/>
          </rPr>
          <t>orpsnat_met:mi550 (Montant de la provision de gestion)
 Aspects dimensionnels :
   - orpsnat_dim:PG#orpsnat_MP:f2001 (Détermination de la provision globale de gestion # Groupe homogène de contrats 1 (valeur de la provision de gestion la plus importante))</t>
        </r>
      </text>
    </comment>
    <comment ref="D20" authorId="0" shapeId="0">
      <text>
        <r>
          <rPr>
            <b/>
            <sz val="9"/>
            <color indexed="81"/>
            <rFont val="Tahoma"/>
            <charset val="1"/>
          </rPr>
          <t>orpsnat_met:mi550 (Montant de la provision de gestion)
 Aspects dimensionnels :
   - orpsnat_dim:PG#orpsnat_MP:f2002 (Détermination de la provision globale de gestion # Groupe homogène de contrats 2 (deuxième valeur de la provision de gestion la plus importante))</t>
        </r>
      </text>
    </comment>
    <comment ref="E20" authorId="0" shapeId="0">
      <text>
        <r>
          <rPr>
            <b/>
            <sz val="9"/>
            <color indexed="81"/>
            <rFont val="Tahoma"/>
            <charset val="1"/>
          </rPr>
          <t>orpsnat_met:mi550 (Montant de la provision de gestion)
 Aspects dimensionnels :
   - orpsnat_dim:PG#orpsnat_MP:f2003 (Détermination de la provision globale de gestion # Groupe homogène de contrats 3 (troisième valeur de la provision de gestion la plus importante))</t>
        </r>
      </text>
    </comment>
    <comment ref="F20" authorId="0" shapeId="0">
      <text>
        <r>
          <rPr>
            <b/>
            <sz val="9"/>
            <color indexed="81"/>
            <rFont val="Tahoma"/>
            <charset val="1"/>
          </rPr>
          <t>orpsnat_met:mi550 (Montant de la provision de gestion)
 Aspects dimensionnels :
   - orpsnat_dim:PG#orpsnat_MP:f2004 (Détermination de la provision globale de gestion # Groupe homogène de contrats 4)</t>
        </r>
      </text>
    </comment>
    <comment ref="G20" authorId="0" shapeId="0">
      <text>
        <r>
          <rPr>
            <b/>
            <sz val="9"/>
            <color indexed="81"/>
            <rFont val="Tahoma"/>
            <charset val="1"/>
          </rPr>
          <t>orpsnat_met:mi550 (Montant de la provision de gestion)
 Aspects dimensionnels :
   - orpsnat_dim:PG#orpsnat_MP:f2005 (Détermination de la provision globale de gestion # Groupe homogène de contrats 5)</t>
        </r>
      </text>
    </comment>
    <comment ref="H20" authorId="0" shapeId="0">
      <text>
        <r>
          <rPr>
            <b/>
            <sz val="9"/>
            <color indexed="81"/>
            <rFont val="Tahoma"/>
            <charset val="1"/>
          </rPr>
          <t>orpsnat_met:mi550 (Montant de la provision de gestion)
 Aspects dimensionnels :
   - orpsnat_dim:PG#orpsnat_MP:f2006 (Détermination de la provision globale de gestion # Groupe homogène de contrats 6)</t>
        </r>
      </text>
    </comment>
    <comment ref="I20" authorId="0" shapeId="0">
      <text>
        <r>
          <rPr>
            <b/>
            <sz val="9"/>
            <color indexed="81"/>
            <rFont val="Tahoma"/>
            <charset val="1"/>
          </rPr>
          <t>orpsnat_met:mi550 (Montant de la provision de gestion)
 Aspects dimensionnels :
   - orpsnat_dim:PG#orpsnat_MP:f2007 (Détermination de la provision globale de gestion # Groupe homogène de contrats 7)</t>
        </r>
      </text>
    </comment>
    <comment ref="J20" authorId="0" shapeId="0">
      <text>
        <r>
          <rPr>
            <b/>
            <sz val="9"/>
            <color indexed="81"/>
            <rFont val="Tahoma"/>
            <charset val="1"/>
          </rPr>
          <t>orpsnat_met:mi550 (Montant de la provision de gestion)
 Aspects dimensionnels :
   - orpsnat_dim:PG#orpsnat_MP:f2008 (Détermination de la provision globale de gestion # Groupe homogène de contrats 8)</t>
        </r>
      </text>
    </comment>
    <comment ref="K20" authorId="0" shapeId="0">
      <text>
        <r>
          <rPr>
            <b/>
            <sz val="9"/>
            <color indexed="81"/>
            <rFont val="Tahoma"/>
            <charset val="1"/>
          </rPr>
          <t>orpsnat_met:mi550 (Montant de la provision de gestion)
 Aspects dimensionnels :
   - orpsnat_dim:PG#orpsnat_MP:f2009 (Détermination de la provision globale de gestion # Groupe homogène de contrats 9)</t>
        </r>
      </text>
    </comment>
    <comment ref="L20" authorId="0" shapeId="0">
      <text>
        <r>
          <rPr>
            <b/>
            <sz val="9"/>
            <color indexed="81"/>
            <rFont val="Tahoma"/>
            <charset val="1"/>
          </rPr>
          <t>orpsnat_met:mi550 (Montant de la provision de gestion)
 Aspects dimensionnels :
   - orpsnat_dim:PG#orpsnat_MP:f2010 (Détermination de la provision globale de gestion # Groupe homogène de contrats 10)</t>
        </r>
      </text>
    </comment>
    <comment ref="M20" authorId="0" shapeId="0">
      <text>
        <r>
          <rPr>
            <b/>
            <sz val="9"/>
            <color indexed="81"/>
            <rFont val="Tahoma"/>
            <charset val="1"/>
          </rPr>
          <t>orpsnat_met:mi550 (Montant de la provision de gestion)
 Aspects dimensionnels :
   - orpsnat_dim:PG#orpsnat_MP:f2011 (Détermination de la provision globale de gestion # Groupe homogène de contrats 11)</t>
        </r>
      </text>
    </comment>
    <comment ref="N20" authorId="0" shapeId="0">
      <text>
        <r>
          <rPr>
            <b/>
            <sz val="9"/>
            <color indexed="81"/>
            <rFont val="Tahoma"/>
            <charset val="1"/>
          </rPr>
          <t>orpsnat_met:mi550 (Montant de la provision de gestion)
 Aspects dimensionnels :
   - orpsnat_dim:PG#orpsnat_MP:f2012 (Détermination de la provision globale de gestion # Groupe homogène de contrats 12)</t>
        </r>
      </text>
    </comment>
    <comment ref="O20" authorId="0" shapeId="0">
      <text>
        <r>
          <rPr>
            <b/>
            <sz val="9"/>
            <color indexed="81"/>
            <rFont val="Tahoma"/>
            <charset val="1"/>
          </rPr>
          <t>orpsnat_met:mi550 (Montant de la provision de gestion)
 Aspects dimensionnels :
   - orpsnat_dim:PG#orpsnat_MP:f2013 (Détermination de la provision globale de gestion # Groupe homogène de contrats 13)</t>
        </r>
      </text>
    </comment>
    <comment ref="P20" authorId="0" shapeId="0">
      <text>
        <r>
          <rPr>
            <b/>
            <sz val="9"/>
            <color indexed="81"/>
            <rFont val="Tahoma"/>
            <charset val="1"/>
          </rPr>
          <t>orpsnat_met:mi550 (Montant de la provision de gestion)
 Aspects dimensionnels :
   - orpsnat_dim:PG#orpsnat_MP:f2014 (Détermination de la provision globale de gestion # Groupe homogène de contrats 14)</t>
        </r>
      </text>
    </comment>
    <comment ref="Q20" authorId="0" shapeId="0">
      <text>
        <r>
          <rPr>
            <b/>
            <sz val="9"/>
            <color indexed="81"/>
            <rFont val="Tahoma"/>
            <charset val="1"/>
          </rPr>
          <t>orpsnat_met:mi550 (Montant de la provision de gestion)
 Aspects dimensionnels :
   - orpsnat_dim:PG#orpsnat_MP:f2015 (Détermination de la provision globale de gestion # Groupe homogène de contrats 15)</t>
        </r>
      </text>
    </comment>
    <comment ref="R20" authorId="0" shapeId="0">
      <text>
        <r>
          <rPr>
            <b/>
            <sz val="9"/>
            <color indexed="81"/>
            <rFont val="Tahoma"/>
            <charset val="1"/>
          </rPr>
          <t>orpsnat_met:mi550 (Montant de la provision de gestion)
 Aspects dimensionnels :
   - orpsnat_dim:PG#orpsnat_MP:f2016 (Détermination de la provision globale de gestion # Groupe homogène de contrats 16)</t>
        </r>
      </text>
    </comment>
    <comment ref="S20" authorId="0" shapeId="0">
      <text>
        <r>
          <rPr>
            <b/>
            <sz val="9"/>
            <color indexed="81"/>
            <rFont val="Tahoma"/>
            <charset val="1"/>
          </rPr>
          <t>orpsnat_met:mi550 (Montant de la provision de gestion)
 Aspects dimensionnels :
   - orpsnat_dim:PG#orpsnat_MP:f2017 (Détermination de la provision globale de gestion # Groupe homogène de contrats 17)</t>
        </r>
      </text>
    </comment>
    <comment ref="T20" authorId="0" shapeId="0">
      <text>
        <r>
          <rPr>
            <b/>
            <sz val="9"/>
            <color indexed="81"/>
            <rFont val="Tahoma"/>
            <charset val="1"/>
          </rPr>
          <t>orpsnat_met:mi550 (Montant de la provision de gestion)
 Aspects dimensionnels :
   - orpsnat_dim:PG#orpsnat_MP:f2018 (Détermination de la provision globale de gestion # Groupe homogène de contrats 18)</t>
        </r>
      </text>
    </comment>
    <comment ref="U20" authorId="0" shapeId="0">
      <text>
        <r>
          <rPr>
            <b/>
            <sz val="9"/>
            <color indexed="81"/>
            <rFont val="Tahoma"/>
            <charset val="1"/>
          </rPr>
          <t>orpsnat_met:mi550 (Montant de la provision de gestion)
 Aspects dimensionnels :
   - orpsnat_dim:PG#orpsnat_MP:f2019 (Détermination de la provision globale de gestion # Groupe homogène de contrats 19)</t>
        </r>
      </text>
    </comment>
    <comment ref="V20" authorId="0" shapeId="0">
      <text>
        <r>
          <rPr>
            <b/>
            <sz val="9"/>
            <color indexed="81"/>
            <rFont val="Tahoma"/>
            <charset val="1"/>
          </rPr>
          <t>orpsnat_met:mi550 (Montant de la provision de gestion)
 Aspects dimensionnels :
   - orpsnat_dim:PG#orpsnat_MP:f2020 (Détermination de la provision globale de gestion # Groupe homogène de contrats 20)</t>
        </r>
      </text>
    </comment>
    <comment ref="W20" authorId="0" shapeId="0">
      <text>
        <r>
          <rPr>
            <b/>
            <sz val="9"/>
            <color indexed="81"/>
            <rFont val="Tahoma"/>
            <charset val="1"/>
          </rPr>
          <t>orpsnat_met:mi550 (Montant de la provision de gestion)
 Aspects dimensionnels :
   - orpsnat_dim:PG#orpsnat_MP:f2021 (Détermination de la provision globale de gestion # Groupe homogène de contrats 21)</t>
        </r>
      </text>
    </comment>
    <comment ref="X20" authorId="0" shapeId="0">
      <text>
        <r>
          <rPr>
            <b/>
            <sz val="9"/>
            <color indexed="81"/>
            <rFont val="Tahoma"/>
            <charset val="1"/>
          </rPr>
          <t>orpsnat_met:mi550 (Montant de la provision de gestion)
 Aspects dimensionnels :
   - orpsnat_dim:PG#orpsnat_MP:f2022 (Détermination de la provision globale de gestion # Groupe homogène de contrats 22)</t>
        </r>
      </text>
    </comment>
    <comment ref="Y20" authorId="0" shapeId="0">
      <text>
        <r>
          <rPr>
            <b/>
            <sz val="9"/>
            <color indexed="81"/>
            <rFont val="Tahoma"/>
            <charset val="1"/>
          </rPr>
          <t>orpsnat_met:mi550 (Montant de la provision de gestion)
 Aspects dimensionnels :
   - orpsnat_dim:PG#orpsnat_MP:f2023 (Détermination de la provision globale de gestion # Groupe homogène de contrats 23)</t>
        </r>
      </text>
    </comment>
    <comment ref="Z20" authorId="0" shapeId="0">
      <text>
        <r>
          <rPr>
            <b/>
            <sz val="9"/>
            <color indexed="81"/>
            <rFont val="Tahoma"/>
            <charset val="1"/>
          </rPr>
          <t>orpsnat_met:mi550 (Montant de la provision de gestion)
 Aspects dimensionnels :
   - orpsnat_dim:PG#orpsnat_MP:f2024 (Détermination de la provision globale de gestion # Groupe homogène de contrats 24)</t>
        </r>
      </text>
    </comment>
    <comment ref="AA20" authorId="0" shapeId="0">
      <text>
        <r>
          <rPr>
            <b/>
            <sz val="9"/>
            <color indexed="81"/>
            <rFont val="Tahoma"/>
            <charset val="1"/>
          </rPr>
          <t>orpsnat_met:mi550 (Montant de la provision de gestion)
 Aspects dimensionnels :
   - orpsnat_dim:PG#orpsnat_MP:f2025 (Détermination de la provision globale de gestion # Groupe homogène de contrats 25)</t>
        </r>
      </text>
    </comment>
    <comment ref="AB20" authorId="0" shapeId="0">
      <text>
        <r>
          <rPr>
            <b/>
            <sz val="9"/>
            <color indexed="81"/>
            <rFont val="Tahoma"/>
            <charset val="1"/>
          </rPr>
          <t>orpsnat_met:mi550 (Montant de la provision de gestion)
 Aspects dimensionnels :
   - orpsnat_dim:PG#orpsnat_MP:f2026 (Détermination de la provision globale de gestion # Groupe homogène de contrats 26)</t>
        </r>
      </text>
    </comment>
    <comment ref="AC20" authorId="0" shapeId="0">
      <text>
        <r>
          <rPr>
            <b/>
            <sz val="9"/>
            <color indexed="81"/>
            <rFont val="Tahoma"/>
            <charset val="1"/>
          </rPr>
          <t>orpsnat_met:mi550 (Montant de la provision de gestion)
 Aspects dimensionnels :
   - orpsnat_dim:PG#orpsnat_MP:f2027 (Détermination de la provision globale de gestion # Groupe homogène de contrats 27)</t>
        </r>
      </text>
    </comment>
    <comment ref="AD20" authorId="0" shapeId="0">
      <text>
        <r>
          <rPr>
            <b/>
            <sz val="9"/>
            <color indexed="81"/>
            <rFont val="Tahoma"/>
            <charset val="1"/>
          </rPr>
          <t>orpsnat_met:mi550 (Montant de la provision de gestion)
 Aspects dimensionnels :
   - orpsnat_dim:PG#orpsnat_MP:f2028 (Détermination de la provision globale de gestion # Groupe homogène de contrats 28)</t>
        </r>
      </text>
    </comment>
    <comment ref="AE20" authorId="0" shapeId="0">
      <text>
        <r>
          <rPr>
            <b/>
            <sz val="9"/>
            <color indexed="81"/>
            <rFont val="Tahoma"/>
            <charset val="1"/>
          </rPr>
          <t>orpsnat_met:mi550 (Montant de la provision de gestion)
 Aspects dimensionnels :
   - orpsnat_dim:PG#orpsnat_MP:f2029 (Détermination de la provision globale de gestion # Groupe homogène de contrats 29)</t>
        </r>
      </text>
    </comment>
    <comment ref="AF20" authorId="0" shapeId="0">
      <text>
        <r>
          <rPr>
            <b/>
            <sz val="9"/>
            <color indexed="81"/>
            <rFont val="Tahoma"/>
            <charset val="1"/>
          </rPr>
          <t>orpsnat_met:mi550 (Montant de la provision de gestion)
 Aspects dimensionnels :
   - orpsnat_dim:PG#orpsnat_MP:f2030 (Détermination de la provision globale de gestion # Groupe homogène de contrats 30)</t>
        </r>
      </text>
    </comment>
    <comment ref="AG20" authorId="0" shapeId="0">
      <text>
        <r>
          <rPr>
            <b/>
            <sz val="9"/>
            <color indexed="81"/>
            <rFont val="Tahoma"/>
            <charset val="1"/>
          </rPr>
          <t>orpsnat_met:mi550 (Montant de la provision de gestion)
 Aspects dimensionnels :
   - orpsnat_dim:PG#orpsnat_MP:f2031 (Détermination de la provision globale de gestion # Groupe homogène de contrats 31)</t>
        </r>
      </text>
    </comment>
    <comment ref="AH20" authorId="0" shapeId="0">
      <text>
        <r>
          <rPr>
            <b/>
            <sz val="9"/>
            <color indexed="81"/>
            <rFont val="Tahoma"/>
            <charset val="1"/>
          </rPr>
          <t>orpsnat_met:mi550 (Montant de la provision de gestion)
 Aspects dimensionnels :
   - orpsnat_dim:PG#orpsnat_MP:f2032 (Détermination de la provision globale de gestion # Groupe homogène de contrats 32)</t>
        </r>
      </text>
    </comment>
    <comment ref="AI20" authorId="0" shapeId="0">
      <text>
        <r>
          <rPr>
            <b/>
            <sz val="9"/>
            <color indexed="81"/>
            <rFont val="Tahoma"/>
            <charset val="1"/>
          </rPr>
          <t>orpsnat_met:mi550 (Montant de la provision de gestion)
 Aspects dimensionnels :
   - orpsnat_dim:PG#orpsnat_MP:f2033 (Détermination de la provision globale de gestion # Groupe homogène de contrats 33)</t>
        </r>
      </text>
    </comment>
    <comment ref="AJ20" authorId="0" shapeId="0">
      <text>
        <r>
          <rPr>
            <b/>
            <sz val="9"/>
            <color indexed="81"/>
            <rFont val="Tahoma"/>
            <charset val="1"/>
          </rPr>
          <t>orpsnat_met:mi550 (Montant de la provision de gestion)
 Aspects dimensionnels :
   - orpsnat_dim:PG#orpsnat_MP:f2034 (Détermination de la provision globale de gestion # Groupe homogène de contrats 34)</t>
        </r>
      </text>
    </comment>
    <comment ref="AK20" authorId="0" shapeId="0">
      <text>
        <r>
          <rPr>
            <b/>
            <sz val="9"/>
            <color indexed="81"/>
            <rFont val="Tahoma"/>
            <charset val="1"/>
          </rPr>
          <t>orpsnat_met:mi550 (Montant de la provision de gestion)
 Aspects dimensionnels :
   - orpsnat_dim:PG#orpsnat_MP:f2035 (Détermination de la provision globale de gestion # Groupe homogène de contrats 35)</t>
        </r>
      </text>
    </comment>
    <comment ref="AL20" authorId="0" shapeId="0">
      <text>
        <r>
          <rPr>
            <b/>
            <sz val="9"/>
            <color indexed="81"/>
            <rFont val="Tahoma"/>
            <charset val="1"/>
          </rPr>
          <t>orpsnat_met:mi550 (Montant de la provision de gestion)
 Aspects dimensionnels :
   - orpsnat_dim:PG#orpsnat_MP:f2036 (Détermination de la provision globale de gestion # Groupe homogène de contrats 36)</t>
        </r>
      </text>
    </comment>
    <comment ref="AM20" authorId="0" shapeId="0">
      <text>
        <r>
          <rPr>
            <b/>
            <sz val="9"/>
            <color indexed="81"/>
            <rFont val="Tahoma"/>
            <charset val="1"/>
          </rPr>
          <t>orpsnat_met:mi550 (Montant de la provision de gestion)
 Aspects dimensionnels :
   - orpsnat_dim:PG#orpsnat_MP:f2037 (Détermination de la provision globale de gestion # Groupe homogène de contrats 37)</t>
        </r>
      </text>
    </comment>
    <comment ref="AN20" authorId="0" shapeId="0">
      <text>
        <r>
          <rPr>
            <b/>
            <sz val="9"/>
            <color indexed="81"/>
            <rFont val="Tahoma"/>
            <charset val="1"/>
          </rPr>
          <t>orpsnat_met:mi550 (Montant de la provision de gestion)
 Aspects dimensionnels :
   - orpsnat_dim:PG#orpsnat_MP:f2038 (Détermination de la provision globale de gestion # Groupe homogène de contrats 38)</t>
        </r>
      </text>
    </comment>
    <comment ref="AO20" authorId="0" shapeId="0">
      <text>
        <r>
          <rPr>
            <b/>
            <sz val="9"/>
            <color indexed="81"/>
            <rFont val="Tahoma"/>
            <charset val="1"/>
          </rPr>
          <t>orpsnat_met:mi550 (Montant de la provision de gestion)
 Aspects dimensionnels :
   - orpsnat_dim:PG#orpsnat_MP:f2039 (Détermination de la provision globale de gestion # Groupe homogène de contrats 39)</t>
        </r>
      </text>
    </comment>
    <comment ref="AP20" authorId="0" shapeId="0">
      <text>
        <r>
          <rPr>
            <b/>
            <sz val="9"/>
            <color indexed="81"/>
            <rFont val="Tahoma"/>
            <charset val="1"/>
          </rPr>
          <t>orpsnat_met:mi550 (Montant de la provision de gestion)
 Aspects dimensionnels :
   - orpsnat_dim:PG#orpsnat_MP:f2040 (Détermination de la provision globale de gestion # Groupe homogène de contrats 40)</t>
        </r>
      </text>
    </comment>
    <comment ref="AQ20" authorId="0" shapeId="0">
      <text>
        <r>
          <rPr>
            <b/>
            <sz val="9"/>
            <color indexed="81"/>
            <rFont val="Tahoma"/>
            <charset val="1"/>
          </rPr>
          <t>orpsnat_met:mi550 (Montant de la provision de gestion)
 Aspects dimensionnels :
   - orpsnat_dim:PG#orpsnat_MP:f2041 (Détermination de la provision globale de gestion # Groupe homogène de contrats 41)</t>
        </r>
      </text>
    </comment>
    <comment ref="AR20" authorId="0" shapeId="0">
      <text>
        <r>
          <rPr>
            <b/>
            <sz val="9"/>
            <color indexed="81"/>
            <rFont val="Tahoma"/>
            <charset val="1"/>
          </rPr>
          <t>orpsnat_met:mi550 (Montant de la provision de gestion)
 Aspects dimensionnels :
   - orpsnat_dim:PG#orpsnat_MP:f2042 (Détermination de la provision globale de gestion # Groupe homogène de contrats 42)</t>
        </r>
      </text>
    </comment>
    <comment ref="AS20" authorId="0" shapeId="0">
      <text>
        <r>
          <rPr>
            <b/>
            <sz val="9"/>
            <color indexed="81"/>
            <rFont val="Tahoma"/>
            <charset val="1"/>
          </rPr>
          <t>orpsnat_met:mi550 (Montant de la provision de gestion)
 Aspects dimensionnels :
   - orpsnat_dim:PG#orpsnat_MP:f2043 (Détermination de la provision globale de gestion # Groupe homogène de contrats 43)</t>
        </r>
      </text>
    </comment>
    <comment ref="AT20" authorId="0" shapeId="0">
      <text>
        <r>
          <rPr>
            <b/>
            <sz val="9"/>
            <color indexed="81"/>
            <rFont val="Tahoma"/>
            <charset val="1"/>
          </rPr>
          <t>orpsnat_met:mi550 (Montant de la provision de gestion)
 Aspects dimensionnels :
   - orpsnat_dim:PG#orpsnat_MP:f2044 (Détermination de la provision globale de gestion # Groupe homogène de contrats 44)</t>
        </r>
      </text>
    </comment>
    <comment ref="AU20" authorId="0" shapeId="0">
      <text>
        <r>
          <rPr>
            <b/>
            <sz val="9"/>
            <color indexed="81"/>
            <rFont val="Tahoma"/>
            <charset val="1"/>
          </rPr>
          <t>orpsnat_met:mi550 (Montant de la provision de gestion)
 Aspects dimensionnels :
   - orpsnat_dim:PG#orpsnat_MP:f2045 (Détermination de la provision globale de gestion # Groupe homogène de contrats 45)</t>
        </r>
      </text>
    </comment>
    <comment ref="AV20" authorId="0" shapeId="0">
      <text>
        <r>
          <rPr>
            <b/>
            <sz val="9"/>
            <color indexed="81"/>
            <rFont val="Tahoma"/>
            <charset val="1"/>
          </rPr>
          <t>orpsnat_met:mi550 (Montant de la provision de gestion)
 Aspects dimensionnels :
   - orpsnat_dim:PG#orpsnat_MP:f2046 (Détermination de la provision globale de gestion # Groupe homogène de contrats 46)</t>
        </r>
      </text>
    </comment>
    <comment ref="AW20" authorId="0" shapeId="0">
      <text>
        <r>
          <rPr>
            <b/>
            <sz val="9"/>
            <color indexed="81"/>
            <rFont val="Tahoma"/>
            <charset val="1"/>
          </rPr>
          <t>orpsnat_met:mi550 (Montant de la provision de gestion)
 Aspects dimensionnels :
   - orpsnat_dim:PG#orpsnat_MP:f2047 (Détermination de la provision globale de gestion # Groupe homogène de contrats 47)</t>
        </r>
      </text>
    </comment>
    <comment ref="AX20" authorId="0" shapeId="0">
      <text>
        <r>
          <rPr>
            <b/>
            <sz val="9"/>
            <color indexed="81"/>
            <rFont val="Tahoma"/>
            <charset val="1"/>
          </rPr>
          <t>orpsnat_met:mi550 (Montant de la provision de gestion)
 Aspects dimensionnels :
   - orpsnat_dim:PG#orpsnat_MP:f2048 (Détermination de la provision globale de gestion # Groupe homogène de contrats 48)</t>
        </r>
      </text>
    </comment>
    <comment ref="AY20" authorId="0" shapeId="0">
      <text>
        <r>
          <rPr>
            <b/>
            <sz val="9"/>
            <color indexed="81"/>
            <rFont val="Tahoma"/>
            <charset val="1"/>
          </rPr>
          <t>orpsnat_met:mi550 (Montant de la provision de gestion)
 Aspects dimensionnels :
   - orpsnat_dim:PG#orpsnat_MP:f2049 (Détermination de la provision globale de gestion # Groupe homogène de contrats 49)</t>
        </r>
      </text>
    </comment>
    <comment ref="AZ20" authorId="0" shapeId="0">
      <text>
        <r>
          <rPr>
            <b/>
            <sz val="9"/>
            <color indexed="81"/>
            <rFont val="Tahoma"/>
            <charset val="1"/>
          </rPr>
          <t>orpsnat_met:mi550 (Montant de la provision de gestion)
 Aspects dimensionnels :
   - orpsnat_dim:PG#orpsnat_MP:f2050 (Détermination de la provision globale de gestion # Groupe homogène de contrats 50)</t>
        </r>
      </text>
    </comment>
    <comment ref="BA20" authorId="0" shapeId="0">
      <text>
        <r>
          <rPr>
            <b/>
            <sz val="9"/>
            <color indexed="81"/>
            <rFont val="Tahoma"/>
            <charset val="1"/>
          </rPr>
          <t>orpsnat_met:mi550 (Montant de la provision de gestion)
 Aspects dimensionnels :
   - orpsnat_dim:PG#orpsnat_MP:f2051 (Détermination de la provision globale de gestion # Autres groupes homogènes de contrats)</t>
        </r>
      </text>
    </comment>
    <comment ref="C30" authorId="0" shapeId="0">
      <text>
        <r>
          <rPr>
            <b/>
            <sz val="9"/>
            <color indexed="81"/>
            <rFont val="Tahoma"/>
            <charset val="1"/>
          </rPr>
          <t>orpsnat_met:pi558 (Rendement hors plus-values du portefeuille obligataire)</t>
        </r>
      </text>
    </comment>
    <comment ref="C31" authorId="0" shapeId="0">
      <text>
        <r>
          <rPr>
            <b/>
            <sz val="9"/>
            <color indexed="81"/>
            <rFont val="Tahoma"/>
            <charset val="1"/>
          </rPr>
          <t>orpsnat_met:pi533 (Taux représentant 75 % du taux moyen semestriel des emprunts d'Etat)</t>
        </r>
      </text>
    </comment>
    <comment ref="C32" authorId="0" shapeId="0">
      <text>
        <r>
          <rPr>
            <b/>
            <sz val="9"/>
            <color indexed="81"/>
            <rFont val="Tahoma"/>
            <charset val="1"/>
          </rPr>
          <t>orpsnat_met:pi534 (Taux représentant 60 % du taux moyen semestriel des emprunts d'Etat)</t>
        </r>
      </text>
    </comment>
    <comment ref="C42" authorId="0" shapeId="0">
      <text>
        <r>
          <rPr>
            <b/>
            <sz val="9"/>
            <color indexed="81"/>
            <rFont val="Tahoma"/>
            <charset val="1"/>
          </rPr>
          <t>orpsnat_met:mi535 (Ressources (calcul de la PG))
 Aspects dimensionnels :
   - fr_dim:ER#fr_TF:e1202 (Exercice de rattachement # N+1)
   - orpsnat_dim:PG#orpsnat_MP:f2001 (Détermination de la provision globale de gestion # Groupe homogène de contrats 1 (valeur de la provision de gestion la plus importante))</t>
        </r>
      </text>
    </comment>
    <comment ref="D42" authorId="0" shapeId="0">
      <text>
        <r>
          <rPr>
            <b/>
            <sz val="9"/>
            <color indexed="81"/>
            <rFont val="Tahoma"/>
            <charset val="1"/>
          </rPr>
          <t>orpsnat_met:mi535 (Ressources (calcul de la PG))
 Aspects dimensionnels :
   - fr_dim:ER#fr_TF:e1213 (Exercice de rattachement # N+2)
   - orpsnat_dim:PG#orpsnat_MP:f2001 (Détermination de la provision globale de gestion # Groupe homogène de contrats 1 (valeur de la provision de gestion la plus importante))</t>
        </r>
      </text>
    </comment>
    <comment ref="E42" authorId="0" shapeId="0">
      <text>
        <r>
          <rPr>
            <b/>
            <sz val="9"/>
            <color indexed="81"/>
            <rFont val="Tahoma"/>
            <charset val="1"/>
          </rPr>
          <t>orpsnat_met:mi535 (Ressources (calcul de la PG))
 Aspects dimensionnels :
   - fr_dim:ER#fr_TF:e1214 (Exercice de rattachement # N+3)
   - orpsnat_dim:PG#orpsnat_MP:f2001 (Détermination de la provision globale de gestion # Groupe homogène de contrats 1 (valeur de la provision de gestion la plus importante))</t>
        </r>
      </text>
    </comment>
    <comment ref="F42" authorId="0" shapeId="0">
      <text>
        <r>
          <rPr>
            <b/>
            <sz val="9"/>
            <color indexed="81"/>
            <rFont val="Tahoma"/>
            <charset val="1"/>
          </rPr>
          <t>orpsnat_met:mi535 (Ressources (calcul de la PG))
 Aspects dimensionnels :
   - fr_dim:ER#fr_TF:e1215 (Exercice de rattachement # N+4)
   - orpsnat_dim:PG#orpsnat_MP:f2001 (Détermination de la provision globale de gestion # Groupe homogène de contrats 1 (valeur de la provision de gestion la plus importante))</t>
        </r>
      </text>
    </comment>
    <comment ref="G42" authorId="0" shapeId="0">
      <text>
        <r>
          <rPr>
            <b/>
            <sz val="9"/>
            <color indexed="81"/>
            <rFont val="Tahoma"/>
            <charset val="1"/>
          </rPr>
          <t>orpsnat_met:mi535 (Ressources (calcul de la PG))
 Aspects dimensionnels :
   - fr_dim:ER#fr_TF:e1216 (Exercice de rattachement # N+5)
   - orpsnat_dim:PG#orpsnat_MP:f2001 (Détermination de la provision globale de gestion # Groupe homogène de contrats 1 (valeur de la provision de gestion la plus importante))</t>
        </r>
      </text>
    </comment>
    <comment ref="H42" authorId="0" shapeId="0">
      <text>
        <r>
          <rPr>
            <b/>
            <sz val="9"/>
            <color indexed="81"/>
            <rFont val="Tahoma"/>
            <charset val="1"/>
          </rPr>
          <t>orpsnat_met:mi535 (Ressources (calcul de la PG))
 Aspects dimensionnels :
   - fr_dim:ER#fr_TF:e1217 (Exercice de rattachement # N+6)
   - orpsnat_dim:PG#orpsnat_MP:f2001 (Détermination de la provision globale de gestion # Groupe homogène de contrats 1 (valeur de la provision de gestion la plus importante))</t>
        </r>
      </text>
    </comment>
    <comment ref="I42" authorId="0" shapeId="0">
      <text>
        <r>
          <rPr>
            <b/>
            <sz val="9"/>
            <color indexed="81"/>
            <rFont val="Tahoma"/>
            <charset val="1"/>
          </rPr>
          <t>orpsnat_met:mi535 (Ressources (calcul de la PG))
 Aspects dimensionnels :
   - fr_dim:ER#fr_TF:e1218 (Exercice de rattachement # N+7)
   - orpsnat_dim:PG#orpsnat_MP:f2001 (Détermination de la provision globale de gestion # Groupe homogène de contrats 1 (valeur de la provision de gestion la plus importante))</t>
        </r>
      </text>
    </comment>
    <comment ref="J42" authorId="0" shapeId="0">
      <text>
        <r>
          <rPr>
            <b/>
            <sz val="9"/>
            <color indexed="81"/>
            <rFont val="Tahoma"/>
            <charset val="1"/>
          </rPr>
          <t>orpsnat_met:mi535 (Ressources (calcul de la PG))
 Aspects dimensionnels :
   - fr_dim:ER#fr_TF:e1219 (Exercice de rattachement # N+8)
   - orpsnat_dim:PG#orpsnat_MP:f2001 (Détermination de la provision globale de gestion # Groupe homogène de contrats 1 (valeur de la provision de gestion la plus importante))</t>
        </r>
      </text>
    </comment>
    <comment ref="K42" authorId="0" shapeId="0">
      <text>
        <r>
          <rPr>
            <b/>
            <sz val="9"/>
            <color indexed="81"/>
            <rFont val="Tahoma"/>
            <charset val="1"/>
          </rPr>
          <t>orpsnat_met:mi535 (Ressources (calcul de la PG))
 Aspects dimensionnels :
   - fr_dim:ER#fr_TF:e1220 (Exercice de rattachement # N+9)
   - orpsnat_dim:PG#orpsnat_MP:f2001 (Détermination de la provision globale de gestion # Groupe homogène de contrats 1 (valeur de la provision de gestion la plus importante))</t>
        </r>
      </text>
    </comment>
    <comment ref="L42" authorId="0" shapeId="0">
      <text>
        <r>
          <rPr>
            <b/>
            <sz val="9"/>
            <color indexed="81"/>
            <rFont val="Tahoma"/>
            <charset val="1"/>
          </rPr>
          <t>orpsnat_met:mi535 (Ressources (calcul de la PG))
 Aspects dimensionnels :
   - fr_dim:ER#fr_TF:e1221 (Exercice de rattachement # N+10)
   - orpsnat_dim:PG#orpsnat_MP:f2001 (Détermination de la provision globale de gestion # Groupe homogène de contrats 1 (valeur de la provision de gestion la plus importante))</t>
        </r>
      </text>
    </comment>
    <comment ref="M42" authorId="0" shapeId="0">
      <text>
        <r>
          <rPr>
            <b/>
            <sz val="9"/>
            <color indexed="81"/>
            <rFont val="Tahoma"/>
            <charset val="1"/>
          </rPr>
          <t>orpsnat_met:mi535 (Ressources (calcul de la PG))
 Aspects dimensionnels :
   - fr_dim:ER#fr_TF:e1222 (Exercice de rattachement # N+11)
   - orpsnat_dim:PG#orpsnat_MP:f2001 (Détermination de la provision globale de gestion # Groupe homogène de contrats 1 (valeur de la provision de gestion la plus importante))</t>
        </r>
      </text>
    </comment>
    <comment ref="N42" authorId="0" shapeId="0">
      <text>
        <r>
          <rPr>
            <b/>
            <sz val="9"/>
            <color indexed="81"/>
            <rFont val="Tahoma"/>
            <charset val="1"/>
          </rPr>
          <t>orpsnat_met:mi535 (Ressources (calcul de la PG))
 Aspects dimensionnels :
   - fr_dim:ER#fr_TF:e1223 (Exercice de rattachement # N+12)
   - orpsnat_dim:PG#orpsnat_MP:f2001 (Détermination de la provision globale de gestion # Groupe homogène de contrats 1 (valeur de la provision de gestion la plus importante))</t>
        </r>
      </text>
    </comment>
    <comment ref="O42" authorId="0" shapeId="0">
      <text>
        <r>
          <rPr>
            <b/>
            <sz val="9"/>
            <color indexed="81"/>
            <rFont val="Tahoma"/>
            <charset val="1"/>
          </rPr>
          <t>orpsnat_met:mi535 (Ressources (calcul de la PG))
 Aspects dimensionnels :
   - fr_dim:ER#fr_TF:e1224 (Exercice de rattachement # N+13)
   - orpsnat_dim:PG#orpsnat_MP:f2001 (Détermination de la provision globale de gestion # Groupe homogène de contrats 1 (valeur de la provision de gestion la plus importante))</t>
        </r>
      </text>
    </comment>
    <comment ref="P42" authorId="0" shapeId="0">
      <text>
        <r>
          <rPr>
            <b/>
            <sz val="9"/>
            <color indexed="81"/>
            <rFont val="Tahoma"/>
            <charset val="1"/>
          </rPr>
          <t>orpsnat_met:mi535 (Ressources (calcul de la PG))
 Aspects dimensionnels :
   - fr_dim:ER#fr_TF:e1225 (Exercice de rattachement # N+14)
   - orpsnat_dim:PG#orpsnat_MP:f2001 (Détermination de la provision globale de gestion # Groupe homogène de contrats 1 (valeur de la provision de gestion la plus importante))</t>
        </r>
      </text>
    </comment>
    <comment ref="Q42" authorId="0" shapeId="0">
      <text>
        <r>
          <rPr>
            <b/>
            <sz val="9"/>
            <color indexed="81"/>
            <rFont val="Tahoma"/>
            <charset val="1"/>
          </rPr>
          <t>orpsnat_met:mi535 (Ressources (calcul de la PG))
 Aspects dimensionnels :
   - fr_dim:ER#fr_TF:e1226 (Exercice de rattachement # N+15)
   - orpsnat_dim:PG#orpsnat_MP:f2001 (Détermination de la provision globale de gestion # Groupe homogène de contrats 1 (valeur de la provision de gestion la plus importante))</t>
        </r>
      </text>
    </comment>
    <comment ref="R42" authorId="0" shapeId="0">
      <text>
        <r>
          <rPr>
            <b/>
            <sz val="9"/>
            <color indexed="81"/>
            <rFont val="Tahoma"/>
            <charset val="1"/>
          </rPr>
          <t>orpsnat_met:mi535 (Ressources (calcul de la PG))
 Aspects dimensionnels :
   - fr_dim:ER#fr_TF:e1227 (Exercice de rattachement # N+16)
   - orpsnat_dim:PG#orpsnat_MP:f2001 (Détermination de la provision globale de gestion # Groupe homogène de contrats 1 (valeur de la provision de gestion la plus importante))</t>
        </r>
      </text>
    </comment>
    <comment ref="S42" authorId="0" shapeId="0">
      <text>
        <r>
          <rPr>
            <b/>
            <sz val="9"/>
            <color indexed="81"/>
            <rFont val="Tahoma"/>
            <charset val="1"/>
          </rPr>
          <t>orpsnat_met:mi535 (Ressources (calcul de la PG))
 Aspects dimensionnels :
   - fr_dim:ER#fr_TF:e1228 (Exercice de rattachement # N+17)
   - orpsnat_dim:PG#orpsnat_MP:f2001 (Détermination de la provision globale de gestion # Groupe homogène de contrats 1 (valeur de la provision de gestion la plus importante))</t>
        </r>
      </text>
    </comment>
    <comment ref="T42" authorId="0" shapeId="0">
      <text>
        <r>
          <rPr>
            <b/>
            <sz val="9"/>
            <color indexed="81"/>
            <rFont val="Tahoma"/>
            <charset val="1"/>
          </rPr>
          <t>orpsnat_met:mi535 (Ressources (calcul de la PG))
 Aspects dimensionnels :
   - fr_dim:ER#fr_TF:e1229 (Exercice de rattachement # N+18)
   - orpsnat_dim:PG#orpsnat_MP:f2001 (Détermination de la provision globale de gestion # Groupe homogène de contrats 1 (valeur de la provision de gestion la plus importante))</t>
        </r>
      </text>
    </comment>
    <comment ref="U42" authorId="0" shapeId="0">
      <text>
        <r>
          <rPr>
            <b/>
            <sz val="9"/>
            <color indexed="81"/>
            <rFont val="Tahoma"/>
            <charset val="1"/>
          </rPr>
          <t>orpsnat_met:mi535 (Ressources (calcul de la PG))
 Aspects dimensionnels :
   - fr_dim:ER#fr_TF:e1230 (Exercice de rattachement # N+19)
   - orpsnat_dim:PG#orpsnat_MP:f2001 (Détermination de la provision globale de gestion # Groupe homogène de contrats 1 (valeur de la provision de gestion la plus importante))</t>
        </r>
      </text>
    </comment>
    <comment ref="V42" authorId="0" shapeId="0">
      <text>
        <r>
          <rPr>
            <b/>
            <sz val="9"/>
            <color indexed="81"/>
            <rFont val="Tahoma"/>
            <charset val="1"/>
          </rPr>
          <t>orpsnat_met:mi535 (Ressources (calcul de la PG))
 Aspects dimensionnels :
   - fr_dim:ER#fr_TF:e1231 (Exercice de rattachement # N+20)
   - orpsnat_dim:PG#orpsnat_MP:f2001 (Détermination de la provision globale de gestion # Groupe homogène de contrats 1 (valeur de la provision de gestion la plus importante))</t>
        </r>
      </text>
    </comment>
    <comment ref="W42" authorId="0" shapeId="0">
      <text>
        <r>
          <rPr>
            <b/>
            <sz val="9"/>
            <color indexed="81"/>
            <rFont val="Tahoma"/>
            <charset val="1"/>
          </rPr>
          <t>orpsnat_met:mi535 (Ressources (calcul de la PG))
 Aspects dimensionnels :
   - fr_dim:ER#fr_TF:e1232 (Exercice de rattachement # N+21)
   - orpsnat_dim:PG#orpsnat_MP:f2001 (Détermination de la provision globale de gestion # Groupe homogène de contrats 1 (valeur de la provision de gestion la plus importante))</t>
        </r>
      </text>
    </comment>
    <comment ref="X42" authorId="0" shapeId="0">
      <text>
        <r>
          <rPr>
            <b/>
            <sz val="9"/>
            <color indexed="81"/>
            <rFont val="Tahoma"/>
            <charset val="1"/>
          </rPr>
          <t>orpsnat_met:mi535 (Ressources (calcul de la PG))
 Aspects dimensionnels :
   - fr_dim:ER#fr_TF:e1233 (Exercice de rattachement # N+22)
   - orpsnat_dim:PG#orpsnat_MP:f2001 (Détermination de la provision globale de gestion # Groupe homogène de contrats 1 (valeur de la provision de gestion la plus importante))</t>
        </r>
      </text>
    </comment>
    <comment ref="Y42" authorId="0" shapeId="0">
      <text>
        <r>
          <rPr>
            <b/>
            <sz val="9"/>
            <color indexed="81"/>
            <rFont val="Tahoma"/>
            <charset val="1"/>
          </rPr>
          <t>orpsnat_met:mi535 (Ressources (calcul de la PG))
 Aspects dimensionnels :
   - fr_dim:ER#fr_TF:e1234 (Exercice de rattachement # N+23)
   - orpsnat_dim:PG#orpsnat_MP:f2001 (Détermination de la provision globale de gestion # Groupe homogène de contrats 1 (valeur de la provision de gestion la plus importante))</t>
        </r>
      </text>
    </comment>
    <comment ref="Z42" authorId="0" shapeId="0">
      <text>
        <r>
          <rPr>
            <b/>
            <sz val="9"/>
            <color indexed="81"/>
            <rFont val="Tahoma"/>
            <charset val="1"/>
          </rPr>
          <t>orpsnat_met:mi535 (Ressources (calcul de la PG))
 Aspects dimensionnels :
   - fr_dim:ER#fr_TF:e1235 (Exercice de rattachement # N+24)
   - orpsnat_dim:PG#orpsnat_MP:f2001 (Détermination de la provision globale de gestion # Groupe homogène de contrats 1 (valeur de la provision de gestion la plus importante))</t>
        </r>
      </text>
    </comment>
    <comment ref="AA42" authorId="0" shapeId="0">
      <text>
        <r>
          <rPr>
            <b/>
            <sz val="9"/>
            <color indexed="81"/>
            <rFont val="Tahoma"/>
            <charset val="1"/>
          </rPr>
          <t>orpsnat_met:mi535 (Ressources (calcul de la PG))
 Aspects dimensionnels :
   - fr_dim:ER#fr_TF:e1236 (Exercice de rattachement # N+25)
   - orpsnat_dim:PG#orpsnat_MP:f2001 (Détermination de la provision globale de gestion # Groupe homogène de contrats 1 (valeur de la provision de gestion la plus importante))</t>
        </r>
      </text>
    </comment>
    <comment ref="AB42" authorId="0" shapeId="0">
      <text>
        <r>
          <rPr>
            <b/>
            <sz val="9"/>
            <color indexed="81"/>
            <rFont val="Tahoma"/>
            <charset val="1"/>
          </rPr>
          <t>orpsnat_met:mi535 (Ressources (calcul de la PG))
 Aspects dimensionnels :
   - fr_dim:ER#fr_TF:e1237 (Exercice de rattachement # N+26)
   - orpsnat_dim:PG#orpsnat_MP:f2001 (Détermination de la provision globale de gestion # Groupe homogène de contrats 1 (valeur de la provision de gestion la plus importante))</t>
        </r>
      </text>
    </comment>
    <comment ref="AC42" authorId="0" shapeId="0">
      <text>
        <r>
          <rPr>
            <b/>
            <sz val="9"/>
            <color indexed="81"/>
            <rFont val="Tahoma"/>
            <charset val="1"/>
          </rPr>
          <t>orpsnat_met:mi535 (Ressources (calcul de la PG))
 Aspects dimensionnels :
   - fr_dim:ER#fr_TF:e1238 (Exercice de rattachement # N+27)
   - orpsnat_dim:PG#orpsnat_MP:f2001 (Détermination de la provision globale de gestion # Groupe homogène de contrats 1 (valeur de la provision de gestion la plus importante))</t>
        </r>
      </text>
    </comment>
    <comment ref="AD42" authorId="0" shapeId="0">
      <text>
        <r>
          <rPr>
            <b/>
            <sz val="9"/>
            <color indexed="81"/>
            <rFont val="Tahoma"/>
            <charset val="1"/>
          </rPr>
          <t>orpsnat_met:mi535 (Ressources (calcul de la PG))
 Aspects dimensionnels :
   - fr_dim:ER#fr_TF:e1239 (Exercice de rattachement # N+28)
   - orpsnat_dim:PG#orpsnat_MP:f2001 (Détermination de la provision globale de gestion # Groupe homogène de contrats 1 (valeur de la provision de gestion la plus importante))</t>
        </r>
      </text>
    </comment>
    <comment ref="AE42" authorId="0" shapeId="0">
      <text>
        <r>
          <rPr>
            <b/>
            <sz val="9"/>
            <color indexed="81"/>
            <rFont val="Tahoma"/>
            <charset val="1"/>
          </rPr>
          <t>orpsnat_met:mi535 (Ressources (calcul de la PG))
 Aspects dimensionnels :
   - fr_dim:ER#fr_TF:e1240 (Exercice de rattachement # N+29)
   - orpsnat_dim:PG#orpsnat_MP:f2001 (Détermination de la provision globale de gestion # Groupe homogène de contrats 1 (valeur de la provision de gestion la plus importante))</t>
        </r>
      </text>
    </comment>
    <comment ref="AF42" authorId="0" shapeId="0">
      <text>
        <r>
          <rPr>
            <b/>
            <sz val="9"/>
            <color indexed="81"/>
            <rFont val="Tahoma"/>
            <charset val="1"/>
          </rPr>
          <t>orpsnat_met:mi535 (Ressources (calcul de la PG))
 Aspects dimensionnels :
   - fr_dim:ER#fr_TF:e1241 (Exercice de rattachement # N+30)
   - orpsnat_dim:PG#orpsnat_MP:f2001 (Détermination de la provision globale de gestion # Groupe homogène de contrats 1 (valeur de la provision de gestion la plus importante))</t>
        </r>
      </text>
    </comment>
    <comment ref="AG42" authorId="0" shapeId="0">
      <text>
        <r>
          <rPr>
            <b/>
            <sz val="9"/>
            <color indexed="81"/>
            <rFont val="Tahoma"/>
            <charset val="1"/>
          </rPr>
          <t>orpsnat_met:mi535 (Ressources (calcul de la PG))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43" authorId="0" shapeId="0">
      <text>
        <r>
          <rPr>
            <b/>
            <sz val="9"/>
            <color indexed="81"/>
            <rFont val="Tahoma"/>
            <charset val="1"/>
          </rPr>
          <t>orpsnat_met:mi536 (Chargements sur primes périodiques)
 Aspects dimensionnels :
   - fr_dim:ER#fr_TF:e1202 (Exercice de rattachement # N+1)
   - orpsnat_dim:PG#orpsnat_MP:f2001 (Détermination de la provision globale de gestion # Groupe homogène de contrats 1 (valeur de la provision de gestion la plus importante))</t>
        </r>
      </text>
    </comment>
    <comment ref="D43" authorId="0" shapeId="0">
      <text>
        <r>
          <rPr>
            <b/>
            <sz val="9"/>
            <color indexed="81"/>
            <rFont val="Tahoma"/>
            <charset val="1"/>
          </rPr>
          <t>orpsnat_met:mi536 (Chargements sur primes périodiques)
 Aspects dimensionnels :
   - fr_dim:ER#fr_TF:e1213 (Exercice de rattachement # N+2)
   - orpsnat_dim:PG#orpsnat_MP:f2001 (Détermination de la provision globale de gestion # Groupe homogène de contrats 1 (valeur de la provision de gestion la plus importante))</t>
        </r>
      </text>
    </comment>
    <comment ref="E43" authorId="0" shapeId="0">
      <text>
        <r>
          <rPr>
            <b/>
            <sz val="9"/>
            <color indexed="81"/>
            <rFont val="Tahoma"/>
            <charset val="1"/>
          </rPr>
          <t>orpsnat_met:mi536 (Chargements sur primes périodiques)
 Aspects dimensionnels :
   - fr_dim:ER#fr_TF:e1214 (Exercice de rattachement # N+3)
   - orpsnat_dim:PG#orpsnat_MP:f2001 (Détermination de la provision globale de gestion # Groupe homogène de contrats 1 (valeur de la provision de gestion la plus importante))</t>
        </r>
      </text>
    </comment>
    <comment ref="F43" authorId="0" shapeId="0">
      <text>
        <r>
          <rPr>
            <b/>
            <sz val="9"/>
            <color indexed="81"/>
            <rFont val="Tahoma"/>
            <charset val="1"/>
          </rPr>
          <t>orpsnat_met:mi536 (Chargements sur primes périodiques)
 Aspects dimensionnels :
   - fr_dim:ER#fr_TF:e1215 (Exercice de rattachement # N+4)
   - orpsnat_dim:PG#orpsnat_MP:f2001 (Détermination de la provision globale de gestion # Groupe homogène de contrats 1 (valeur de la provision de gestion la plus importante))</t>
        </r>
      </text>
    </comment>
    <comment ref="G43" authorId="0" shapeId="0">
      <text>
        <r>
          <rPr>
            <b/>
            <sz val="9"/>
            <color indexed="81"/>
            <rFont val="Tahoma"/>
            <charset val="1"/>
          </rPr>
          <t>orpsnat_met:mi536 (Chargements sur primes périodiques)
 Aspects dimensionnels :
   - fr_dim:ER#fr_TF:e1216 (Exercice de rattachement # N+5)
   - orpsnat_dim:PG#orpsnat_MP:f2001 (Détermination de la provision globale de gestion # Groupe homogène de contrats 1 (valeur de la provision de gestion la plus importante))</t>
        </r>
      </text>
    </comment>
    <comment ref="H43" authorId="0" shapeId="0">
      <text>
        <r>
          <rPr>
            <b/>
            <sz val="9"/>
            <color indexed="81"/>
            <rFont val="Tahoma"/>
            <charset val="1"/>
          </rPr>
          <t>orpsnat_met:mi536 (Chargements sur primes périodiques)
 Aspects dimensionnels :
   - fr_dim:ER#fr_TF:e1217 (Exercice de rattachement # N+6)
   - orpsnat_dim:PG#orpsnat_MP:f2001 (Détermination de la provision globale de gestion # Groupe homogène de contrats 1 (valeur de la provision de gestion la plus importante))</t>
        </r>
      </text>
    </comment>
    <comment ref="I43" authorId="0" shapeId="0">
      <text>
        <r>
          <rPr>
            <b/>
            <sz val="9"/>
            <color indexed="81"/>
            <rFont val="Tahoma"/>
            <charset val="1"/>
          </rPr>
          <t>orpsnat_met:mi536 (Chargements sur primes périodiques)
 Aspects dimensionnels :
   - fr_dim:ER#fr_TF:e1218 (Exercice de rattachement # N+7)
   - orpsnat_dim:PG#orpsnat_MP:f2001 (Détermination de la provision globale de gestion # Groupe homogène de contrats 1 (valeur de la provision de gestion la plus importante))</t>
        </r>
      </text>
    </comment>
    <comment ref="J43" authorId="0" shapeId="0">
      <text>
        <r>
          <rPr>
            <b/>
            <sz val="9"/>
            <color indexed="81"/>
            <rFont val="Tahoma"/>
            <charset val="1"/>
          </rPr>
          <t>orpsnat_met:mi536 (Chargements sur primes périodiques)
 Aspects dimensionnels :
   - fr_dim:ER#fr_TF:e1219 (Exercice de rattachement # N+8)
   - orpsnat_dim:PG#orpsnat_MP:f2001 (Détermination de la provision globale de gestion # Groupe homogène de contrats 1 (valeur de la provision de gestion la plus importante))</t>
        </r>
      </text>
    </comment>
    <comment ref="K43" authorId="0" shapeId="0">
      <text>
        <r>
          <rPr>
            <b/>
            <sz val="9"/>
            <color indexed="81"/>
            <rFont val="Tahoma"/>
            <charset val="1"/>
          </rPr>
          <t>orpsnat_met:mi536 (Chargements sur primes périodiques)
 Aspects dimensionnels :
   - fr_dim:ER#fr_TF:e1220 (Exercice de rattachement # N+9)
   - orpsnat_dim:PG#orpsnat_MP:f2001 (Détermination de la provision globale de gestion # Groupe homogène de contrats 1 (valeur de la provision de gestion la plus importante))</t>
        </r>
      </text>
    </comment>
    <comment ref="L43" authorId="0" shapeId="0">
      <text>
        <r>
          <rPr>
            <b/>
            <sz val="9"/>
            <color indexed="81"/>
            <rFont val="Tahoma"/>
            <charset val="1"/>
          </rPr>
          <t>orpsnat_met:mi536 (Chargements sur primes périodiques)
 Aspects dimensionnels :
   - fr_dim:ER#fr_TF:e1221 (Exercice de rattachement # N+10)
   - orpsnat_dim:PG#orpsnat_MP:f2001 (Détermination de la provision globale de gestion # Groupe homogène de contrats 1 (valeur de la provision de gestion la plus importante))</t>
        </r>
      </text>
    </comment>
    <comment ref="M43" authorId="0" shapeId="0">
      <text>
        <r>
          <rPr>
            <b/>
            <sz val="9"/>
            <color indexed="81"/>
            <rFont val="Tahoma"/>
            <charset val="1"/>
          </rPr>
          <t>orpsnat_met:mi536 (Chargements sur primes périodiques)
 Aspects dimensionnels :
   - fr_dim:ER#fr_TF:e1222 (Exercice de rattachement # N+11)
   - orpsnat_dim:PG#orpsnat_MP:f2001 (Détermination de la provision globale de gestion # Groupe homogène de contrats 1 (valeur de la provision de gestion la plus importante))</t>
        </r>
      </text>
    </comment>
    <comment ref="N43" authorId="0" shapeId="0">
      <text>
        <r>
          <rPr>
            <b/>
            <sz val="9"/>
            <color indexed="81"/>
            <rFont val="Tahoma"/>
            <charset val="1"/>
          </rPr>
          <t>orpsnat_met:mi536 (Chargements sur primes périodiques)
 Aspects dimensionnels :
   - fr_dim:ER#fr_TF:e1223 (Exercice de rattachement # N+12)
   - orpsnat_dim:PG#orpsnat_MP:f2001 (Détermination de la provision globale de gestion # Groupe homogène de contrats 1 (valeur de la provision de gestion la plus importante))</t>
        </r>
      </text>
    </comment>
    <comment ref="O43" authorId="0" shapeId="0">
      <text>
        <r>
          <rPr>
            <b/>
            <sz val="9"/>
            <color indexed="81"/>
            <rFont val="Tahoma"/>
            <charset val="1"/>
          </rPr>
          <t>orpsnat_met:mi536 (Chargements sur primes périodiques)
 Aspects dimensionnels :
   - fr_dim:ER#fr_TF:e1224 (Exercice de rattachement # N+13)
   - orpsnat_dim:PG#orpsnat_MP:f2001 (Détermination de la provision globale de gestion # Groupe homogène de contrats 1 (valeur de la provision de gestion la plus importante))</t>
        </r>
      </text>
    </comment>
    <comment ref="P43" authorId="0" shapeId="0">
      <text>
        <r>
          <rPr>
            <b/>
            <sz val="9"/>
            <color indexed="81"/>
            <rFont val="Tahoma"/>
            <charset val="1"/>
          </rPr>
          <t>orpsnat_met:mi536 (Chargements sur primes périodiques)
 Aspects dimensionnels :
   - fr_dim:ER#fr_TF:e1225 (Exercice de rattachement # N+14)
   - orpsnat_dim:PG#orpsnat_MP:f2001 (Détermination de la provision globale de gestion # Groupe homogène de contrats 1 (valeur de la provision de gestion la plus importante))</t>
        </r>
      </text>
    </comment>
    <comment ref="Q43" authorId="0" shapeId="0">
      <text>
        <r>
          <rPr>
            <b/>
            <sz val="9"/>
            <color indexed="81"/>
            <rFont val="Tahoma"/>
            <charset val="1"/>
          </rPr>
          <t>orpsnat_met:mi536 (Chargements sur primes périodiques)
 Aspects dimensionnels :
   - fr_dim:ER#fr_TF:e1226 (Exercice de rattachement # N+15)
   - orpsnat_dim:PG#orpsnat_MP:f2001 (Détermination de la provision globale de gestion # Groupe homogène de contrats 1 (valeur de la provision de gestion la plus importante))</t>
        </r>
      </text>
    </comment>
    <comment ref="R43" authorId="0" shapeId="0">
      <text>
        <r>
          <rPr>
            <b/>
            <sz val="9"/>
            <color indexed="81"/>
            <rFont val="Tahoma"/>
            <charset val="1"/>
          </rPr>
          <t>orpsnat_met:mi536 (Chargements sur primes périodiques)
 Aspects dimensionnels :
   - fr_dim:ER#fr_TF:e1227 (Exercice de rattachement # N+16)
   - orpsnat_dim:PG#orpsnat_MP:f2001 (Détermination de la provision globale de gestion # Groupe homogène de contrats 1 (valeur de la provision de gestion la plus importante))</t>
        </r>
      </text>
    </comment>
    <comment ref="S43" authorId="0" shapeId="0">
      <text>
        <r>
          <rPr>
            <b/>
            <sz val="9"/>
            <color indexed="81"/>
            <rFont val="Tahoma"/>
            <charset val="1"/>
          </rPr>
          <t>orpsnat_met:mi536 (Chargements sur primes périodiques)
 Aspects dimensionnels :
   - fr_dim:ER#fr_TF:e1228 (Exercice de rattachement # N+17)
   - orpsnat_dim:PG#orpsnat_MP:f2001 (Détermination de la provision globale de gestion # Groupe homogène de contrats 1 (valeur de la provision de gestion la plus importante))</t>
        </r>
      </text>
    </comment>
    <comment ref="T43" authorId="0" shapeId="0">
      <text>
        <r>
          <rPr>
            <b/>
            <sz val="9"/>
            <color indexed="81"/>
            <rFont val="Tahoma"/>
            <charset val="1"/>
          </rPr>
          <t>orpsnat_met:mi536 (Chargements sur primes périodiques)
 Aspects dimensionnels :
   - fr_dim:ER#fr_TF:e1229 (Exercice de rattachement # N+18)
   - orpsnat_dim:PG#orpsnat_MP:f2001 (Détermination de la provision globale de gestion # Groupe homogène de contrats 1 (valeur de la provision de gestion la plus importante))</t>
        </r>
      </text>
    </comment>
    <comment ref="U43" authorId="0" shapeId="0">
      <text>
        <r>
          <rPr>
            <b/>
            <sz val="9"/>
            <color indexed="81"/>
            <rFont val="Tahoma"/>
            <charset val="1"/>
          </rPr>
          <t>orpsnat_met:mi536 (Chargements sur primes périodiques)
 Aspects dimensionnels :
   - fr_dim:ER#fr_TF:e1230 (Exercice de rattachement # N+19)
   - orpsnat_dim:PG#orpsnat_MP:f2001 (Détermination de la provision globale de gestion # Groupe homogène de contrats 1 (valeur de la provision de gestion la plus importante))</t>
        </r>
      </text>
    </comment>
    <comment ref="V43" authorId="0" shapeId="0">
      <text>
        <r>
          <rPr>
            <b/>
            <sz val="9"/>
            <color indexed="81"/>
            <rFont val="Tahoma"/>
            <charset val="1"/>
          </rPr>
          <t>orpsnat_met:mi536 (Chargements sur primes périodiques)
 Aspects dimensionnels :
   - fr_dim:ER#fr_TF:e1231 (Exercice de rattachement # N+20)
   - orpsnat_dim:PG#orpsnat_MP:f2001 (Détermination de la provision globale de gestion # Groupe homogène de contrats 1 (valeur de la provision de gestion la plus importante))</t>
        </r>
      </text>
    </comment>
    <comment ref="W43" authorId="0" shapeId="0">
      <text>
        <r>
          <rPr>
            <b/>
            <sz val="9"/>
            <color indexed="81"/>
            <rFont val="Tahoma"/>
            <charset val="1"/>
          </rPr>
          <t>orpsnat_met:mi536 (Chargements sur primes périodiques)
 Aspects dimensionnels :
   - fr_dim:ER#fr_TF:e1232 (Exercice de rattachement # N+21)
   - orpsnat_dim:PG#orpsnat_MP:f2001 (Détermination de la provision globale de gestion # Groupe homogène de contrats 1 (valeur de la provision de gestion la plus importante))</t>
        </r>
      </text>
    </comment>
    <comment ref="X43" authorId="0" shapeId="0">
      <text>
        <r>
          <rPr>
            <b/>
            <sz val="9"/>
            <color indexed="81"/>
            <rFont val="Tahoma"/>
            <charset val="1"/>
          </rPr>
          <t>orpsnat_met:mi536 (Chargements sur primes périodiques)
 Aspects dimensionnels :
   - fr_dim:ER#fr_TF:e1233 (Exercice de rattachement # N+22)
   - orpsnat_dim:PG#orpsnat_MP:f2001 (Détermination de la provision globale de gestion # Groupe homogène de contrats 1 (valeur de la provision de gestion la plus importante))</t>
        </r>
      </text>
    </comment>
    <comment ref="Y43" authorId="0" shapeId="0">
      <text>
        <r>
          <rPr>
            <b/>
            <sz val="9"/>
            <color indexed="81"/>
            <rFont val="Tahoma"/>
            <charset val="1"/>
          </rPr>
          <t>orpsnat_met:mi536 (Chargements sur primes périodiques)
 Aspects dimensionnels :
   - fr_dim:ER#fr_TF:e1234 (Exercice de rattachement # N+23)
   - orpsnat_dim:PG#orpsnat_MP:f2001 (Détermination de la provision globale de gestion # Groupe homogène de contrats 1 (valeur de la provision de gestion la plus importante))</t>
        </r>
      </text>
    </comment>
    <comment ref="Z43" authorId="0" shapeId="0">
      <text>
        <r>
          <rPr>
            <b/>
            <sz val="9"/>
            <color indexed="81"/>
            <rFont val="Tahoma"/>
            <charset val="1"/>
          </rPr>
          <t>orpsnat_met:mi536 (Chargements sur primes périodiques)
 Aspects dimensionnels :
   - fr_dim:ER#fr_TF:e1235 (Exercice de rattachement # N+24)
   - orpsnat_dim:PG#orpsnat_MP:f2001 (Détermination de la provision globale de gestion # Groupe homogène de contrats 1 (valeur de la provision de gestion la plus importante))</t>
        </r>
      </text>
    </comment>
    <comment ref="AA43" authorId="0" shapeId="0">
      <text>
        <r>
          <rPr>
            <b/>
            <sz val="9"/>
            <color indexed="81"/>
            <rFont val="Tahoma"/>
            <charset val="1"/>
          </rPr>
          <t>orpsnat_met:mi536 (Chargements sur primes périodiques)
 Aspects dimensionnels :
   - fr_dim:ER#fr_TF:e1236 (Exercice de rattachement # N+25)
   - orpsnat_dim:PG#orpsnat_MP:f2001 (Détermination de la provision globale de gestion # Groupe homogène de contrats 1 (valeur de la provision de gestion la plus importante))</t>
        </r>
      </text>
    </comment>
    <comment ref="AB43" authorId="0" shapeId="0">
      <text>
        <r>
          <rPr>
            <b/>
            <sz val="9"/>
            <color indexed="81"/>
            <rFont val="Tahoma"/>
            <charset val="1"/>
          </rPr>
          <t>orpsnat_met:mi536 (Chargements sur primes périodiques)
 Aspects dimensionnels :
   - fr_dim:ER#fr_TF:e1237 (Exercice de rattachement # N+26)
   - orpsnat_dim:PG#orpsnat_MP:f2001 (Détermination de la provision globale de gestion # Groupe homogène de contrats 1 (valeur de la provision de gestion la plus importante))</t>
        </r>
      </text>
    </comment>
    <comment ref="AC43" authorId="0" shapeId="0">
      <text>
        <r>
          <rPr>
            <b/>
            <sz val="9"/>
            <color indexed="81"/>
            <rFont val="Tahoma"/>
            <charset val="1"/>
          </rPr>
          <t>orpsnat_met:mi536 (Chargements sur primes périodiques)
 Aspects dimensionnels :
   - fr_dim:ER#fr_TF:e1238 (Exercice de rattachement # N+27)
   - orpsnat_dim:PG#orpsnat_MP:f2001 (Détermination de la provision globale de gestion # Groupe homogène de contrats 1 (valeur de la provision de gestion la plus importante))</t>
        </r>
      </text>
    </comment>
    <comment ref="AD43" authorId="0" shapeId="0">
      <text>
        <r>
          <rPr>
            <b/>
            <sz val="9"/>
            <color indexed="81"/>
            <rFont val="Tahoma"/>
            <charset val="1"/>
          </rPr>
          <t>orpsnat_met:mi536 (Chargements sur primes périodiques)
 Aspects dimensionnels :
   - fr_dim:ER#fr_TF:e1239 (Exercice de rattachement # N+28)
   - orpsnat_dim:PG#orpsnat_MP:f2001 (Détermination de la provision globale de gestion # Groupe homogène de contrats 1 (valeur de la provision de gestion la plus importante))</t>
        </r>
      </text>
    </comment>
    <comment ref="AE43" authorId="0" shapeId="0">
      <text>
        <r>
          <rPr>
            <b/>
            <sz val="9"/>
            <color indexed="81"/>
            <rFont val="Tahoma"/>
            <charset val="1"/>
          </rPr>
          <t>orpsnat_met:mi536 (Chargements sur primes périodiques)
 Aspects dimensionnels :
   - fr_dim:ER#fr_TF:e1240 (Exercice de rattachement # N+29)
   - orpsnat_dim:PG#orpsnat_MP:f2001 (Détermination de la provision globale de gestion # Groupe homogène de contrats 1 (valeur de la provision de gestion la plus importante))</t>
        </r>
      </text>
    </comment>
    <comment ref="AF43" authorId="0" shapeId="0">
      <text>
        <r>
          <rPr>
            <b/>
            <sz val="9"/>
            <color indexed="81"/>
            <rFont val="Tahoma"/>
            <charset val="1"/>
          </rPr>
          <t>orpsnat_met:mi536 (Chargements sur primes périodiques)
 Aspects dimensionnels :
   - fr_dim:ER#fr_TF:e1241 (Exercice de rattachement # N+30)
   - orpsnat_dim:PG#orpsnat_MP:f2001 (Détermination de la provision globale de gestion # Groupe homogène de contrats 1 (valeur de la provision de gestion la plus importante))</t>
        </r>
      </text>
    </comment>
    <comment ref="AG43" authorId="0" shapeId="0">
      <text>
        <r>
          <rPr>
            <b/>
            <sz val="9"/>
            <color indexed="81"/>
            <rFont val="Tahoma"/>
            <charset val="1"/>
          </rPr>
          <t>orpsnat_met:mi536 (Chargements sur primes périodiques)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44" authorId="0" shapeId="0">
      <text>
        <r>
          <rPr>
            <b/>
            <sz val="9"/>
            <color indexed="81"/>
            <rFont val="Tahoma"/>
            <charset val="1"/>
          </rPr>
          <t>orpsnat_met:mi537 (Commissions de réassurance perçues)
 Aspects dimensionnels :
   - fr_dim:ER#fr_TF:e1202 (Exercice de rattachement # N+1)
   - orpsnat_dim:PG#orpsnat_MP:f2001 (Détermination de la provision globale de gestion # Groupe homogène de contrats 1 (valeur de la provision de gestion la plus importante))</t>
        </r>
      </text>
    </comment>
    <comment ref="D44" authorId="0" shapeId="0">
      <text>
        <r>
          <rPr>
            <b/>
            <sz val="9"/>
            <color indexed="81"/>
            <rFont val="Tahoma"/>
            <charset val="1"/>
          </rPr>
          <t>orpsnat_met:mi537 (Commissions de réassurance perçues)
 Aspects dimensionnels :
   - fr_dim:ER#fr_TF:e1213 (Exercice de rattachement # N+2)
   - orpsnat_dim:PG#orpsnat_MP:f2001 (Détermination de la provision globale de gestion # Groupe homogène de contrats 1 (valeur de la provision de gestion la plus importante))</t>
        </r>
      </text>
    </comment>
    <comment ref="E44" authorId="0" shapeId="0">
      <text>
        <r>
          <rPr>
            <b/>
            <sz val="9"/>
            <color indexed="81"/>
            <rFont val="Tahoma"/>
            <charset val="1"/>
          </rPr>
          <t>orpsnat_met:mi537 (Commissions de réassurance perçues)
 Aspects dimensionnels :
   - fr_dim:ER#fr_TF:e1214 (Exercice de rattachement # N+3)
   - orpsnat_dim:PG#orpsnat_MP:f2001 (Détermination de la provision globale de gestion # Groupe homogène de contrats 1 (valeur de la provision de gestion la plus importante))</t>
        </r>
      </text>
    </comment>
    <comment ref="F44" authorId="0" shapeId="0">
      <text>
        <r>
          <rPr>
            <b/>
            <sz val="9"/>
            <color indexed="81"/>
            <rFont val="Tahoma"/>
            <charset val="1"/>
          </rPr>
          <t>orpsnat_met:mi537 (Commissions de réassurance perçues)
 Aspects dimensionnels :
   - fr_dim:ER#fr_TF:e1215 (Exercice de rattachement # N+4)
   - orpsnat_dim:PG#orpsnat_MP:f2001 (Détermination de la provision globale de gestion # Groupe homogène de contrats 1 (valeur de la provision de gestion la plus importante))</t>
        </r>
      </text>
    </comment>
    <comment ref="G44" authorId="0" shapeId="0">
      <text>
        <r>
          <rPr>
            <b/>
            <sz val="9"/>
            <color indexed="81"/>
            <rFont val="Tahoma"/>
            <charset val="1"/>
          </rPr>
          <t>orpsnat_met:mi537 (Commissions de réassurance perçues)
 Aspects dimensionnels :
   - fr_dim:ER#fr_TF:e1216 (Exercice de rattachement # N+5)
   - orpsnat_dim:PG#orpsnat_MP:f2001 (Détermination de la provision globale de gestion # Groupe homogène de contrats 1 (valeur de la provision de gestion la plus importante))</t>
        </r>
      </text>
    </comment>
    <comment ref="H44" authorId="0" shapeId="0">
      <text>
        <r>
          <rPr>
            <b/>
            <sz val="9"/>
            <color indexed="81"/>
            <rFont val="Tahoma"/>
            <charset val="1"/>
          </rPr>
          <t>orpsnat_met:mi537 (Commissions de réassurance perçues)
 Aspects dimensionnels :
   - fr_dim:ER#fr_TF:e1217 (Exercice de rattachement # N+6)
   - orpsnat_dim:PG#orpsnat_MP:f2001 (Détermination de la provision globale de gestion # Groupe homogène de contrats 1 (valeur de la provision de gestion la plus importante))</t>
        </r>
      </text>
    </comment>
    <comment ref="I44" authorId="0" shapeId="0">
      <text>
        <r>
          <rPr>
            <b/>
            <sz val="9"/>
            <color indexed="81"/>
            <rFont val="Tahoma"/>
            <charset val="1"/>
          </rPr>
          <t>orpsnat_met:mi537 (Commissions de réassurance perçues)
 Aspects dimensionnels :
   - fr_dim:ER#fr_TF:e1218 (Exercice de rattachement # N+7)
   - orpsnat_dim:PG#orpsnat_MP:f2001 (Détermination de la provision globale de gestion # Groupe homogène de contrats 1 (valeur de la provision de gestion la plus importante))</t>
        </r>
      </text>
    </comment>
    <comment ref="J44" authorId="0" shapeId="0">
      <text>
        <r>
          <rPr>
            <b/>
            <sz val="9"/>
            <color indexed="81"/>
            <rFont val="Tahoma"/>
            <charset val="1"/>
          </rPr>
          <t>orpsnat_met:mi537 (Commissions de réassurance perçues)
 Aspects dimensionnels :
   - fr_dim:ER#fr_TF:e1219 (Exercice de rattachement # N+8)
   - orpsnat_dim:PG#orpsnat_MP:f2001 (Détermination de la provision globale de gestion # Groupe homogène de contrats 1 (valeur de la provision de gestion la plus importante))</t>
        </r>
      </text>
    </comment>
    <comment ref="K44" authorId="0" shapeId="0">
      <text>
        <r>
          <rPr>
            <b/>
            <sz val="9"/>
            <color indexed="81"/>
            <rFont val="Tahoma"/>
            <charset val="1"/>
          </rPr>
          <t>orpsnat_met:mi537 (Commissions de réassurance perçues)
 Aspects dimensionnels :
   - fr_dim:ER#fr_TF:e1220 (Exercice de rattachement # N+9)
   - orpsnat_dim:PG#orpsnat_MP:f2001 (Détermination de la provision globale de gestion # Groupe homogène de contrats 1 (valeur de la provision de gestion la plus importante))</t>
        </r>
      </text>
    </comment>
    <comment ref="L44" authorId="0" shapeId="0">
      <text>
        <r>
          <rPr>
            <b/>
            <sz val="9"/>
            <color indexed="81"/>
            <rFont val="Tahoma"/>
            <charset val="1"/>
          </rPr>
          <t>orpsnat_met:mi537 (Commissions de réassurance perçues)
 Aspects dimensionnels :
   - fr_dim:ER#fr_TF:e1221 (Exercice de rattachement # N+10)
   - orpsnat_dim:PG#orpsnat_MP:f2001 (Détermination de la provision globale de gestion # Groupe homogène de contrats 1 (valeur de la provision de gestion la plus importante))</t>
        </r>
      </text>
    </comment>
    <comment ref="M44" authorId="0" shapeId="0">
      <text>
        <r>
          <rPr>
            <b/>
            <sz val="9"/>
            <color indexed="81"/>
            <rFont val="Tahoma"/>
            <charset val="1"/>
          </rPr>
          <t>orpsnat_met:mi537 (Commissions de réassurance perçues)
 Aspects dimensionnels :
   - fr_dim:ER#fr_TF:e1222 (Exercice de rattachement # N+11)
   - orpsnat_dim:PG#orpsnat_MP:f2001 (Détermination de la provision globale de gestion # Groupe homogène de contrats 1 (valeur de la provision de gestion la plus importante))</t>
        </r>
      </text>
    </comment>
    <comment ref="N44" authorId="0" shapeId="0">
      <text>
        <r>
          <rPr>
            <b/>
            <sz val="9"/>
            <color indexed="81"/>
            <rFont val="Tahoma"/>
            <charset val="1"/>
          </rPr>
          <t>orpsnat_met:mi537 (Commissions de réassurance perçues)
 Aspects dimensionnels :
   - fr_dim:ER#fr_TF:e1223 (Exercice de rattachement # N+12)
   - orpsnat_dim:PG#orpsnat_MP:f2001 (Détermination de la provision globale de gestion # Groupe homogène de contrats 1 (valeur de la provision de gestion la plus importante))</t>
        </r>
      </text>
    </comment>
    <comment ref="O44" authorId="0" shapeId="0">
      <text>
        <r>
          <rPr>
            <b/>
            <sz val="9"/>
            <color indexed="81"/>
            <rFont val="Tahoma"/>
            <charset val="1"/>
          </rPr>
          <t>orpsnat_met:mi537 (Commissions de réassurance perçues)
 Aspects dimensionnels :
   - fr_dim:ER#fr_TF:e1224 (Exercice de rattachement # N+13)
   - orpsnat_dim:PG#orpsnat_MP:f2001 (Détermination de la provision globale de gestion # Groupe homogène de contrats 1 (valeur de la provision de gestion la plus importante))</t>
        </r>
      </text>
    </comment>
    <comment ref="P44" authorId="0" shapeId="0">
      <text>
        <r>
          <rPr>
            <b/>
            <sz val="9"/>
            <color indexed="81"/>
            <rFont val="Tahoma"/>
            <charset val="1"/>
          </rPr>
          <t>orpsnat_met:mi537 (Commissions de réassurance perçues)
 Aspects dimensionnels :
   - fr_dim:ER#fr_TF:e1225 (Exercice de rattachement # N+14)
   - orpsnat_dim:PG#orpsnat_MP:f2001 (Détermination de la provision globale de gestion # Groupe homogène de contrats 1 (valeur de la provision de gestion la plus importante))</t>
        </r>
      </text>
    </comment>
    <comment ref="Q44" authorId="0" shapeId="0">
      <text>
        <r>
          <rPr>
            <b/>
            <sz val="9"/>
            <color indexed="81"/>
            <rFont val="Tahoma"/>
            <charset val="1"/>
          </rPr>
          <t>orpsnat_met:mi537 (Commissions de réassurance perçues)
 Aspects dimensionnels :
   - fr_dim:ER#fr_TF:e1226 (Exercice de rattachement # N+15)
   - orpsnat_dim:PG#orpsnat_MP:f2001 (Détermination de la provision globale de gestion # Groupe homogène de contrats 1 (valeur de la provision de gestion la plus importante))</t>
        </r>
      </text>
    </comment>
    <comment ref="R44" authorId="0" shapeId="0">
      <text>
        <r>
          <rPr>
            <b/>
            <sz val="9"/>
            <color indexed="81"/>
            <rFont val="Tahoma"/>
            <charset val="1"/>
          </rPr>
          <t>orpsnat_met:mi537 (Commissions de réassurance perçues)
 Aspects dimensionnels :
   - fr_dim:ER#fr_TF:e1227 (Exercice de rattachement # N+16)
   - orpsnat_dim:PG#orpsnat_MP:f2001 (Détermination de la provision globale de gestion # Groupe homogène de contrats 1 (valeur de la provision de gestion la plus importante))</t>
        </r>
      </text>
    </comment>
    <comment ref="S44" authorId="0" shapeId="0">
      <text>
        <r>
          <rPr>
            <b/>
            <sz val="9"/>
            <color indexed="81"/>
            <rFont val="Tahoma"/>
            <charset val="1"/>
          </rPr>
          <t>orpsnat_met:mi537 (Commissions de réassurance perçues)
 Aspects dimensionnels :
   - fr_dim:ER#fr_TF:e1228 (Exercice de rattachement # N+17)
   - orpsnat_dim:PG#orpsnat_MP:f2001 (Détermination de la provision globale de gestion # Groupe homogène de contrats 1 (valeur de la provision de gestion la plus importante))</t>
        </r>
      </text>
    </comment>
    <comment ref="T44" authorId="0" shapeId="0">
      <text>
        <r>
          <rPr>
            <b/>
            <sz val="9"/>
            <color indexed="81"/>
            <rFont val="Tahoma"/>
            <charset val="1"/>
          </rPr>
          <t>orpsnat_met:mi537 (Commissions de réassurance perçues)
 Aspects dimensionnels :
   - fr_dim:ER#fr_TF:e1229 (Exercice de rattachement # N+18)
   - orpsnat_dim:PG#orpsnat_MP:f2001 (Détermination de la provision globale de gestion # Groupe homogène de contrats 1 (valeur de la provision de gestion la plus importante))</t>
        </r>
      </text>
    </comment>
    <comment ref="U44" authorId="0" shapeId="0">
      <text>
        <r>
          <rPr>
            <b/>
            <sz val="9"/>
            <color indexed="81"/>
            <rFont val="Tahoma"/>
            <charset val="1"/>
          </rPr>
          <t>orpsnat_met:mi537 (Commissions de réassurance perçues)
 Aspects dimensionnels :
   - fr_dim:ER#fr_TF:e1230 (Exercice de rattachement # N+19)
   - orpsnat_dim:PG#orpsnat_MP:f2001 (Détermination de la provision globale de gestion # Groupe homogène de contrats 1 (valeur de la provision de gestion la plus importante))</t>
        </r>
      </text>
    </comment>
    <comment ref="V44" authorId="0" shapeId="0">
      <text>
        <r>
          <rPr>
            <b/>
            <sz val="9"/>
            <color indexed="81"/>
            <rFont val="Tahoma"/>
            <charset val="1"/>
          </rPr>
          <t>orpsnat_met:mi537 (Commissions de réassurance perçues)
 Aspects dimensionnels :
   - fr_dim:ER#fr_TF:e1231 (Exercice de rattachement # N+20)
   - orpsnat_dim:PG#orpsnat_MP:f2001 (Détermination de la provision globale de gestion # Groupe homogène de contrats 1 (valeur de la provision de gestion la plus importante))</t>
        </r>
      </text>
    </comment>
    <comment ref="W44" authorId="0" shapeId="0">
      <text>
        <r>
          <rPr>
            <b/>
            <sz val="9"/>
            <color indexed="81"/>
            <rFont val="Tahoma"/>
            <charset val="1"/>
          </rPr>
          <t>orpsnat_met:mi537 (Commissions de réassurance perçues)
 Aspects dimensionnels :
   - fr_dim:ER#fr_TF:e1232 (Exercice de rattachement # N+21)
   - orpsnat_dim:PG#orpsnat_MP:f2001 (Détermination de la provision globale de gestion # Groupe homogène de contrats 1 (valeur de la provision de gestion la plus importante))</t>
        </r>
      </text>
    </comment>
    <comment ref="X44" authorId="0" shapeId="0">
      <text>
        <r>
          <rPr>
            <b/>
            <sz val="9"/>
            <color indexed="81"/>
            <rFont val="Tahoma"/>
            <charset val="1"/>
          </rPr>
          <t>orpsnat_met:mi537 (Commissions de réassurance perçues)
 Aspects dimensionnels :
   - fr_dim:ER#fr_TF:e1233 (Exercice de rattachement # N+22)
   - orpsnat_dim:PG#orpsnat_MP:f2001 (Détermination de la provision globale de gestion # Groupe homogène de contrats 1 (valeur de la provision de gestion la plus importante))</t>
        </r>
      </text>
    </comment>
    <comment ref="Y44" authorId="0" shapeId="0">
      <text>
        <r>
          <rPr>
            <b/>
            <sz val="9"/>
            <color indexed="81"/>
            <rFont val="Tahoma"/>
            <charset val="1"/>
          </rPr>
          <t>orpsnat_met:mi537 (Commissions de réassurance perçues)
 Aspects dimensionnels :
   - fr_dim:ER#fr_TF:e1234 (Exercice de rattachement # N+23)
   - orpsnat_dim:PG#orpsnat_MP:f2001 (Détermination de la provision globale de gestion # Groupe homogène de contrats 1 (valeur de la provision de gestion la plus importante))</t>
        </r>
      </text>
    </comment>
    <comment ref="Z44" authorId="0" shapeId="0">
      <text>
        <r>
          <rPr>
            <b/>
            <sz val="9"/>
            <color indexed="81"/>
            <rFont val="Tahoma"/>
            <charset val="1"/>
          </rPr>
          <t>orpsnat_met:mi537 (Commissions de réassurance perçues)
 Aspects dimensionnels :
   - fr_dim:ER#fr_TF:e1235 (Exercice de rattachement # N+24)
   - orpsnat_dim:PG#orpsnat_MP:f2001 (Détermination de la provision globale de gestion # Groupe homogène de contrats 1 (valeur de la provision de gestion la plus importante))</t>
        </r>
      </text>
    </comment>
    <comment ref="AA44" authorId="0" shapeId="0">
      <text>
        <r>
          <rPr>
            <b/>
            <sz val="9"/>
            <color indexed="81"/>
            <rFont val="Tahoma"/>
            <charset val="1"/>
          </rPr>
          <t>orpsnat_met:mi537 (Commissions de réassurance perçues)
 Aspects dimensionnels :
   - fr_dim:ER#fr_TF:e1236 (Exercice de rattachement # N+25)
   - orpsnat_dim:PG#orpsnat_MP:f2001 (Détermination de la provision globale de gestion # Groupe homogène de contrats 1 (valeur de la provision de gestion la plus importante))</t>
        </r>
      </text>
    </comment>
    <comment ref="AB44" authorId="0" shapeId="0">
      <text>
        <r>
          <rPr>
            <b/>
            <sz val="9"/>
            <color indexed="81"/>
            <rFont val="Tahoma"/>
            <charset val="1"/>
          </rPr>
          <t>orpsnat_met:mi537 (Commissions de réassurance perçues)
 Aspects dimensionnels :
   - fr_dim:ER#fr_TF:e1237 (Exercice de rattachement # N+26)
   - orpsnat_dim:PG#orpsnat_MP:f2001 (Détermination de la provision globale de gestion # Groupe homogène de contrats 1 (valeur de la provision de gestion la plus importante))</t>
        </r>
      </text>
    </comment>
    <comment ref="AC44" authorId="0" shapeId="0">
      <text>
        <r>
          <rPr>
            <b/>
            <sz val="9"/>
            <color indexed="81"/>
            <rFont val="Tahoma"/>
            <charset val="1"/>
          </rPr>
          <t>orpsnat_met:mi537 (Commissions de réassurance perçues)
 Aspects dimensionnels :
   - fr_dim:ER#fr_TF:e1238 (Exercice de rattachement # N+27)
   - orpsnat_dim:PG#orpsnat_MP:f2001 (Détermination de la provision globale de gestion # Groupe homogène de contrats 1 (valeur de la provision de gestion la plus importante))</t>
        </r>
      </text>
    </comment>
    <comment ref="AD44" authorId="0" shapeId="0">
      <text>
        <r>
          <rPr>
            <b/>
            <sz val="9"/>
            <color indexed="81"/>
            <rFont val="Tahoma"/>
            <charset val="1"/>
          </rPr>
          <t>orpsnat_met:mi537 (Commissions de réassurance perçues)
 Aspects dimensionnels :
   - fr_dim:ER#fr_TF:e1239 (Exercice de rattachement # N+28)
   - orpsnat_dim:PG#orpsnat_MP:f2001 (Détermination de la provision globale de gestion # Groupe homogène de contrats 1 (valeur de la provision de gestion la plus importante))</t>
        </r>
      </text>
    </comment>
    <comment ref="AE44" authorId="0" shapeId="0">
      <text>
        <r>
          <rPr>
            <b/>
            <sz val="9"/>
            <color indexed="81"/>
            <rFont val="Tahoma"/>
            <charset val="1"/>
          </rPr>
          <t>orpsnat_met:mi537 (Commissions de réassurance perçues)
 Aspects dimensionnels :
   - fr_dim:ER#fr_TF:e1240 (Exercice de rattachement # N+29)
   - orpsnat_dim:PG#orpsnat_MP:f2001 (Détermination de la provision globale de gestion # Groupe homogène de contrats 1 (valeur de la provision de gestion la plus importante))</t>
        </r>
      </text>
    </comment>
    <comment ref="AF44" authorId="0" shapeId="0">
      <text>
        <r>
          <rPr>
            <b/>
            <sz val="9"/>
            <color indexed="81"/>
            <rFont val="Tahoma"/>
            <charset val="1"/>
          </rPr>
          <t>orpsnat_met:mi537 (Commissions de réassurance perçues)
 Aspects dimensionnels :
   - fr_dim:ER#fr_TF:e1241 (Exercice de rattachement # N+30)
   - orpsnat_dim:PG#orpsnat_MP:f2001 (Détermination de la provision globale de gestion # Groupe homogène de contrats 1 (valeur de la provision de gestion la plus importante))</t>
        </r>
      </text>
    </comment>
    <comment ref="AG44" authorId="0" shapeId="0">
      <text>
        <r>
          <rPr>
            <b/>
            <sz val="9"/>
            <color indexed="81"/>
            <rFont val="Tahoma"/>
            <charset val="1"/>
          </rPr>
          <t>orpsnat_met:mi537 (Commissions de réassurance perçues)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45" authorId="0" shapeId="0">
      <text>
        <r>
          <rPr>
            <b/>
            <sz val="9"/>
            <color indexed="81"/>
            <rFont val="Tahoma"/>
            <charset val="1"/>
          </rPr>
          <t>orpsnat_met:mi538 (Produits financiers disponibles)
 Aspects dimensionnels :
   - fr_dim:ER#fr_TF:e1202 (Exercice de rattachement # N+1)
   - orpsnat_dim:PG#orpsnat_MP:f2001 (Détermination de la provision globale de gestion # Groupe homogène de contrats 1 (valeur de la provision de gestion la plus importante))</t>
        </r>
      </text>
    </comment>
    <comment ref="D45" authorId="0" shapeId="0">
      <text>
        <r>
          <rPr>
            <b/>
            <sz val="9"/>
            <color indexed="81"/>
            <rFont val="Tahoma"/>
            <charset val="1"/>
          </rPr>
          <t>orpsnat_met:mi538 (Produits financiers disponibles)
 Aspects dimensionnels :
   - fr_dim:ER#fr_TF:e1213 (Exercice de rattachement # N+2)
   - orpsnat_dim:PG#orpsnat_MP:f2001 (Détermination de la provision globale de gestion # Groupe homogène de contrats 1 (valeur de la provision de gestion la plus importante))</t>
        </r>
      </text>
    </comment>
    <comment ref="E45" authorId="0" shapeId="0">
      <text>
        <r>
          <rPr>
            <b/>
            <sz val="9"/>
            <color indexed="81"/>
            <rFont val="Tahoma"/>
            <charset val="1"/>
          </rPr>
          <t>orpsnat_met:mi538 (Produits financiers disponibles)
 Aspects dimensionnels :
   - fr_dim:ER#fr_TF:e1214 (Exercice de rattachement # N+3)
   - orpsnat_dim:PG#orpsnat_MP:f2001 (Détermination de la provision globale de gestion # Groupe homogène de contrats 1 (valeur de la provision de gestion la plus importante))</t>
        </r>
      </text>
    </comment>
    <comment ref="F45" authorId="0" shapeId="0">
      <text>
        <r>
          <rPr>
            <b/>
            <sz val="9"/>
            <color indexed="81"/>
            <rFont val="Tahoma"/>
            <charset val="1"/>
          </rPr>
          <t>orpsnat_met:mi538 (Produits financiers disponibles)
 Aspects dimensionnels :
   - fr_dim:ER#fr_TF:e1215 (Exercice de rattachement # N+4)
   - orpsnat_dim:PG#orpsnat_MP:f2001 (Détermination de la provision globale de gestion # Groupe homogène de contrats 1 (valeur de la provision de gestion la plus importante))</t>
        </r>
      </text>
    </comment>
    <comment ref="G45" authorId="0" shapeId="0">
      <text>
        <r>
          <rPr>
            <b/>
            <sz val="9"/>
            <color indexed="81"/>
            <rFont val="Tahoma"/>
            <charset val="1"/>
          </rPr>
          <t>orpsnat_met:mi538 (Produits financiers disponibles)
 Aspects dimensionnels :
   - fr_dim:ER#fr_TF:e1216 (Exercice de rattachement # N+5)
   - orpsnat_dim:PG#orpsnat_MP:f2001 (Détermination de la provision globale de gestion # Groupe homogène de contrats 1 (valeur de la provision de gestion la plus importante))</t>
        </r>
      </text>
    </comment>
    <comment ref="H45" authorId="0" shapeId="0">
      <text>
        <r>
          <rPr>
            <b/>
            <sz val="9"/>
            <color indexed="81"/>
            <rFont val="Tahoma"/>
            <charset val="1"/>
          </rPr>
          <t>orpsnat_met:mi538 (Produits financiers disponibles)
 Aspects dimensionnels :
   - fr_dim:ER#fr_TF:e1217 (Exercice de rattachement # N+6)
   - orpsnat_dim:PG#orpsnat_MP:f2001 (Détermination de la provision globale de gestion # Groupe homogène de contrats 1 (valeur de la provision de gestion la plus importante))</t>
        </r>
      </text>
    </comment>
    <comment ref="I45" authorId="0" shapeId="0">
      <text>
        <r>
          <rPr>
            <b/>
            <sz val="9"/>
            <color indexed="81"/>
            <rFont val="Tahoma"/>
            <charset val="1"/>
          </rPr>
          <t>orpsnat_met:mi538 (Produits financiers disponibles)
 Aspects dimensionnels :
   - fr_dim:ER#fr_TF:e1218 (Exercice de rattachement # N+7)
   - orpsnat_dim:PG#orpsnat_MP:f2001 (Détermination de la provision globale de gestion # Groupe homogène de contrats 1 (valeur de la provision de gestion la plus importante))</t>
        </r>
      </text>
    </comment>
    <comment ref="J45" authorId="0" shapeId="0">
      <text>
        <r>
          <rPr>
            <b/>
            <sz val="9"/>
            <color indexed="81"/>
            <rFont val="Tahoma"/>
            <charset val="1"/>
          </rPr>
          <t>orpsnat_met:mi538 (Produits financiers disponibles)
 Aspects dimensionnels :
   - fr_dim:ER#fr_TF:e1219 (Exercice de rattachement # N+8)
   - orpsnat_dim:PG#orpsnat_MP:f2001 (Détermination de la provision globale de gestion # Groupe homogène de contrats 1 (valeur de la provision de gestion la plus importante))</t>
        </r>
      </text>
    </comment>
    <comment ref="K45" authorId="0" shapeId="0">
      <text>
        <r>
          <rPr>
            <b/>
            <sz val="9"/>
            <color indexed="81"/>
            <rFont val="Tahoma"/>
            <charset val="1"/>
          </rPr>
          <t>orpsnat_met:mi538 (Produits financiers disponibles)
 Aspects dimensionnels :
   - fr_dim:ER#fr_TF:e1220 (Exercice de rattachement # N+9)
   - orpsnat_dim:PG#orpsnat_MP:f2001 (Détermination de la provision globale de gestion # Groupe homogène de contrats 1 (valeur de la provision de gestion la plus importante))</t>
        </r>
      </text>
    </comment>
    <comment ref="L45" authorId="0" shapeId="0">
      <text>
        <r>
          <rPr>
            <b/>
            <sz val="9"/>
            <color indexed="81"/>
            <rFont val="Tahoma"/>
            <charset val="1"/>
          </rPr>
          <t>orpsnat_met:mi538 (Produits financiers disponibles)
 Aspects dimensionnels :
   - fr_dim:ER#fr_TF:e1221 (Exercice de rattachement # N+10)
   - orpsnat_dim:PG#orpsnat_MP:f2001 (Détermination de la provision globale de gestion # Groupe homogène de contrats 1 (valeur de la provision de gestion la plus importante))</t>
        </r>
      </text>
    </comment>
    <comment ref="M45" authorId="0" shapeId="0">
      <text>
        <r>
          <rPr>
            <b/>
            <sz val="9"/>
            <color indexed="81"/>
            <rFont val="Tahoma"/>
            <charset val="1"/>
          </rPr>
          <t>orpsnat_met:mi538 (Produits financiers disponibles)
 Aspects dimensionnels :
   - fr_dim:ER#fr_TF:e1222 (Exercice de rattachement # N+11)
   - orpsnat_dim:PG#orpsnat_MP:f2001 (Détermination de la provision globale de gestion # Groupe homogène de contrats 1 (valeur de la provision de gestion la plus importante))</t>
        </r>
      </text>
    </comment>
    <comment ref="N45" authorId="0" shapeId="0">
      <text>
        <r>
          <rPr>
            <b/>
            <sz val="9"/>
            <color indexed="81"/>
            <rFont val="Tahoma"/>
            <charset val="1"/>
          </rPr>
          <t>orpsnat_met:mi538 (Produits financiers disponibles)
 Aspects dimensionnels :
   - fr_dim:ER#fr_TF:e1223 (Exercice de rattachement # N+12)
   - orpsnat_dim:PG#orpsnat_MP:f2001 (Détermination de la provision globale de gestion # Groupe homogène de contrats 1 (valeur de la provision de gestion la plus importante))</t>
        </r>
      </text>
    </comment>
    <comment ref="O45" authorId="0" shapeId="0">
      <text>
        <r>
          <rPr>
            <b/>
            <sz val="9"/>
            <color indexed="81"/>
            <rFont val="Tahoma"/>
            <charset val="1"/>
          </rPr>
          <t>orpsnat_met:mi538 (Produits financiers disponibles)
 Aspects dimensionnels :
   - fr_dim:ER#fr_TF:e1224 (Exercice de rattachement # N+13)
   - orpsnat_dim:PG#orpsnat_MP:f2001 (Détermination de la provision globale de gestion # Groupe homogène de contrats 1 (valeur de la provision de gestion la plus importante))</t>
        </r>
      </text>
    </comment>
    <comment ref="P45" authorId="0" shapeId="0">
      <text>
        <r>
          <rPr>
            <b/>
            <sz val="9"/>
            <color indexed="81"/>
            <rFont val="Tahoma"/>
            <charset val="1"/>
          </rPr>
          <t>orpsnat_met:mi538 (Produits financiers disponibles)
 Aspects dimensionnels :
   - fr_dim:ER#fr_TF:e1225 (Exercice de rattachement # N+14)
   - orpsnat_dim:PG#orpsnat_MP:f2001 (Détermination de la provision globale de gestion # Groupe homogène de contrats 1 (valeur de la provision de gestion la plus importante))</t>
        </r>
      </text>
    </comment>
    <comment ref="Q45" authorId="0" shapeId="0">
      <text>
        <r>
          <rPr>
            <b/>
            <sz val="9"/>
            <color indexed="81"/>
            <rFont val="Tahoma"/>
            <charset val="1"/>
          </rPr>
          <t>orpsnat_met:mi538 (Produits financiers disponibles)
 Aspects dimensionnels :
   - fr_dim:ER#fr_TF:e1226 (Exercice de rattachement # N+15)
   - orpsnat_dim:PG#orpsnat_MP:f2001 (Détermination de la provision globale de gestion # Groupe homogène de contrats 1 (valeur de la provision de gestion la plus importante))</t>
        </r>
      </text>
    </comment>
    <comment ref="R45" authorId="0" shapeId="0">
      <text>
        <r>
          <rPr>
            <b/>
            <sz val="9"/>
            <color indexed="81"/>
            <rFont val="Tahoma"/>
            <charset val="1"/>
          </rPr>
          <t>orpsnat_met:mi538 (Produits financiers disponibles)
 Aspects dimensionnels :
   - fr_dim:ER#fr_TF:e1227 (Exercice de rattachement # N+16)
   - orpsnat_dim:PG#orpsnat_MP:f2001 (Détermination de la provision globale de gestion # Groupe homogène de contrats 1 (valeur de la provision de gestion la plus importante))</t>
        </r>
      </text>
    </comment>
    <comment ref="S45" authorId="0" shapeId="0">
      <text>
        <r>
          <rPr>
            <b/>
            <sz val="9"/>
            <color indexed="81"/>
            <rFont val="Tahoma"/>
            <charset val="1"/>
          </rPr>
          <t>orpsnat_met:mi538 (Produits financiers disponibles)
 Aspects dimensionnels :
   - fr_dim:ER#fr_TF:e1228 (Exercice de rattachement # N+17)
   - orpsnat_dim:PG#orpsnat_MP:f2001 (Détermination de la provision globale de gestion # Groupe homogène de contrats 1 (valeur de la provision de gestion la plus importante))</t>
        </r>
      </text>
    </comment>
    <comment ref="T45" authorId="0" shapeId="0">
      <text>
        <r>
          <rPr>
            <b/>
            <sz val="9"/>
            <color indexed="81"/>
            <rFont val="Tahoma"/>
            <charset val="1"/>
          </rPr>
          <t>orpsnat_met:mi538 (Produits financiers disponibles)
 Aspects dimensionnels :
   - fr_dim:ER#fr_TF:e1229 (Exercice de rattachement # N+18)
   - orpsnat_dim:PG#orpsnat_MP:f2001 (Détermination de la provision globale de gestion # Groupe homogène de contrats 1 (valeur de la provision de gestion la plus importante))</t>
        </r>
      </text>
    </comment>
    <comment ref="U45" authorId="0" shapeId="0">
      <text>
        <r>
          <rPr>
            <b/>
            <sz val="9"/>
            <color indexed="81"/>
            <rFont val="Tahoma"/>
            <charset val="1"/>
          </rPr>
          <t>orpsnat_met:mi538 (Produits financiers disponibles)
 Aspects dimensionnels :
   - fr_dim:ER#fr_TF:e1230 (Exercice de rattachement # N+19)
   - orpsnat_dim:PG#orpsnat_MP:f2001 (Détermination de la provision globale de gestion # Groupe homogène de contrats 1 (valeur de la provision de gestion la plus importante))</t>
        </r>
      </text>
    </comment>
    <comment ref="V45" authorId="0" shapeId="0">
      <text>
        <r>
          <rPr>
            <b/>
            <sz val="9"/>
            <color indexed="81"/>
            <rFont val="Tahoma"/>
            <charset val="1"/>
          </rPr>
          <t>orpsnat_met:mi538 (Produits financiers disponibles)
 Aspects dimensionnels :
   - fr_dim:ER#fr_TF:e1231 (Exercice de rattachement # N+20)
   - orpsnat_dim:PG#orpsnat_MP:f2001 (Détermination de la provision globale de gestion # Groupe homogène de contrats 1 (valeur de la provision de gestion la plus importante))</t>
        </r>
      </text>
    </comment>
    <comment ref="W45" authorId="0" shapeId="0">
      <text>
        <r>
          <rPr>
            <b/>
            <sz val="9"/>
            <color indexed="81"/>
            <rFont val="Tahoma"/>
            <charset val="1"/>
          </rPr>
          <t>orpsnat_met:mi538 (Produits financiers disponibles)
 Aspects dimensionnels :
   - fr_dim:ER#fr_TF:e1232 (Exercice de rattachement # N+21)
   - orpsnat_dim:PG#orpsnat_MP:f2001 (Détermination de la provision globale de gestion # Groupe homogène de contrats 1 (valeur de la provision de gestion la plus importante))</t>
        </r>
      </text>
    </comment>
    <comment ref="X45" authorId="0" shapeId="0">
      <text>
        <r>
          <rPr>
            <b/>
            <sz val="9"/>
            <color indexed="81"/>
            <rFont val="Tahoma"/>
            <charset val="1"/>
          </rPr>
          <t>orpsnat_met:mi538 (Produits financiers disponibles)
 Aspects dimensionnels :
   - fr_dim:ER#fr_TF:e1233 (Exercice de rattachement # N+22)
   - orpsnat_dim:PG#orpsnat_MP:f2001 (Détermination de la provision globale de gestion # Groupe homogène de contrats 1 (valeur de la provision de gestion la plus importante))</t>
        </r>
      </text>
    </comment>
    <comment ref="Y45" authorId="0" shapeId="0">
      <text>
        <r>
          <rPr>
            <b/>
            <sz val="9"/>
            <color indexed="81"/>
            <rFont val="Tahoma"/>
            <charset val="1"/>
          </rPr>
          <t>orpsnat_met:mi538 (Produits financiers disponibles)
 Aspects dimensionnels :
   - fr_dim:ER#fr_TF:e1234 (Exercice de rattachement # N+23)
   - orpsnat_dim:PG#orpsnat_MP:f2001 (Détermination de la provision globale de gestion # Groupe homogène de contrats 1 (valeur de la provision de gestion la plus importante))</t>
        </r>
      </text>
    </comment>
    <comment ref="Z45" authorId="0" shapeId="0">
      <text>
        <r>
          <rPr>
            <b/>
            <sz val="9"/>
            <color indexed="81"/>
            <rFont val="Tahoma"/>
            <charset val="1"/>
          </rPr>
          <t>orpsnat_met:mi538 (Produits financiers disponibles)
 Aspects dimensionnels :
   - fr_dim:ER#fr_TF:e1235 (Exercice de rattachement # N+24)
   - orpsnat_dim:PG#orpsnat_MP:f2001 (Détermination de la provision globale de gestion # Groupe homogène de contrats 1 (valeur de la provision de gestion la plus importante))</t>
        </r>
      </text>
    </comment>
    <comment ref="AA45" authorId="0" shapeId="0">
      <text>
        <r>
          <rPr>
            <b/>
            <sz val="9"/>
            <color indexed="81"/>
            <rFont val="Tahoma"/>
            <charset val="1"/>
          </rPr>
          <t>orpsnat_met:mi538 (Produits financiers disponibles)
 Aspects dimensionnels :
   - fr_dim:ER#fr_TF:e1236 (Exercice de rattachement # N+25)
   - orpsnat_dim:PG#orpsnat_MP:f2001 (Détermination de la provision globale de gestion # Groupe homogène de contrats 1 (valeur de la provision de gestion la plus importante))</t>
        </r>
      </text>
    </comment>
    <comment ref="AB45" authorId="0" shapeId="0">
      <text>
        <r>
          <rPr>
            <b/>
            <sz val="9"/>
            <color indexed="81"/>
            <rFont val="Tahoma"/>
            <charset val="1"/>
          </rPr>
          <t>orpsnat_met:mi538 (Produits financiers disponibles)
 Aspects dimensionnels :
   - fr_dim:ER#fr_TF:e1237 (Exercice de rattachement # N+26)
   - orpsnat_dim:PG#orpsnat_MP:f2001 (Détermination de la provision globale de gestion # Groupe homogène de contrats 1 (valeur de la provision de gestion la plus importante))</t>
        </r>
      </text>
    </comment>
    <comment ref="AC45" authorId="0" shapeId="0">
      <text>
        <r>
          <rPr>
            <b/>
            <sz val="9"/>
            <color indexed="81"/>
            <rFont val="Tahoma"/>
            <charset val="1"/>
          </rPr>
          <t>orpsnat_met:mi538 (Produits financiers disponibles)
 Aspects dimensionnels :
   - fr_dim:ER#fr_TF:e1238 (Exercice de rattachement # N+27)
   - orpsnat_dim:PG#orpsnat_MP:f2001 (Détermination de la provision globale de gestion # Groupe homogène de contrats 1 (valeur de la provision de gestion la plus importante))</t>
        </r>
      </text>
    </comment>
    <comment ref="AD45" authorId="0" shapeId="0">
      <text>
        <r>
          <rPr>
            <b/>
            <sz val="9"/>
            <color indexed="81"/>
            <rFont val="Tahoma"/>
            <charset val="1"/>
          </rPr>
          <t>orpsnat_met:mi538 (Produits financiers disponibles)
 Aspects dimensionnels :
   - fr_dim:ER#fr_TF:e1239 (Exercice de rattachement # N+28)
   - orpsnat_dim:PG#orpsnat_MP:f2001 (Détermination de la provision globale de gestion # Groupe homogène de contrats 1 (valeur de la provision de gestion la plus importante))</t>
        </r>
      </text>
    </comment>
    <comment ref="AE45" authorId="0" shapeId="0">
      <text>
        <r>
          <rPr>
            <b/>
            <sz val="9"/>
            <color indexed="81"/>
            <rFont val="Tahoma"/>
            <charset val="1"/>
          </rPr>
          <t>orpsnat_met:mi538 (Produits financiers disponibles)
 Aspects dimensionnels :
   - fr_dim:ER#fr_TF:e1240 (Exercice de rattachement # N+29)
   - orpsnat_dim:PG#orpsnat_MP:f2001 (Détermination de la provision globale de gestion # Groupe homogène de contrats 1 (valeur de la provision de gestion la plus importante))</t>
        </r>
      </text>
    </comment>
    <comment ref="AF45" authorId="0" shapeId="0">
      <text>
        <r>
          <rPr>
            <b/>
            <sz val="9"/>
            <color indexed="81"/>
            <rFont val="Tahoma"/>
            <charset val="1"/>
          </rPr>
          <t>orpsnat_met:mi538 (Produits financiers disponibles)
 Aspects dimensionnels :
   - fr_dim:ER#fr_TF:e1241 (Exercice de rattachement # N+30)
   - orpsnat_dim:PG#orpsnat_MP:f2001 (Détermination de la provision globale de gestion # Groupe homogène de contrats 1 (valeur de la provision de gestion la plus importante))</t>
        </r>
      </text>
    </comment>
    <comment ref="AG45" authorId="0" shapeId="0">
      <text>
        <r>
          <rPr>
            <b/>
            <sz val="9"/>
            <color indexed="81"/>
            <rFont val="Tahoma"/>
            <charset val="1"/>
          </rPr>
          <t>orpsnat_met:mi538 (Produits financiers disponibles)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46" authorId="0" shapeId="0">
      <text>
        <r>
          <rPr>
            <b/>
            <sz val="9"/>
            <color indexed="81"/>
            <rFont val="Tahoma"/>
            <charset val="1"/>
          </rPr>
          <t>orpsnat_met:mi539 (Montant moyen des produits financiers)
 Aspects dimensionnels :
   - fr_dim:ER#fr_TF:e1202 (Exercice de rattachement # N+1)
   - orpsnat_dim:PG#orpsnat_MP:f2001 (Détermination de la provision globale de gestion # Groupe homogène de contrats 1 (valeur de la provision de gestion la plus importante))</t>
        </r>
      </text>
    </comment>
    <comment ref="D46" authorId="0" shapeId="0">
      <text>
        <r>
          <rPr>
            <b/>
            <sz val="9"/>
            <color indexed="81"/>
            <rFont val="Tahoma"/>
            <charset val="1"/>
          </rPr>
          <t>orpsnat_met:mi539 (Montant moyen des produits financiers)
 Aspects dimensionnels :
   - fr_dim:ER#fr_TF:e1213 (Exercice de rattachement # N+2)
   - orpsnat_dim:PG#orpsnat_MP:f2001 (Détermination de la provision globale de gestion # Groupe homogène de contrats 1 (valeur de la provision de gestion la plus importante))</t>
        </r>
      </text>
    </comment>
    <comment ref="E46" authorId="0" shapeId="0">
      <text>
        <r>
          <rPr>
            <b/>
            <sz val="9"/>
            <color indexed="81"/>
            <rFont val="Tahoma"/>
            <charset val="1"/>
          </rPr>
          <t>orpsnat_met:mi539 (Montant moyen des produits financiers)
 Aspects dimensionnels :
   - fr_dim:ER#fr_TF:e1214 (Exercice de rattachement # N+3)
   - orpsnat_dim:PG#orpsnat_MP:f2001 (Détermination de la provision globale de gestion # Groupe homogène de contrats 1 (valeur de la provision de gestion la plus importante))</t>
        </r>
      </text>
    </comment>
    <comment ref="F46" authorId="0" shapeId="0">
      <text>
        <r>
          <rPr>
            <b/>
            <sz val="9"/>
            <color indexed="81"/>
            <rFont val="Tahoma"/>
            <charset val="1"/>
          </rPr>
          <t>orpsnat_met:mi539 (Montant moyen des produits financiers)
 Aspects dimensionnels :
   - fr_dim:ER#fr_TF:e1215 (Exercice de rattachement # N+4)
   - orpsnat_dim:PG#orpsnat_MP:f2001 (Détermination de la provision globale de gestion # Groupe homogène de contrats 1 (valeur de la provision de gestion la plus importante))</t>
        </r>
      </text>
    </comment>
    <comment ref="G46" authorId="0" shapeId="0">
      <text>
        <r>
          <rPr>
            <b/>
            <sz val="9"/>
            <color indexed="81"/>
            <rFont val="Tahoma"/>
            <charset val="1"/>
          </rPr>
          <t>orpsnat_met:mi539 (Montant moyen des produits financiers)
 Aspects dimensionnels :
   - fr_dim:ER#fr_TF:e1216 (Exercice de rattachement # N+5)
   - orpsnat_dim:PG#orpsnat_MP:f2001 (Détermination de la provision globale de gestion # Groupe homogène de contrats 1 (valeur de la provision de gestion la plus importante))</t>
        </r>
      </text>
    </comment>
    <comment ref="H46" authorId="0" shapeId="0">
      <text>
        <r>
          <rPr>
            <b/>
            <sz val="9"/>
            <color indexed="81"/>
            <rFont val="Tahoma"/>
            <charset val="1"/>
          </rPr>
          <t>orpsnat_met:mi539 (Montant moyen des produits financiers)
 Aspects dimensionnels :
   - fr_dim:ER#fr_TF:e1217 (Exercice de rattachement # N+6)
   - orpsnat_dim:PG#orpsnat_MP:f2001 (Détermination de la provision globale de gestion # Groupe homogène de contrats 1 (valeur de la provision de gestion la plus importante))</t>
        </r>
      </text>
    </comment>
    <comment ref="I46" authorId="0" shapeId="0">
      <text>
        <r>
          <rPr>
            <b/>
            <sz val="9"/>
            <color indexed="81"/>
            <rFont val="Tahoma"/>
            <charset val="1"/>
          </rPr>
          <t>orpsnat_met:mi539 (Montant moyen des produits financiers)
 Aspects dimensionnels :
   - fr_dim:ER#fr_TF:e1218 (Exercice de rattachement # N+7)
   - orpsnat_dim:PG#orpsnat_MP:f2001 (Détermination de la provision globale de gestion # Groupe homogène de contrats 1 (valeur de la provision de gestion la plus importante))</t>
        </r>
      </text>
    </comment>
    <comment ref="J46" authorId="0" shapeId="0">
      <text>
        <r>
          <rPr>
            <b/>
            <sz val="9"/>
            <color indexed="81"/>
            <rFont val="Tahoma"/>
            <charset val="1"/>
          </rPr>
          <t>orpsnat_met:mi539 (Montant moyen des produits financiers)
 Aspects dimensionnels :
   - fr_dim:ER#fr_TF:e1219 (Exercice de rattachement # N+8)
   - orpsnat_dim:PG#orpsnat_MP:f2001 (Détermination de la provision globale de gestion # Groupe homogène de contrats 1 (valeur de la provision de gestion la plus importante))</t>
        </r>
      </text>
    </comment>
    <comment ref="K46" authorId="0" shapeId="0">
      <text>
        <r>
          <rPr>
            <b/>
            <sz val="9"/>
            <color indexed="81"/>
            <rFont val="Tahoma"/>
            <charset val="1"/>
          </rPr>
          <t>orpsnat_met:mi539 (Montant moyen des produits financiers)
 Aspects dimensionnels :
   - fr_dim:ER#fr_TF:e1220 (Exercice de rattachement # N+9)
   - orpsnat_dim:PG#orpsnat_MP:f2001 (Détermination de la provision globale de gestion # Groupe homogène de contrats 1 (valeur de la provision de gestion la plus importante))</t>
        </r>
      </text>
    </comment>
    <comment ref="L46" authorId="0" shapeId="0">
      <text>
        <r>
          <rPr>
            <b/>
            <sz val="9"/>
            <color indexed="81"/>
            <rFont val="Tahoma"/>
            <charset val="1"/>
          </rPr>
          <t>orpsnat_met:mi539 (Montant moyen des produits financiers)
 Aspects dimensionnels :
   - fr_dim:ER#fr_TF:e1221 (Exercice de rattachement # N+10)
   - orpsnat_dim:PG#orpsnat_MP:f2001 (Détermination de la provision globale de gestion # Groupe homogène de contrats 1 (valeur de la provision de gestion la plus importante))</t>
        </r>
      </text>
    </comment>
    <comment ref="M46" authorId="0" shapeId="0">
      <text>
        <r>
          <rPr>
            <b/>
            <sz val="9"/>
            <color indexed="81"/>
            <rFont val="Tahoma"/>
            <charset val="1"/>
          </rPr>
          <t>orpsnat_met:mi539 (Montant moyen des produits financiers)
 Aspects dimensionnels :
   - fr_dim:ER#fr_TF:e1222 (Exercice de rattachement # N+11)
   - orpsnat_dim:PG#orpsnat_MP:f2001 (Détermination de la provision globale de gestion # Groupe homogène de contrats 1 (valeur de la provision de gestion la plus importante))</t>
        </r>
      </text>
    </comment>
    <comment ref="N46" authorId="0" shapeId="0">
      <text>
        <r>
          <rPr>
            <b/>
            <sz val="9"/>
            <color indexed="81"/>
            <rFont val="Tahoma"/>
            <charset val="1"/>
          </rPr>
          <t>orpsnat_met:mi539 (Montant moyen des produits financiers)
 Aspects dimensionnels :
   - fr_dim:ER#fr_TF:e1223 (Exercice de rattachement # N+12)
   - orpsnat_dim:PG#orpsnat_MP:f2001 (Détermination de la provision globale de gestion # Groupe homogène de contrats 1 (valeur de la provision de gestion la plus importante))</t>
        </r>
      </text>
    </comment>
    <comment ref="O46" authorId="0" shapeId="0">
      <text>
        <r>
          <rPr>
            <b/>
            <sz val="9"/>
            <color indexed="81"/>
            <rFont val="Tahoma"/>
            <charset val="1"/>
          </rPr>
          <t>orpsnat_met:mi539 (Montant moyen des produits financiers)
 Aspects dimensionnels :
   - fr_dim:ER#fr_TF:e1224 (Exercice de rattachement # N+13)
   - orpsnat_dim:PG#orpsnat_MP:f2001 (Détermination de la provision globale de gestion # Groupe homogène de contrats 1 (valeur de la provision de gestion la plus importante))</t>
        </r>
      </text>
    </comment>
    <comment ref="P46" authorId="0" shapeId="0">
      <text>
        <r>
          <rPr>
            <b/>
            <sz val="9"/>
            <color indexed="81"/>
            <rFont val="Tahoma"/>
            <charset val="1"/>
          </rPr>
          <t>orpsnat_met:mi539 (Montant moyen des produits financiers)
 Aspects dimensionnels :
   - fr_dim:ER#fr_TF:e1225 (Exercice de rattachement # N+14)
   - orpsnat_dim:PG#orpsnat_MP:f2001 (Détermination de la provision globale de gestion # Groupe homogène de contrats 1 (valeur de la provision de gestion la plus importante))</t>
        </r>
      </text>
    </comment>
    <comment ref="Q46" authorId="0" shapeId="0">
      <text>
        <r>
          <rPr>
            <b/>
            <sz val="9"/>
            <color indexed="81"/>
            <rFont val="Tahoma"/>
            <charset val="1"/>
          </rPr>
          <t>orpsnat_met:mi539 (Montant moyen des produits financiers)
 Aspects dimensionnels :
   - fr_dim:ER#fr_TF:e1226 (Exercice de rattachement # N+15)
   - orpsnat_dim:PG#orpsnat_MP:f2001 (Détermination de la provision globale de gestion # Groupe homogène de contrats 1 (valeur de la provision de gestion la plus importante))</t>
        </r>
      </text>
    </comment>
    <comment ref="R46" authorId="0" shapeId="0">
      <text>
        <r>
          <rPr>
            <b/>
            <sz val="9"/>
            <color indexed="81"/>
            <rFont val="Tahoma"/>
            <charset val="1"/>
          </rPr>
          <t>orpsnat_met:mi539 (Montant moyen des produits financiers)
 Aspects dimensionnels :
   - fr_dim:ER#fr_TF:e1227 (Exercice de rattachement # N+16)
   - orpsnat_dim:PG#orpsnat_MP:f2001 (Détermination de la provision globale de gestion # Groupe homogène de contrats 1 (valeur de la provision de gestion la plus importante))</t>
        </r>
      </text>
    </comment>
    <comment ref="S46" authorId="0" shapeId="0">
      <text>
        <r>
          <rPr>
            <b/>
            <sz val="9"/>
            <color indexed="81"/>
            <rFont val="Tahoma"/>
            <charset val="1"/>
          </rPr>
          <t>orpsnat_met:mi539 (Montant moyen des produits financiers)
 Aspects dimensionnels :
   - fr_dim:ER#fr_TF:e1228 (Exercice de rattachement # N+17)
   - orpsnat_dim:PG#orpsnat_MP:f2001 (Détermination de la provision globale de gestion # Groupe homogène de contrats 1 (valeur de la provision de gestion la plus importante))</t>
        </r>
      </text>
    </comment>
    <comment ref="T46" authorId="0" shapeId="0">
      <text>
        <r>
          <rPr>
            <b/>
            <sz val="9"/>
            <color indexed="81"/>
            <rFont val="Tahoma"/>
            <charset val="1"/>
          </rPr>
          <t>orpsnat_met:mi539 (Montant moyen des produits financiers)
 Aspects dimensionnels :
   - fr_dim:ER#fr_TF:e1229 (Exercice de rattachement # N+18)
   - orpsnat_dim:PG#orpsnat_MP:f2001 (Détermination de la provision globale de gestion # Groupe homogène de contrats 1 (valeur de la provision de gestion la plus importante))</t>
        </r>
      </text>
    </comment>
    <comment ref="U46" authorId="0" shapeId="0">
      <text>
        <r>
          <rPr>
            <b/>
            <sz val="9"/>
            <color indexed="81"/>
            <rFont val="Tahoma"/>
            <charset val="1"/>
          </rPr>
          <t>orpsnat_met:mi539 (Montant moyen des produits financiers)
 Aspects dimensionnels :
   - fr_dim:ER#fr_TF:e1230 (Exercice de rattachement # N+19)
   - orpsnat_dim:PG#orpsnat_MP:f2001 (Détermination de la provision globale de gestion # Groupe homogène de contrats 1 (valeur de la provision de gestion la plus importante))</t>
        </r>
      </text>
    </comment>
    <comment ref="V46" authorId="0" shapeId="0">
      <text>
        <r>
          <rPr>
            <b/>
            <sz val="9"/>
            <color indexed="81"/>
            <rFont val="Tahoma"/>
            <charset val="1"/>
          </rPr>
          <t>orpsnat_met:mi539 (Montant moyen des produits financiers)
 Aspects dimensionnels :
   - fr_dim:ER#fr_TF:e1231 (Exercice de rattachement # N+20)
   - orpsnat_dim:PG#orpsnat_MP:f2001 (Détermination de la provision globale de gestion # Groupe homogène de contrats 1 (valeur de la provision de gestion la plus importante))</t>
        </r>
      </text>
    </comment>
    <comment ref="W46" authorId="0" shapeId="0">
      <text>
        <r>
          <rPr>
            <b/>
            <sz val="9"/>
            <color indexed="81"/>
            <rFont val="Tahoma"/>
            <charset val="1"/>
          </rPr>
          <t>orpsnat_met:mi539 (Montant moyen des produits financiers)
 Aspects dimensionnels :
   - fr_dim:ER#fr_TF:e1232 (Exercice de rattachement # N+21)
   - orpsnat_dim:PG#orpsnat_MP:f2001 (Détermination de la provision globale de gestion # Groupe homogène de contrats 1 (valeur de la provision de gestion la plus importante))</t>
        </r>
      </text>
    </comment>
    <comment ref="X46" authorId="0" shapeId="0">
      <text>
        <r>
          <rPr>
            <b/>
            <sz val="9"/>
            <color indexed="81"/>
            <rFont val="Tahoma"/>
            <charset val="1"/>
          </rPr>
          <t>orpsnat_met:mi539 (Montant moyen des produits financiers)
 Aspects dimensionnels :
   - fr_dim:ER#fr_TF:e1233 (Exercice de rattachement # N+22)
   - orpsnat_dim:PG#orpsnat_MP:f2001 (Détermination de la provision globale de gestion # Groupe homogène de contrats 1 (valeur de la provision de gestion la plus importante))</t>
        </r>
      </text>
    </comment>
    <comment ref="Y46" authorId="0" shapeId="0">
      <text>
        <r>
          <rPr>
            <b/>
            <sz val="9"/>
            <color indexed="81"/>
            <rFont val="Tahoma"/>
            <charset val="1"/>
          </rPr>
          <t>orpsnat_met:mi539 (Montant moyen des produits financiers)
 Aspects dimensionnels :
   - fr_dim:ER#fr_TF:e1234 (Exercice de rattachement # N+23)
   - orpsnat_dim:PG#orpsnat_MP:f2001 (Détermination de la provision globale de gestion # Groupe homogène de contrats 1 (valeur de la provision de gestion la plus importante))</t>
        </r>
      </text>
    </comment>
    <comment ref="Z46" authorId="0" shapeId="0">
      <text>
        <r>
          <rPr>
            <b/>
            <sz val="9"/>
            <color indexed="81"/>
            <rFont val="Tahoma"/>
            <charset val="1"/>
          </rPr>
          <t>orpsnat_met:mi539 (Montant moyen des produits financiers)
 Aspects dimensionnels :
   - fr_dim:ER#fr_TF:e1235 (Exercice de rattachement # N+24)
   - orpsnat_dim:PG#orpsnat_MP:f2001 (Détermination de la provision globale de gestion # Groupe homogène de contrats 1 (valeur de la provision de gestion la plus importante))</t>
        </r>
      </text>
    </comment>
    <comment ref="AA46" authorId="0" shapeId="0">
      <text>
        <r>
          <rPr>
            <b/>
            <sz val="9"/>
            <color indexed="81"/>
            <rFont val="Tahoma"/>
            <charset val="1"/>
          </rPr>
          <t>orpsnat_met:mi539 (Montant moyen des produits financiers)
 Aspects dimensionnels :
   - fr_dim:ER#fr_TF:e1236 (Exercice de rattachement # N+25)
   - orpsnat_dim:PG#orpsnat_MP:f2001 (Détermination de la provision globale de gestion # Groupe homogène de contrats 1 (valeur de la provision de gestion la plus importante))</t>
        </r>
      </text>
    </comment>
    <comment ref="AB46" authorId="0" shapeId="0">
      <text>
        <r>
          <rPr>
            <b/>
            <sz val="9"/>
            <color indexed="81"/>
            <rFont val="Tahoma"/>
            <charset val="1"/>
          </rPr>
          <t>orpsnat_met:mi539 (Montant moyen des produits financiers)
 Aspects dimensionnels :
   - fr_dim:ER#fr_TF:e1237 (Exercice de rattachement # N+26)
   - orpsnat_dim:PG#orpsnat_MP:f2001 (Détermination de la provision globale de gestion # Groupe homogène de contrats 1 (valeur de la provision de gestion la plus importante))</t>
        </r>
      </text>
    </comment>
    <comment ref="AC46" authorId="0" shapeId="0">
      <text>
        <r>
          <rPr>
            <b/>
            <sz val="9"/>
            <color indexed="81"/>
            <rFont val="Tahoma"/>
            <charset val="1"/>
          </rPr>
          <t>orpsnat_met:mi539 (Montant moyen des produits financiers)
 Aspects dimensionnels :
   - fr_dim:ER#fr_TF:e1238 (Exercice de rattachement # N+27)
   - orpsnat_dim:PG#orpsnat_MP:f2001 (Détermination de la provision globale de gestion # Groupe homogène de contrats 1 (valeur de la provision de gestion la plus importante))</t>
        </r>
      </text>
    </comment>
    <comment ref="AD46" authorId="0" shapeId="0">
      <text>
        <r>
          <rPr>
            <b/>
            <sz val="9"/>
            <color indexed="81"/>
            <rFont val="Tahoma"/>
            <charset val="1"/>
          </rPr>
          <t>orpsnat_met:mi539 (Montant moyen des produits financiers)
 Aspects dimensionnels :
   - fr_dim:ER#fr_TF:e1239 (Exercice de rattachement # N+28)
   - orpsnat_dim:PG#orpsnat_MP:f2001 (Détermination de la provision globale de gestion # Groupe homogène de contrats 1 (valeur de la provision de gestion la plus importante))</t>
        </r>
      </text>
    </comment>
    <comment ref="AE46" authorId="0" shapeId="0">
      <text>
        <r>
          <rPr>
            <b/>
            <sz val="9"/>
            <color indexed="81"/>
            <rFont val="Tahoma"/>
            <charset val="1"/>
          </rPr>
          <t>orpsnat_met:mi539 (Montant moyen des produits financiers)
 Aspects dimensionnels :
   - fr_dim:ER#fr_TF:e1240 (Exercice de rattachement # N+29)
   - orpsnat_dim:PG#orpsnat_MP:f2001 (Détermination de la provision globale de gestion # Groupe homogène de contrats 1 (valeur de la provision de gestion la plus importante))</t>
        </r>
      </text>
    </comment>
    <comment ref="AF46" authorId="0" shapeId="0">
      <text>
        <r>
          <rPr>
            <b/>
            <sz val="9"/>
            <color indexed="81"/>
            <rFont val="Tahoma"/>
            <charset val="1"/>
          </rPr>
          <t>orpsnat_met:mi539 (Montant moyen des produits financiers)
 Aspects dimensionnels :
   - fr_dim:ER#fr_TF:e1241 (Exercice de rattachement # N+30)
   - orpsnat_dim:PG#orpsnat_MP:f2001 (Détermination de la provision globale de gestion # Groupe homogène de contrats 1 (valeur de la provision de gestion la plus importante))</t>
        </r>
      </text>
    </comment>
    <comment ref="AG46" authorId="0" shapeId="0">
      <text>
        <r>
          <rPr>
            <b/>
            <sz val="9"/>
            <color indexed="81"/>
            <rFont val="Tahoma"/>
            <charset val="1"/>
          </rPr>
          <t>orpsnat_met:mi539 (Montant moyen des produits financiers)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47" authorId="0" shapeId="0">
      <text>
        <r>
          <rPr>
            <b/>
            <sz val="9"/>
            <color indexed="81"/>
            <rFont val="Tahoma"/>
            <charset val="1"/>
          </rPr>
          <t>orpsnat_met:mi540 (Montant moyen des provisions mathématiques)
 Aspects dimensionnels :
   - fr_dim:ER#fr_TF:e1202 (Exercice de rattachement # N+1)
   - orpsnat_dim:PG#orpsnat_MP:f2001 (Détermination de la provision globale de gestion # Groupe homogène de contrats 1 (valeur de la provision de gestion la plus importante))</t>
        </r>
      </text>
    </comment>
    <comment ref="D47" authorId="0" shapeId="0">
      <text>
        <r>
          <rPr>
            <b/>
            <sz val="9"/>
            <color indexed="81"/>
            <rFont val="Tahoma"/>
            <charset val="1"/>
          </rPr>
          <t>orpsnat_met:mi540 (Montant moyen des provisions mathématiques)
 Aspects dimensionnels :
   - fr_dim:ER#fr_TF:e1213 (Exercice de rattachement # N+2)
   - orpsnat_dim:PG#orpsnat_MP:f2001 (Détermination de la provision globale de gestion # Groupe homogène de contrats 1 (valeur de la provision de gestion la plus importante))</t>
        </r>
      </text>
    </comment>
    <comment ref="E47" authorId="0" shapeId="0">
      <text>
        <r>
          <rPr>
            <b/>
            <sz val="9"/>
            <color indexed="81"/>
            <rFont val="Tahoma"/>
            <charset val="1"/>
          </rPr>
          <t>orpsnat_met:mi540 (Montant moyen des provisions mathématiques)
 Aspects dimensionnels :
   - fr_dim:ER#fr_TF:e1214 (Exercice de rattachement # N+3)
   - orpsnat_dim:PG#orpsnat_MP:f2001 (Détermination de la provision globale de gestion # Groupe homogène de contrats 1 (valeur de la provision de gestion la plus importante))</t>
        </r>
      </text>
    </comment>
    <comment ref="F47" authorId="0" shapeId="0">
      <text>
        <r>
          <rPr>
            <b/>
            <sz val="9"/>
            <color indexed="81"/>
            <rFont val="Tahoma"/>
            <charset val="1"/>
          </rPr>
          <t>orpsnat_met:mi540 (Montant moyen des provisions mathématiques)
 Aspects dimensionnels :
   - fr_dim:ER#fr_TF:e1215 (Exercice de rattachement # N+4)
   - orpsnat_dim:PG#orpsnat_MP:f2001 (Détermination de la provision globale de gestion # Groupe homogène de contrats 1 (valeur de la provision de gestion la plus importante))</t>
        </r>
      </text>
    </comment>
    <comment ref="G47" authorId="0" shapeId="0">
      <text>
        <r>
          <rPr>
            <b/>
            <sz val="9"/>
            <color indexed="81"/>
            <rFont val="Tahoma"/>
            <charset val="1"/>
          </rPr>
          <t>orpsnat_met:mi540 (Montant moyen des provisions mathématiques)
 Aspects dimensionnels :
   - fr_dim:ER#fr_TF:e1216 (Exercice de rattachement # N+5)
   - orpsnat_dim:PG#orpsnat_MP:f2001 (Détermination de la provision globale de gestion # Groupe homogène de contrats 1 (valeur de la provision de gestion la plus importante))</t>
        </r>
      </text>
    </comment>
    <comment ref="H47" authorId="0" shapeId="0">
      <text>
        <r>
          <rPr>
            <b/>
            <sz val="9"/>
            <color indexed="81"/>
            <rFont val="Tahoma"/>
            <charset val="1"/>
          </rPr>
          <t>orpsnat_met:mi540 (Montant moyen des provisions mathématiques)
 Aspects dimensionnels :
   - fr_dim:ER#fr_TF:e1217 (Exercice de rattachement # N+6)
   - orpsnat_dim:PG#orpsnat_MP:f2001 (Détermination de la provision globale de gestion # Groupe homogène de contrats 1 (valeur de la provision de gestion la plus importante))</t>
        </r>
      </text>
    </comment>
    <comment ref="I47" authorId="0" shapeId="0">
      <text>
        <r>
          <rPr>
            <b/>
            <sz val="9"/>
            <color indexed="81"/>
            <rFont val="Tahoma"/>
            <charset val="1"/>
          </rPr>
          <t>orpsnat_met:mi540 (Montant moyen des provisions mathématiques)
 Aspects dimensionnels :
   - fr_dim:ER#fr_TF:e1218 (Exercice de rattachement # N+7)
   - orpsnat_dim:PG#orpsnat_MP:f2001 (Détermination de la provision globale de gestion # Groupe homogène de contrats 1 (valeur de la provision de gestion la plus importante))</t>
        </r>
      </text>
    </comment>
    <comment ref="J47" authorId="0" shapeId="0">
      <text>
        <r>
          <rPr>
            <b/>
            <sz val="9"/>
            <color indexed="81"/>
            <rFont val="Tahoma"/>
            <charset val="1"/>
          </rPr>
          <t>orpsnat_met:mi540 (Montant moyen des provisions mathématiques)
 Aspects dimensionnels :
   - fr_dim:ER#fr_TF:e1219 (Exercice de rattachement # N+8)
   - orpsnat_dim:PG#orpsnat_MP:f2001 (Détermination de la provision globale de gestion # Groupe homogène de contrats 1 (valeur de la provision de gestion la plus importante))</t>
        </r>
      </text>
    </comment>
    <comment ref="K47" authorId="0" shapeId="0">
      <text>
        <r>
          <rPr>
            <b/>
            <sz val="9"/>
            <color indexed="81"/>
            <rFont val="Tahoma"/>
            <charset val="1"/>
          </rPr>
          <t>orpsnat_met:mi540 (Montant moyen des provisions mathématiques)
 Aspects dimensionnels :
   - fr_dim:ER#fr_TF:e1220 (Exercice de rattachement # N+9)
   - orpsnat_dim:PG#orpsnat_MP:f2001 (Détermination de la provision globale de gestion # Groupe homogène de contrats 1 (valeur de la provision de gestion la plus importante))</t>
        </r>
      </text>
    </comment>
    <comment ref="L47" authorId="0" shapeId="0">
      <text>
        <r>
          <rPr>
            <b/>
            <sz val="9"/>
            <color indexed="81"/>
            <rFont val="Tahoma"/>
            <charset val="1"/>
          </rPr>
          <t>orpsnat_met:mi540 (Montant moyen des provisions mathématiques)
 Aspects dimensionnels :
   - fr_dim:ER#fr_TF:e1221 (Exercice de rattachement # N+10)
   - orpsnat_dim:PG#orpsnat_MP:f2001 (Détermination de la provision globale de gestion # Groupe homogène de contrats 1 (valeur de la provision de gestion la plus importante))</t>
        </r>
      </text>
    </comment>
    <comment ref="M47" authorId="0" shapeId="0">
      <text>
        <r>
          <rPr>
            <b/>
            <sz val="9"/>
            <color indexed="81"/>
            <rFont val="Tahoma"/>
            <charset val="1"/>
          </rPr>
          <t>orpsnat_met:mi540 (Montant moyen des provisions mathématiques)
 Aspects dimensionnels :
   - fr_dim:ER#fr_TF:e1222 (Exercice de rattachement # N+11)
   - orpsnat_dim:PG#orpsnat_MP:f2001 (Détermination de la provision globale de gestion # Groupe homogène de contrats 1 (valeur de la provision de gestion la plus importante))</t>
        </r>
      </text>
    </comment>
    <comment ref="N47" authorId="0" shapeId="0">
      <text>
        <r>
          <rPr>
            <b/>
            <sz val="9"/>
            <color indexed="81"/>
            <rFont val="Tahoma"/>
            <charset val="1"/>
          </rPr>
          <t>orpsnat_met:mi540 (Montant moyen des provisions mathématiques)
 Aspects dimensionnels :
   - fr_dim:ER#fr_TF:e1223 (Exercice de rattachement # N+12)
   - orpsnat_dim:PG#orpsnat_MP:f2001 (Détermination de la provision globale de gestion # Groupe homogène de contrats 1 (valeur de la provision de gestion la plus importante))</t>
        </r>
      </text>
    </comment>
    <comment ref="O47" authorId="0" shapeId="0">
      <text>
        <r>
          <rPr>
            <b/>
            <sz val="9"/>
            <color indexed="81"/>
            <rFont val="Tahoma"/>
            <charset val="1"/>
          </rPr>
          <t>orpsnat_met:mi540 (Montant moyen des provisions mathématiques)
 Aspects dimensionnels :
   - fr_dim:ER#fr_TF:e1224 (Exercice de rattachement # N+13)
   - orpsnat_dim:PG#orpsnat_MP:f2001 (Détermination de la provision globale de gestion # Groupe homogène de contrats 1 (valeur de la provision de gestion la plus importante))</t>
        </r>
      </text>
    </comment>
    <comment ref="P47" authorId="0" shapeId="0">
      <text>
        <r>
          <rPr>
            <b/>
            <sz val="9"/>
            <color indexed="81"/>
            <rFont val="Tahoma"/>
            <charset val="1"/>
          </rPr>
          <t>orpsnat_met:mi540 (Montant moyen des provisions mathématiques)
 Aspects dimensionnels :
   - fr_dim:ER#fr_TF:e1225 (Exercice de rattachement # N+14)
   - orpsnat_dim:PG#orpsnat_MP:f2001 (Détermination de la provision globale de gestion # Groupe homogène de contrats 1 (valeur de la provision de gestion la plus importante))</t>
        </r>
      </text>
    </comment>
    <comment ref="Q47" authorId="0" shapeId="0">
      <text>
        <r>
          <rPr>
            <b/>
            <sz val="9"/>
            <color indexed="81"/>
            <rFont val="Tahoma"/>
            <charset val="1"/>
          </rPr>
          <t>orpsnat_met:mi540 (Montant moyen des provisions mathématiques)
 Aspects dimensionnels :
   - fr_dim:ER#fr_TF:e1226 (Exercice de rattachement # N+15)
   - orpsnat_dim:PG#orpsnat_MP:f2001 (Détermination de la provision globale de gestion # Groupe homogène de contrats 1 (valeur de la provision de gestion la plus importante))</t>
        </r>
      </text>
    </comment>
    <comment ref="R47" authorId="0" shapeId="0">
      <text>
        <r>
          <rPr>
            <b/>
            <sz val="9"/>
            <color indexed="81"/>
            <rFont val="Tahoma"/>
            <charset val="1"/>
          </rPr>
          <t>orpsnat_met:mi540 (Montant moyen des provisions mathématiques)
 Aspects dimensionnels :
   - fr_dim:ER#fr_TF:e1227 (Exercice de rattachement # N+16)
   - orpsnat_dim:PG#orpsnat_MP:f2001 (Détermination de la provision globale de gestion # Groupe homogène de contrats 1 (valeur de la provision de gestion la plus importante))</t>
        </r>
      </text>
    </comment>
    <comment ref="S47" authorId="0" shapeId="0">
      <text>
        <r>
          <rPr>
            <b/>
            <sz val="9"/>
            <color indexed="81"/>
            <rFont val="Tahoma"/>
            <charset val="1"/>
          </rPr>
          <t>orpsnat_met:mi540 (Montant moyen des provisions mathématiques)
 Aspects dimensionnels :
   - fr_dim:ER#fr_TF:e1228 (Exercice de rattachement # N+17)
   - orpsnat_dim:PG#orpsnat_MP:f2001 (Détermination de la provision globale de gestion # Groupe homogène de contrats 1 (valeur de la provision de gestion la plus importante))</t>
        </r>
      </text>
    </comment>
    <comment ref="T47" authorId="0" shapeId="0">
      <text>
        <r>
          <rPr>
            <b/>
            <sz val="9"/>
            <color indexed="81"/>
            <rFont val="Tahoma"/>
            <charset val="1"/>
          </rPr>
          <t>orpsnat_met:mi540 (Montant moyen des provisions mathématiques)
 Aspects dimensionnels :
   - fr_dim:ER#fr_TF:e1229 (Exercice de rattachement # N+18)
   - orpsnat_dim:PG#orpsnat_MP:f2001 (Détermination de la provision globale de gestion # Groupe homogène de contrats 1 (valeur de la provision de gestion la plus importante))</t>
        </r>
      </text>
    </comment>
    <comment ref="U47" authorId="0" shapeId="0">
      <text>
        <r>
          <rPr>
            <b/>
            <sz val="9"/>
            <color indexed="81"/>
            <rFont val="Tahoma"/>
            <charset val="1"/>
          </rPr>
          <t>orpsnat_met:mi540 (Montant moyen des provisions mathématiques)
 Aspects dimensionnels :
   - fr_dim:ER#fr_TF:e1230 (Exercice de rattachement # N+19)
   - orpsnat_dim:PG#orpsnat_MP:f2001 (Détermination de la provision globale de gestion # Groupe homogène de contrats 1 (valeur de la provision de gestion la plus importante))</t>
        </r>
      </text>
    </comment>
    <comment ref="V47" authorId="0" shapeId="0">
      <text>
        <r>
          <rPr>
            <b/>
            <sz val="9"/>
            <color indexed="81"/>
            <rFont val="Tahoma"/>
            <charset val="1"/>
          </rPr>
          <t>orpsnat_met:mi540 (Montant moyen des provisions mathématiques)
 Aspects dimensionnels :
   - fr_dim:ER#fr_TF:e1231 (Exercice de rattachement # N+20)
   - orpsnat_dim:PG#orpsnat_MP:f2001 (Détermination de la provision globale de gestion # Groupe homogène de contrats 1 (valeur de la provision de gestion la plus importante))</t>
        </r>
      </text>
    </comment>
    <comment ref="W47" authorId="0" shapeId="0">
      <text>
        <r>
          <rPr>
            <b/>
            <sz val="9"/>
            <color indexed="81"/>
            <rFont val="Tahoma"/>
            <charset val="1"/>
          </rPr>
          <t>orpsnat_met:mi540 (Montant moyen des provisions mathématiques)
 Aspects dimensionnels :
   - fr_dim:ER#fr_TF:e1232 (Exercice de rattachement # N+21)
   - orpsnat_dim:PG#orpsnat_MP:f2001 (Détermination de la provision globale de gestion # Groupe homogène de contrats 1 (valeur de la provision de gestion la plus importante))</t>
        </r>
      </text>
    </comment>
    <comment ref="X47" authorId="0" shapeId="0">
      <text>
        <r>
          <rPr>
            <b/>
            <sz val="9"/>
            <color indexed="81"/>
            <rFont val="Tahoma"/>
            <charset val="1"/>
          </rPr>
          <t>orpsnat_met:mi540 (Montant moyen des provisions mathématiques)
 Aspects dimensionnels :
   - fr_dim:ER#fr_TF:e1233 (Exercice de rattachement # N+22)
   - orpsnat_dim:PG#orpsnat_MP:f2001 (Détermination de la provision globale de gestion # Groupe homogène de contrats 1 (valeur de la provision de gestion la plus importante))</t>
        </r>
      </text>
    </comment>
    <comment ref="Y47" authorId="0" shapeId="0">
      <text>
        <r>
          <rPr>
            <b/>
            <sz val="9"/>
            <color indexed="81"/>
            <rFont val="Tahoma"/>
            <charset val="1"/>
          </rPr>
          <t>orpsnat_met:mi540 (Montant moyen des provisions mathématiques)
 Aspects dimensionnels :
   - fr_dim:ER#fr_TF:e1234 (Exercice de rattachement # N+23)
   - orpsnat_dim:PG#orpsnat_MP:f2001 (Détermination de la provision globale de gestion # Groupe homogène de contrats 1 (valeur de la provision de gestion la plus importante))</t>
        </r>
      </text>
    </comment>
    <comment ref="Z47" authorId="0" shapeId="0">
      <text>
        <r>
          <rPr>
            <b/>
            <sz val="9"/>
            <color indexed="81"/>
            <rFont val="Tahoma"/>
            <charset val="1"/>
          </rPr>
          <t>orpsnat_met:mi540 (Montant moyen des provisions mathématiques)
 Aspects dimensionnels :
   - fr_dim:ER#fr_TF:e1235 (Exercice de rattachement # N+24)
   - orpsnat_dim:PG#orpsnat_MP:f2001 (Détermination de la provision globale de gestion # Groupe homogène de contrats 1 (valeur de la provision de gestion la plus importante))</t>
        </r>
      </text>
    </comment>
    <comment ref="AA47" authorId="0" shapeId="0">
      <text>
        <r>
          <rPr>
            <b/>
            <sz val="9"/>
            <color indexed="81"/>
            <rFont val="Tahoma"/>
            <charset val="1"/>
          </rPr>
          <t>orpsnat_met:mi540 (Montant moyen des provisions mathématiques)
 Aspects dimensionnels :
   - fr_dim:ER#fr_TF:e1236 (Exercice de rattachement # N+25)
   - orpsnat_dim:PG#orpsnat_MP:f2001 (Détermination de la provision globale de gestion # Groupe homogène de contrats 1 (valeur de la provision de gestion la plus importante))</t>
        </r>
      </text>
    </comment>
    <comment ref="AB47" authorId="0" shapeId="0">
      <text>
        <r>
          <rPr>
            <b/>
            <sz val="9"/>
            <color indexed="81"/>
            <rFont val="Tahoma"/>
            <charset val="1"/>
          </rPr>
          <t>orpsnat_met:mi540 (Montant moyen des provisions mathématiques)
 Aspects dimensionnels :
   - fr_dim:ER#fr_TF:e1237 (Exercice de rattachement # N+26)
   - orpsnat_dim:PG#orpsnat_MP:f2001 (Détermination de la provision globale de gestion # Groupe homogène de contrats 1 (valeur de la provision de gestion la plus importante))</t>
        </r>
      </text>
    </comment>
    <comment ref="AC47" authorId="0" shapeId="0">
      <text>
        <r>
          <rPr>
            <b/>
            <sz val="9"/>
            <color indexed="81"/>
            <rFont val="Tahoma"/>
            <charset val="1"/>
          </rPr>
          <t>orpsnat_met:mi540 (Montant moyen des provisions mathématiques)
 Aspects dimensionnels :
   - fr_dim:ER#fr_TF:e1238 (Exercice de rattachement # N+27)
   - orpsnat_dim:PG#orpsnat_MP:f2001 (Détermination de la provision globale de gestion # Groupe homogène de contrats 1 (valeur de la provision de gestion la plus importante))</t>
        </r>
      </text>
    </comment>
    <comment ref="AD47" authorId="0" shapeId="0">
      <text>
        <r>
          <rPr>
            <b/>
            <sz val="9"/>
            <color indexed="81"/>
            <rFont val="Tahoma"/>
            <charset val="1"/>
          </rPr>
          <t>orpsnat_met:mi540 (Montant moyen des provisions mathématiques)
 Aspects dimensionnels :
   - fr_dim:ER#fr_TF:e1239 (Exercice de rattachement # N+28)
   - orpsnat_dim:PG#orpsnat_MP:f2001 (Détermination de la provision globale de gestion # Groupe homogène de contrats 1 (valeur de la provision de gestion la plus importante))</t>
        </r>
      </text>
    </comment>
    <comment ref="AE47" authorId="0" shapeId="0">
      <text>
        <r>
          <rPr>
            <b/>
            <sz val="9"/>
            <color indexed="81"/>
            <rFont val="Tahoma"/>
            <charset val="1"/>
          </rPr>
          <t>orpsnat_met:mi540 (Montant moyen des provisions mathématiques)
 Aspects dimensionnels :
   - fr_dim:ER#fr_TF:e1240 (Exercice de rattachement # N+29)
   - orpsnat_dim:PG#orpsnat_MP:f2001 (Détermination de la provision globale de gestion # Groupe homogène de contrats 1 (valeur de la provision de gestion la plus importante))</t>
        </r>
      </text>
    </comment>
    <comment ref="AF47" authorId="0" shapeId="0">
      <text>
        <r>
          <rPr>
            <b/>
            <sz val="9"/>
            <color indexed="81"/>
            <rFont val="Tahoma"/>
            <charset val="1"/>
          </rPr>
          <t>orpsnat_met:mi540 (Montant moyen des provisions mathématiques)
 Aspects dimensionnels :
   - fr_dim:ER#fr_TF:e1241 (Exercice de rattachement # N+30)
   - orpsnat_dim:PG#orpsnat_MP:f2001 (Détermination de la provision globale de gestion # Groupe homogène de contrats 1 (valeur de la provision de gestion la plus importante))</t>
        </r>
      </text>
    </comment>
    <comment ref="AG47" authorId="0" shapeId="0">
      <text>
        <r>
          <rPr>
            <b/>
            <sz val="9"/>
            <color indexed="81"/>
            <rFont val="Tahoma"/>
            <charset val="1"/>
          </rPr>
          <t>orpsnat_met:mi540 (Montant moyen des provisions mathématiques)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48" authorId="0" shapeId="0">
      <text>
        <r>
          <rPr>
            <b/>
            <sz val="9"/>
            <color indexed="81"/>
            <rFont val="Tahoma"/>
            <charset val="1"/>
          </rPr>
          <t>fr_met:mi166 (Valeur comptable)
 Aspects dimensionnels :
   - fr_dim:ER#fr_TF:e1202 (Exercice de rattachement # N+1)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D48" authorId="0" shapeId="0">
      <text>
        <r>
          <rPr>
            <b/>
            <sz val="9"/>
            <color indexed="81"/>
            <rFont val="Tahoma"/>
            <charset val="1"/>
          </rPr>
          <t>fr_met:mi166 (Valeur comptable)
 Aspects dimensionnels :
   - fr_dim:ER#fr_TF:e1213 (Exercice de rattachement # N+2)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E48" authorId="0" shapeId="0">
      <text>
        <r>
          <rPr>
            <b/>
            <sz val="9"/>
            <color indexed="81"/>
            <rFont val="Tahoma"/>
            <charset val="1"/>
          </rPr>
          <t>fr_met:mi166 (Valeur comptable)
 Aspects dimensionnels :
   - fr_dim:ER#fr_TF:e1214 (Exercice de rattachement # N+3)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F48" authorId="0" shapeId="0">
      <text>
        <r>
          <rPr>
            <b/>
            <sz val="9"/>
            <color indexed="81"/>
            <rFont val="Tahoma"/>
            <charset val="1"/>
          </rPr>
          <t>fr_met:mi166 (Valeur comptable)
 Aspects dimensionnels :
   - fr_dim:ER#fr_TF:e1215 (Exercice de rattachement # N+4)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G48" authorId="0" shapeId="0">
      <text>
        <r>
          <rPr>
            <b/>
            <sz val="9"/>
            <color indexed="81"/>
            <rFont val="Tahoma"/>
            <charset val="1"/>
          </rPr>
          <t>fr_met:mi166 (Valeur comptable)
 Aspects dimensionnels :
   - fr_dim:ER#fr_TF:e1216 (Exercice de rattachement # N+5)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H48" authorId="0" shapeId="0">
      <text>
        <r>
          <rPr>
            <b/>
            <sz val="9"/>
            <color indexed="81"/>
            <rFont val="Tahoma"/>
            <charset val="1"/>
          </rPr>
          <t>fr_met:mi166 (Valeur comptable)
 Aspects dimensionnels :
   - fr_dim:ER#fr_TF:e1217 (Exercice de rattachement # N+6)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I48" authorId="0" shapeId="0">
      <text>
        <r>
          <rPr>
            <b/>
            <sz val="9"/>
            <color indexed="81"/>
            <rFont val="Tahoma"/>
            <charset val="1"/>
          </rPr>
          <t>fr_met:mi166 (Valeur comptable)
 Aspects dimensionnels :
   - fr_dim:ER#fr_TF:e1218 (Exercice de rattachement # N+7)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J48" authorId="0" shapeId="0">
      <text>
        <r>
          <rPr>
            <b/>
            <sz val="9"/>
            <color indexed="81"/>
            <rFont val="Tahoma"/>
            <charset val="1"/>
          </rPr>
          <t>fr_met:mi166 (Valeur comptable)
 Aspects dimensionnels :
   - fr_dim:ER#fr_TF:e1219 (Exercice de rattachement # N+8)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K48" authorId="0" shapeId="0">
      <text>
        <r>
          <rPr>
            <b/>
            <sz val="9"/>
            <color indexed="81"/>
            <rFont val="Tahoma"/>
            <charset val="1"/>
          </rPr>
          <t>fr_met:mi166 (Valeur comptable)
 Aspects dimensionnels :
   - fr_dim:ER#fr_TF:e1220 (Exercice de rattachement # N+9)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L48" authorId="0" shapeId="0">
      <text>
        <r>
          <rPr>
            <b/>
            <sz val="9"/>
            <color indexed="81"/>
            <rFont val="Tahoma"/>
            <charset val="1"/>
          </rPr>
          <t>fr_met:mi166 (Valeur comptable)
 Aspects dimensionnels :
   - fr_dim:ER#fr_TF:e1221 (Exercice de rattachement # N+10)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M48" authorId="0" shapeId="0">
      <text>
        <r>
          <rPr>
            <b/>
            <sz val="9"/>
            <color indexed="81"/>
            <rFont val="Tahoma"/>
            <charset val="1"/>
          </rPr>
          <t>fr_met:mi166 (Valeur comptable)
 Aspects dimensionnels :
   - fr_dim:ER#fr_TF:e1222 (Exercice de rattachement # N+11)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N48" authorId="0" shapeId="0">
      <text>
        <r>
          <rPr>
            <b/>
            <sz val="9"/>
            <color indexed="81"/>
            <rFont val="Tahoma"/>
            <charset val="1"/>
          </rPr>
          <t>fr_met:mi166 (Valeur comptable)
 Aspects dimensionnels :
   - fr_dim:ER#fr_TF:e1223 (Exercice de rattachement # N+12)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O48" authorId="0" shapeId="0">
      <text>
        <r>
          <rPr>
            <b/>
            <sz val="9"/>
            <color indexed="81"/>
            <rFont val="Tahoma"/>
            <charset val="1"/>
          </rPr>
          <t>fr_met:mi166 (Valeur comptable)
 Aspects dimensionnels :
   - fr_dim:ER#fr_TF:e1224 (Exercice de rattachement # N+13)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P48" authorId="0" shapeId="0">
      <text>
        <r>
          <rPr>
            <b/>
            <sz val="9"/>
            <color indexed="81"/>
            <rFont val="Tahoma"/>
            <charset val="1"/>
          </rPr>
          <t>fr_met:mi166 (Valeur comptable)
 Aspects dimensionnels :
   - fr_dim:ER#fr_TF:e1225 (Exercice de rattachement # N+14)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Q48" authorId="0" shapeId="0">
      <text>
        <r>
          <rPr>
            <b/>
            <sz val="9"/>
            <color indexed="81"/>
            <rFont val="Tahoma"/>
            <charset val="1"/>
          </rPr>
          <t>fr_met:mi166 (Valeur comptable)
 Aspects dimensionnels :
   - fr_dim:ER#fr_TF:e1226 (Exercice de rattachement # N+15)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R48" authorId="0" shapeId="0">
      <text>
        <r>
          <rPr>
            <b/>
            <sz val="9"/>
            <color indexed="81"/>
            <rFont val="Tahoma"/>
            <charset val="1"/>
          </rPr>
          <t>fr_met:mi166 (Valeur comptable)
 Aspects dimensionnels :
   - fr_dim:ER#fr_TF:e1227 (Exercice de rattachement # N+16)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S48" authorId="0" shapeId="0">
      <text>
        <r>
          <rPr>
            <b/>
            <sz val="9"/>
            <color indexed="81"/>
            <rFont val="Tahoma"/>
            <charset val="1"/>
          </rPr>
          <t>fr_met:mi166 (Valeur comptable)
 Aspects dimensionnels :
   - fr_dim:ER#fr_TF:e1228 (Exercice de rattachement # N+17)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T48" authorId="0" shapeId="0">
      <text>
        <r>
          <rPr>
            <b/>
            <sz val="9"/>
            <color indexed="81"/>
            <rFont val="Tahoma"/>
            <charset val="1"/>
          </rPr>
          <t>fr_met:mi166 (Valeur comptable)
 Aspects dimensionnels :
   - fr_dim:ER#fr_TF:e1229 (Exercice de rattachement # N+18)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U48" authorId="0" shapeId="0">
      <text>
        <r>
          <rPr>
            <b/>
            <sz val="9"/>
            <color indexed="81"/>
            <rFont val="Tahoma"/>
            <charset val="1"/>
          </rPr>
          <t>fr_met:mi166 (Valeur comptable)
 Aspects dimensionnels :
   - fr_dim:ER#fr_TF:e1230 (Exercice de rattachement # N+19)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V48" authorId="0" shapeId="0">
      <text>
        <r>
          <rPr>
            <b/>
            <sz val="9"/>
            <color indexed="81"/>
            <rFont val="Tahoma"/>
            <charset val="1"/>
          </rPr>
          <t>fr_met:mi166 (Valeur comptable)
 Aspects dimensionnels :
   - fr_dim:ER#fr_TF:e1231 (Exercice de rattachement # N+20)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W48" authorId="0" shapeId="0">
      <text>
        <r>
          <rPr>
            <b/>
            <sz val="9"/>
            <color indexed="81"/>
            <rFont val="Tahoma"/>
            <charset val="1"/>
          </rPr>
          <t>fr_met:mi166 (Valeur comptable)
 Aspects dimensionnels :
   - fr_dim:ER#fr_TF:e1232 (Exercice de rattachement # N+21)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X48" authorId="0" shapeId="0">
      <text>
        <r>
          <rPr>
            <b/>
            <sz val="9"/>
            <color indexed="81"/>
            <rFont val="Tahoma"/>
            <charset val="1"/>
          </rPr>
          <t>fr_met:mi166 (Valeur comptable)
 Aspects dimensionnels :
   - fr_dim:ER#fr_TF:e1233 (Exercice de rattachement # N+22)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Y48" authorId="0" shapeId="0">
      <text>
        <r>
          <rPr>
            <b/>
            <sz val="9"/>
            <color indexed="81"/>
            <rFont val="Tahoma"/>
            <charset val="1"/>
          </rPr>
          <t>fr_met:mi166 (Valeur comptable)
 Aspects dimensionnels :
   - fr_dim:ER#fr_TF:e1234 (Exercice de rattachement # N+23)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Z48" authorId="0" shapeId="0">
      <text>
        <r>
          <rPr>
            <b/>
            <sz val="9"/>
            <color indexed="81"/>
            <rFont val="Tahoma"/>
            <charset val="1"/>
          </rPr>
          <t>fr_met:mi166 (Valeur comptable)
 Aspects dimensionnels :
   - fr_dim:ER#fr_TF:e1235 (Exercice de rattachement # N+24)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A48" authorId="0" shapeId="0">
      <text>
        <r>
          <rPr>
            <b/>
            <sz val="9"/>
            <color indexed="81"/>
            <rFont val="Tahoma"/>
            <charset val="1"/>
          </rPr>
          <t>fr_met:mi166 (Valeur comptable)
 Aspects dimensionnels :
   - fr_dim:ER#fr_TF:e1236 (Exercice de rattachement # N+25)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B48" authorId="0" shapeId="0">
      <text>
        <r>
          <rPr>
            <b/>
            <sz val="9"/>
            <color indexed="81"/>
            <rFont val="Tahoma"/>
            <charset val="1"/>
          </rPr>
          <t>fr_met:mi166 (Valeur comptable)
 Aspects dimensionnels :
   - fr_dim:ER#fr_TF:e1237 (Exercice de rattachement # N+26)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C48" authorId="0" shapeId="0">
      <text>
        <r>
          <rPr>
            <b/>
            <sz val="9"/>
            <color indexed="81"/>
            <rFont val="Tahoma"/>
            <charset val="1"/>
          </rPr>
          <t>fr_met:mi166 (Valeur comptable)
 Aspects dimensionnels :
   - fr_dim:ER#fr_TF:e1238 (Exercice de rattachement # N+27)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D48" authorId="0" shapeId="0">
      <text>
        <r>
          <rPr>
            <b/>
            <sz val="9"/>
            <color indexed="81"/>
            <rFont val="Tahoma"/>
            <charset val="1"/>
          </rPr>
          <t>fr_met:mi166 (Valeur comptable)
 Aspects dimensionnels :
   - fr_dim:ER#fr_TF:e1239 (Exercice de rattachement # N+28)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E48" authorId="0" shapeId="0">
      <text>
        <r>
          <rPr>
            <b/>
            <sz val="9"/>
            <color indexed="81"/>
            <rFont val="Tahoma"/>
            <charset val="1"/>
          </rPr>
          <t>fr_met:mi166 (Valeur comptable)
 Aspects dimensionnels :
   - fr_dim:ER#fr_TF:e1240 (Exercice de rattachement # N+29)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F48" authorId="0" shapeId="0">
      <text>
        <r>
          <rPr>
            <b/>
            <sz val="9"/>
            <color indexed="81"/>
            <rFont val="Tahoma"/>
            <charset val="1"/>
          </rPr>
          <t>fr_met:mi166 (Valeur comptable)
 Aspects dimensionnels :
   - fr_dim:ER#fr_TF:e1241 (Exercice de rattachement # N+30)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G48" authorId="0" shapeId="0">
      <text>
        <r>
          <rPr>
            <b/>
            <sz val="9"/>
            <color indexed="81"/>
            <rFont val="Tahoma"/>
            <charset val="1"/>
          </rPr>
          <t>fr_met:mi166 (Valeur comptable)
 Aspects dimensionnels :
   - fr_dim:ER#orpsnat_TF:f2000 (Exercice de rattachement # N+31 et supérieurs)
   - fr_dim:PR#fr_TF:e1203 (Période de référence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C49" authorId="0" shapeId="0">
      <text>
        <r>
          <rPr>
            <b/>
            <sz val="9"/>
            <color indexed="81"/>
            <rFont val="Tahoma"/>
            <charset val="1"/>
          </rPr>
          <t>fr_met:mi166 (Valeur comptable)
 Aspects dimensionnels :
   - fr_dim:ER#fr_TF:e1202 (Exercice de rattachement # N+1)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D49" authorId="0" shapeId="0">
      <text>
        <r>
          <rPr>
            <b/>
            <sz val="9"/>
            <color indexed="81"/>
            <rFont val="Tahoma"/>
            <charset val="1"/>
          </rPr>
          <t>fr_met:mi166 (Valeur comptable)
 Aspects dimensionnels :
   - fr_dim:ER#fr_TF:e1213 (Exercice de rattachement # N+2)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E49" authorId="0" shapeId="0">
      <text>
        <r>
          <rPr>
            <b/>
            <sz val="9"/>
            <color indexed="81"/>
            <rFont val="Tahoma"/>
            <charset val="1"/>
          </rPr>
          <t>fr_met:mi166 (Valeur comptable)
 Aspects dimensionnels :
   - fr_dim:ER#fr_TF:e1214 (Exercice de rattachement # N+3)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F49" authorId="0" shapeId="0">
      <text>
        <r>
          <rPr>
            <b/>
            <sz val="9"/>
            <color indexed="81"/>
            <rFont val="Tahoma"/>
            <charset val="1"/>
          </rPr>
          <t>fr_met:mi166 (Valeur comptable)
 Aspects dimensionnels :
   - fr_dim:ER#fr_TF:e1215 (Exercice de rattachement # N+4)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G49" authorId="0" shapeId="0">
      <text>
        <r>
          <rPr>
            <b/>
            <sz val="9"/>
            <color indexed="81"/>
            <rFont val="Tahoma"/>
            <charset val="1"/>
          </rPr>
          <t>fr_met:mi166 (Valeur comptable)
 Aspects dimensionnels :
   - fr_dim:ER#fr_TF:e1216 (Exercice de rattachement # N+5)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H49" authorId="0" shapeId="0">
      <text>
        <r>
          <rPr>
            <b/>
            <sz val="9"/>
            <color indexed="81"/>
            <rFont val="Tahoma"/>
            <charset val="1"/>
          </rPr>
          <t>fr_met:mi166 (Valeur comptable)
 Aspects dimensionnels :
   - fr_dim:ER#fr_TF:e1217 (Exercice de rattachement # N+6)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I49" authorId="0" shapeId="0">
      <text>
        <r>
          <rPr>
            <b/>
            <sz val="9"/>
            <color indexed="81"/>
            <rFont val="Tahoma"/>
            <charset val="1"/>
          </rPr>
          <t>fr_met:mi166 (Valeur comptable)
 Aspects dimensionnels :
   - fr_dim:ER#fr_TF:e1218 (Exercice de rattachement # N+7)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J49" authorId="0" shapeId="0">
      <text>
        <r>
          <rPr>
            <b/>
            <sz val="9"/>
            <color indexed="81"/>
            <rFont val="Tahoma"/>
            <charset val="1"/>
          </rPr>
          <t>fr_met:mi166 (Valeur comptable)
 Aspects dimensionnels :
   - fr_dim:ER#fr_TF:e1219 (Exercice de rattachement # N+8)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K49" authorId="0" shapeId="0">
      <text>
        <r>
          <rPr>
            <b/>
            <sz val="9"/>
            <color indexed="81"/>
            <rFont val="Tahoma"/>
            <charset val="1"/>
          </rPr>
          <t>fr_met:mi166 (Valeur comptable)
 Aspects dimensionnels :
   - fr_dim:ER#fr_TF:e1220 (Exercice de rattachement # N+9)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L49" authorId="0" shapeId="0">
      <text>
        <r>
          <rPr>
            <b/>
            <sz val="9"/>
            <color indexed="81"/>
            <rFont val="Tahoma"/>
            <charset val="1"/>
          </rPr>
          <t>fr_met:mi166 (Valeur comptable)
 Aspects dimensionnels :
   - fr_dim:ER#fr_TF:e1221 (Exercice de rattachement # N+10)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M49" authorId="0" shapeId="0">
      <text>
        <r>
          <rPr>
            <b/>
            <sz val="9"/>
            <color indexed="81"/>
            <rFont val="Tahoma"/>
            <charset val="1"/>
          </rPr>
          <t>fr_met:mi166 (Valeur comptable)
 Aspects dimensionnels :
   - fr_dim:ER#fr_TF:e1222 (Exercice de rattachement # N+11)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N49" authorId="0" shapeId="0">
      <text>
        <r>
          <rPr>
            <b/>
            <sz val="9"/>
            <color indexed="81"/>
            <rFont val="Tahoma"/>
            <charset val="1"/>
          </rPr>
          <t>fr_met:mi166 (Valeur comptable)
 Aspects dimensionnels :
   - fr_dim:ER#fr_TF:e1223 (Exercice de rattachement # N+12)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O49" authorId="0" shapeId="0">
      <text>
        <r>
          <rPr>
            <b/>
            <sz val="9"/>
            <color indexed="81"/>
            <rFont val="Tahoma"/>
            <charset val="1"/>
          </rPr>
          <t>fr_met:mi166 (Valeur comptable)
 Aspects dimensionnels :
   - fr_dim:ER#fr_TF:e1224 (Exercice de rattachement # N+13)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P49" authorId="0" shapeId="0">
      <text>
        <r>
          <rPr>
            <b/>
            <sz val="9"/>
            <color indexed="81"/>
            <rFont val="Tahoma"/>
            <charset val="1"/>
          </rPr>
          <t>fr_met:mi166 (Valeur comptable)
 Aspects dimensionnels :
   - fr_dim:ER#fr_TF:e1225 (Exercice de rattachement # N+14)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Q49" authorId="0" shapeId="0">
      <text>
        <r>
          <rPr>
            <b/>
            <sz val="9"/>
            <color indexed="81"/>
            <rFont val="Tahoma"/>
            <charset val="1"/>
          </rPr>
          <t>fr_met:mi166 (Valeur comptable)
 Aspects dimensionnels :
   - fr_dim:ER#fr_TF:e1226 (Exercice de rattachement # N+15)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R49" authorId="0" shapeId="0">
      <text>
        <r>
          <rPr>
            <b/>
            <sz val="9"/>
            <color indexed="81"/>
            <rFont val="Tahoma"/>
            <charset val="1"/>
          </rPr>
          <t>fr_met:mi166 (Valeur comptable)
 Aspects dimensionnels :
   - fr_dim:ER#fr_TF:e1227 (Exercice de rattachement # N+16)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S49" authorId="0" shapeId="0">
      <text>
        <r>
          <rPr>
            <b/>
            <sz val="9"/>
            <color indexed="81"/>
            <rFont val="Tahoma"/>
            <charset val="1"/>
          </rPr>
          <t>fr_met:mi166 (Valeur comptable)
 Aspects dimensionnels :
   - fr_dim:ER#fr_TF:e1228 (Exercice de rattachement # N+17)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T49" authorId="0" shapeId="0">
      <text>
        <r>
          <rPr>
            <b/>
            <sz val="9"/>
            <color indexed="81"/>
            <rFont val="Tahoma"/>
            <charset val="1"/>
          </rPr>
          <t>fr_met:mi166 (Valeur comptable)
 Aspects dimensionnels :
   - fr_dim:ER#fr_TF:e1229 (Exercice de rattachement # N+18)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U49" authorId="0" shapeId="0">
      <text>
        <r>
          <rPr>
            <b/>
            <sz val="9"/>
            <color indexed="81"/>
            <rFont val="Tahoma"/>
            <charset val="1"/>
          </rPr>
          <t>fr_met:mi166 (Valeur comptable)
 Aspects dimensionnels :
   - fr_dim:ER#fr_TF:e1230 (Exercice de rattachement # N+19)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V49" authorId="0" shapeId="0">
      <text>
        <r>
          <rPr>
            <b/>
            <sz val="9"/>
            <color indexed="81"/>
            <rFont val="Tahoma"/>
            <charset val="1"/>
          </rPr>
          <t>fr_met:mi166 (Valeur comptable)
 Aspects dimensionnels :
   - fr_dim:ER#fr_TF:e1231 (Exercice de rattachement # N+20)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W49" authorId="0" shapeId="0">
      <text>
        <r>
          <rPr>
            <b/>
            <sz val="9"/>
            <color indexed="81"/>
            <rFont val="Tahoma"/>
            <charset val="1"/>
          </rPr>
          <t>fr_met:mi166 (Valeur comptable)
 Aspects dimensionnels :
   - fr_dim:ER#fr_TF:e1232 (Exercice de rattachement # N+21)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X49" authorId="0" shapeId="0">
      <text>
        <r>
          <rPr>
            <b/>
            <sz val="9"/>
            <color indexed="81"/>
            <rFont val="Tahoma"/>
            <charset val="1"/>
          </rPr>
          <t>fr_met:mi166 (Valeur comptable)
 Aspects dimensionnels :
   - fr_dim:ER#fr_TF:e1233 (Exercice de rattachement # N+22)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Y49" authorId="0" shapeId="0">
      <text>
        <r>
          <rPr>
            <b/>
            <sz val="9"/>
            <color indexed="81"/>
            <rFont val="Tahoma"/>
            <charset val="1"/>
          </rPr>
          <t>fr_met:mi166 (Valeur comptable)
 Aspects dimensionnels :
   - fr_dim:ER#fr_TF:e1234 (Exercice de rattachement # N+23)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Z49" authorId="0" shapeId="0">
      <text>
        <r>
          <rPr>
            <b/>
            <sz val="9"/>
            <color indexed="81"/>
            <rFont val="Tahoma"/>
            <charset val="1"/>
          </rPr>
          <t>fr_met:mi166 (Valeur comptable)
 Aspects dimensionnels :
   - fr_dim:ER#fr_TF:e1235 (Exercice de rattachement # N+24)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A49" authorId="0" shapeId="0">
      <text>
        <r>
          <rPr>
            <b/>
            <sz val="9"/>
            <color indexed="81"/>
            <rFont val="Tahoma"/>
            <charset val="1"/>
          </rPr>
          <t>fr_met:mi166 (Valeur comptable)
 Aspects dimensionnels :
   - fr_dim:ER#fr_TF:e1236 (Exercice de rattachement # N+25)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B49" authorId="0" shapeId="0">
      <text>
        <r>
          <rPr>
            <b/>
            <sz val="9"/>
            <color indexed="81"/>
            <rFont val="Tahoma"/>
            <charset val="1"/>
          </rPr>
          <t>fr_met:mi166 (Valeur comptable)
 Aspects dimensionnels :
   - fr_dim:ER#fr_TF:e1237 (Exercice de rattachement # N+26)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C49" authorId="0" shapeId="0">
      <text>
        <r>
          <rPr>
            <b/>
            <sz val="9"/>
            <color indexed="81"/>
            <rFont val="Tahoma"/>
            <charset val="1"/>
          </rPr>
          <t>fr_met:mi166 (Valeur comptable)
 Aspects dimensionnels :
   - fr_dim:ER#fr_TF:e1238 (Exercice de rattachement # N+27)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D49" authorId="0" shapeId="0">
      <text>
        <r>
          <rPr>
            <b/>
            <sz val="9"/>
            <color indexed="81"/>
            <rFont val="Tahoma"/>
            <charset val="1"/>
          </rPr>
          <t>fr_met:mi166 (Valeur comptable)
 Aspects dimensionnels :
   - fr_dim:ER#fr_TF:e1239 (Exercice de rattachement # N+28)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E49" authorId="0" shapeId="0">
      <text>
        <r>
          <rPr>
            <b/>
            <sz val="9"/>
            <color indexed="81"/>
            <rFont val="Tahoma"/>
            <charset val="1"/>
          </rPr>
          <t>fr_met:mi166 (Valeur comptable)
 Aspects dimensionnels :
   - fr_dim:ER#fr_TF:e1240 (Exercice de rattachement # N+29)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F49" authorId="0" shapeId="0">
      <text>
        <r>
          <rPr>
            <b/>
            <sz val="9"/>
            <color indexed="81"/>
            <rFont val="Tahoma"/>
            <charset val="1"/>
          </rPr>
          <t>fr_met:mi166 (Valeur comptable)
 Aspects dimensionnels :
   - fr_dim:ER#fr_TF:e1241 (Exercice de rattachement # N+30)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AG49" authorId="0" shapeId="0">
      <text>
        <r>
          <rPr>
            <b/>
            <sz val="9"/>
            <color indexed="81"/>
            <rFont val="Tahoma"/>
            <charset val="1"/>
          </rPr>
          <t>fr_met:mi166 (Valeur comptable)
 Aspects dimensionnels :
   - fr_dim:ER#orpsnat_TF:f2000 (Exercice de rattachement # N+31 et supérieurs)
   - orpsnat_dim:PG#orpsnat_MP:f2001 (Détermination de la provision globale de gestion # Groupe homogène de contrats 1 (valeur de la provision de gestion la plus importante))
   - s2c_dim:BC#s2c_BC:x23 (Concepts de base # Passif)
   - s2c_dim:LB#fr_MC:e228 (Catégories de Passif # Provision mathématique)
   - s2c_dim:VG#s2c_AM:x84 (Modalité de valorisation # Comptes statutaires)</t>
        </r>
      </text>
    </comment>
    <comment ref="C50" authorId="0" shapeId="0">
      <text>
        <r>
          <rPr>
            <b/>
            <sz val="9"/>
            <color indexed="81"/>
            <rFont val="Tahoma"/>
            <charset val="1"/>
          </rPr>
          <t>orpsnat_met:pi541 (Taux estimé des rachats et des réductions)
 Aspects dimensionnels :
   - fr_dim:ER#fr_TF:e1202 (Exercice de rattachement # N+1)
   - orpsnat_dim:PG#orpsnat_MP:f2001 (Détermination de la provision globale de gestion # Groupe homogène de contrats 1 (valeur de la provision de gestion la plus importante))</t>
        </r>
      </text>
    </comment>
    <comment ref="D50" authorId="0" shapeId="0">
      <text>
        <r>
          <rPr>
            <b/>
            <sz val="9"/>
            <color indexed="81"/>
            <rFont val="Tahoma"/>
            <charset val="1"/>
          </rPr>
          <t>orpsnat_met:pi541 (Taux estimé des rachats et des réductions)
 Aspects dimensionnels :
   - fr_dim:ER#fr_TF:e1213 (Exercice de rattachement # N+2)
   - orpsnat_dim:PG#orpsnat_MP:f2001 (Détermination de la provision globale de gestion # Groupe homogène de contrats 1 (valeur de la provision de gestion la plus importante))</t>
        </r>
      </text>
    </comment>
    <comment ref="E50" authorId="0" shapeId="0">
      <text>
        <r>
          <rPr>
            <b/>
            <sz val="9"/>
            <color indexed="81"/>
            <rFont val="Tahoma"/>
            <charset val="1"/>
          </rPr>
          <t>orpsnat_met:pi541 (Taux estimé des rachats et des réductions)
 Aspects dimensionnels :
   - fr_dim:ER#fr_TF:e1214 (Exercice de rattachement # N+3)
   - orpsnat_dim:PG#orpsnat_MP:f2001 (Détermination de la provision globale de gestion # Groupe homogène de contrats 1 (valeur de la provision de gestion la plus importante))</t>
        </r>
      </text>
    </comment>
    <comment ref="F50" authorId="0" shapeId="0">
      <text>
        <r>
          <rPr>
            <b/>
            <sz val="9"/>
            <color indexed="81"/>
            <rFont val="Tahoma"/>
            <charset val="1"/>
          </rPr>
          <t>orpsnat_met:pi541 (Taux estimé des rachats et des réductions)
 Aspects dimensionnels :
   - fr_dim:ER#fr_TF:e1215 (Exercice de rattachement # N+4)
   - orpsnat_dim:PG#orpsnat_MP:f2001 (Détermination de la provision globale de gestion # Groupe homogène de contrats 1 (valeur de la provision de gestion la plus importante))</t>
        </r>
      </text>
    </comment>
    <comment ref="G50" authorId="0" shapeId="0">
      <text>
        <r>
          <rPr>
            <b/>
            <sz val="9"/>
            <color indexed="81"/>
            <rFont val="Tahoma"/>
            <charset val="1"/>
          </rPr>
          <t>orpsnat_met:pi541 (Taux estimé des rachats et des réductions)
 Aspects dimensionnels :
   - fr_dim:ER#fr_TF:e1216 (Exercice de rattachement # N+5)
   - orpsnat_dim:PG#orpsnat_MP:f2001 (Détermination de la provision globale de gestion # Groupe homogène de contrats 1 (valeur de la provision de gestion la plus importante))</t>
        </r>
      </text>
    </comment>
    <comment ref="H50" authorId="0" shapeId="0">
      <text>
        <r>
          <rPr>
            <b/>
            <sz val="9"/>
            <color indexed="81"/>
            <rFont val="Tahoma"/>
            <charset val="1"/>
          </rPr>
          <t>orpsnat_met:pi541 (Taux estimé des rachats et des réductions)
 Aspects dimensionnels :
   - fr_dim:ER#fr_TF:e1217 (Exercice de rattachement # N+6)
   - orpsnat_dim:PG#orpsnat_MP:f2001 (Détermination de la provision globale de gestion # Groupe homogène de contrats 1 (valeur de la provision de gestion la plus importante))</t>
        </r>
      </text>
    </comment>
    <comment ref="I50" authorId="0" shapeId="0">
      <text>
        <r>
          <rPr>
            <b/>
            <sz val="9"/>
            <color indexed="81"/>
            <rFont val="Tahoma"/>
            <charset val="1"/>
          </rPr>
          <t>orpsnat_met:pi541 (Taux estimé des rachats et des réductions)
 Aspects dimensionnels :
   - fr_dim:ER#fr_TF:e1218 (Exercice de rattachement # N+7)
   - orpsnat_dim:PG#orpsnat_MP:f2001 (Détermination de la provision globale de gestion # Groupe homogène de contrats 1 (valeur de la provision de gestion la plus importante))</t>
        </r>
      </text>
    </comment>
    <comment ref="J50" authorId="0" shapeId="0">
      <text>
        <r>
          <rPr>
            <b/>
            <sz val="9"/>
            <color indexed="81"/>
            <rFont val="Tahoma"/>
            <charset val="1"/>
          </rPr>
          <t>orpsnat_met:pi541 (Taux estimé des rachats et des réductions)
 Aspects dimensionnels :
   - fr_dim:ER#fr_TF:e1219 (Exercice de rattachement # N+8)
   - orpsnat_dim:PG#orpsnat_MP:f2001 (Détermination de la provision globale de gestion # Groupe homogène de contrats 1 (valeur de la provision de gestion la plus importante))</t>
        </r>
      </text>
    </comment>
    <comment ref="K50" authorId="0" shapeId="0">
      <text>
        <r>
          <rPr>
            <b/>
            <sz val="9"/>
            <color indexed="81"/>
            <rFont val="Tahoma"/>
            <charset val="1"/>
          </rPr>
          <t>orpsnat_met:pi541 (Taux estimé des rachats et des réductions)
 Aspects dimensionnels :
   - fr_dim:ER#fr_TF:e1220 (Exercice de rattachement # N+9)
   - orpsnat_dim:PG#orpsnat_MP:f2001 (Détermination de la provision globale de gestion # Groupe homogène de contrats 1 (valeur de la provision de gestion la plus importante))</t>
        </r>
      </text>
    </comment>
    <comment ref="L50" authorId="0" shapeId="0">
      <text>
        <r>
          <rPr>
            <b/>
            <sz val="9"/>
            <color indexed="81"/>
            <rFont val="Tahoma"/>
            <charset val="1"/>
          </rPr>
          <t>orpsnat_met:pi541 (Taux estimé des rachats et des réductions)
 Aspects dimensionnels :
   - fr_dim:ER#fr_TF:e1221 (Exercice de rattachement # N+10)
   - orpsnat_dim:PG#orpsnat_MP:f2001 (Détermination de la provision globale de gestion # Groupe homogène de contrats 1 (valeur de la provision de gestion la plus importante))</t>
        </r>
      </text>
    </comment>
    <comment ref="M50" authorId="0" shapeId="0">
      <text>
        <r>
          <rPr>
            <b/>
            <sz val="9"/>
            <color indexed="81"/>
            <rFont val="Tahoma"/>
            <charset val="1"/>
          </rPr>
          <t>orpsnat_met:pi541 (Taux estimé des rachats et des réductions)
 Aspects dimensionnels :
   - fr_dim:ER#fr_TF:e1222 (Exercice de rattachement # N+11)
   - orpsnat_dim:PG#orpsnat_MP:f2001 (Détermination de la provision globale de gestion # Groupe homogène de contrats 1 (valeur de la provision de gestion la plus importante))</t>
        </r>
      </text>
    </comment>
    <comment ref="N50" authorId="0" shapeId="0">
      <text>
        <r>
          <rPr>
            <b/>
            <sz val="9"/>
            <color indexed="81"/>
            <rFont val="Tahoma"/>
            <charset val="1"/>
          </rPr>
          <t>orpsnat_met:pi541 (Taux estimé des rachats et des réductions)
 Aspects dimensionnels :
   - fr_dim:ER#fr_TF:e1223 (Exercice de rattachement # N+12)
   - orpsnat_dim:PG#orpsnat_MP:f2001 (Détermination de la provision globale de gestion # Groupe homogène de contrats 1 (valeur de la provision de gestion la plus importante))</t>
        </r>
      </text>
    </comment>
    <comment ref="O50" authorId="0" shapeId="0">
      <text>
        <r>
          <rPr>
            <b/>
            <sz val="9"/>
            <color indexed="81"/>
            <rFont val="Tahoma"/>
            <charset val="1"/>
          </rPr>
          <t>orpsnat_met:pi541 (Taux estimé des rachats et des réductions)
 Aspects dimensionnels :
   - fr_dim:ER#fr_TF:e1224 (Exercice de rattachement # N+13)
   - orpsnat_dim:PG#orpsnat_MP:f2001 (Détermination de la provision globale de gestion # Groupe homogène de contrats 1 (valeur de la provision de gestion la plus importante))</t>
        </r>
      </text>
    </comment>
    <comment ref="P50" authorId="0" shapeId="0">
      <text>
        <r>
          <rPr>
            <b/>
            <sz val="9"/>
            <color indexed="81"/>
            <rFont val="Tahoma"/>
            <charset val="1"/>
          </rPr>
          <t>orpsnat_met:pi541 (Taux estimé des rachats et des réductions)
 Aspects dimensionnels :
   - fr_dim:ER#fr_TF:e1225 (Exercice de rattachement # N+14)
   - orpsnat_dim:PG#orpsnat_MP:f2001 (Détermination de la provision globale de gestion # Groupe homogène de contrats 1 (valeur de la provision de gestion la plus importante))</t>
        </r>
      </text>
    </comment>
    <comment ref="Q50" authorId="0" shapeId="0">
      <text>
        <r>
          <rPr>
            <b/>
            <sz val="9"/>
            <color indexed="81"/>
            <rFont val="Tahoma"/>
            <charset val="1"/>
          </rPr>
          <t>orpsnat_met:pi541 (Taux estimé des rachats et des réductions)
 Aspects dimensionnels :
   - fr_dim:ER#fr_TF:e1226 (Exercice de rattachement # N+15)
   - orpsnat_dim:PG#orpsnat_MP:f2001 (Détermination de la provision globale de gestion # Groupe homogène de contrats 1 (valeur de la provision de gestion la plus importante))</t>
        </r>
      </text>
    </comment>
    <comment ref="R50" authorId="0" shapeId="0">
      <text>
        <r>
          <rPr>
            <b/>
            <sz val="9"/>
            <color indexed="81"/>
            <rFont val="Tahoma"/>
            <charset val="1"/>
          </rPr>
          <t>orpsnat_met:pi541 (Taux estimé des rachats et des réductions)
 Aspects dimensionnels :
   - fr_dim:ER#fr_TF:e1227 (Exercice de rattachement # N+16)
   - orpsnat_dim:PG#orpsnat_MP:f2001 (Détermination de la provision globale de gestion # Groupe homogène de contrats 1 (valeur de la provision de gestion la plus importante))</t>
        </r>
      </text>
    </comment>
    <comment ref="S50" authorId="0" shapeId="0">
      <text>
        <r>
          <rPr>
            <b/>
            <sz val="9"/>
            <color indexed="81"/>
            <rFont val="Tahoma"/>
            <charset val="1"/>
          </rPr>
          <t>orpsnat_met:pi541 (Taux estimé des rachats et des réductions)
 Aspects dimensionnels :
   - fr_dim:ER#fr_TF:e1228 (Exercice de rattachement # N+17)
   - orpsnat_dim:PG#orpsnat_MP:f2001 (Détermination de la provision globale de gestion # Groupe homogène de contrats 1 (valeur de la provision de gestion la plus importante))</t>
        </r>
      </text>
    </comment>
    <comment ref="T50" authorId="0" shapeId="0">
      <text>
        <r>
          <rPr>
            <b/>
            <sz val="9"/>
            <color indexed="81"/>
            <rFont val="Tahoma"/>
            <charset val="1"/>
          </rPr>
          <t>orpsnat_met:pi541 (Taux estimé des rachats et des réductions)
 Aspects dimensionnels :
   - fr_dim:ER#fr_TF:e1229 (Exercice de rattachement # N+18)
   - orpsnat_dim:PG#orpsnat_MP:f2001 (Détermination de la provision globale de gestion # Groupe homogène de contrats 1 (valeur de la provision de gestion la plus importante))</t>
        </r>
      </text>
    </comment>
    <comment ref="U50" authorId="0" shapeId="0">
      <text>
        <r>
          <rPr>
            <b/>
            <sz val="9"/>
            <color indexed="81"/>
            <rFont val="Tahoma"/>
            <charset val="1"/>
          </rPr>
          <t>orpsnat_met:pi541 (Taux estimé des rachats et des réductions)
 Aspects dimensionnels :
   - fr_dim:ER#fr_TF:e1230 (Exercice de rattachement # N+19)
   - orpsnat_dim:PG#orpsnat_MP:f2001 (Détermination de la provision globale de gestion # Groupe homogène de contrats 1 (valeur de la provision de gestion la plus importante))</t>
        </r>
      </text>
    </comment>
    <comment ref="V50" authorId="0" shapeId="0">
      <text>
        <r>
          <rPr>
            <b/>
            <sz val="9"/>
            <color indexed="81"/>
            <rFont val="Tahoma"/>
            <charset val="1"/>
          </rPr>
          <t>orpsnat_met:pi541 (Taux estimé des rachats et des réductions)
 Aspects dimensionnels :
   - fr_dim:ER#fr_TF:e1231 (Exercice de rattachement # N+20)
   - orpsnat_dim:PG#orpsnat_MP:f2001 (Détermination de la provision globale de gestion # Groupe homogène de contrats 1 (valeur de la provision de gestion la plus importante))</t>
        </r>
      </text>
    </comment>
    <comment ref="W50" authorId="0" shapeId="0">
      <text>
        <r>
          <rPr>
            <b/>
            <sz val="9"/>
            <color indexed="81"/>
            <rFont val="Tahoma"/>
            <charset val="1"/>
          </rPr>
          <t>orpsnat_met:pi541 (Taux estimé des rachats et des réductions)
 Aspects dimensionnels :
   - fr_dim:ER#fr_TF:e1232 (Exercice de rattachement # N+21)
   - orpsnat_dim:PG#orpsnat_MP:f2001 (Détermination de la provision globale de gestion # Groupe homogène de contrats 1 (valeur de la provision de gestion la plus importante))</t>
        </r>
      </text>
    </comment>
    <comment ref="X50" authorId="0" shapeId="0">
      <text>
        <r>
          <rPr>
            <b/>
            <sz val="9"/>
            <color indexed="81"/>
            <rFont val="Tahoma"/>
            <charset val="1"/>
          </rPr>
          <t>orpsnat_met:pi541 (Taux estimé des rachats et des réductions)
 Aspects dimensionnels :
   - fr_dim:ER#fr_TF:e1233 (Exercice de rattachement # N+22)
   - orpsnat_dim:PG#orpsnat_MP:f2001 (Détermination de la provision globale de gestion # Groupe homogène de contrats 1 (valeur de la provision de gestion la plus importante))</t>
        </r>
      </text>
    </comment>
    <comment ref="Y50" authorId="0" shapeId="0">
      <text>
        <r>
          <rPr>
            <b/>
            <sz val="9"/>
            <color indexed="81"/>
            <rFont val="Tahoma"/>
            <charset val="1"/>
          </rPr>
          <t>orpsnat_met:pi541 (Taux estimé des rachats et des réductions)
 Aspects dimensionnels :
   - fr_dim:ER#fr_TF:e1234 (Exercice de rattachement # N+23)
   - orpsnat_dim:PG#orpsnat_MP:f2001 (Détermination de la provision globale de gestion # Groupe homogène de contrats 1 (valeur de la provision de gestion la plus importante))</t>
        </r>
      </text>
    </comment>
    <comment ref="Z50" authorId="0" shapeId="0">
      <text>
        <r>
          <rPr>
            <b/>
            <sz val="9"/>
            <color indexed="81"/>
            <rFont val="Tahoma"/>
            <charset val="1"/>
          </rPr>
          <t>orpsnat_met:pi541 (Taux estimé des rachats et des réductions)
 Aspects dimensionnels :
   - fr_dim:ER#fr_TF:e1235 (Exercice de rattachement # N+24)
   - orpsnat_dim:PG#orpsnat_MP:f2001 (Détermination de la provision globale de gestion # Groupe homogène de contrats 1 (valeur de la provision de gestion la plus importante))</t>
        </r>
      </text>
    </comment>
    <comment ref="AA50" authorId="0" shapeId="0">
      <text>
        <r>
          <rPr>
            <b/>
            <sz val="9"/>
            <color indexed="81"/>
            <rFont val="Tahoma"/>
            <charset val="1"/>
          </rPr>
          <t>orpsnat_met:pi541 (Taux estimé des rachats et des réductions)
 Aspects dimensionnels :
   - fr_dim:ER#fr_TF:e1236 (Exercice de rattachement # N+25)
   - orpsnat_dim:PG#orpsnat_MP:f2001 (Détermination de la provision globale de gestion # Groupe homogène de contrats 1 (valeur de la provision de gestion la plus importante))</t>
        </r>
      </text>
    </comment>
    <comment ref="AB50" authorId="0" shapeId="0">
      <text>
        <r>
          <rPr>
            <b/>
            <sz val="9"/>
            <color indexed="81"/>
            <rFont val="Tahoma"/>
            <charset val="1"/>
          </rPr>
          <t>orpsnat_met:pi541 (Taux estimé des rachats et des réductions)
 Aspects dimensionnels :
   - fr_dim:ER#fr_TF:e1237 (Exercice de rattachement # N+26)
   - orpsnat_dim:PG#orpsnat_MP:f2001 (Détermination de la provision globale de gestion # Groupe homogène de contrats 1 (valeur de la provision de gestion la plus importante))</t>
        </r>
      </text>
    </comment>
    <comment ref="AC50" authorId="0" shapeId="0">
      <text>
        <r>
          <rPr>
            <b/>
            <sz val="9"/>
            <color indexed="81"/>
            <rFont val="Tahoma"/>
            <charset val="1"/>
          </rPr>
          <t>orpsnat_met:pi541 (Taux estimé des rachats et des réductions)
 Aspects dimensionnels :
   - fr_dim:ER#fr_TF:e1238 (Exercice de rattachement # N+27)
   - orpsnat_dim:PG#orpsnat_MP:f2001 (Détermination de la provision globale de gestion # Groupe homogène de contrats 1 (valeur de la provision de gestion la plus importante))</t>
        </r>
      </text>
    </comment>
    <comment ref="AD50" authorId="0" shapeId="0">
      <text>
        <r>
          <rPr>
            <b/>
            <sz val="9"/>
            <color indexed="81"/>
            <rFont val="Tahoma"/>
            <charset val="1"/>
          </rPr>
          <t>orpsnat_met:pi541 (Taux estimé des rachats et des réductions)
 Aspects dimensionnels :
   - fr_dim:ER#fr_TF:e1239 (Exercice de rattachement # N+28)
   - orpsnat_dim:PG#orpsnat_MP:f2001 (Détermination de la provision globale de gestion # Groupe homogène de contrats 1 (valeur de la provision de gestion la plus importante))</t>
        </r>
      </text>
    </comment>
    <comment ref="AE50" authorId="0" shapeId="0">
      <text>
        <r>
          <rPr>
            <b/>
            <sz val="9"/>
            <color indexed="81"/>
            <rFont val="Tahoma"/>
            <charset val="1"/>
          </rPr>
          <t>orpsnat_met:pi541 (Taux estimé des rachats et des réductions)
 Aspects dimensionnels :
   - fr_dim:ER#fr_TF:e1240 (Exercice de rattachement # N+29)
   - orpsnat_dim:PG#orpsnat_MP:f2001 (Détermination de la provision globale de gestion # Groupe homogène de contrats 1 (valeur de la provision de gestion la plus importante))</t>
        </r>
      </text>
    </comment>
    <comment ref="AF50" authorId="0" shapeId="0">
      <text>
        <r>
          <rPr>
            <b/>
            <sz val="9"/>
            <color indexed="81"/>
            <rFont val="Tahoma"/>
            <charset val="1"/>
          </rPr>
          <t>orpsnat_met:pi541 (Taux estimé des rachats et des réductions)
 Aspects dimensionnels :
   - fr_dim:ER#fr_TF:e1241 (Exercice de rattachement # N+30)
   - orpsnat_dim:PG#orpsnat_MP:f2001 (Détermination de la provision globale de gestion # Groupe homogène de contrats 1 (valeur de la provision de gestion la plus importante))</t>
        </r>
      </text>
    </comment>
    <comment ref="AG50" authorId="0" shapeId="0">
      <text>
        <r>
          <rPr>
            <b/>
            <sz val="9"/>
            <color indexed="81"/>
            <rFont val="Tahoma"/>
            <charset val="1"/>
          </rPr>
          <t>orpsnat_met:pi541 (Taux estimé des rachats et des réductions)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51" authorId="0" shapeId="0">
      <text>
        <r>
          <rPr>
            <b/>
            <sz val="9"/>
            <color indexed="81"/>
            <rFont val="Tahoma"/>
            <charset val="1"/>
          </rPr>
          <t>orpsnat_met:mi560 (Intérêts techniques)
 Aspects dimensionnels :
   - fr_dim:ER#fr_TF:e1202 (Exercice de rattachement # N+1)
   - orpsnat_dim:PG#orpsnat_MP:f2001 (Détermination de la provision globale de gestion # Groupe homogène de contrats 1 (valeur de la provision de gestion la plus importante))</t>
        </r>
      </text>
    </comment>
    <comment ref="D51" authorId="0" shapeId="0">
      <text>
        <r>
          <rPr>
            <b/>
            <sz val="9"/>
            <color indexed="81"/>
            <rFont val="Tahoma"/>
            <charset val="1"/>
          </rPr>
          <t>orpsnat_met:mi560 (Intérêts techniques)
 Aspects dimensionnels :
   - fr_dim:ER#fr_TF:e1213 (Exercice de rattachement # N+2)
   - orpsnat_dim:PG#orpsnat_MP:f2001 (Détermination de la provision globale de gestion # Groupe homogène de contrats 1 (valeur de la provision de gestion la plus importante))</t>
        </r>
      </text>
    </comment>
    <comment ref="E51" authorId="0" shapeId="0">
      <text>
        <r>
          <rPr>
            <b/>
            <sz val="9"/>
            <color indexed="81"/>
            <rFont val="Tahoma"/>
            <charset val="1"/>
          </rPr>
          <t>orpsnat_met:mi560 (Intérêts techniques)
 Aspects dimensionnels :
   - fr_dim:ER#fr_TF:e1214 (Exercice de rattachement # N+3)
   - orpsnat_dim:PG#orpsnat_MP:f2001 (Détermination de la provision globale de gestion # Groupe homogène de contrats 1 (valeur de la provision de gestion la plus importante))</t>
        </r>
      </text>
    </comment>
    <comment ref="F51" authorId="0" shapeId="0">
      <text>
        <r>
          <rPr>
            <b/>
            <sz val="9"/>
            <color indexed="81"/>
            <rFont val="Tahoma"/>
            <charset val="1"/>
          </rPr>
          <t>orpsnat_met:mi560 (Intérêts techniques)
 Aspects dimensionnels :
   - fr_dim:ER#fr_TF:e1215 (Exercice de rattachement # N+4)
   - orpsnat_dim:PG#orpsnat_MP:f2001 (Détermination de la provision globale de gestion # Groupe homogène de contrats 1 (valeur de la provision de gestion la plus importante))</t>
        </r>
      </text>
    </comment>
    <comment ref="G51" authorId="0" shapeId="0">
      <text>
        <r>
          <rPr>
            <b/>
            <sz val="9"/>
            <color indexed="81"/>
            <rFont val="Tahoma"/>
            <charset val="1"/>
          </rPr>
          <t>orpsnat_met:mi560 (Intérêts techniques)
 Aspects dimensionnels :
   - fr_dim:ER#fr_TF:e1216 (Exercice de rattachement # N+5)
   - orpsnat_dim:PG#orpsnat_MP:f2001 (Détermination de la provision globale de gestion # Groupe homogène de contrats 1 (valeur de la provision de gestion la plus importante))</t>
        </r>
      </text>
    </comment>
    <comment ref="H51" authorId="0" shapeId="0">
      <text>
        <r>
          <rPr>
            <b/>
            <sz val="9"/>
            <color indexed="81"/>
            <rFont val="Tahoma"/>
            <charset val="1"/>
          </rPr>
          <t>orpsnat_met:mi560 (Intérêts techniques)
 Aspects dimensionnels :
   - fr_dim:ER#fr_TF:e1217 (Exercice de rattachement # N+6)
   - orpsnat_dim:PG#orpsnat_MP:f2001 (Détermination de la provision globale de gestion # Groupe homogène de contrats 1 (valeur de la provision de gestion la plus importante))</t>
        </r>
      </text>
    </comment>
    <comment ref="I51" authorId="0" shapeId="0">
      <text>
        <r>
          <rPr>
            <b/>
            <sz val="9"/>
            <color indexed="81"/>
            <rFont val="Tahoma"/>
            <charset val="1"/>
          </rPr>
          <t>orpsnat_met:mi560 (Intérêts techniques)
 Aspects dimensionnels :
   - fr_dim:ER#fr_TF:e1218 (Exercice de rattachement # N+7)
   - orpsnat_dim:PG#orpsnat_MP:f2001 (Détermination de la provision globale de gestion # Groupe homogène de contrats 1 (valeur de la provision de gestion la plus importante))</t>
        </r>
      </text>
    </comment>
    <comment ref="J51" authorId="0" shapeId="0">
      <text>
        <r>
          <rPr>
            <b/>
            <sz val="9"/>
            <color indexed="81"/>
            <rFont val="Tahoma"/>
            <charset val="1"/>
          </rPr>
          <t>orpsnat_met:mi560 (Intérêts techniques)
 Aspects dimensionnels :
   - fr_dim:ER#fr_TF:e1219 (Exercice de rattachement # N+8)
   - orpsnat_dim:PG#orpsnat_MP:f2001 (Détermination de la provision globale de gestion # Groupe homogène de contrats 1 (valeur de la provision de gestion la plus importante))</t>
        </r>
      </text>
    </comment>
    <comment ref="K51" authorId="0" shapeId="0">
      <text>
        <r>
          <rPr>
            <b/>
            <sz val="9"/>
            <color indexed="81"/>
            <rFont val="Tahoma"/>
            <charset val="1"/>
          </rPr>
          <t>orpsnat_met:mi560 (Intérêts techniques)
 Aspects dimensionnels :
   - fr_dim:ER#fr_TF:e1220 (Exercice de rattachement # N+9)
   - orpsnat_dim:PG#orpsnat_MP:f2001 (Détermination de la provision globale de gestion # Groupe homogène de contrats 1 (valeur de la provision de gestion la plus importante))</t>
        </r>
      </text>
    </comment>
    <comment ref="L51" authorId="0" shapeId="0">
      <text>
        <r>
          <rPr>
            <b/>
            <sz val="9"/>
            <color indexed="81"/>
            <rFont val="Tahoma"/>
            <charset val="1"/>
          </rPr>
          <t>orpsnat_met:mi560 (Intérêts techniques)
 Aspects dimensionnels :
   - fr_dim:ER#fr_TF:e1221 (Exercice de rattachement # N+10)
   - orpsnat_dim:PG#orpsnat_MP:f2001 (Détermination de la provision globale de gestion # Groupe homogène de contrats 1 (valeur de la provision de gestion la plus importante))</t>
        </r>
      </text>
    </comment>
    <comment ref="M51" authorId="0" shapeId="0">
      <text>
        <r>
          <rPr>
            <b/>
            <sz val="9"/>
            <color indexed="81"/>
            <rFont val="Tahoma"/>
            <charset val="1"/>
          </rPr>
          <t>orpsnat_met:mi560 (Intérêts techniques)
 Aspects dimensionnels :
   - fr_dim:ER#fr_TF:e1222 (Exercice de rattachement # N+11)
   - orpsnat_dim:PG#orpsnat_MP:f2001 (Détermination de la provision globale de gestion # Groupe homogène de contrats 1 (valeur de la provision de gestion la plus importante))</t>
        </r>
      </text>
    </comment>
    <comment ref="N51" authorId="0" shapeId="0">
      <text>
        <r>
          <rPr>
            <b/>
            <sz val="9"/>
            <color indexed="81"/>
            <rFont val="Tahoma"/>
            <charset val="1"/>
          </rPr>
          <t>orpsnat_met:mi560 (Intérêts techniques)
 Aspects dimensionnels :
   - fr_dim:ER#fr_TF:e1223 (Exercice de rattachement # N+12)
   - orpsnat_dim:PG#orpsnat_MP:f2001 (Détermination de la provision globale de gestion # Groupe homogène de contrats 1 (valeur de la provision de gestion la plus importante))</t>
        </r>
      </text>
    </comment>
    <comment ref="O51" authorId="0" shapeId="0">
      <text>
        <r>
          <rPr>
            <b/>
            <sz val="9"/>
            <color indexed="81"/>
            <rFont val="Tahoma"/>
            <charset val="1"/>
          </rPr>
          <t>orpsnat_met:mi560 (Intérêts techniques)
 Aspects dimensionnels :
   - fr_dim:ER#fr_TF:e1224 (Exercice de rattachement # N+13)
   - orpsnat_dim:PG#orpsnat_MP:f2001 (Détermination de la provision globale de gestion # Groupe homogène de contrats 1 (valeur de la provision de gestion la plus importante))</t>
        </r>
      </text>
    </comment>
    <comment ref="P51" authorId="0" shapeId="0">
      <text>
        <r>
          <rPr>
            <b/>
            <sz val="9"/>
            <color indexed="81"/>
            <rFont val="Tahoma"/>
            <charset val="1"/>
          </rPr>
          <t>orpsnat_met:mi560 (Intérêts techniques)
 Aspects dimensionnels :
   - fr_dim:ER#fr_TF:e1225 (Exercice de rattachement # N+14)
   - orpsnat_dim:PG#orpsnat_MP:f2001 (Détermination de la provision globale de gestion # Groupe homogène de contrats 1 (valeur de la provision de gestion la plus importante))</t>
        </r>
      </text>
    </comment>
    <comment ref="Q51" authorId="0" shapeId="0">
      <text>
        <r>
          <rPr>
            <b/>
            <sz val="9"/>
            <color indexed="81"/>
            <rFont val="Tahoma"/>
            <charset val="1"/>
          </rPr>
          <t>orpsnat_met:mi560 (Intérêts techniques)
 Aspects dimensionnels :
   - fr_dim:ER#fr_TF:e1226 (Exercice de rattachement # N+15)
   - orpsnat_dim:PG#orpsnat_MP:f2001 (Détermination de la provision globale de gestion # Groupe homogène de contrats 1 (valeur de la provision de gestion la plus importante))</t>
        </r>
      </text>
    </comment>
    <comment ref="R51" authorId="0" shapeId="0">
      <text>
        <r>
          <rPr>
            <b/>
            <sz val="9"/>
            <color indexed="81"/>
            <rFont val="Tahoma"/>
            <charset val="1"/>
          </rPr>
          <t>orpsnat_met:mi560 (Intérêts techniques)
 Aspects dimensionnels :
   - fr_dim:ER#fr_TF:e1227 (Exercice de rattachement # N+16)
   - orpsnat_dim:PG#orpsnat_MP:f2001 (Détermination de la provision globale de gestion # Groupe homogène de contrats 1 (valeur de la provision de gestion la plus importante))</t>
        </r>
      </text>
    </comment>
    <comment ref="S51" authorId="0" shapeId="0">
      <text>
        <r>
          <rPr>
            <b/>
            <sz val="9"/>
            <color indexed="81"/>
            <rFont val="Tahoma"/>
            <charset val="1"/>
          </rPr>
          <t>orpsnat_met:mi560 (Intérêts techniques)
 Aspects dimensionnels :
   - fr_dim:ER#fr_TF:e1228 (Exercice de rattachement # N+17)
   - orpsnat_dim:PG#orpsnat_MP:f2001 (Détermination de la provision globale de gestion # Groupe homogène de contrats 1 (valeur de la provision de gestion la plus importante))</t>
        </r>
      </text>
    </comment>
    <comment ref="T51" authorId="0" shapeId="0">
      <text>
        <r>
          <rPr>
            <b/>
            <sz val="9"/>
            <color indexed="81"/>
            <rFont val="Tahoma"/>
            <charset val="1"/>
          </rPr>
          <t>orpsnat_met:mi560 (Intérêts techniques)
 Aspects dimensionnels :
   - fr_dim:ER#fr_TF:e1229 (Exercice de rattachement # N+18)
   - orpsnat_dim:PG#orpsnat_MP:f2001 (Détermination de la provision globale de gestion # Groupe homogène de contrats 1 (valeur de la provision de gestion la plus importante))</t>
        </r>
      </text>
    </comment>
    <comment ref="U51" authorId="0" shapeId="0">
      <text>
        <r>
          <rPr>
            <b/>
            <sz val="9"/>
            <color indexed="81"/>
            <rFont val="Tahoma"/>
            <charset val="1"/>
          </rPr>
          <t>orpsnat_met:mi560 (Intérêts techniques)
 Aspects dimensionnels :
   - fr_dim:ER#fr_TF:e1230 (Exercice de rattachement # N+19)
   - orpsnat_dim:PG#orpsnat_MP:f2001 (Détermination de la provision globale de gestion # Groupe homogène de contrats 1 (valeur de la provision de gestion la plus importante))</t>
        </r>
      </text>
    </comment>
    <comment ref="V51" authorId="0" shapeId="0">
      <text>
        <r>
          <rPr>
            <b/>
            <sz val="9"/>
            <color indexed="81"/>
            <rFont val="Tahoma"/>
            <charset val="1"/>
          </rPr>
          <t>orpsnat_met:mi560 (Intérêts techniques)
 Aspects dimensionnels :
   - fr_dim:ER#fr_TF:e1231 (Exercice de rattachement # N+20)
   - orpsnat_dim:PG#orpsnat_MP:f2001 (Détermination de la provision globale de gestion # Groupe homogène de contrats 1 (valeur de la provision de gestion la plus importante))</t>
        </r>
      </text>
    </comment>
    <comment ref="W51" authorId="0" shapeId="0">
      <text>
        <r>
          <rPr>
            <b/>
            <sz val="9"/>
            <color indexed="81"/>
            <rFont val="Tahoma"/>
            <charset val="1"/>
          </rPr>
          <t>orpsnat_met:mi560 (Intérêts techniques)
 Aspects dimensionnels :
   - fr_dim:ER#fr_TF:e1232 (Exercice de rattachement # N+21)
   - orpsnat_dim:PG#orpsnat_MP:f2001 (Détermination de la provision globale de gestion # Groupe homogène de contrats 1 (valeur de la provision de gestion la plus importante))</t>
        </r>
      </text>
    </comment>
    <comment ref="X51" authorId="0" shapeId="0">
      <text>
        <r>
          <rPr>
            <b/>
            <sz val="9"/>
            <color indexed="81"/>
            <rFont val="Tahoma"/>
            <charset val="1"/>
          </rPr>
          <t>orpsnat_met:mi560 (Intérêts techniques)
 Aspects dimensionnels :
   - fr_dim:ER#fr_TF:e1233 (Exercice de rattachement # N+22)
   - orpsnat_dim:PG#orpsnat_MP:f2001 (Détermination de la provision globale de gestion # Groupe homogène de contrats 1 (valeur de la provision de gestion la plus importante))</t>
        </r>
      </text>
    </comment>
    <comment ref="Y51" authorId="0" shapeId="0">
      <text>
        <r>
          <rPr>
            <b/>
            <sz val="9"/>
            <color indexed="81"/>
            <rFont val="Tahoma"/>
            <charset val="1"/>
          </rPr>
          <t>orpsnat_met:mi560 (Intérêts techniques)
 Aspects dimensionnels :
   - fr_dim:ER#fr_TF:e1234 (Exercice de rattachement # N+23)
   - orpsnat_dim:PG#orpsnat_MP:f2001 (Détermination de la provision globale de gestion # Groupe homogène de contrats 1 (valeur de la provision de gestion la plus importante))</t>
        </r>
      </text>
    </comment>
    <comment ref="Z51" authorId="0" shapeId="0">
      <text>
        <r>
          <rPr>
            <b/>
            <sz val="9"/>
            <color indexed="81"/>
            <rFont val="Tahoma"/>
            <charset val="1"/>
          </rPr>
          <t>orpsnat_met:mi560 (Intérêts techniques)
 Aspects dimensionnels :
   - fr_dim:ER#fr_TF:e1235 (Exercice de rattachement # N+24)
   - orpsnat_dim:PG#orpsnat_MP:f2001 (Détermination de la provision globale de gestion # Groupe homogène de contrats 1 (valeur de la provision de gestion la plus importante))</t>
        </r>
      </text>
    </comment>
    <comment ref="AA51" authorId="0" shapeId="0">
      <text>
        <r>
          <rPr>
            <b/>
            <sz val="9"/>
            <color indexed="81"/>
            <rFont val="Tahoma"/>
            <charset val="1"/>
          </rPr>
          <t>orpsnat_met:mi560 (Intérêts techniques)
 Aspects dimensionnels :
   - fr_dim:ER#fr_TF:e1236 (Exercice de rattachement # N+25)
   - orpsnat_dim:PG#orpsnat_MP:f2001 (Détermination de la provision globale de gestion # Groupe homogène de contrats 1 (valeur de la provision de gestion la plus importante))</t>
        </r>
      </text>
    </comment>
    <comment ref="AB51" authorId="0" shapeId="0">
      <text>
        <r>
          <rPr>
            <b/>
            <sz val="9"/>
            <color indexed="81"/>
            <rFont val="Tahoma"/>
            <charset val="1"/>
          </rPr>
          <t>orpsnat_met:mi560 (Intérêts techniques)
 Aspects dimensionnels :
   - fr_dim:ER#fr_TF:e1237 (Exercice de rattachement # N+26)
   - orpsnat_dim:PG#orpsnat_MP:f2001 (Détermination de la provision globale de gestion # Groupe homogène de contrats 1 (valeur de la provision de gestion la plus importante))</t>
        </r>
      </text>
    </comment>
    <comment ref="AC51" authorId="0" shapeId="0">
      <text>
        <r>
          <rPr>
            <b/>
            <sz val="9"/>
            <color indexed="81"/>
            <rFont val="Tahoma"/>
            <charset val="1"/>
          </rPr>
          <t>orpsnat_met:mi560 (Intérêts techniques)
 Aspects dimensionnels :
   - fr_dim:ER#fr_TF:e1238 (Exercice de rattachement # N+27)
   - orpsnat_dim:PG#orpsnat_MP:f2001 (Détermination de la provision globale de gestion # Groupe homogène de contrats 1 (valeur de la provision de gestion la plus importante))</t>
        </r>
      </text>
    </comment>
    <comment ref="AD51" authorId="0" shapeId="0">
      <text>
        <r>
          <rPr>
            <b/>
            <sz val="9"/>
            <color indexed="81"/>
            <rFont val="Tahoma"/>
            <charset val="1"/>
          </rPr>
          <t>orpsnat_met:mi560 (Intérêts techniques)
 Aspects dimensionnels :
   - fr_dim:ER#fr_TF:e1239 (Exercice de rattachement # N+28)
   - orpsnat_dim:PG#orpsnat_MP:f2001 (Détermination de la provision globale de gestion # Groupe homogène de contrats 1 (valeur de la provision de gestion la plus importante))</t>
        </r>
      </text>
    </comment>
    <comment ref="AE51" authorId="0" shapeId="0">
      <text>
        <r>
          <rPr>
            <b/>
            <sz val="9"/>
            <color indexed="81"/>
            <rFont val="Tahoma"/>
            <charset val="1"/>
          </rPr>
          <t>orpsnat_met:mi560 (Intérêts techniques)
 Aspects dimensionnels :
   - fr_dim:ER#fr_TF:e1240 (Exercice de rattachement # N+29)
   - orpsnat_dim:PG#orpsnat_MP:f2001 (Détermination de la provision globale de gestion # Groupe homogène de contrats 1 (valeur de la provision de gestion la plus importante))</t>
        </r>
      </text>
    </comment>
    <comment ref="AF51" authorId="0" shapeId="0">
      <text>
        <r>
          <rPr>
            <b/>
            <sz val="9"/>
            <color indexed="81"/>
            <rFont val="Tahoma"/>
            <charset val="1"/>
          </rPr>
          <t>orpsnat_met:mi560 (Intérêts techniques)
 Aspects dimensionnels :
   - fr_dim:ER#fr_TF:e1241 (Exercice de rattachement # N+30)
   - orpsnat_dim:PG#orpsnat_MP:f2001 (Détermination de la provision globale de gestion # Groupe homogène de contrats 1 (valeur de la provision de gestion la plus importante))</t>
        </r>
      </text>
    </comment>
    <comment ref="AG51" authorId="0" shapeId="0">
      <text>
        <r>
          <rPr>
            <b/>
            <sz val="9"/>
            <color indexed="81"/>
            <rFont val="Tahoma"/>
            <charset val="1"/>
          </rPr>
          <t>orpsnat_met:mi560 (Intérêts techniques)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52" authorId="0" shapeId="0">
      <text>
        <r>
          <rPr>
            <b/>
            <sz val="9"/>
            <color indexed="81"/>
            <rFont val="Tahoma"/>
            <charset val="1"/>
          </rPr>
          <t>orpsnat_met:mi542 (Participation aux bénéfices)
 Aspects dimensionnels :
   - fr_dim:ER#fr_TF:e1202 (Exercice de rattachement # N+1)
   - orpsnat_dim:PG#orpsnat_MP:f2001 (Détermination de la provision globale de gestion # Groupe homogène de contrats 1 (valeur de la provision de gestion la plus importante))</t>
        </r>
      </text>
    </comment>
    <comment ref="D52" authorId="0" shapeId="0">
      <text>
        <r>
          <rPr>
            <b/>
            <sz val="9"/>
            <color indexed="81"/>
            <rFont val="Tahoma"/>
            <charset val="1"/>
          </rPr>
          <t>orpsnat_met:mi542 (Participation aux bénéfices)
 Aspects dimensionnels :
   - fr_dim:ER#fr_TF:e1213 (Exercice de rattachement # N+2)
   - orpsnat_dim:PG#orpsnat_MP:f2001 (Détermination de la provision globale de gestion # Groupe homogène de contrats 1 (valeur de la provision de gestion la plus importante))</t>
        </r>
      </text>
    </comment>
    <comment ref="E52" authorId="0" shapeId="0">
      <text>
        <r>
          <rPr>
            <b/>
            <sz val="9"/>
            <color indexed="81"/>
            <rFont val="Tahoma"/>
            <charset val="1"/>
          </rPr>
          <t>orpsnat_met:mi542 (Participation aux bénéfices)
 Aspects dimensionnels :
   - fr_dim:ER#fr_TF:e1214 (Exercice de rattachement # N+3)
   - orpsnat_dim:PG#orpsnat_MP:f2001 (Détermination de la provision globale de gestion # Groupe homogène de contrats 1 (valeur de la provision de gestion la plus importante))</t>
        </r>
      </text>
    </comment>
    <comment ref="F52" authorId="0" shapeId="0">
      <text>
        <r>
          <rPr>
            <b/>
            <sz val="9"/>
            <color indexed="81"/>
            <rFont val="Tahoma"/>
            <charset val="1"/>
          </rPr>
          <t>orpsnat_met:mi542 (Participation aux bénéfices)
 Aspects dimensionnels :
   - fr_dim:ER#fr_TF:e1215 (Exercice de rattachement # N+4)
   - orpsnat_dim:PG#orpsnat_MP:f2001 (Détermination de la provision globale de gestion # Groupe homogène de contrats 1 (valeur de la provision de gestion la plus importante))</t>
        </r>
      </text>
    </comment>
    <comment ref="G52" authorId="0" shapeId="0">
      <text>
        <r>
          <rPr>
            <b/>
            <sz val="9"/>
            <color indexed="81"/>
            <rFont val="Tahoma"/>
            <charset val="1"/>
          </rPr>
          <t>orpsnat_met:mi542 (Participation aux bénéfices)
 Aspects dimensionnels :
   - fr_dim:ER#fr_TF:e1216 (Exercice de rattachement # N+5)
   - orpsnat_dim:PG#orpsnat_MP:f2001 (Détermination de la provision globale de gestion # Groupe homogène de contrats 1 (valeur de la provision de gestion la plus importante))</t>
        </r>
      </text>
    </comment>
    <comment ref="H52" authorId="0" shapeId="0">
      <text>
        <r>
          <rPr>
            <b/>
            <sz val="9"/>
            <color indexed="81"/>
            <rFont val="Tahoma"/>
            <charset val="1"/>
          </rPr>
          <t>orpsnat_met:mi542 (Participation aux bénéfices)
 Aspects dimensionnels :
   - fr_dim:ER#fr_TF:e1217 (Exercice de rattachement # N+6)
   - orpsnat_dim:PG#orpsnat_MP:f2001 (Détermination de la provision globale de gestion # Groupe homogène de contrats 1 (valeur de la provision de gestion la plus importante))</t>
        </r>
      </text>
    </comment>
    <comment ref="I52" authorId="0" shapeId="0">
      <text>
        <r>
          <rPr>
            <b/>
            <sz val="9"/>
            <color indexed="81"/>
            <rFont val="Tahoma"/>
            <charset val="1"/>
          </rPr>
          <t>orpsnat_met:mi542 (Participation aux bénéfices)
 Aspects dimensionnels :
   - fr_dim:ER#fr_TF:e1218 (Exercice de rattachement # N+7)
   - orpsnat_dim:PG#orpsnat_MP:f2001 (Détermination de la provision globale de gestion # Groupe homogène de contrats 1 (valeur de la provision de gestion la plus importante))</t>
        </r>
      </text>
    </comment>
    <comment ref="J52" authorId="0" shapeId="0">
      <text>
        <r>
          <rPr>
            <b/>
            <sz val="9"/>
            <color indexed="81"/>
            <rFont val="Tahoma"/>
            <charset val="1"/>
          </rPr>
          <t>orpsnat_met:mi542 (Participation aux bénéfices)
 Aspects dimensionnels :
   - fr_dim:ER#fr_TF:e1219 (Exercice de rattachement # N+8)
   - orpsnat_dim:PG#orpsnat_MP:f2001 (Détermination de la provision globale de gestion # Groupe homogène de contrats 1 (valeur de la provision de gestion la plus importante))</t>
        </r>
      </text>
    </comment>
    <comment ref="K52" authorId="0" shapeId="0">
      <text>
        <r>
          <rPr>
            <b/>
            <sz val="9"/>
            <color indexed="81"/>
            <rFont val="Tahoma"/>
            <charset val="1"/>
          </rPr>
          <t>orpsnat_met:mi542 (Participation aux bénéfices)
 Aspects dimensionnels :
   - fr_dim:ER#fr_TF:e1220 (Exercice de rattachement # N+9)
   - orpsnat_dim:PG#orpsnat_MP:f2001 (Détermination de la provision globale de gestion # Groupe homogène de contrats 1 (valeur de la provision de gestion la plus importante))</t>
        </r>
      </text>
    </comment>
    <comment ref="L52" authorId="0" shapeId="0">
      <text>
        <r>
          <rPr>
            <b/>
            <sz val="9"/>
            <color indexed="81"/>
            <rFont val="Tahoma"/>
            <charset val="1"/>
          </rPr>
          <t>orpsnat_met:mi542 (Participation aux bénéfices)
 Aspects dimensionnels :
   - fr_dim:ER#fr_TF:e1221 (Exercice de rattachement # N+10)
   - orpsnat_dim:PG#orpsnat_MP:f2001 (Détermination de la provision globale de gestion # Groupe homogène de contrats 1 (valeur de la provision de gestion la plus importante))</t>
        </r>
      </text>
    </comment>
    <comment ref="M52" authorId="0" shapeId="0">
      <text>
        <r>
          <rPr>
            <b/>
            <sz val="9"/>
            <color indexed="81"/>
            <rFont val="Tahoma"/>
            <charset val="1"/>
          </rPr>
          <t>orpsnat_met:mi542 (Participation aux bénéfices)
 Aspects dimensionnels :
   - fr_dim:ER#fr_TF:e1222 (Exercice de rattachement # N+11)
   - orpsnat_dim:PG#orpsnat_MP:f2001 (Détermination de la provision globale de gestion # Groupe homogène de contrats 1 (valeur de la provision de gestion la plus importante))</t>
        </r>
      </text>
    </comment>
    <comment ref="N52" authorId="0" shapeId="0">
      <text>
        <r>
          <rPr>
            <b/>
            <sz val="9"/>
            <color indexed="81"/>
            <rFont val="Tahoma"/>
            <charset val="1"/>
          </rPr>
          <t>orpsnat_met:mi542 (Participation aux bénéfices)
 Aspects dimensionnels :
   - fr_dim:ER#fr_TF:e1223 (Exercice de rattachement # N+12)
   - orpsnat_dim:PG#orpsnat_MP:f2001 (Détermination de la provision globale de gestion # Groupe homogène de contrats 1 (valeur de la provision de gestion la plus importante))</t>
        </r>
      </text>
    </comment>
    <comment ref="O52" authorId="0" shapeId="0">
      <text>
        <r>
          <rPr>
            <b/>
            <sz val="9"/>
            <color indexed="81"/>
            <rFont val="Tahoma"/>
            <charset val="1"/>
          </rPr>
          <t>orpsnat_met:mi542 (Participation aux bénéfices)
 Aspects dimensionnels :
   - fr_dim:ER#fr_TF:e1224 (Exercice de rattachement # N+13)
   - orpsnat_dim:PG#orpsnat_MP:f2001 (Détermination de la provision globale de gestion # Groupe homogène de contrats 1 (valeur de la provision de gestion la plus importante))</t>
        </r>
      </text>
    </comment>
    <comment ref="P52" authorId="0" shapeId="0">
      <text>
        <r>
          <rPr>
            <b/>
            <sz val="9"/>
            <color indexed="81"/>
            <rFont val="Tahoma"/>
            <charset val="1"/>
          </rPr>
          <t>orpsnat_met:mi542 (Participation aux bénéfices)
 Aspects dimensionnels :
   - fr_dim:ER#fr_TF:e1225 (Exercice de rattachement # N+14)
   - orpsnat_dim:PG#orpsnat_MP:f2001 (Détermination de la provision globale de gestion # Groupe homogène de contrats 1 (valeur de la provision de gestion la plus importante))</t>
        </r>
      </text>
    </comment>
    <comment ref="Q52" authorId="0" shapeId="0">
      <text>
        <r>
          <rPr>
            <b/>
            <sz val="9"/>
            <color indexed="81"/>
            <rFont val="Tahoma"/>
            <charset val="1"/>
          </rPr>
          <t>orpsnat_met:mi542 (Participation aux bénéfices)
 Aspects dimensionnels :
   - fr_dim:ER#fr_TF:e1226 (Exercice de rattachement # N+15)
   - orpsnat_dim:PG#orpsnat_MP:f2001 (Détermination de la provision globale de gestion # Groupe homogène de contrats 1 (valeur de la provision de gestion la plus importante))</t>
        </r>
      </text>
    </comment>
    <comment ref="R52" authorId="0" shapeId="0">
      <text>
        <r>
          <rPr>
            <b/>
            <sz val="9"/>
            <color indexed="81"/>
            <rFont val="Tahoma"/>
            <charset val="1"/>
          </rPr>
          <t>orpsnat_met:mi542 (Participation aux bénéfices)
 Aspects dimensionnels :
   - fr_dim:ER#fr_TF:e1227 (Exercice de rattachement # N+16)
   - orpsnat_dim:PG#orpsnat_MP:f2001 (Détermination de la provision globale de gestion # Groupe homogène de contrats 1 (valeur de la provision de gestion la plus importante))</t>
        </r>
      </text>
    </comment>
    <comment ref="S52" authorId="0" shapeId="0">
      <text>
        <r>
          <rPr>
            <b/>
            <sz val="9"/>
            <color indexed="81"/>
            <rFont val="Tahoma"/>
            <charset val="1"/>
          </rPr>
          <t>orpsnat_met:mi542 (Participation aux bénéfices)
 Aspects dimensionnels :
   - fr_dim:ER#fr_TF:e1228 (Exercice de rattachement # N+17)
   - orpsnat_dim:PG#orpsnat_MP:f2001 (Détermination de la provision globale de gestion # Groupe homogène de contrats 1 (valeur de la provision de gestion la plus importante))</t>
        </r>
      </text>
    </comment>
    <comment ref="T52" authorId="0" shapeId="0">
      <text>
        <r>
          <rPr>
            <b/>
            <sz val="9"/>
            <color indexed="81"/>
            <rFont val="Tahoma"/>
            <charset val="1"/>
          </rPr>
          <t>orpsnat_met:mi542 (Participation aux bénéfices)
 Aspects dimensionnels :
   - fr_dim:ER#fr_TF:e1229 (Exercice de rattachement # N+18)
   - orpsnat_dim:PG#orpsnat_MP:f2001 (Détermination de la provision globale de gestion # Groupe homogène de contrats 1 (valeur de la provision de gestion la plus importante))</t>
        </r>
      </text>
    </comment>
    <comment ref="U52" authorId="0" shapeId="0">
      <text>
        <r>
          <rPr>
            <b/>
            <sz val="9"/>
            <color indexed="81"/>
            <rFont val="Tahoma"/>
            <charset val="1"/>
          </rPr>
          <t>orpsnat_met:mi542 (Participation aux bénéfices)
 Aspects dimensionnels :
   - fr_dim:ER#fr_TF:e1230 (Exercice de rattachement # N+19)
   - orpsnat_dim:PG#orpsnat_MP:f2001 (Détermination de la provision globale de gestion # Groupe homogène de contrats 1 (valeur de la provision de gestion la plus importante))</t>
        </r>
      </text>
    </comment>
    <comment ref="V52" authorId="0" shapeId="0">
      <text>
        <r>
          <rPr>
            <b/>
            <sz val="9"/>
            <color indexed="81"/>
            <rFont val="Tahoma"/>
            <charset val="1"/>
          </rPr>
          <t>orpsnat_met:mi542 (Participation aux bénéfices)
 Aspects dimensionnels :
   - fr_dim:ER#fr_TF:e1231 (Exercice de rattachement # N+20)
   - orpsnat_dim:PG#orpsnat_MP:f2001 (Détermination de la provision globale de gestion # Groupe homogène de contrats 1 (valeur de la provision de gestion la plus importante))</t>
        </r>
      </text>
    </comment>
    <comment ref="W52" authorId="0" shapeId="0">
      <text>
        <r>
          <rPr>
            <b/>
            <sz val="9"/>
            <color indexed="81"/>
            <rFont val="Tahoma"/>
            <charset val="1"/>
          </rPr>
          <t>orpsnat_met:mi542 (Participation aux bénéfices)
 Aspects dimensionnels :
   - fr_dim:ER#fr_TF:e1232 (Exercice de rattachement # N+21)
   - orpsnat_dim:PG#orpsnat_MP:f2001 (Détermination de la provision globale de gestion # Groupe homogène de contrats 1 (valeur de la provision de gestion la plus importante))</t>
        </r>
      </text>
    </comment>
    <comment ref="X52" authorId="0" shapeId="0">
      <text>
        <r>
          <rPr>
            <b/>
            <sz val="9"/>
            <color indexed="81"/>
            <rFont val="Tahoma"/>
            <charset val="1"/>
          </rPr>
          <t>orpsnat_met:mi542 (Participation aux bénéfices)
 Aspects dimensionnels :
   - fr_dim:ER#fr_TF:e1233 (Exercice de rattachement # N+22)
   - orpsnat_dim:PG#orpsnat_MP:f2001 (Détermination de la provision globale de gestion # Groupe homogène de contrats 1 (valeur de la provision de gestion la plus importante))</t>
        </r>
      </text>
    </comment>
    <comment ref="Y52" authorId="0" shapeId="0">
      <text>
        <r>
          <rPr>
            <b/>
            <sz val="9"/>
            <color indexed="81"/>
            <rFont val="Tahoma"/>
            <charset val="1"/>
          </rPr>
          <t>orpsnat_met:mi542 (Participation aux bénéfices)
 Aspects dimensionnels :
   - fr_dim:ER#fr_TF:e1234 (Exercice de rattachement # N+23)
   - orpsnat_dim:PG#orpsnat_MP:f2001 (Détermination de la provision globale de gestion # Groupe homogène de contrats 1 (valeur de la provision de gestion la plus importante))</t>
        </r>
      </text>
    </comment>
    <comment ref="Z52" authorId="0" shapeId="0">
      <text>
        <r>
          <rPr>
            <b/>
            <sz val="9"/>
            <color indexed="81"/>
            <rFont val="Tahoma"/>
            <charset val="1"/>
          </rPr>
          <t>orpsnat_met:mi542 (Participation aux bénéfices)
 Aspects dimensionnels :
   - fr_dim:ER#fr_TF:e1235 (Exercice de rattachement # N+24)
   - orpsnat_dim:PG#orpsnat_MP:f2001 (Détermination de la provision globale de gestion # Groupe homogène de contrats 1 (valeur de la provision de gestion la plus importante))</t>
        </r>
      </text>
    </comment>
    <comment ref="AA52" authorId="0" shapeId="0">
      <text>
        <r>
          <rPr>
            <b/>
            <sz val="9"/>
            <color indexed="81"/>
            <rFont val="Tahoma"/>
            <charset val="1"/>
          </rPr>
          <t>orpsnat_met:mi542 (Participation aux bénéfices)
 Aspects dimensionnels :
   - fr_dim:ER#fr_TF:e1236 (Exercice de rattachement # N+25)
   - orpsnat_dim:PG#orpsnat_MP:f2001 (Détermination de la provision globale de gestion # Groupe homogène de contrats 1 (valeur de la provision de gestion la plus importante))</t>
        </r>
      </text>
    </comment>
    <comment ref="AB52" authorId="0" shapeId="0">
      <text>
        <r>
          <rPr>
            <b/>
            <sz val="9"/>
            <color indexed="81"/>
            <rFont val="Tahoma"/>
            <charset val="1"/>
          </rPr>
          <t>orpsnat_met:mi542 (Participation aux bénéfices)
 Aspects dimensionnels :
   - fr_dim:ER#fr_TF:e1237 (Exercice de rattachement # N+26)
   - orpsnat_dim:PG#orpsnat_MP:f2001 (Détermination de la provision globale de gestion # Groupe homogène de contrats 1 (valeur de la provision de gestion la plus importante))</t>
        </r>
      </text>
    </comment>
    <comment ref="AC52" authorId="0" shapeId="0">
      <text>
        <r>
          <rPr>
            <b/>
            <sz val="9"/>
            <color indexed="81"/>
            <rFont val="Tahoma"/>
            <charset val="1"/>
          </rPr>
          <t>orpsnat_met:mi542 (Participation aux bénéfices)
 Aspects dimensionnels :
   - fr_dim:ER#fr_TF:e1238 (Exercice de rattachement # N+27)
   - orpsnat_dim:PG#orpsnat_MP:f2001 (Détermination de la provision globale de gestion # Groupe homogène de contrats 1 (valeur de la provision de gestion la plus importante))</t>
        </r>
      </text>
    </comment>
    <comment ref="AD52" authorId="0" shapeId="0">
      <text>
        <r>
          <rPr>
            <b/>
            <sz val="9"/>
            <color indexed="81"/>
            <rFont val="Tahoma"/>
            <charset val="1"/>
          </rPr>
          <t>orpsnat_met:mi542 (Participation aux bénéfices)
 Aspects dimensionnels :
   - fr_dim:ER#fr_TF:e1239 (Exercice de rattachement # N+28)
   - orpsnat_dim:PG#orpsnat_MP:f2001 (Détermination de la provision globale de gestion # Groupe homogène de contrats 1 (valeur de la provision de gestion la plus importante))</t>
        </r>
      </text>
    </comment>
    <comment ref="AE52" authorId="0" shapeId="0">
      <text>
        <r>
          <rPr>
            <b/>
            <sz val="9"/>
            <color indexed="81"/>
            <rFont val="Tahoma"/>
            <charset val="1"/>
          </rPr>
          <t>orpsnat_met:mi542 (Participation aux bénéfices)
 Aspects dimensionnels :
   - fr_dim:ER#fr_TF:e1240 (Exercice de rattachement # N+29)
   - orpsnat_dim:PG#orpsnat_MP:f2001 (Détermination de la provision globale de gestion # Groupe homogène de contrats 1 (valeur de la provision de gestion la plus importante))</t>
        </r>
      </text>
    </comment>
    <comment ref="AF52" authorId="0" shapeId="0">
      <text>
        <r>
          <rPr>
            <b/>
            <sz val="9"/>
            <color indexed="81"/>
            <rFont val="Tahoma"/>
            <charset val="1"/>
          </rPr>
          <t>orpsnat_met:mi542 (Participation aux bénéfices)
 Aspects dimensionnels :
   - fr_dim:ER#fr_TF:e1241 (Exercice de rattachement # N+30)
   - orpsnat_dim:PG#orpsnat_MP:f2001 (Détermination de la provision globale de gestion # Groupe homogène de contrats 1 (valeur de la provision de gestion la plus importante))</t>
        </r>
      </text>
    </comment>
    <comment ref="AG52" authorId="0" shapeId="0">
      <text>
        <r>
          <rPr>
            <b/>
            <sz val="9"/>
            <color indexed="81"/>
            <rFont val="Tahoma"/>
            <charset val="1"/>
          </rPr>
          <t>orpsnat_met:mi542 (Participation aux bénéfices)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53" authorId="0" shapeId="0">
      <text>
        <r>
          <rPr>
            <b/>
            <sz val="9"/>
            <color indexed="81"/>
            <rFont val="Tahoma"/>
            <charset val="1"/>
          </rPr>
          <t>orpsnat_met:mi543 (Participation aux résultats minimale)
 Aspects dimensionnels :
   - fr_dim:ER#fr_TF:e1202 (Exercice de rattachement # N+1)
   - orpsnat_dim:PG#orpsnat_MP:f2001 (Détermination de la provision globale de gestion # Groupe homogène de contrats 1 (valeur de la provision de gestion la plus importante))</t>
        </r>
      </text>
    </comment>
    <comment ref="D53" authorId="0" shapeId="0">
      <text>
        <r>
          <rPr>
            <b/>
            <sz val="9"/>
            <color indexed="81"/>
            <rFont val="Tahoma"/>
            <charset val="1"/>
          </rPr>
          <t>orpsnat_met:mi543 (Participation aux résultats minimale)
 Aspects dimensionnels :
   - fr_dim:ER#fr_TF:e1213 (Exercice de rattachement # N+2)
   - orpsnat_dim:PG#orpsnat_MP:f2001 (Détermination de la provision globale de gestion # Groupe homogène de contrats 1 (valeur de la provision de gestion la plus importante))</t>
        </r>
      </text>
    </comment>
    <comment ref="E53" authorId="0" shapeId="0">
      <text>
        <r>
          <rPr>
            <b/>
            <sz val="9"/>
            <color indexed="81"/>
            <rFont val="Tahoma"/>
            <charset val="1"/>
          </rPr>
          <t>orpsnat_met:mi543 (Participation aux résultats minimale)
 Aspects dimensionnels :
   - fr_dim:ER#fr_TF:e1214 (Exercice de rattachement # N+3)
   - orpsnat_dim:PG#orpsnat_MP:f2001 (Détermination de la provision globale de gestion # Groupe homogène de contrats 1 (valeur de la provision de gestion la plus importante))</t>
        </r>
      </text>
    </comment>
    <comment ref="F53" authorId="0" shapeId="0">
      <text>
        <r>
          <rPr>
            <b/>
            <sz val="9"/>
            <color indexed="81"/>
            <rFont val="Tahoma"/>
            <charset val="1"/>
          </rPr>
          <t>orpsnat_met:mi543 (Participation aux résultats minimale)
 Aspects dimensionnels :
   - fr_dim:ER#fr_TF:e1215 (Exercice de rattachement # N+4)
   - orpsnat_dim:PG#orpsnat_MP:f2001 (Détermination de la provision globale de gestion # Groupe homogène de contrats 1 (valeur de la provision de gestion la plus importante))</t>
        </r>
      </text>
    </comment>
    <comment ref="G53" authorId="0" shapeId="0">
      <text>
        <r>
          <rPr>
            <b/>
            <sz val="9"/>
            <color indexed="81"/>
            <rFont val="Tahoma"/>
            <charset val="1"/>
          </rPr>
          <t>orpsnat_met:mi543 (Participation aux résultats minimale)
 Aspects dimensionnels :
   - fr_dim:ER#fr_TF:e1216 (Exercice de rattachement # N+5)
   - orpsnat_dim:PG#orpsnat_MP:f2001 (Détermination de la provision globale de gestion # Groupe homogène de contrats 1 (valeur de la provision de gestion la plus importante))</t>
        </r>
      </text>
    </comment>
    <comment ref="H53" authorId="0" shapeId="0">
      <text>
        <r>
          <rPr>
            <b/>
            <sz val="9"/>
            <color indexed="81"/>
            <rFont val="Tahoma"/>
            <charset val="1"/>
          </rPr>
          <t>orpsnat_met:mi543 (Participation aux résultats minimale)
 Aspects dimensionnels :
   - fr_dim:ER#fr_TF:e1217 (Exercice de rattachement # N+6)
   - orpsnat_dim:PG#orpsnat_MP:f2001 (Détermination de la provision globale de gestion # Groupe homogène de contrats 1 (valeur de la provision de gestion la plus importante))</t>
        </r>
      </text>
    </comment>
    <comment ref="I53" authorId="0" shapeId="0">
      <text>
        <r>
          <rPr>
            <b/>
            <sz val="9"/>
            <color indexed="81"/>
            <rFont val="Tahoma"/>
            <charset val="1"/>
          </rPr>
          <t>orpsnat_met:mi543 (Participation aux résultats minimale)
 Aspects dimensionnels :
   - fr_dim:ER#fr_TF:e1218 (Exercice de rattachement # N+7)
   - orpsnat_dim:PG#orpsnat_MP:f2001 (Détermination de la provision globale de gestion # Groupe homogène de contrats 1 (valeur de la provision de gestion la plus importante))</t>
        </r>
      </text>
    </comment>
    <comment ref="J53" authorId="0" shapeId="0">
      <text>
        <r>
          <rPr>
            <b/>
            <sz val="9"/>
            <color indexed="81"/>
            <rFont val="Tahoma"/>
            <charset val="1"/>
          </rPr>
          <t>orpsnat_met:mi543 (Participation aux résultats minimale)
 Aspects dimensionnels :
   - fr_dim:ER#fr_TF:e1219 (Exercice de rattachement # N+8)
   - orpsnat_dim:PG#orpsnat_MP:f2001 (Détermination de la provision globale de gestion # Groupe homogène de contrats 1 (valeur de la provision de gestion la plus importante))</t>
        </r>
      </text>
    </comment>
    <comment ref="K53" authorId="0" shapeId="0">
      <text>
        <r>
          <rPr>
            <b/>
            <sz val="9"/>
            <color indexed="81"/>
            <rFont val="Tahoma"/>
            <charset val="1"/>
          </rPr>
          <t>orpsnat_met:mi543 (Participation aux résultats minimale)
 Aspects dimensionnels :
   - fr_dim:ER#fr_TF:e1220 (Exercice de rattachement # N+9)
   - orpsnat_dim:PG#orpsnat_MP:f2001 (Détermination de la provision globale de gestion # Groupe homogène de contrats 1 (valeur de la provision de gestion la plus importante))</t>
        </r>
      </text>
    </comment>
    <comment ref="L53" authorId="0" shapeId="0">
      <text>
        <r>
          <rPr>
            <b/>
            <sz val="9"/>
            <color indexed="81"/>
            <rFont val="Tahoma"/>
            <charset val="1"/>
          </rPr>
          <t>orpsnat_met:mi543 (Participation aux résultats minimale)
 Aspects dimensionnels :
   - fr_dim:ER#fr_TF:e1221 (Exercice de rattachement # N+10)
   - orpsnat_dim:PG#orpsnat_MP:f2001 (Détermination de la provision globale de gestion # Groupe homogène de contrats 1 (valeur de la provision de gestion la plus importante))</t>
        </r>
      </text>
    </comment>
    <comment ref="M53" authorId="0" shapeId="0">
      <text>
        <r>
          <rPr>
            <b/>
            <sz val="9"/>
            <color indexed="81"/>
            <rFont val="Tahoma"/>
            <charset val="1"/>
          </rPr>
          <t>orpsnat_met:mi543 (Participation aux résultats minimale)
 Aspects dimensionnels :
   - fr_dim:ER#fr_TF:e1222 (Exercice de rattachement # N+11)
   - orpsnat_dim:PG#orpsnat_MP:f2001 (Détermination de la provision globale de gestion # Groupe homogène de contrats 1 (valeur de la provision de gestion la plus importante))</t>
        </r>
      </text>
    </comment>
    <comment ref="N53" authorId="0" shapeId="0">
      <text>
        <r>
          <rPr>
            <b/>
            <sz val="9"/>
            <color indexed="81"/>
            <rFont val="Tahoma"/>
            <charset val="1"/>
          </rPr>
          <t>orpsnat_met:mi543 (Participation aux résultats minimale)
 Aspects dimensionnels :
   - fr_dim:ER#fr_TF:e1223 (Exercice de rattachement # N+12)
   - orpsnat_dim:PG#orpsnat_MP:f2001 (Détermination de la provision globale de gestion # Groupe homogène de contrats 1 (valeur de la provision de gestion la plus importante))</t>
        </r>
      </text>
    </comment>
    <comment ref="O53" authorId="0" shapeId="0">
      <text>
        <r>
          <rPr>
            <b/>
            <sz val="9"/>
            <color indexed="81"/>
            <rFont val="Tahoma"/>
            <charset val="1"/>
          </rPr>
          <t>orpsnat_met:mi543 (Participation aux résultats minimale)
 Aspects dimensionnels :
   - fr_dim:ER#fr_TF:e1224 (Exercice de rattachement # N+13)
   - orpsnat_dim:PG#orpsnat_MP:f2001 (Détermination de la provision globale de gestion # Groupe homogène de contrats 1 (valeur de la provision de gestion la plus importante))</t>
        </r>
      </text>
    </comment>
    <comment ref="P53" authorId="0" shapeId="0">
      <text>
        <r>
          <rPr>
            <b/>
            <sz val="9"/>
            <color indexed="81"/>
            <rFont val="Tahoma"/>
            <charset val="1"/>
          </rPr>
          <t>orpsnat_met:mi543 (Participation aux résultats minimale)
 Aspects dimensionnels :
   - fr_dim:ER#fr_TF:e1225 (Exercice de rattachement # N+14)
   - orpsnat_dim:PG#orpsnat_MP:f2001 (Détermination de la provision globale de gestion # Groupe homogène de contrats 1 (valeur de la provision de gestion la plus importante))</t>
        </r>
      </text>
    </comment>
    <comment ref="Q53" authorId="0" shapeId="0">
      <text>
        <r>
          <rPr>
            <b/>
            <sz val="9"/>
            <color indexed="81"/>
            <rFont val="Tahoma"/>
            <charset val="1"/>
          </rPr>
          <t>orpsnat_met:mi543 (Participation aux résultats minimale)
 Aspects dimensionnels :
   - fr_dim:ER#fr_TF:e1226 (Exercice de rattachement # N+15)
   - orpsnat_dim:PG#orpsnat_MP:f2001 (Détermination de la provision globale de gestion # Groupe homogène de contrats 1 (valeur de la provision de gestion la plus importante))</t>
        </r>
      </text>
    </comment>
    <comment ref="R53" authorId="0" shapeId="0">
      <text>
        <r>
          <rPr>
            <b/>
            <sz val="9"/>
            <color indexed="81"/>
            <rFont val="Tahoma"/>
            <charset val="1"/>
          </rPr>
          <t>orpsnat_met:mi543 (Participation aux résultats minimale)
 Aspects dimensionnels :
   - fr_dim:ER#fr_TF:e1227 (Exercice de rattachement # N+16)
   - orpsnat_dim:PG#orpsnat_MP:f2001 (Détermination de la provision globale de gestion # Groupe homogène de contrats 1 (valeur de la provision de gestion la plus importante))</t>
        </r>
      </text>
    </comment>
    <comment ref="S53" authorId="0" shapeId="0">
      <text>
        <r>
          <rPr>
            <b/>
            <sz val="9"/>
            <color indexed="81"/>
            <rFont val="Tahoma"/>
            <charset val="1"/>
          </rPr>
          <t>orpsnat_met:mi543 (Participation aux résultats minimale)
 Aspects dimensionnels :
   - fr_dim:ER#fr_TF:e1228 (Exercice de rattachement # N+17)
   - orpsnat_dim:PG#orpsnat_MP:f2001 (Détermination de la provision globale de gestion # Groupe homogène de contrats 1 (valeur de la provision de gestion la plus importante))</t>
        </r>
      </text>
    </comment>
    <comment ref="T53" authorId="0" shapeId="0">
      <text>
        <r>
          <rPr>
            <b/>
            <sz val="9"/>
            <color indexed="81"/>
            <rFont val="Tahoma"/>
            <charset val="1"/>
          </rPr>
          <t>orpsnat_met:mi543 (Participation aux résultats minimale)
 Aspects dimensionnels :
   - fr_dim:ER#fr_TF:e1229 (Exercice de rattachement # N+18)
   - orpsnat_dim:PG#orpsnat_MP:f2001 (Détermination de la provision globale de gestion # Groupe homogène de contrats 1 (valeur de la provision de gestion la plus importante))</t>
        </r>
      </text>
    </comment>
    <comment ref="U53" authorId="0" shapeId="0">
      <text>
        <r>
          <rPr>
            <b/>
            <sz val="9"/>
            <color indexed="81"/>
            <rFont val="Tahoma"/>
            <charset val="1"/>
          </rPr>
          <t>orpsnat_met:mi543 (Participation aux résultats minimale)
 Aspects dimensionnels :
   - fr_dim:ER#fr_TF:e1230 (Exercice de rattachement # N+19)
   - orpsnat_dim:PG#orpsnat_MP:f2001 (Détermination de la provision globale de gestion # Groupe homogène de contrats 1 (valeur de la provision de gestion la plus importante))</t>
        </r>
      </text>
    </comment>
    <comment ref="V53" authorId="0" shapeId="0">
      <text>
        <r>
          <rPr>
            <b/>
            <sz val="9"/>
            <color indexed="81"/>
            <rFont val="Tahoma"/>
            <charset val="1"/>
          </rPr>
          <t>orpsnat_met:mi543 (Participation aux résultats minimale)
 Aspects dimensionnels :
   - fr_dim:ER#fr_TF:e1231 (Exercice de rattachement # N+20)
   - orpsnat_dim:PG#orpsnat_MP:f2001 (Détermination de la provision globale de gestion # Groupe homogène de contrats 1 (valeur de la provision de gestion la plus importante))</t>
        </r>
      </text>
    </comment>
    <comment ref="W53" authorId="0" shapeId="0">
      <text>
        <r>
          <rPr>
            <b/>
            <sz val="9"/>
            <color indexed="81"/>
            <rFont val="Tahoma"/>
            <charset val="1"/>
          </rPr>
          <t>orpsnat_met:mi543 (Participation aux résultats minimale)
 Aspects dimensionnels :
   - fr_dim:ER#fr_TF:e1232 (Exercice de rattachement # N+21)
   - orpsnat_dim:PG#orpsnat_MP:f2001 (Détermination de la provision globale de gestion # Groupe homogène de contrats 1 (valeur de la provision de gestion la plus importante))</t>
        </r>
      </text>
    </comment>
    <comment ref="X53" authorId="0" shapeId="0">
      <text>
        <r>
          <rPr>
            <b/>
            <sz val="9"/>
            <color indexed="81"/>
            <rFont val="Tahoma"/>
            <charset val="1"/>
          </rPr>
          <t>orpsnat_met:mi543 (Participation aux résultats minimale)
 Aspects dimensionnels :
   - fr_dim:ER#fr_TF:e1233 (Exercice de rattachement # N+22)
   - orpsnat_dim:PG#orpsnat_MP:f2001 (Détermination de la provision globale de gestion # Groupe homogène de contrats 1 (valeur de la provision de gestion la plus importante))</t>
        </r>
      </text>
    </comment>
    <comment ref="Y53" authorId="0" shapeId="0">
      <text>
        <r>
          <rPr>
            <b/>
            <sz val="9"/>
            <color indexed="81"/>
            <rFont val="Tahoma"/>
            <charset val="1"/>
          </rPr>
          <t>orpsnat_met:mi543 (Participation aux résultats minimale)
 Aspects dimensionnels :
   - fr_dim:ER#fr_TF:e1234 (Exercice de rattachement # N+23)
   - orpsnat_dim:PG#orpsnat_MP:f2001 (Détermination de la provision globale de gestion # Groupe homogène de contrats 1 (valeur de la provision de gestion la plus importante))</t>
        </r>
      </text>
    </comment>
    <comment ref="Z53" authorId="0" shapeId="0">
      <text>
        <r>
          <rPr>
            <b/>
            <sz val="9"/>
            <color indexed="81"/>
            <rFont val="Tahoma"/>
            <charset val="1"/>
          </rPr>
          <t>orpsnat_met:mi543 (Participation aux résultats minimale)
 Aspects dimensionnels :
   - fr_dim:ER#fr_TF:e1235 (Exercice de rattachement # N+24)
   - orpsnat_dim:PG#orpsnat_MP:f2001 (Détermination de la provision globale de gestion # Groupe homogène de contrats 1 (valeur de la provision de gestion la plus importante))</t>
        </r>
      </text>
    </comment>
    <comment ref="AA53" authorId="0" shapeId="0">
      <text>
        <r>
          <rPr>
            <b/>
            <sz val="9"/>
            <color indexed="81"/>
            <rFont val="Tahoma"/>
            <charset val="1"/>
          </rPr>
          <t>orpsnat_met:mi543 (Participation aux résultats minimale)
 Aspects dimensionnels :
   - fr_dim:ER#fr_TF:e1236 (Exercice de rattachement # N+25)
   - orpsnat_dim:PG#orpsnat_MP:f2001 (Détermination de la provision globale de gestion # Groupe homogène de contrats 1 (valeur de la provision de gestion la plus importante))</t>
        </r>
      </text>
    </comment>
    <comment ref="AB53" authorId="0" shapeId="0">
      <text>
        <r>
          <rPr>
            <b/>
            <sz val="9"/>
            <color indexed="81"/>
            <rFont val="Tahoma"/>
            <charset val="1"/>
          </rPr>
          <t>orpsnat_met:mi543 (Participation aux résultats minimale)
 Aspects dimensionnels :
   - fr_dim:ER#fr_TF:e1237 (Exercice de rattachement # N+26)
   - orpsnat_dim:PG#orpsnat_MP:f2001 (Détermination de la provision globale de gestion # Groupe homogène de contrats 1 (valeur de la provision de gestion la plus importante))</t>
        </r>
      </text>
    </comment>
    <comment ref="AC53" authorId="0" shapeId="0">
      <text>
        <r>
          <rPr>
            <b/>
            <sz val="9"/>
            <color indexed="81"/>
            <rFont val="Tahoma"/>
            <charset val="1"/>
          </rPr>
          <t>orpsnat_met:mi543 (Participation aux résultats minimale)
 Aspects dimensionnels :
   - fr_dim:ER#fr_TF:e1238 (Exercice de rattachement # N+27)
   - orpsnat_dim:PG#orpsnat_MP:f2001 (Détermination de la provision globale de gestion # Groupe homogène de contrats 1 (valeur de la provision de gestion la plus importante))</t>
        </r>
      </text>
    </comment>
    <comment ref="AD53" authorId="0" shapeId="0">
      <text>
        <r>
          <rPr>
            <b/>
            <sz val="9"/>
            <color indexed="81"/>
            <rFont val="Tahoma"/>
            <charset val="1"/>
          </rPr>
          <t>orpsnat_met:mi543 (Participation aux résultats minimale)
 Aspects dimensionnels :
   - fr_dim:ER#fr_TF:e1239 (Exercice de rattachement # N+28)
   - orpsnat_dim:PG#orpsnat_MP:f2001 (Détermination de la provision globale de gestion # Groupe homogène de contrats 1 (valeur de la provision de gestion la plus importante))</t>
        </r>
      </text>
    </comment>
    <comment ref="AE53" authorId="0" shapeId="0">
      <text>
        <r>
          <rPr>
            <b/>
            <sz val="9"/>
            <color indexed="81"/>
            <rFont val="Tahoma"/>
            <charset val="1"/>
          </rPr>
          <t>orpsnat_met:mi543 (Participation aux résultats minimale)
 Aspects dimensionnels :
   - fr_dim:ER#fr_TF:e1240 (Exercice de rattachement # N+29)
   - orpsnat_dim:PG#orpsnat_MP:f2001 (Détermination de la provision globale de gestion # Groupe homogène de contrats 1 (valeur de la provision de gestion la plus importante))</t>
        </r>
      </text>
    </comment>
    <comment ref="AF53" authorId="0" shapeId="0">
      <text>
        <r>
          <rPr>
            <b/>
            <sz val="9"/>
            <color indexed="81"/>
            <rFont val="Tahoma"/>
            <charset val="1"/>
          </rPr>
          <t>orpsnat_met:mi543 (Participation aux résultats minimale)
 Aspects dimensionnels :
   - fr_dim:ER#fr_TF:e1241 (Exercice de rattachement # N+30)
   - orpsnat_dim:PG#orpsnat_MP:f2001 (Détermination de la provision globale de gestion # Groupe homogène de contrats 1 (valeur de la provision de gestion la plus importante))</t>
        </r>
      </text>
    </comment>
    <comment ref="AG53" authorId="0" shapeId="0">
      <text>
        <r>
          <rPr>
            <b/>
            <sz val="9"/>
            <color indexed="81"/>
            <rFont val="Tahoma"/>
            <charset val="1"/>
          </rPr>
          <t>orpsnat_met:mi543 (Participation aux résultats minimale)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54" authorId="0" shapeId="0">
      <text>
        <r>
          <rPr>
            <b/>
            <sz val="9"/>
            <color indexed="81"/>
            <rFont val="Tahoma"/>
            <charset val="1"/>
          </rPr>
          <t>orpsnat_met:mi544 (Participation aux résultats contractuelle)
 Aspects dimensionnels :
   - fr_dim:ER#fr_TF:e1202 (Exercice de rattachement # N+1)
   - orpsnat_dim:PG#orpsnat_MP:f2001 (Détermination de la provision globale de gestion # Groupe homogène de contrats 1 (valeur de la provision de gestion la plus importante))</t>
        </r>
      </text>
    </comment>
    <comment ref="D54" authorId="0" shapeId="0">
      <text>
        <r>
          <rPr>
            <b/>
            <sz val="9"/>
            <color indexed="81"/>
            <rFont val="Tahoma"/>
            <charset val="1"/>
          </rPr>
          <t>orpsnat_met:mi544 (Participation aux résultats contractuelle)
 Aspects dimensionnels :
   - fr_dim:ER#fr_TF:e1213 (Exercice de rattachement # N+2)
   - orpsnat_dim:PG#orpsnat_MP:f2001 (Détermination de la provision globale de gestion # Groupe homogène de contrats 1 (valeur de la provision de gestion la plus importante))</t>
        </r>
      </text>
    </comment>
    <comment ref="E54" authorId="0" shapeId="0">
      <text>
        <r>
          <rPr>
            <b/>
            <sz val="9"/>
            <color indexed="81"/>
            <rFont val="Tahoma"/>
            <charset val="1"/>
          </rPr>
          <t>orpsnat_met:mi544 (Participation aux résultats contractuelle)
 Aspects dimensionnels :
   - fr_dim:ER#fr_TF:e1214 (Exercice de rattachement # N+3)
   - orpsnat_dim:PG#orpsnat_MP:f2001 (Détermination de la provision globale de gestion # Groupe homogène de contrats 1 (valeur de la provision de gestion la plus importante))</t>
        </r>
      </text>
    </comment>
    <comment ref="F54" authorId="0" shapeId="0">
      <text>
        <r>
          <rPr>
            <b/>
            <sz val="9"/>
            <color indexed="81"/>
            <rFont val="Tahoma"/>
            <charset val="1"/>
          </rPr>
          <t>orpsnat_met:mi544 (Participation aux résultats contractuelle)
 Aspects dimensionnels :
   - fr_dim:ER#fr_TF:e1215 (Exercice de rattachement # N+4)
   - orpsnat_dim:PG#orpsnat_MP:f2001 (Détermination de la provision globale de gestion # Groupe homogène de contrats 1 (valeur de la provision de gestion la plus importante))</t>
        </r>
      </text>
    </comment>
    <comment ref="G54" authorId="0" shapeId="0">
      <text>
        <r>
          <rPr>
            <b/>
            <sz val="9"/>
            <color indexed="81"/>
            <rFont val="Tahoma"/>
            <charset val="1"/>
          </rPr>
          <t>orpsnat_met:mi544 (Participation aux résultats contractuelle)
 Aspects dimensionnels :
   - fr_dim:ER#fr_TF:e1216 (Exercice de rattachement # N+5)
   - orpsnat_dim:PG#orpsnat_MP:f2001 (Détermination de la provision globale de gestion # Groupe homogène de contrats 1 (valeur de la provision de gestion la plus importante))</t>
        </r>
      </text>
    </comment>
    <comment ref="H54" authorId="0" shapeId="0">
      <text>
        <r>
          <rPr>
            <b/>
            <sz val="9"/>
            <color indexed="81"/>
            <rFont val="Tahoma"/>
            <charset val="1"/>
          </rPr>
          <t>orpsnat_met:mi544 (Participation aux résultats contractuelle)
 Aspects dimensionnels :
   - fr_dim:ER#fr_TF:e1217 (Exercice de rattachement # N+6)
   - orpsnat_dim:PG#orpsnat_MP:f2001 (Détermination de la provision globale de gestion # Groupe homogène de contrats 1 (valeur de la provision de gestion la plus importante))</t>
        </r>
      </text>
    </comment>
    <comment ref="I54" authorId="0" shapeId="0">
      <text>
        <r>
          <rPr>
            <b/>
            <sz val="9"/>
            <color indexed="81"/>
            <rFont val="Tahoma"/>
            <charset val="1"/>
          </rPr>
          <t>orpsnat_met:mi544 (Participation aux résultats contractuelle)
 Aspects dimensionnels :
   - fr_dim:ER#fr_TF:e1218 (Exercice de rattachement # N+7)
   - orpsnat_dim:PG#orpsnat_MP:f2001 (Détermination de la provision globale de gestion # Groupe homogène de contrats 1 (valeur de la provision de gestion la plus importante))</t>
        </r>
      </text>
    </comment>
    <comment ref="J54" authorId="0" shapeId="0">
      <text>
        <r>
          <rPr>
            <b/>
            <sz val="9"/>
            <color indexed="81"/>
            <rFont val="Tahoma"/>
            <charset val="1"/>
          </rPr>
          <t>orpsnat_met:mi544 (Participation aux résultats contractuelle)
 Aspects dimensionnels :
   - fr_dim:ER#fr_TF:e1219 (Exercice de rattachement # N+8)
   - orpsnat_dim:PG#orpsnat_MP:f2001 (Détermination de la provision globale de gestion # Groupe homogène de contrats 1 (valeur de la provision de gestion la plus importante))</t>
        </r>
      </text>
    </comment>
    <comment ref="K54" authorId="0" shapeId="0">
      <text>
        <r>
          <rPr>
            <b/>
            <sz val="9"/>
            <color indexed="81"/>
            <rFont val="Tahoma"/>
            <charset val="1"/>
          </rPr>
          <t>orpsnat_met:mi544 (Participation aux résultats contractuelle)
 Aspects dimensionnels :
   - fr_dim:ER#fr_TF:e1220 (Exercice de rattachement # N+9)
   - orpsnat_dim:PG#orpsnat_MP:f2001 (Détermination de la provision globale de gestion # Groupe homogène de contrats 1 (valeur de la provision de gestion la plus importante))</t>
        </r>
      </text>
    </comment>
    <comment ref="L54" authorId="0" shapeId="0">
      <text>
        <r>
          <rPr>
            <b/>
            <sz val="9"/>
            <color indexed="81"/>
            <rFont val="Tahoma"/>
            <charset val="1"/>
          </rPr>
          <t>orpsnat_met:mi544 (Participation aux résultats contractuelle)
 Aspects dimensionnels :
   - fr_dim:ER#fr_TF:e1221 (Exercice de rattachement # N+10)
   - orpsnat_dim:PG#orpsnat_MP:f2001 (Détermination de la provision globale de gestion # Groupe homogène de contrats 1 (valeur de la provision de gestion la plus importante))</t>
        </r>
      </text>
    </comment>
    <comment ref="M54" authorId="0" shapeId="0">
      <text>
        <r>
          <rPr>
            <b/>
            <sz val="9"/>
            <color indexed="81"/>
            <rFont val="Tahoma"/>
            <charset val="1"/>
          </rPr>
          <t>orpsnat_met:mi544 (Participation aux résultats contractuelle)
 Aspects dimensionnels :
   - fr_dim:ER#fr_TF:e1222 (Exercice de rattachement # N+11)
   - orpsnat_dim:PG#orpsnat_MP:f2001 (Détermination de la provision globale de gestion # Groupe homogène de contrats 1 (valeur de la provision de gestion la plus importante))</t>
        </r>
      </text>
    </comment>
    <comment ref="N54" authorId="0" shapeId="0">
      <text>
        <r>
          <rPr>
            <b/>
            <sz val="9"/>
            <color indexed="81"/>
            <rFont val="Tahoma"/>
            <charset val="1"/>
          </rPr>
          <t>orpsnat_met:mi544 (Participation aux résultats contractuelle)
 Aspects dimensionnels :
   - fr_dim:ER#fr_TF:e1223 (Exercice de rattachement # N+12)
   - orpsnat_dim:PG#orpsnat_MP:f2001 (Détermination de la provision globale de gestion # Groupe homogène de contrats 1 (valeur de la provision de gestion la plus importante))</t>
        </r>
      </text>
    </comment>
    <comment ref="O54" authorId="0" shapeId="0">
      <text>
        <r>
          <rPr>
            <b/>
            <sz val="9"/>
            <color indexed="81"/>
            <rFont val="Tahoma"/>
            <charset val="1"/>
          </rPr>
          <t>orpsnat_met:mi544 (Participation aux résultats contractuelle)
 Aspects dimensionnels :
   - fr_dim:ER#fr_TF:e1224 (Exercice de rattachement # N+13)
   - orpsnat_dim:PG#orpsnat_MP:f2001 (Détermination de la provision globale de gestion # Groupe homogène de contrats 1 (valeur de la provision de gestion la plus importante))</t>
        </r>
      </text>
    </comment>
    <comment ref="P54" authorId="0" shapeId="0">
      <text>
        <r>
          <rPr>
            <b/>
            <sz val="9"/>
            <color indexed="81"/>
            <rFont val="Tahoma"/>
            <charset val="1"/>
          </rPr>
          <t>orpsnat_met:mi544 (Participation aux résultats contractuelle)
 Aspects dimensionnels :
   - fr_dim:ER#fr_TF:e1225 (Exercice de rattachement # N+14)
   - orpsnat_dim:PG#orpsnat_MP:f2001 (Détermination de la provision globale de gestion # Groupe homogène de contrats 1 (valeur de la provision de gestion la plus importante))</t>
        </r>
      </text>
    </comment>
    <comment ref="Q54" authorId="0" shapeId="0">
      <text>
        <r>
          <rPr>
            <b/>
            <sz val="9"/>
            <color indexed="81"/>
            <rFont val="Tahoma"/>
            <charset val="1"/>
          </rPr>
          <t>orpsnat_met:mi544 (Participation aux résultats contractuelle)
 Aspects dimensionnels :
   - fr_dim:ER#fr_TF:e1226 (Exercice de rattachement # N+15)
   - orpsnat_dim:PG#orpsnat_MP:f2001 (Détermination de la provision globale de gestion # Groupe homogène de contrats 1 (valeur de la provision de gestion la plus importante))</t>
        </r>
      </text>
    </comment>
    <comment ref="R54" authorId="0" shapeId="0">
      <text>
        <r>
          <rPr>
            <b/>
            <sz val="9"/>
            <color indexed="81"/>
            <rFont val="Tahoma"/>
            <charset val="1"/>
          </rPr>
          <t>orpsnat_met:mi544 (Participation aux résultats contractuelle)
 Aspects dimensionnels :
   - fr_dim:ER#fr_TF:e1227 (Exercice de rattachement # N+16)
   - orpsnat_dim:PG#orpsnat_MP:f2001 (Détermination de la provision globale de gestion # Groupe homogène de contrats 1 (valeur de la provision de gestion la plus importante))</t>
        </r>
      </text>
    </comment>
    <comment ref="S54" authorId="0" shapeId="0">
      <text>
        <r>
          <rPr>
            <b/>
            <sz val="9"/>
            <color indexed="81"/>
            <rFont val="Tahoma"/>
            <charset val="1"/>
          </rPr>
          <t>orpsnat_met:mi544 (Participation aux résultats contractuelle)
 Aspects dimensionnels :
   - fr_dim:ER#fr_TF:e1228 (Exercice de rattachement # N+17)
   - orpsnat_dim:PG#orpsnat_MP:f2001 (Détermination de la provision globale de gestion # Groupe homogène de contrats 1 (valeur de la provision de gestion la plus importante))</t>
        </r>
      </text>
    </comment>
    <comment ref="T54" authorId="0" shapeId="0">
      <text>
        <r>
          <rPr>
            <b/>
            <sz val="9"/>
            <color indexed="81"/>
            <rFont val="Tahoma"/>
            <charset val="1"/>
          </rPr>
          <t>orpsnat_met:mi544 (Participation aux résultats contractuelle)
 Aspects dimensionnels :
   - fr_dim:ER#fr_TF:e1229 (Exercice de rattachement # N+18)
   - orpsnat_dim:PG#orpsnat_MP:f2001 (Détermination de la provision globale de gestion # Groupe homogène de contrats 1 (valeur de la provision de gestion la plus importante))</t>
        </r>
      </text>
    </comment>
    <comment ref="U54" authorId="0" shapeId="0">
      <text>
        <r>
          <rPr>
            <b/>
            <sz val="9"/>
            <color indexed="81"/>
            <rFont val="Tahoma"/>
            <charset val="1"/>
          </rPr>
          <t>orpsnat_met:mi544 (Participation aux résultats contractuelle)
 Aspects dimensionnels :
   - fr_dim:ER#fr_TF:e1230 (Exercice de rattachement # N+19)
   - orpsnat_dim:PG#orpsnat_MP:f2001 (Détermination de la provision globale de gestion # Groupe homogène de contrats 1 (valeur de la provision de gestion la plus importante))</t>
        </r>
      </text>
    </comment>
    <comment ref="V54" authorId="0" shapeId="0">
      <text>
        <r>
          <rPr>
            <b/>
            <sz val="9"/>
            <color indexed="81"/>
            <rFont val="Tahoma"/>
            <charset val="1"/>
          </rPr>
          <t>orpsnat_met:mi544 (Participation aux résultats contractuelle)
 Aspects dimensionnels :
   - fr_dim:ER#fr_TF:e1231 (Exercice de rattachement # N+20)
   - orpsnat_dim:PG#orpsnat_MP:f2001 (Détermination de la provision globale de gestion # Groupe homogène de contrats 1 (valeur de la provision de gestion la plus importante))</t>
        </r>
      </text>
    </comment>
    <comment ref="W54" authorId="0" shapeId="0">
      <text>
        <r>
          <rPr>
            <b/>
            <sz val="9"/>
            <color indexed="81"/>
            <rFont val="Tahoma"/>
            <charset val="1"/>
          </rPr>
          <t>orpsnat_met:mi544 (Participation aux résultats contractuelle)
 Aspects dimensionnels :
   - fr_dim:ER#fr_TF:e1232 (Exercice de rattachement # N+21)
   - orpsnat_dim:PG#orpsnat_MP:f2001 (Détermination de la provision globale de gestion # Groupe homogène de contrats 1 (valeur de la provision de gestion la plus importante))</t>
        </r>
      </text>
    </comment>
    <comment ref="X54" authorId="0" shapeId="0">
      <text>
        <r>
          <rPr>
            <b/>
            <sz val="9"/>
            <color indexed="81"/>
            <rFont val="Tahoma"/>
            <charset val="1"/>
          </rPr>
          <t>orpsnat_met:mi544 (Participation aux résultats contractuelle)
 Aspects dimensionnels :
   - fr_dim:ER#fr_TF:e1233 (Exercice de rattachement # N+22)
   - orpsnat_dim:PG#orpsnat_MP:f2001 (Détermination de la provision globale de gestion # Groupe homogène de contrats 1 (valeur de la provision de gestion la plus importante))</t>
        </r>
      </text>
    </comment>
    <comment ref="Y54" authorId="0" shapeId="0">
      <text>
        <r>
          <rPr>
            <b/>
            <sz val="9"/>
            <color indexed="81"/>
            <rFont val="Tahoma"/>
            <charset val="1"/>
          </rPr>
          <t>orpsnat_met:mi544 (Participation aux résultats contractuelle)
 Aspects dimensionnels :
   - fr_dim:ER#fr_TF:e1234 (Exercice de rattachement # N+23)
   - orpsnat_dim:PG#orpsnat_MP:f2001 (Détermination de la provision globale de gestion # Groupe homogène de contrats 1 (valeur de la provision de gestion la plus importante))</t>
        </r>
      </text>
    </comment>
    <comment ref="Z54" authorId="0" shapeId="0">
      <text>
        <r>
          <rPr>
            <b/>
            <sz val="9"/>
            <color indexed="81"/>
            <rFont val="Tahoma"/>
            <charset val="1"/>
          </rPr>
          <t>orpsnat_met:mi544 (Participation aux résultats contractuelle)
 Aspects dimensionnels :
   - fr_dim:ER#fr_TF:e1235 (Exercice de rattachement # N+24)
   - orpsnat_dim:PG#orpsnat_MP:f2001 (Détermination de la provision globale de gestion # Groupe homogène de contrats 1 (valeur de la provision de gestion la plus importante))</t>
        </r>
      </text>
    </comment>
    <comment ref="AA54" authorId="0" shapeId="0">
      <text>
        <r>
          <rPr>
            <b/>
            <sz val="9"/>
            <color indexed="81"/>
            <rFont val="Tahoma"/>
            <charset val="1"/>
          </rPr>
          <t>orpsnat_met:mi544 (Participation aux résultats contractuelle)
 Aspects dimensionnels :
   - fr_dim:ER#fr_TF:e1236 (Exercice de rattachement # N+25)
   - orpsnat_dim:PG#orpsnat_MP:f2001 (Détermination de la provision globale de gestion # Groupe homogène de contrats 1 (valeur de la provision de gestion la plus importante))</t>
        </r>
      </text>
    </comment>
    <comment ref="AB54" authorId="0" shapeId="0">
      <text>
        <r>
          <rPr>
            <b/>
            <sz val="9"/>
            <color indexed="81"/>
            <rFont val="Tahoma"/>
            <charset val="1"/>
          </rPr>
          <t>orpsnat_met:mi544 (Participation aux résultats contractuelle)
 Aspects dimensionnels :
   - fr_dim:ER#fr_TF:e1237 (Exercice de rattachement # N+26)
   - orpsnat_dim:PG#orpsnat_MP:f2001 (Détermination de la provision globale de gestion # Groupe homogène de contrats 1 (valeur de la provision de gestion la plus importante))</t>
        </r>
      </text>
    </comment>
    <comment ref="AC54" authorId="0" shapeId="0">
      <text>
        <r>
          <rPr>
            <b/>
            <sz val="9"/>
            <color indexed="81"/>
            <rFont val="Tahoma"/>
            <charset val="1"/>
          </rPr>
          <t>orpsnat_met:mi544 (Participation aux résultats contractuelle)
 Aspects dimensionnels :
   - fr_dim:ER#fr_TF:e1238 (Exercice de rattachement # N+27)
   - orpsnat_dim:PG#orpsnat_MP:f2001 (Détermination de la provision globale de gestion # Groupe homogène de contrats 1 (valeur de la provision de gestion la plus importante))</t>
        </r>
      </text>
    </comment>
    <comment ref="AD54" authorId="0" shapeId="0">
      <text>
        <r>
          <rPr>
            <b/>
            <sz val="9"/>
            <color indexed="81"/>
            <rFont val="Tahoma"/>
            <charset val="1"/>
          </rPr>
          <t>orpsnat_met:mi544 (Participation aux résultats contractuelle)
 Aspects dimensionnels :
   - fr_dim:ER#fr_TF:e1239 (Exercice de rattachement # N+28)
   - orpsnat_dim:PG#orpsnat_MP:f2001 (Détermination de la provision globale de gestion # Groupe homogène de contrats 1 (valeur de la provision de gestion la plus importante))</t>
        </r>
      </text>
    </comment>
    <comment ref="AE54" authorId="0" shapeId="0">
      <text>
        <r>
          <rPr>
            <b/>
            <sz val="9"/>
            <color indexed="81"/>
            <rFont val="Tahoma"/>
            <charset val="1"/>
          </rPr>
          <t>orpsnat_met:mi544 (Participation aux résultats contractuelle)
 Aspects dimensionnels :
   - fr_dim:ER#fr_TF:e1240 (Exercice de rattachement # N+29)
   - orpsnat_dim:PG#orpsnat_MP:f2001 (Détermination de la provision globale de gestion # Groupe homogène de contrats 1 (valeur de la provision de gestion la plus importante))</t>
        </r>
      </text>
    </comment>
    <comment ref="AF54" authorId="0" shapeId="0">
      <text>
        <r>
          <rPr>
            <b/>
            <sz val="9"/>
            <color indexed="81"/>
            <rFont val="Tahoma"/>
            <charset val="1"/>
          </rPr>
          <t>orpsnat_met:mi544 (Participation aux résultats contractuelle)
 Aspects dimensionnels :
   - fr_dim:ER#fr_TF:e1241 (Exercice de rattachement # N+30)
   - orpsnat_dim:PG#orpsnat_MP:f2001 (Détermination de la provision globale de gestion # Groupe homogène de contrats 1 (valeur de la provision de gestion la plus importante))</t>
        </r>
      </text>
    </comment>
    <comment ref="AG54" authorId="0" shapeId="0">
      <text>
        <r>
          <rPr>
            <b/>
            <sz val="9"/>
            <color indexed="81"/>
            <rFont val="Tahoma"/>
            <charset val="1"/>
          </rPr>
          <t>orpsnat_met:mi544 (Participation aux résultats contractuelle)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55" authorId="0" shapeId="0">
      <text>
        <r>
          <rPr>
            <b/>
            <sz val="9"/>
            <color indexed="81"/>
            <rFont val="Tahoma"/>
            <charset val="1"/>
          </rPr>
          <t>orpsnat_met:mi545 (Dépenses (calcul de la PG))
 Aspects dimensionnels :
   - fr_dim:ER#fr_TF:e1202 (Exercice de rattachement # N+1)
   - orpsnat_dim:PG#orpsnat_MP:f2001 (Détermination de la provision globale de gestion # Groupe homogène de contrats 1 (valeur de la provision de gestion la plus importante))</t>
        </r>
      </text>
    </comment>
    <comment ref="D55" authorId="0" shapeId="0">
      <text>
        <r>
          <rPr>
            <b/>
            <sz val="9"/>
            <color indexed="81"/>
            <rFont val="Tahoma"/>
            <charset val="1"/>
          </rPr>
          <t>orpsnat_met:mi545 (Dépenses (calcul de la PG))
 Aspects dimensionnels :
   - fr_dim:ER#fr_TF:e1213 (Exercice de rattachement # N+2)
   - orpsnat_dim:PG#orpsnat_MP:f2001 (Détermination de la provision globale de gestion # Groupe homogène de contrats 1 (valeur de la provision de gestion la plus importante))</t>
        </r>
      </text>
    </comment>
    <comment ref="E55" authorId="0" shapeId="0">
      <text>
        <r>
          <rPr>
            <b/>
            <sz val="9"/>
            <color indexed="81"/>
            <rFont val="Tahoma"/>
            <charset val="1"/>
          </rPr>
          <t>orpsnat_met:mi545 (Dépenses (calcul de la PG))
 Aspects dimensionnels :
   - fr_dim:ER#fr_TF:e1214 (Exercice de rattachement # N+3)
   - orpsnat_dim:PG#orpsnat_MP:f2001 (Détermination de la provision globale de gestion # Groupe homogène de contrats 1 (valeur de la provision de gestion la plus importante))</t>
        </r>
      </text>
    </comment>
    <comment ref="F55" authorId="0" shapeId="0">
      <text>
        <r>
          <rPr>
            <b/>
            <sz val="9"/>
            <color indexed="81"/>
            <rFont val="Tahoma"/>
            <charset val="1"/>
          </rPr>
          <t>orpsnat_met:mi545 (Dépenses (calcul de la PG))
 Aspects dimensionnels :
   - fr_dim:ER#fr_TF:e1215 (Exercice de rattachement # N+4)
   - orpsnat_dim:PG#orpsnat_MP:f2001 (Détermination de la provision globale de gestion # Groupe homogène de contrats 1 (valeur de la provision de gestion la plus importante))</t>
        </r>
      </text>
    </comment>
    <comment ref="G55" authorId="0" shapeId="0">
      <text>
        <r>
          <rPr>
            <b/>
            <sz val="9"/>
            <color indexed="81"/>
            <rFont val="Tahoma"/>
            <charset val="1"/>
          </rPr>
          <t>orpsnat_met:mi545 (Dépenses (calcul de la PG))
 Aspects dimensionnels :
   - fr_dim:ER#fr_TF:e1216 (Exercice de rattachement # N+5)
   - orpsnat_dim:PG#orpsnat_MP:f2001 (Détermination de la provision globale de gestion # Groupe homogène de contrats 1 (valeur de la provision de gestion la plus importante))</t>
        </r>
      </text>
    </comment>
    <comment ref="H55" authorId="0" shapeId="0">
      <text>
        <r>
          <rPr>
            <b/>
            <sz val="9"/>
            <color indexed="81"/>
            <rFont val="Tahoma"/>
            <charset val="1"/>
          </rPr>
          <t>orpsnat_met:mi545 (Dépenses (calcul de la PG))
 Aspects dimensionnels :
   - fr_dim:ER#fr_TF:e1217 (Exercice de rattachement # N+6)
   - orpsnat_dim:PG#orpsnat_MP:f2001 (Détermination de la provision globale de gestion # Groupe homogène de contrats 1 (valeur de la provision de gestion la plus importante))</t>
        </r>
      </text>
    </comment>
    <comment ref="I55" authorId="0" shapeId="0">
      <text>
        <r>
          <rPr>
            <b/>
            <sz val="9"/>
            <color indexed="81"/>
            <rFont val="Tahoma"/>
            <charset val="1"/>
          </rPr>
          <t>orpsnat_met:mi545 (Dépenses (calcul de la PG))
 Aspects dimensionnels :
   - fr_dim:ER#fr_TF:e1218 (Exercice de rattachement # N+7)
   - orpsnat_dim:PG#orpsnat_MP:f2001 (Détermination de la provision globale de gestion # Groupe homogène de contrats 1 (valeur de la provision de gestion la plus importante))</t>
        </r>
      </text>
    </comment>
    <comment ref="J55" authorId="0" shapeId="0">
      <text>
        <r>
          <rPr>
            <b/>
            <sz val="9"/>
            <color indexed="81"/>
            <rFont val="Tahoma"/>
            <charset val="1"/>
          </rPr>
          <t>orpsnat_met:mi545 (Dépenses (calcul de la PG))
 Aspects dimensionnels :
   - fr_dim:ER#fr_TF:e1219 (Exercice de rattachement # N+8)
   - orpsnat_dim:PG#orpsnat_MP:f2001 (Détermination de la provision globale de gestion # Groupe homogène de contrats 1 (valeur de la provision de gestion la plus importante))</t>
        </r>
      </text>
    </comment>
    <comment ref="K55" authorId="0" shapeId="0">
      <text>
        <r>
          <rPr>
            <b/>
            <sz val="9"/>
            <color indexed="81"/>
            <rFont val="Tahoma"/>
            <charset val="1"/>
          </rPr>
          <t>orpsnat_met:mi545 (Dépenses (calcul de la PG))
 Aspects dimensionnels :
   - fr_dim:ER#fr_TF:e1220 (Exercice de rattachement # N+9)
   - orpsnat_dim:PG#orpsnat_MP:f2001 (Détermination de la provision globale de gestion # Groupe homogène de contrats 1 (valeur de la provision de gestion la plus importante))</t>
        </r>
      </text>
    </comment>
    <comment ref="L55" authorId="0" shapeId="0">
      <text>
        <r>
          <rPr>
            <b/>
            <sz val="9"/>
            <color indexed="81"/>
            <rFont val="Tahoma"/>
            <charset val="1"/>
          </rPr>
          <t>orpsnat_met:mi545 (Dépenses (calcul de la PG))
 Aspects dimensionnels :
   - fr_dim:ER#fr_TF:e1221 (Exercice de rattachement # N+10)
   - orpsnat_dim:PG#orpsnat_MP:f2001 (Détermination de la provision globale de gestion # Groupe homogène de contrats 1 (valeur de la provision de gestion la plus importante))</t>
        </r>
      </text>
    </comment>
    <comment ref="M55" authorId="0" shapeId="0">
      <text>
        <r>
          <rPr>
            <b/>
            <sz val="9"/>
            <color indexed="81"/>
            <rFont val="Tahoma"/>
            <charset val="1"/>
          </rPr>
          <t>orpsnat_met:mi545 (Dépenses (calcul de la PG))
 Aspects dimensionnels :
   - fr_dim:ER#fr_TF:e1222 (Exercice de rattachement # N+11)
   - orpsnat_dim:PG#orpsnat_MP:f2001 (Détermination de la provision globale de gestion # Groupe homogène de contrats 1 (valeur de la provision de gestion la plus importante))</t>
        </r>
      </text>
    </comment>
    <comment ref="N55" authorId="0" shapeId="0">
      <text>
        <r>
          <rPr>
            <b/>
            <sz val="9"/>
            <color indexed="81"/>
            <rFont val="Tahoma"/>
            <charset val="1"/>
          </rPr>
          <t>orpsnat_met:mi545 (Dépenses (calcul de la PG))
 Aspects dimensionnels :
   - fr_dim:ER#fr_TF:e1223 (Exercice de rattachement # N+12)
   - orpsnat_dim:PG#orpsnat_MP:f2001 (Détermination de la provision globale de gestion # Groupe homogène de contrats 1 (valeur de la provision de gestion la plus importante))</t>
        </r>
      </text>
    </comment>
    <comment ref="O55" authorId="0" shapeId="0">
      <text>
        <r>
          <rPr>
            <b/>
            <sz val="9"/>
            <color indexed="81"/>
            <rFont val="Tahoma"/>
            <charset val="1"/>
          </rPr>
          <t>orpsnat_met:mi545 (Dépenses (calcul de la PG))
 Aspects dimensionnels :
   - fr_dim:ER#fr_TF:e1224 (Exercice de rattachement # N+13)
   - orpsnat_dim:PG#orpsnat_MP:f2001 (Détermination de la provision globale de gestion # Groupe homogène de contrats 1 (valeur de la provision de gestion la plus importante))</t>
        </r>
      </text>
    </comment>
    <comment ref="P55" authorId="0" shapeId="0">
      <text>
        <r>
          <rPr>
            <b/>
            <sz val="9"/>
            <color indexed="81"/>
            <rFont val="Tahoma"/>
            <charset val="1"/>
          </rPr>
          <t>orpsnat_met:mi545 (Dépenses (calcul de la PG))
 Aspects dimensionnels :
   - fr_dim:ER#fr_TF:e1225 (Exercice de rattachement # N+14)
   - orpsnat_dim:PG#orpsnat_MP:f2001 (Détermination de la provision globale de gestion # Groupe homogène de contrats 1 (valeur de la provision de gestion la plus importante))</t>
        </r>
      </text>
    </comment>
    <comment ref="Q55" authorId="0" shapeId="0">
      <text>
        <r>
          <rPr>
            <b/>
            <sz val="9"/>
            <color indexed="81"/>
            <rFont val="Tahoma"/>
            <charset val="1"/>
          </rPr>
          <t>orpsnat_met:mi545 (Dépenses (calcul de la PG))
 Aspects dimensionnels :
   - fr_dim:ER#fr_TF:e1226 (Exercice de rattachement # N+15)
   - orpsnat_dim:PG#orpsnat_MP:f2001 (Détermination de la provision globale de gestion # Groupe homogène de contrats 1 (valeur de la provision de gestion la plus importante))</t>
        </r>
      </text>
    </comment>
    <comment ref="R55" authorId="0" shapeId="0">
      <text>
        <r>
          <rPr>
            <b/>
            <sz val="9"/>
            <color indexed="81"/>
            <rFont val="Tahoma"/>
            <charset val="1"/>
          </rPr>
          <t>orpsnat_met:mi545 (Dépenses (calcul de la PG))
 Aspects dimensionnels :
   - fr_dim:ER#fr_TF:e1227 (Exercice de rattachement # N+16)
   - orpsnat_dim:PG#orpsnat_MP:f2001 (Détermination de la provision globale de gestion # Groupe homogène de contrats 1 (valeur de la provision de gestion la plus importante))</t>
        </r>
      </text>
    </comment>
    <comment ref="S55" authorId="0" shapeId="0">
      <text>
        <r>
          <rPr>
            <b/>
            <sz val="9"/>
            <color indexed="81"/>
            <rFont val="Tahoma"/>
            <charset val="1"/>
          </rPr>
          <t>orpsnat_met:mi545 (Dépenses (calcul de la PG))
 Aspects dimensionnels :
   - fr_dim:ER#fr_TF:e1228 (Exercice de rattachement # N+17)
   - orpsnat_dim:PG#orpsnat_MP:f2001 (Détermination de la provision globale de gestion # Groupe homogène de contrats 1 (valeur de la provision de gestion la plus importante))</t>
        </r>
      </text>
    </comment>
    <comment ref="T55" authorId="0" shapeId="0">
      <text>
        <r>
          <rPr>
            <b/>
            <sz val="9"/>
            <color indexed="81"/>
            <rFont val="Tahoma"/>
            <charset val="1"/>
          </rPr>
          <t>orpsnat_met:mi545 (Dépenses (calcul de la PG))
 Aspects dimensionnels :
   - fr_dim:ER#fr_TF:e1229 (Exercice de rattachement # N+18)
   - orpsnat_dim:PG#orpsnat_MP:f2001 (Détermination de la provision globale de gestion # Groupe homogène de contrats 1 (valeur de la provision de gestion la plus importante))</t>
        </r>
      </text>
    </comment>
    <comment ref="U55" authorId="0" shapeId="0">
      <text>
        <r>
          <rPr>
            <b/>
            <sz val="9"/>
            <color indexed="81"/>
            <rFont val="Tahoma"/>
            <charset val="1"/>
          </rPr>
          <t>orpsnat_met:mi545 (Dépenses (calcul de la PG))
 Aspects dimensionnels :
   - fr_dim:ER#fr_TF:e1230 (Exercice de rattachement # N+19)
   - orpsnat_dim:PG#orpsnat_MP:f2001 (Détermination de la provision globale de gestion # Groupe homogène de contrats 1 (valeur de la provision de gestion la plus importante))</t>
        </r>
      </text>
    </comment>
    <comment ref="V55" authorId="0" shapeId="0">
      <text>
        <r>
          <rPr>
            <b/>
            <sz val="9"/>
            <color indexed="81"/>
            <rFont val="Tahoma"/>
            <charset val="1"/>
          </rPr>
          <t>orpsnat_met:mi545 (Dépenses (calcul de la PG))
 Aspects dimensionnels :
   - fr_dim:ER#fr_TF:e1231 (Exercice de rattachement # N+20)
   - orpsnat_dim:PG#orpsnat_MP:f2001 (Détermination de la provision globale de gestion # Groupe homogène de contrats 1 (valeur de la provision de gestion la plus importante))</t>
        </r>
      </text>
    </comment>
    <comment ref="W55" authorId="0" shapeId="0">
      <text>
        <r>
          <rPr>
            <b/>
            <sz val="9"/>
            <color indexed="81"/>
            <rFont val="Tahoma"/>
            <charset val="1"/>
          </rPr>
          <t>orpsnat_met:mi545 (Dépenses (calcul de la PG))
 Aspects dimensionnels :
   - fr_dim:ER#fr_TF:e1232 (Exercice de rattachement # N+21)
   - orpsnat_dim:PG#orpsnat_MP:f2001 (Détermination de la provision globale de gestion # Groupe homogène de contrats 1 (valeur de la provision de gestion la plus importante))</t>
        </r>
      </text>
    </comment>
    <comment ref="X55" authorId="0" shapeId="0">
      <text>
        <r>
          <rPr>
            <b/>
            <sz val="9"/>
            <color indexed="81"/>
            <rFont val="Tahoma"/>
            <charset val="1"/>
          </rPr>
          <t>orpsnat_met:mi545 (Dépenses (calcul de la PG))
 Aspects dimensionnels :
   - fr_dim:ER#fr_TF:e1233 (Exercice de rattachement # N+22)
   - orpsnat_dim:PG#orpsnat_MP:f2001 (Détermination de la provision globale de gestion # Groupe homogène de contrats 1 (valeur de la provision de gestion la plus importante))</t>
        </r>
      </text>
    </comment>
    <comment ref="Y55" authorId="0" shapeId="0">
      <text>
        <r>
          <rPr>
            <b/>
            <sz val="9"/>
            <color indexed="81"/>
            <rFont val="Tahoma"/>
            <charset val="1"/>
          </rPr>
          <t>orpsnat_met:mi545 (Dépenses (calcul de la PG))
 Aspects dimensionnels :
   - fr_dim:ER#fr_TF:e1234 (Exercice de rattachement # N+23)
   - orpsnat_dim:PG#orpsnat_MP:f2001 (Détermination de la provision globale de gestion # Groupe homogène de contrats 1 (valeur de la provision de gestion la plus importante))</t>
        </r>
      </text>
    </comment>
    <comment ref="Z55" authorId="0" shapeId="0">
      <text>
        <r>
          <rPr>
            <b/>
            <sz val="9"/>
            <color indexed="81"/>
            <rFont val="Tahoma"/>
            <charset val="1"/>
          </rPr>
          <t>orpsnat_met:mi545 (Dépenses (calcul de la PG))
 Aspects dimensionnels :
   - fr_dim:ER#fr_TF:e1235 (Exercice de rattachement # N+24)
   - orpsnat_dim:PG#orpsnat_MP:f2001 (Détermination de la provision globale de gestion # Groupe homogène de contrats 1 (valeur de la provision de gestion la plus importante))</t>
        </r>
      </text>
    </comment>
    <comment ref="AA55" authorId="0" shapeId="0">
      <text>
        <r>
          <rPr>
            <b/>
            <sz val="9"/>
            <color indexed="81"/>
            <rFont val="Tahoma"/>
            <charset val="1"/>
          </rPr>
          <t>orpsnat_met:mi545 (Dépenses (calcul de la PG))
 Aspects dimensionnels :
   - fr_dim:ER#fr_TF:e1236 (Exercice de rattachement # N+25)
   - orpsnat_dim:PG#orpsnat_MP:f2001 (Détermination de la provision globale de gestion # Groupe homogène de contrats 1 (valeur de la provision de gestion la plus importante))</t>
        </r>
      </text>
    </comment>
    <comment ref="AB55" authorId="0" shapeId="0">
      <text>
        <r>
          <rPr>
            <b/>
            <sz val="9"/>
            <color indexed="81"/>
            <rFont val="Tahoma"/>
            <charset val="1"/>
          </rPr>
          <t>orpsnat_met:mi545 (Dépenses (calcul de la PG))
 Aspects dimensionnels :
   - fr_dim:ER#fr_TF:e1237 (Exercice de rattachement # N+26)
   - orpsnat_dim:PG#orpsnat_MP:f2001 (Détermination de la provision globale de gestion # Groupe homogène de contrats 1 (valeur de la provision de gestion la plus importante))</t>
        </r>
      </text>
    </comment>
    <comment ref="AC55" authorId="0" shapeId="0">
      <text>
        <r>
          <rPr>
            <b/>
            <sz val="9"/>
            <color indexed="81"/>
            <rFont val="Tahoma"/>
            <charset val="1"/>
          </rPr>
          <t>orpsnat_met:mi545 (Dépenses (calcul de la PG))
 Aspects dimensionnels :
   - fr_dim:ER#fr_TF:e1238 (Exercice de rattachement # N+27)
   - orpsnat_dim:PG#orpsnat_MP:f2001 (Détermination de la provision globale de gestion # Groupe homogène de contrats 1 (valeur de la provision de gestion la plus importante))</t>
        </r>
      </text>
    </comment>
    <comment ref="AD55" authorId="0" shapeId="0">
      <text>
        <r>
          <rPr>
            <b/>
            <sz val="9"/>
            <color indexed="81"/>
            <rFont val="Tahoma"/>
            <charset val="1"/>
          </rPr>
          <t>orpsnat_met:mi545 (Dépenses (calcul de la PG))
 Aspects dimensionnels :
   - fr_dim:ER#fr_TF:e1239 (Exercice de rattachement # N+28)
   - orpsnat_dim:PG#orpsnat_MP:f2001 (Détermination de la provision globale de gestion # Groupe homogène de contrats 1 (valeur de la provision de gestion la plus importante))</t>
        </r>
      </text>
    </comment>
    <comment ref="AE55" authorId="0" shapeId="0">
      <text>
        <r>
          <rPr>
            <b/>
            <sz val="9"/>
            <color indexed="81"/>
            <rFont val="Tahoma"/>
            <charset val="1"/>
          </rPr>
          <t>orpsnat_met:mi545 (Dépenses (calcul de la PG))
 Aspects dimensionnels :
   - fr_dim:ER#fr_TF:e1240 (Exercice de rattachement # N+29)
   - orpsnat_dim:PG#orpsnat_MP:f2001 (Détermination de la provision globale de gestion # Groupe homogène de contrats 1 (valeur de la provision de gestion la plus importante))</t>
        </r>
      </text>
    </comment>
    <comment ref="AF55" authorId="0" shapeId="0">
      <text>
        <r>
          <rPr>
            <b/>
            <sz val="9"/>
            <color indexed="81"/>
            <rFont val="Tahoma"/>
            <charset val="1"/>
          </rPr>
          <t>orpsnat_met:mi545 (Dépenses (calcul de la PG))
 Aspects dimensionnels :
   - fr_dim:ER#fr_TF:e1241 (Exercice de rattachement # N+30)
   - orpsnat_dim:PG#orpsnat_MP:f2001 (Détermination de la provision globale de gestion # Groupe homogène de contrats 1 (valeur de la provision de gestion la plus importante))</t>
        </r>
      </text>
    </comment>
    <comment ref="AG55" authorId="0" shapeId="0">
      <text>
        <r>
          <rPr>
            <b/>
            <sz val="9"/>
            <color indexed="81"/>
            <rFont val="Tahoma"/>
            <charset val="1"/>
          </rPr>
          <t>orpsnat_met:mi545 (Dépenses (calcul de la PG))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56" authorId="0" shapeId="0">
      <text>
        <r>
          <rPr>
            <b/>
            <sz val="9"/>
            <color indexed="81"/>
            <rFont val="Tahoma"/>
            <charset val="1"/>
          </rPr>
          <t>fr_met:mi166 (Valeur comptable)
 Aspects dimensionnels :
   - fr_dim:DE#fr_MC:e170 (Catégories de Dépense # Frais d’administration)
   - fr_dim:ER#fr_TF:e1202 (Exercice de rattachement # N+1)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D56" authorId="0" shapeId="0">
      <text>
        <r>
          <rPr>
            <b/>
            <sz val="9"/>
            <color indexed="81"/>
            <rFont val="Tahoma"/>
            <charset val="1"/>
          </rPr>
          <t>fr_met:mi166 (Valeur comptable)
 Aspects dimensionnels :
   - fr_dim:DE#fr_MC:e170 (Catégories de Dépense # Frais d’administration)
   - fr_dim:ER#fr_TF:e1213 (Exercice de rattachement # N+2)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E56" authorId="0" shapeId="0">
      <text>
        <r>
          <rPr>
            <b/>
            <sz val="9"/>
            <color indexed="81"/>
            <rFont val="Tahoma"/>
            <charset val="1"/>
          </rPr>
          <t>fr_met:mi166 (Valeur comptable)
 Aspects dimensionnels :
   - fr_dim:DE#fr_MC:e170 (Catégories de Dépense # Frais d’administration)
   - fr_dim:ER#fr_TF:e1214 (Exercice de rattachement # N+3)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F56" authorId="0" shapeId="0">
      <text>
        <r>
          <rPr>
            <b/>
            <sz val="9"/>
            <color indexed="81"/>
            <rFont val="Tahoma"/>
            <charset val="1"/>
          </rPr>
          <t>fr_met:mi166 (Valeur comptable)
 Aspects dimensionnels :
   - fr_dim:DE#fr_MC:e170 (Catégories de Dépense # Frais d’administration)
   - fr_dim:ER#fr_TF:e1215 (Exercice de rattachement # N+4)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G56" authorId="0" shapeId="0">
      <text>
        <r>
          <rPr>
            <b/>
            <sz val="9"/>
            <color indexed="81"/>
            <rFont val="Tahoma"/>
            <charset val="1"/>
          </rPr>
          <t>fr_met:mi166 (Valeur comptable)
 Aspects dimensionnels :
   - fr_dim:DE#fr_MC:e170 (Catégories de Dépense # Frais d’administration)
   - fr_dim:ER#fr_TF:e1216 (Exercice de rattachement # N+5)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H56" authorId="0" shapeId="0">
      <text>
        <r>
          <rPr>
            <b/>
            <sz val="9"/>
            <color indexed="81"/>
            <rFont val="Tahoma"/>
            <charset val="1"/>
          </rPr>
          <t>fr_met:mi166 (Valeur comptable)
 Aspects dimensionnels :
   - fr_dim:DE#fr_MC:e170 (Catégories de Dépense # Frais d’administration)
   - fr_dim:ER#fr_TF:e1217 (Exercice de rattachement # N+6)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I56" authorId="0" shapeId="0">
      <text>
        <r>
          <rPr>
            <b/>
            <sz val="9"/>
            <color indexed="81"/>
            <rFont val="Tahoma"/>
            <charset val="1"/>
          </rPr>
          <t>fr_met:mi166 (Valeur comptable)
 Aspects dimensionnels :
   - fr_dim:DE#fr_MC:e170 (Catégories de Dépense # Frais d’administration)
   - fr_dim:ER#fr_TF:e1218 (Exercice de rattachement # N+7)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J56" authorId="0" shapeId="0">
      <text>
        <r>
          <rPr>
            <b/>
            <sz val="9"/>
            <color indexed="81"/>
            <rFont val="Tahoma"/>
            <charset val="1"/>
          </rPr>
          <t>fr_met:mi166 (Valeur comptable)
 Aspects dimensionnels :
   - fr_dim:DE#fr_MC:e170 (Catégories de Dépense # Frais d’administration)
   - fr_dim:ER#fr_TF:e1219 (Exercice de rattachement # N+8)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K56" authorId="0" shapeId="0">
      <text>
        <r>
          <rPr>
            <b/>
            <sz val="9"/>
            <color indexed="81"/>
            <rFont val="Tahoma"/>
            <charset val="1"/>
          </rPr>
          <t>fr_met:mi166 (Valeur comptable)
 Aspects dimensionnels :
   - fr_dim:DE#fr_MC:e170 (Catégories de Dépense # Frais d’administration)
   - fr_dim:ER#fr_TF:e1220 (Exercice de rattachement # N+9)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L56" authorId="0" shapeId="0">
      <text>
        <r>
          <rPr>
            <b/>
            <sz val="9"/>
            <color indexed="81"/>
            <rFont val="Tahoma"/>
            <charset val="1"/>
          </rPr>
          <t>fr_met:mi166 (Valeur comptable)
 Aspects dimensionnels :
   - fr_dim:DE#fr_MC:e170 (Catégories de Dépense # Frais d’administration)
   - fr_dim:ER#fr_TF:e1221 (Exercice de rattachement # N+10)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M56" authorId="0" shapeId="0">
      <text>
        <r>
          <rPr>
            <b/>
            <sz val="9"/>
            <color indexed="81"/>
            <rFont val="Tahoma"/>
            <charset val="1"/>
          </rPr>
          <t>fr_met:mi166 (Valeur comptable)
 Aspects dimensionnels :
   - fr_dim:DE#fr_MC:e170 (Catégories de Dépense # Frais d’administration)
   - fr_dim:ER#fr_TF:e1222 (Exercice de rattachement # N+11)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N56" authorId="0" shapeId="0">
      <text>
        <r>
          <rPr>
            <b/>
            <sz val="9"/>
            <color indexed="81"/>
            <rFont val="Tahoma"/>
            <charset val="1"/>
          </rPr>
          <t>fr_met:mi166 (Valeur comptable)
 Aspects dimensionnels :
   - fr_dim:DE#fr_MC:e170 (Catégories de Dépense # Frais d’administration)
   - fr_dim:ER#fr_TF:e1223 (Exercice de rattachement # N+12)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O56" authorId="0" shapeId="0">
      <text>
        <r>
          <rPr>
            <b/>
            <sz val="9"/>
            <color indexed="81"/>
            <rFont val="Tahoma"/>
            <charset val="1"/>
          </rPr>
          <t>fr_met:mi166 (Valeur comptable)
 Aspects dimensionnels :
   - fr_dim:DE#fr_MC:e170 (Catégories de Dépense # Frais d’administration)
   - fr_dim:ER#fr_TF:e1224 (Exercice de rattachement # N+13)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P56" authorId="0" shapeId="0">
      <text>
        <r>
          <rPr>
            <b/>
            <sz val="9"/>
            <color indexed="81"/>
            <rFont val="Tahoma"/>
            <charset val="1"/>
          </rPr>
          <t>fr_met:mi166 (Valeur comptable)
 Aspects dimensionnels :
   - fr_dim:DE#fr_MC:e170 (Catégories de Dépense # Frais d’administration)
   - fr_dim:ER#fr_TF:e1225 (Exercice de rattachement # N+14)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Q56" authorId="0" shapeId="0">
      <text>
        <r>
          <rPr>
            <b/>
            <sz val="9"/>
            <color indexed="81"/>
            <rFont val="Tahoma"/>
            <charset val="1"/>
          </rPr>
          <t>fr_met:mi166 (Valeur comptable)
 Aspects dimensionnels :
   - fr_dim:DE#fr_MC:e170 (Catégories de Dépense # Frais d’administration)
   - fr_dim:ER#fr_TF:e1226 (Exercice de rattachement # N+15)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R56" authorId="0" shapeId="0">
      <text>
        <r>
          <rPr>
            <b/>
            <sz val="9"/>
            <color indexed="81"/>
            <rFont val="Tahoma"/>
            <charset val="1"/>
          </rPr>
          <t>fr_met:mi166 (Valeur comptable)
 Aspects dimensionnels :
   - fr_dim:DE#fr_MC:e170 (Catégories de Dépense # Frais d’administration)
   - fr_dim:ER#fr_TF:e1227 (Exercice de rattachement # N+16)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S56" authorId="0" shapeId="0">
      <text>
        <r>
          <rPr>
            <b/>
            <sz val="9"/>
            <color indexed="81"/>
            <rFont val="Tahoma"/>
            <charset val="1"/>
          </rPr>
          <t>fr_met:mi166 (Valeur comptable)
 Aspects dimensionnels :
   - fr_dim:DE#fr_MC:e170 (Catégories de Dépense # Frais d’administration)
   - fr_dim:ER#fr_TF:e1228 (Exercice de rattachement # N+17)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T56" authorId="0" shapeId="0">
      <text>
        <r>
          <rPr>
            <b/>
            <sz val="9"/>
            <color indexed="81"/>
            <rFont val="Tahoma"/>
            <charset val="1"/>
          </rPr>
          <t>fr_met:mi166 (Valeur comptable)
 Aspects dimensionnels :
   - fr_dim:DE#fr_MC:e170 (Catégories de Dépense # Frais d’administration)
   - fr_dim:ER#fr_TF:e1229 (Exercice de rattachement # N+18)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U56" authorId="0" shapeId="0">
      <text>
        <r>
          <rPr>
            <b/>
            <sz val="9"/>
            <color indexed="81"/>
            <rFont val="Tahoma"/>
            <charset val="1"/>
          </rPr>
          <t>fr_met:mi166 (Valeur comptable)
 Aspects dimensionnels :
   - fr_dim:DE#fr_MC:e170 (Catégories de Dépense # Frais d’administration)
   - fr_dim:ER#fr_TF:e1230 (Exercice de rattachement # N+19)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V56" authorId="0" shapeId="0">
      <text>
        <r>
          <rPr>
            <b/>
            <sz val="9"/>
            <color indexed="81"/>
            <rFont val="Tahoma"/>
            <charset val="1"/>
          </rPr>
          <t>fr_met:mi166 (Valeur comptable)
 Aspects dimensionnels :
   - fr_dim:DE#fr_MC:e170 (Catégories de Dépense # Frais d’administration)
   - fr_dim:ER#fr_TF:e1231 (Exercice de rattachement # N+20)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W56" authorId="0" shapeId="0">
      <text>
        <r>
          <rPr>
            <b/>
            <sz val="9"/>
            <color indexed="81"/>
            <rFont val="Tahoma"/>
            <charset val="1"/>
          </rPr>
          <t>fr_met:mi166 (Valeur comptable)
 Aspects dimensionnels :
   - fr_dim:DE#fr_MC:e170 (Catégories de Dépense # Frais d’administration)
   - fr_dim:ER#fr_TF:e1232 (Exercice de rattachement # N+21)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X56" authorId="0" shapeId="0">
      <text>
        <r>
          <rPr>
            <b/>
            <sz val="9"/>
            <color indexed="81"/>
            <rFont val="Tahoma"/>
            <charset val="1"/>
          </rPr>
          <t>fr_met:mi166 (Valeur comptable)
 Aspects dimensionnels :
   - fr_dim:DE#fr_MC:e170 (Catégories de Dépense # Frais d’administration)
   - fr_dim:ER#fr_TF:e1233 (Exercice de rattachement # N+22)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Y56" authorId="0" shapeId="0">
      <text>
        <r>
          <rPr>
            <b/>
            <sz val="9"/>
            <color indexed="81"/>
            <rFont val="Tahoma"/>
            <charset val="1"/>
          </rPr>
          <t>fr_met:mi166 (Valeur comptable)
 Aspects dimensionnels :
   - fr_dim:DE#fr_MC:e170 (Catégories de Dépense # Frais d’administration)
   - fr_dim:ER#fr_TF:e1234 (Exercice de rattachement # N+23)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Z56" authorId="0" shapeId="0">
      <text>
        <r>
          <rPr>
            <b/>
            <sz val="9"/>
            <color indexed="81"/>
            <rFont val="Tahoma"/>
            <charset val="1"/>
          </rPr>
          <t>fr_met:mi166 (Valeur comptable)
 Aspects dimensionnels :
   - fr_dim:DE#fr_MC:e170 (Catégories de Dépense # Frais d’administration)
   - fr_dim:ER#fr_TF:e1235 (Exercice de rattachement # N+24)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AA56" authorId="0" shapeId="0">
      <text>
        <r>
          <rPr>
            <b/>
            <sz val="9"/>
            <color indexed="81"/>
            <rFont val="Tahoma"/>
            <charset val="1"/>
          </rPr>
          <t>fr_met:mi166 (Valeur comptable)
 Aspects dimensionnels :
   - fr_dim:DE#fr_MC:e170 (Catégories de Dépense # Frais d’administration)
   - fr_dim:ER#fr_TF:e1236 (Exercice de rattachement # N+25)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AB56" authorId="0" shapeId="0">
      <text>
        <r>
          <rPr>
            <b/>
            <sz val="9"/>
            <color indexed="81"/>
            <rFont val="Tahoma"/>
            <charset val="1"/>
          </rPr>
          <t>fr_met:mi166 (Valeur comptable)
 Aspects dimensionnels :
   - fr_dim:DE#fr_MC:e170 (Catégories de Dépense # Frais d’administration)
   - fr_dim:ER#fr_TF:e1237 (Exercice de rattachement # N+26)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AC56" authorId="0" shapeId="0">
      <text>
        <r>
          <rPr>
            <b/>
            <sz val="9"/>
            <color indexed="81"/>
            <rFont val="Tahoma"/>
            <charset val="1"/>
          </rPr>
          <t>fr_met:mi166 (Valeur comptable)
 Aspects dimensionnels :
   - fr_dim:DE#fr_MC:e170 (Catégories de Dépense # Frais d’administration)
   - fr_dim:ER#fr_TF:e1238 (Exercice de rattachement # N+27)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AD56" authorId="0" shapeId="0">
      <text>
        <r>
          <rPr>
            <b/>
            <sz val="9"/>
            <color indexed="81"/>
            <rFont val="Tahoma"/>
            <charset val="1"/>
          </rPr>
          <t>fr_met:mi166 (Valeur comptable)
 Aspects dimensionnels :
   - fr_dim:DE#fr_MC:e170 (Catégories de Dépense # Frais d’administration)
   - fr_dim:ER#fr_TF:e1239 (Exercice de rattachement # N+28)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AE56" authorId="0" shapeId="0">
      <text>
        <r>
          <rPr>
            <b/>
            <sz val="9"/>
            <color indexed="81"/>
            <rFont val="Tahoma"/>
            <charset val="1"/>
          </rPr>
          <t>fr_met:mi166 (Valeur comptable)
 Aspects dimensionnels :
   - fr_dim:DE#fr_MC:e170 (Catégories de Dépense # Frais d’administration)
   - fr_dim:ER#fr_TF:e1240 (Exercice de rattachement # N+29)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AF56" authorId="0" shapeId="0">
      <text>
        <r>
          <rPr>
            <b/>
            <sz val="9"/>
            <color indexed="81"/>
            <rFont val="Tahoma"/>
            <charset val="1"/>
          </rPr>
          <t>fr_met:mi166 (Valeur comptable)
 Aspects dimensionnels :
   - fr_dim:DE#fr_MC:e170 (Catégories de Dépense # Frais d’administration)
   - fr_dim:ER#fr_TF:e1241 (Exercice de rattachement # N+30)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AG56" authorId="0" shapeId="0">
      <text>
        <r>
          <rPr>
            <b/>
            <sz val="9"/>
            <color indexed="81"/>
            <rFont val="Tahoma"/>
            <charset val="1"/>
          </rPr>
          <t>fr_met:mi166 (Valeur comptable)
 Aspects dimensionnels :
   - fr_dim:DE#fr_MC:e170 (Catégories de Dépense # Frais d’administration)
   - fr_dim:ER#orpsnat_TF:f2000 (Exercice de rattachement # N+31 et supérieurs)
   - orpsnat_dim:PG#orpsnat_MP:f2001 (Détermination de la provision globale de gestion # Groupe homogène de contrats 1 (valeur de la provision de gestion la plus importante))
   - s2c_dim:BC#s2c_BC:x15 (Concepts de base # Dépense)
   - s2c_dim:VG#s2c_AM:x84 (Modalité de valorisation # Comptes statutaires)</t>
        </r>
      </text>
    </comment>
    <comment ref="C57" authorId="0" shapeId="0">
      <text>
        <r>
          <rPr>
            <b/>
            <sz val="9"/>
            <color indexed="81"/>
            <rFont val="Tahoma"/>
            <charset val="1"/>
          </rPr>
          <t>orpsnat_met:mi546 (Frais de gestion des sinistres)
 Aspects dimensionnels :
   - fr_dim:ER#fr_TF:e1202 (Exercice de rattachement # N+1)
   - orpsnat_dim:PG#orpsnat_MP:f2001 (Détermination de la provision globale de gestion # Groupe homogène de contrats 1 (valeur de la provision de gestion la plus importante))</t>
        </r>
      </text>
    </comment>
    <comment ref="D57" authorId="0" shapeId="0">
      <text>
        <r>
          <rPr>
            <b/>
            <sz val="9"/>
            <color indexed="81"/>
            <rFont val="Tahoma"/>
            <charset val="1"/>
          </rPr>
          <t>orpsnat_met:mi546 (Frais de gestion des sinistres)
 Aspects dimensionnels :
   - fr_dim:ER#fr_TF:e1213 (Exercice de rattachement # N+2)
   - orpsnat_dim:PG#orpsnat_MP:f2001 (Détermination de la provision globale de gestion # Groupe homogène de contrats 1 (valeur de la provision de gestion la plus importante))</t>
        </r>
      </text>
    </comment>
    <comment ref="E57" authorId="0" shapeId="0">
      <text>
        <r>
          <rPr>
            <b/>
            <sz val="9"/>
            <color indexed="81"/>
            <rFont val="Tahoma"/>
            <charset val="1"/>
          </rPr>
          <t>orpsnat_met:mi546 (Frais de gestion des sinistres)
 Aspects dimensionnels :
   - fr_dim:ER#fr_TF:e1214 (Exercice de rattachement # N+3)
   - orpsnat_dim:PG#orpsnat_MP:f2001 (Détermination de la provision globale de gestion # Groupe homogène de contrats 1 (valeur de la provision de gestion la plus importante))</t>
        </r>
      </text>
    </comment>
    <comment ref="F57" authorId="0" shapeId="0">
      <text>
        <r>
          <rPr>
            <b/>
            <sz val="9"/>
            <color indexed="81"/>
            <rFont val="Tahoma"/>
            <charset val="1"/>
          </rPr>
          <t>orpsnat_met:mi546 (Frais de gestion des sinistres)
 Aspects dimensionnels :
   - fr_dim:ER#fr_TF:e1215 (Exercice de rattachement # N+4)
   - orpsnat_dim:PG#orpsnat_MP:f2001 (Détermination de la provision globale de gestion # Groupe homogène de contrats 1 (valeur de la provision de gestion la plus importante))</t>
        </r>
      </text>
    </comment>
    <comment ref="G57" authorId="0" shapeId="0">
      <text>
        <r>
          <rPr>
            <b/>
            <sz val="9"/>
            <color indexed="81"/>
            <rFont val="Tahoma"/>
            <charset val="1"/>
          </rPr>
          <t>orpsnat_met:mi546 (Frais de gestion des sinistres)
 Aspects dimensionnels :
   - fr_dim:ER#fr_TF:e1216 (Exercice de rattachement # N+5)
   - orpsnat_dim:PG#orpsnat_MP:f2001 (Détermination de la provision globale de gestion # Groupe homogène de contrats 1 (valeur de la provision de gestion la plus importante))</t>
        </r>
      </text>
    </comment>
    <comment ref="H57" authorId="0" shapeId="0">
      <text>
        <r>
          <rPr>
            <b/>
            <sz val="9"/>
            <color indexed="81"/>
            <rFont val="Tahoma"/>
            <charset val="1"/>
          </rPr>
          <t>orpsnat_met:mi546 (Frais de gestion des sinistres)
 Aspects dimensionnels :
   - fr_dim:ER#fr_TF:e1217 (Exercice de rattachement # N+6)
   - orpsnat_dim:PG#orpsnat_MP:f2001 (Détermination de la provision globale de gestion # Groupe homogène de contrats 1 (valeur de la provision de gestion la plus importante))</t>
        </r>
      </text>
    </comment>
    <comment ref="I57" authorId="0" shapeId="0">
      <text>
        <r>
          <rPr>
            <b/>
            <sz val="9"/>
            <color indexed="81"/>
            <rFont val="Tahoma"/>
            <charset val="1"/>
          </rPr>
          <t>orpsnat_met:mi546 (Frais de gestion des sinistres)
 Aspects dimensionnels :
   - fr_dim:ER#fr_TF:e1218 (Exercice de rattachement # N+7)
   - orpsnat_dim:PG#orpsnat_MP:f2001 (Détermination de la provision globale de gestion # Groupe homogène de contrats 1 (valeur de la provision de gestion la plus importante))</t>
        </r>
      </text>
    </comment>
    <comment ref="J57" authorId="0" shapeId="0">
      <text>
        <r>
          <rPr>
            <b/>
            <sz val="9"/>
            <color indexed="81"/>
            <rFont val="Tahoma"/>
            <charset val="1"/>
          </rPr>
          <t>orpsnat_met:mi546 (Frais de gestion des sinistres)
 Aspects dimensionnels :
   - fr_dim:ER#fr_TF:e1219 (Exercice de rattachement # N+8)
   - orpsnat_dim:PG#orpsnat_MP:f2001 (Détermination de la provision globale de gestion # Groupe homogène de contrats 1 (valeur de la provision de gestion la plus importante))</t>
        </r>
      </text>
    </comment>
    <comment ref="K57" authorId="0" shapeId="0">
      <text>
        <r>
          <rPr>
            <b/>
            <sz val="9"/>
            <color indexed="81"/>
            <rFont val="Tahoma"/>
            <charset val="1"/>
          </rPr>
          <t>orpsnat_met:mi546 (Frais de gestion des sinistres)
 Aspects dimensionnels :
   - fr_dim:ER#fr_TF:e1220 (Exercice de rattachement # N+9)
   - orpsnat_dim:PG#orpsnat_MP:f2001 (Détermination de la provision globale de gestion # Groupe homogène de contrats 1 (valeur de la provision de gestion la plus importante))</t>
        </r>
      </text>
    </comment>
    <comment ref="L57" authorId="0" shapeId="0">
      <text>
        <r>
          <rPr>
            <b/>
            <sz val="9"/>
            <color indexed="81"/>
            <rFont val="Tahoma"/>
            <charset val="1"/>
          </rPr>
          <t>orpsnat_met:mi546 (Frais de gestion des sinistres)
 Aspects dimensionnels :
   - fr_dim:ER#fr_TF:e1221 (Exercice de rattachement # N+10)
   - orpsnat_dim:PG#orpsnat_MP:f2001 (Détermination de la provision globale de gestion # Groupe homogène de contrats 1 (valeur de la provision de gestion la plus importante))</t>
        </r>
      </text>
    </comment>
    <comment ref="M57" authorId="0" shapeId="0">
      <text>
        <r>
          <rPr>
            <b/>
            <sz val="9"/>
            <color indexed="81"/>
            <rFont val="Tahoma"/>
            <charset val="1"/>
          </rPr>
          <t>orpsnat_met:mi546 (Frais de gestion des sinistres)
 Aspects dimensionnels :
   - fr_dim:ER#fr_TF:e1222 (Exercice de rattachement # N+11)
   - orpsnat_dim:PG#orpsnat_MP:f2001 (Détermination de la provision globale de gestion # Groupe homogène de contrats 1 (valeur de la provision de gestion la plus importante))</t>
        </r>
      </text>
    </comment>
    <comment ref="N57" authorId="0" shapeId="0">
      <text>
        <r>
          <rPr>
            <b/>
            <sz val="9"/>
            <color indexed="81"/>
            <rFont val="Tahoma"/>
            <charset val="1"/>
          </rPr>
          <t>orpsnat_met:mi546 (Frais de gestion des sinistres)
 Aspects dimensionnels :
   - fr_dim:ER#fr_TF:e1223 (Exercice de rattachement # N+12)
   - orpsnat_dim:PG#orpsnat_MP:f2001 (Détermination de la provision globale de gestion # Groupe homogène de contrats 1 (valeur de la provision de gestion la plus importante))</t>
        </r>
      </text>
    </comment>
    <comment ref="O57" authorId="0" shapeId="0">
      <text>
        <r>
          <rPr>
            <b/>
            <sz val="9"/>
            <color indexed="81"/>
            <rFont val="Tahoma"/>
            <charset val="1"/>
          </rPr>
          <t>orpsnat_met:mi546 (Frais de gestion des sinistres)
 Aspects dimensionnels :
   - fr_dim:ER#fr_TF:e1224 (Exercice de rattachement # N+13)
   - orpsnat_dim:PG#orpsnat_MP:f2001 (Détermination de la provision globale de gestion # Groupe homogène de contrats 1 (valeur de la provision de gestion la plus importante))</t>
        </r>
      </text>
    </comment>
    <comment ref="P57" authorId="0" shapeId="0">
      <text>
        <r>
          <rPr>
            <b/>
            <sz val="9"/>
            <color indexed="81"/>
            <rFont val="Tahoma"/>
            <charset val="1"/>
          </rPr>
          <t>orpsnat_met:mi546 (Frais de gestion des sinistres)
 Aspects dimensionnels :
   - fr_dim:ER#fr_TF:e1225 (Exercice de rattachement # N+14)
   - orpsnat_dim:PG#orpsnat_MP:f2001 (Détermination de la provision globale de gestion # Groupe homogène de contrats 1 (valeur de la provision de gestion la plus importante))</t>
        </r>
      </text>
    </comment>
    <comment ref="Q57" authorId="0" shapeId="0">
      <text>
        <r>
          <rPr>
            <b/>
            <sz val="9"/>
            <color indexed="81"/>
            <rFont val="Tahoma"/>
            <charset val="1"/>
          </rPr>
          <t>orpsnat_met:mi546 (Frais de gestion des sinistres)
 Aspects dimensionnels :
   - fr_dim:ER#fr_TF:e1226 (Exercice de rattachement # N+15)
   - orpsnat_dim:PG#orpsnat_MP:f2001 (Détermination de la provision globale de gestion # Groupe homogène de contrats 1 (valeur de la provision de gestion la plus importante))</t>
        </r>
      </text>
    </comment>
    <comment ref="R57" authorId="0" shapeId="0">
      <text>
        <r>
          <rPr>
            <b/>
            <sz val="9"/>
            <color indexed="81"/>
            <rFont val="Tahoma"/>
            <charset val="1"/>
          </rPr>
          <t>orpsnat_met:mi546 (Frais de gestion des sinistres)
 Aspects dimensionnels :
   - fr_dim:ER#fr_TF:e1227 (Exercice de rattachement # N+16)
   - orpsnat_dim:PG#orpsnat_MP:f2001 (Détermination de la provision globale de gestion # Groupe homogène de contrats 1 (valeur de la provision de gestion la plus importante))</t>
        </r>
      </text>
    </comment>
    <comment ref="S57" authorId="0" shapeId="0">
      <text>
        <r>
          <rPr>
            <b/>
            <sz val="9"/>
            <color indexed="81"/>
            <rFont val="Tahoma"/>
            <charset val="1"/>
          </rPr>
          <t>orpsnat_met:mi546 (Frais de gestion des sinistres)
 Aspects dimensionnels :
   - fr_dim:ER#fr_TF:e1228 (Exercice de rattachement # N+17)
   - orpsnat_dim:PG#orpsnat_MP:f2001 (Détermination de la provision globale de gestion # Groupe homogène de contrats 1 (valeur de la provision de gestion la plus importante))</t>
        </r>
      </text>
    </comment>
    <comment ref="T57" authorId="0" shapeId="0">
      <text>
        <r>
          <rPr>
            <b/>
            <sz val="9"/>
            <color indexed="81"/>
            <rFont val="Tahoma"/>
            <charset val="1"/>
          </rPr>
          <t>orpsnat_met:mi546 (Frais de gestion des sinistres)
 Aspects dimensionnels :
   - fr_dim:ER#fr_TF:e1229 (Exercice de rattachement # N+18)
   - orpsnat_dim:PG#orpsnat_MP:f2001 (Détermination de la provision globale de gestion # Groupe homogène de contrats 1 (valeur de la provision de gestion la plus importante))</t>
        </r>
      </text>
    </comment>
    <comment ref="U57" authorId="0" shapeId="0">
      <text>
        <r>
          <rPr>
            <b/>
            <sz val="9"/>
            <color indexed="81"/>
            <rFont val="Tahoma"/>
            <charset val="1"/>
          </rPr>
          <t>orpsnat_met:mi546 (Frais de gestion des sinistres)
 Aspects dimensionnels :
   - fr_dim:ER#fr_TF:e1230 (Exercice de rattachement # N+19)
   - orpsnat_dim:PG#orpsnat_MP:f2001 (Détermination de la provision globale de gestion # Groupe homogène de contrats 1 (valeur de la provision de gestion la plus importante))</t>
        </r>
      </text>
    </comment>
    <comment ref="V57" authorId="0" shapeId="0">
      <text>
        <r>
          <rPr>
            <b/>
            <sz val="9"/>
            <color indexed="81"/>
            <rFont val="Tahoma"/>
            <charset val="1"/>
          </rPr>
          <t>orpsnat_met:mi546 (Frais de gestion des sinistres)
 Aspects dimensionnels :
   - fr_dim:ER#fr_TF:e1231 (Exercice de rattachement # N+20)
   - orpsnat_dim:PG#orpsnat_MP:f2001 (Détermination de la provision globale de gestion # Groupe homogène de contrats 1 (valeur de la provision de gestion la plus importante))</t>
        </r>
      </text>
    </comment>
    <comment ref="W57" authorId="0" shapeId="0">
      <text>
        <r>
          <rPr>
            <b/>
            <sz val="9"/>
            <color indexed="81"/>
            <rFont val="Tahoma"/>
            <charset val="1"/>
          </rPr>
          <t>orpsnat_met:mi546 (Frais de gestion des sinistres)
 Aspects dimensionnels :
   - fr_dim:ER#fr_TF:e1232 (Exercice de rattachement # N+21)
   - orpsnat_dim:PG#orpsnat_MP:f2001 (Détermination de la provision globale de gestion # Groupe homogène de contrats 1 (valeur de la provision de gestion la plus importante))</t>
        </r>
      </text>
    </comment>
    <comment ref="X57" authorId="0" shapeId="0">
      <text>
        <r>
          <rPr>
            <b/>
            <sz val="9"/>
            <color indexed="81"/>
            <rFont val="Tahoma"/>
            <charset val="1"/>
          </rPr>
          <t>orpsnat_met:mi546 (Frais de gestion des sinistres)
 Aspects dimensionnels :
   - fr_dim:ER#fr_TF:e1233 (Exercice de rattachement # N+22)
   - orpsnat_dim:PG#orpsnat_MP:f2001 (Détermination de la provision globale de gestion # Groupe homogène de contrats 1 (valeur de la provision de gestion la plus importante))</t>
        </r>
      </text>
    </comment>
    <comment ref="Y57" authorId="0" shapeId="0">
      <text>
        <r>
          <rPr>
            <b/>
            <sz val="9"/>
            <color indexed="81"/>
            <rFont val="Tahoma"/>
            <charset val="1"/>
          </rPr>
          <t>orpsnat_met:mi546 (Frais de gestion des sinistres)
 Aspects dimensionnels :
   - fr_dim:ER#fr_TF:e1234 (Exercice de rattachement # N+23)
   - orpsnat_dim:PG#orpsnat_MP:f2001 (Détermination de la provision globale de gestion # Groupe homogène de contrats 1 (valeur de la provision de gestion la plus importante))</t>
        </r>
      </text>
    </comment>
    <comment ref="Z57" authorId="0" shapeId="0">
      <text>
        <r>
          <rPr>
            <b/>
            <sz val="9"/>
            <color indexed="81"/>
            <rFont val="Tahoma"/>
            <charset val="1"/>
          </rPr>
          <t>orpsnat_met:mi546 (Frais de gestion des sinistres)
 Aspects dimensionnels :
   - fr_dim:ER#fr_TF:e1235 (Exercice de rattachement # N+24)
   - orpsnat_dim:PG#orpsnat_MP:f2001 (Détermination de la provision globale de gestion # Groupe homogène de contrats 1 (valeur de la provision de gestion la plus importante))</t>
        </r>
      </text>
    </comment>
    <comment ref="AA57" authorId="0" shapeId="0">
      <text>
        <r>
          <rPr>
            <b/>
            <sz val="9"/>
            <color indexed="81"/>
            <rFont val="Tahoma"/>
            <charset val="1"/>
          </rPr>
          <t>orpsnat_met:mi546 (Frais de gestion des sinistres)
 Aspects dimensionnels :
   - fr_dim:ER#fr_TF:e1236 (Exercice de rattachement # N+25)
   - orpsnat_dim:PG#orpsnat_MP:f2001 (Détermination de la provision globale de gestion # Groupe homogène de contrats 1 (valeur de la provision de gestion la plus importante))</t>
        </r>
      </text>
    </comment>
    <comment ref="AB57" authorId="0" shapeId="0">
      <text>
        <r>
          <rPr>
            <b/>
            <sz val="9"/>
            <color indexed="81"/>
            <rFont val="Tahoma"/>
            <charset val="1"/>
          </rPr>
          <t>orpsnat_met:mi546 (Frais de gestion des sinistres)
 Aspects dimensionnels :
   - fr_dim:ER#fr_TF:e1237 (Exercice de rattachement # N+26)
   - orpsnat_dim:PG#orpsnat_MP:f2001 (Détermination de la provision globale de gestion # Groupe homogène de contrats 1 (valeur de la provision de gestion la plus importante))</t>
        </r>
      </text>
    </comment>
    <comment ref="AC57" authorId="0" shapeId="0">
      <text>
        <r>
          <rPr>
            <b/>
            <sz val="9"/>
            <color indexed="81"/>
            <rFont val="Tahoma"/>
            <charset val="1"/>
          </rPr>
          <t>orpsnat_met:mi546 (Frais de gestion des sinistres)
 Aspects dimensionnels :
   - fr_dim:ER#fr_TF:e1238 (Exercice de rattachement # N+27)
   - orpsnat_dim:PG#orpsnat_MP:f2001 (Détermination de la provision globale de gestion # Groupe homogène de contrats 1 (valeur de la provision de gestion la plus importante))</t>
        </r>
      </text>
    </comment>
    <comment ref="AD57" authorId="0" shapeId="0">
      <text>
        <r>
          <rPr>
            <b/>
            <sz val="9"/>
            <color indexed="81"/>
            <rFont val="Tahoma"/>
            <charset val="1"/>
          </rPr>
          <t>orpsnat_met:mi546 (Frais de gestion des sinistres)
 Aspects dimensionnels :
   - fr_dim:ER#fr_TF:e1239 (Exercice de rattachement # N+28)
   - orpsnat_dim:PG#orpsnat_MP:f2001 (Détermination de la provision globale de gestion # Groupe homogène de contrats 1 (valeur de la provision de gestion la plus importante))</t>
        </r>
      </text>
    </comment>
    <comment ref="AE57" authorId="0" shapeId="0">
      <text>
        <r>
          <rPr>
            <b/>
            <sz val="9"/>
            <color indexed="81"/>
            <rFont val="Tahoma"/>
            <charset val="1"/>
          </rPr>
          <t>orpsnat_met:mi546 (Frais de gestion des sinistres)
 Aspects dimensionnels :
   - fr_dim:ER#fr_TF:e1240 (Exercice de rattachement # N+29)
   - orpsnat_dim:PG#orpsnat_MP:f2001 (Détermination de la provision globale de gestion # Groupe homogène de contrats 1 (valeur de la provision de gestion la plus importante))</t>
        </r>
      </text>
    </comment>
    <comment ref="AF57" authorId="0" shapeId="0">
      <text>
        <r>
          <rPr>
            <b/>
            <sz val="9"/>
            <color indexed="81"/>
            <rFont val="Tahoma"/>
            <charset val="1"/>
          </rPr>
          <t>orpsnat_met:mi546 (Frais de gestion des sinistres)
 Aspects dimensionnels :
   - fr_dim:ER#fr_TF:e1241 (Exercice de rattachement # N+30)
   - orpsnat_dim:PG#orpsnat_MP:f2001 (Détermination de la provision globale de gestion # Groupe homogène de contrats 1 (valeur de la provision de gestion la plus importante))</t>
        </r>
      </text>
    </comment>
    <comment ref="AG57" authorId="0" shapeId="0">
      <text>
        <r>
          <rPr>
            <b/>
            <sz val="9"/>
            <color indexed="81"/>
            <rFont val="Tahoma"/>
            <charset val="1"/>
          </rPr>
          <t>orpsnat_met:mi546 (Frais de gestion des sinistres)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58" authorId="0" shapeId="0">
      <text>
        <r>
          <rPr>
            <b/>
            <sz val="9"/>
            <color indexed="81"/>
            <rFont val="Tahoma"/>
            <charset val="1"/>
          </rPr>
          <t>orpsnat_met:mi547 (Frais internes et externes de gestion des placements)
 Aspects dimensionnels :
   - fr_dim:ER#fr_TF:e1202 (Exercice de rattachement # N+1)
   - orpsnat_dim:PG#orpsnat_MP:f2001 (Détermination de la provision globale de gestion # Groupe homogène de contrats 1 (valeur de la provision de gestion la plus importante))</t>
        </r>
      </text>
    </comment>
    <comment ref="D58" authorId="0" shapeId="0">
      <text>
        <r>
          <rPr>
            <b/>
            <sz val="9"/>
            <color indexed="81"/>
            <rFont val="Tahoma"/>
            <charset val="1"/>
          </rPr>
          <t>orpsnat_met:mi547 (Frais internes et externes de gestion des placements)
 Aspects dimensionnels :
   - fr_dim:ER#fr_TF:e1213 (Exercice de rattachement # N+2)
   - orpsnat_dim:PG#orpsnat_MP:f2001 (Détermination de la provision globale de gestion # Groupe homogène de contrats 1 (valeur de la provision de gestion la plus importante))</t>
        </r>
      </text>
    </comment>
    <comment ref="E58" authorId="0" shapeId="0">
      <text>
        <r>
          <rPr>
            <b/>
            <sz val="9"/>
            <color indexed="81"/>
            <rFont val="Tahoma"/>
            <charset val="1"/>
          </rPr>
          <t>orpsnat_met:mi547 (Frais internes et externes de gestion des placements)
 Aspects dimensionnels :
   - fr_dim:ER#fr_TF:e1214 (Exercice de rattachement # N+3)
   - orpsnat_dim:PG#orpsnat_MP:f2001 (Détermination de la provision globale de gestion # Groupe homogène de contrats 1 (valeur de la provision de gestion la plus importante))</t>
        </r>
      </text>
    </comment>
    <comment ref="F58" authorId="0" shapeId="0">
      <text>
        <r>
          <rPr>
            <b/>
            <sz val="9"/>
            <color indexed="81"/>
            <rFont val="Tahoma"/>
            <charset val="1"/>
          </rPr>
          <t>orpsnat_met:mi547 (Frais internes et externes de gestion des placements)
 Aspects dimensionnels :
   - fr_dim:ER#fr_TF:e1215 (Exercice de rattachement # N+4)
   - orpsnat_dim:PG#orpsnat_MP:f2001 (Détermination de la provision globale de gestion # Groupe homogène de contrats 1 (valeur de la provision de gestion la plus importante))</t>
        </r>
      </text>
    </comment>
    <comment ref="G58" authorId="0" shapeId="0">
      <text>
        <r>
          <rPr>
            <b/>
            <sz val="9"/>
            <color indexed="81"/>
            <rFont val="Tahoma"/>
            <charset val="1"/>
          </rPr>
          <t>orpsnat_met:mi547 (Frais internes et externes de gestion des placements)
 Aspects dimensionnels :
   - fr_dim:ER#fr_TF:e1216 (Exercice de rattachement # N+5)
   - orpsnat_dim:PG#orpsnat_MP:f2001 (Détermination de la provision globale de gestion # Groupe homogène de contrats 1 (valeur de la provision de gestion la plus importante))</t>
        </r>
      </text>
    </comment>
    <comment ref="H58" authorId="0" shapeId="0">
      <text>
        <r>
          <rPr>
            <b/>
            <sz val="9"/>
            <color indexed="81"/>
            <rFont val="Tahoma"/>
            <charset val="1"/>
          </rPr>
          <t>orpsnat_met:mi547 (Frais internes et externes de gestion des placements)
 Aspects dimensionnels :
   - fr_dim:ER#fr_TF:e1217 (Exercice de rattachement # N+6)
   - orpsnat_dim:PG#orpsnat_MP:f2001 (Détermination de la provision globale de gestion # Groupe homogène de contrats 1 (valeur de la provision de gestion la plus importante))</t>
        </r>
      </text>
    </comment>
    <comment ref="I58" authorId="0" shapeId="0">
      <text>
        <r>
          <rPr>
            <b/>
            <sz val="9"/>
            <color indexed="81"/>
            <rFont val="Tahoma"/>
            <charset val="1"/>
          </rPr>
          <t>orpsnat_met:mi547 (Frais internes et externes de gestion des placements)
 Aspects dimensionnels :
   - fr_dim:ER#fr_TF:e1218 (Exercice de rattachement # N+7)
   - orpsnat_dim:PG#orpsnat_MP:f2001 (Détermination de la provision globale de gestion # Groupe homogène de contrats 1 (valeur de la provision de gestion la plus importante))</t>
        </r>
      </text>
    </comment>
    <comment ref="J58" authorId="0" shapeId="0">
      <text>
        <r>
          <rPr>
            <b/>
            <sz val="9"/>
            <color indexed="81"/>
            <rFont val="Tahoma"/>
            <charset val="1"/>
          </rPr>
          <t>orpsnat_met:mi547 (Frais internes et externes de gestion des placements)
 Aspects dimensionnels :
   - fr_dim:ER#fr_TF:e1219 (Exercice de rattachement # N+8)
   - orpsnat_dim:PG#orpsnat_MP:f2001 (Détermination de la provision globale de gestion # Groupe homogène de contrats 1 (valeur de la provision de gestion la plus importante))</t>
        </r>
      </text>
    </comment>
    <comment ref="K58" authorId="0" shapeId="0">
      <text>
        <r>
          <rPr>
            <b/>
            <sz val="9"/>
            <color indexed="81"/>
            <rFont val="Tahoma"/>
            <charset val="1"/>
          </rPr>
          <t>orpsnat_met:mi547 (Frais internes et externes de gestion des placements)
 Aspects dimensionnels :
   - fr_dim:ER#fr_TF:e1220 (Exercice de rattachement # N+9)
   - orpsnat_dim:PG#orpsnat_MP:f2001 (Détermination de la provision globale de gestion # Groupe homogène de contrats 1 (valeur de la provision de gestion la plus importante))</t>
        </r>
      </text>
    </comment>
    <comment ref="L58" authorId="0" shapeId="0">
      <text>
        <r>
          <rPr>
            <b/>
            <sz val="9"/>
            <color indexed="81"/>
            <rFont val="Tahoma"/>
            <charset val="1"/>
          </rPr>
          <t>orpsnat_met:mi547 (Frais internes et externes de gestion des placements)
 Aspects dimensionnels :
   - fr_dim:ER#fr_TF:e1221 (Exercice de rattachement # N+10)
   - orpsnat_dim:PG#orpsnat_MP:f2001 (Détermination de la provision globale de gestion # Groupe homogène de contrats 1 (valeur de la provision de gestion la plus importante))</t>
        </r>
      </text>
    </comment>
    <comment ref="M58" authorId="0" shapeId="0">
      <text>
        <r>
          <rPr>
            <b/>
            <sz val="9"/>
            <color indexed="81"/>
            <rFont val="Tahoma"/>
            <charset val="1"/>
          </rPr>
          <t>orpsnat_met:mi547 (Frais internes et externes de gestion des placements)
 Aspects dimensionnels :
   - fr_dim:ER#fr_TF:e1222 (Exercice de rattachement # N+11)
   - orpsnat_dim:PG#orpsnat_MP:f2001 (Détermination de la provision globale de gestion # Groupe homogène de contrats 1 (valeur de la provision de gestion la plus importante))</t>
        </r>
      </text>
    </comment>
    <comment ref="N58" authorId="0" shapeId="0">
      <text>
        <r>
          <rPr>
            <b/>
            <sz val="9"/>
            <color indexed="81"/>
            <rFont val="Tahoma"/>
            <charset val="1"/>
          </rPr>
          <t>orpsnat_met:mi547 (Frais internes et externes de gestion des placements)
 Aspects dimensionnels :
   - fr_dim:ER#fr_TF:e1223 (Exercice de rattachement # N+12)
   - orpsnat_dim:PG#orpsnat_MP:f2001 (Détermination de la provision globale de gestion # Groupe homogène de contrats 1 (valeur de la provision de gestion la plus importante))</t>
        </r>
      </text>
    </comment>
    <comment ref="O58" authorId="0" shapeId="0">
      <text>
        <r>
          <rPr>
            <b/>
            <sz val="9"/>
            <color indexed="81"/>
            <rFont val="Tahoma"/>
            <charset val="1"/>
          </rPr>
          <t>orpsnat_met:mi547 (Frais internes et externes de gestion des placements)
 Aspects dimensionnels :
   - fr_dim:ER#fr_TF:e1224 (Exercice de rattachement # N+13)
   - orpsnat_dim:PG#orpsnat_MP:f2001 (Détermination de la provision globale de gestion # Groupe homogène de contrats 1 (valeur de la provision de gestion la plus importante))</t>
        </r>
      </text>
    </comment>
    <comment ref="P58" authorId="0" shapeId="0">
      <text>
        <r>
          <rPr>
            <b/>
            <sz val="9"/>
            <color indexed="81"/>
            <rFont val="Tahoma"/>
            <charset val="1"/>
          </rPr>
          <t>orpsnat_met:mi547 (Frais internes et externes de gestion des placements)
 Aspects dimensionnels :
   - fr_dim:ER#fr_TF:e1225 (Exercice de rattachement # N+14)
   - orpsnat_dim:PG#orpsnat_MP:f2001 (Détermination de la provision globale de gestion # Groupe homogène de contrats 1 (valeur de la provision de gestion la plus importante))</t>
        </r>
      </text>
    </comment>
    <comment ref="Q58" authorId="0" shapeId="0">
      <text>
        <r>
          <rPr>
            <b/>
            <sz val="9"/>
            <color indexed="81"/>
            <rFont val="Tahoma"/>
            <charset val="1"/>
          </rPr>
          <t>orpsnat_met:mi547 (Frais internes et externes de gestion des placements)
 Aspects dimensionnels :
   - fr_dim:ER#fr_TF:e1226 (Exercice de rattachement # N+15)
   - orpsnat_dim:PG#orpsnat_MP:f2001 (Détermination de la provision globale de gestion # Groupe homogène de contrats 1 (valeur de la provision de gestion la plus importante))</t>
        </r>
      </text>
    </comment>
    <comment ref="R58" authorId="0" shapeId="0">
      <text>
        <r>
          <rPr>
            <b/>
            <sz val="9"/>
            <color indexed="81"/>
            <rFont val="Tahoma"/>
            <charset val="1"/>
          </rPr>
          <t>orpsnat_met:mi547 (Frais internes et externes de gestion des placements)
 Aspects dimensionnels :
   - fr_dim:ER#fr_TF:e1227 (Exercice de rattachement # N+16)
   - orpsnat_dim:PG#orpsnat_MP:f2001 (Détermination de la provision globale de gestion # Groupe homogène de contrats 1 (valeur de la provision de gestion la plus importante))</t>
        </r>
      </text>
    </comment>
    <comment ref="S58" authorId="0" shapeId="0">
      <text>
        <r>
          <rPr>
            <b/>
            <sz val="9"/>
            <color indexed="81"/>
            <rFont val="Tahoma"/>
            <charset val="1"/>
          </rPr>
          <t>orpsnat_met:mi547 (Frais internes et externes de gestion des placements)
 Aspects dimensionnels :
   - fr_dim:ER#fr_TF:e1228 (Exercice de rattachement # N+17)
   - orpsnat_dim:PG#orpsnat_MP:f2001 (Détermination de la provision globale de gestion # Groupe homogène de contrats 1 (valeur de la provision de gestion la plus importante))</t>
        </r>
      </text>
    </comment>
    <comment ref="T58" authorId="0" shapeId="0">
      <text>
        <r>
          <rPr>
            <b/>
            <sz val="9"/>
            <color indexed="81"/>
            <rFont val="Tahoma"/>
            <charset val="1"/>
          </rPr>
          <t>orpsnat_met:mi547 (Frais internes et externes de gestion des placements)
 Aspects dimensionnels :
   - fr_dim:ER#fr_TF:e1229 (Exercice de rattachement # N+18)
   - orpsnat_dim:PG#orpsnat_MP:f2001 (Détermination de la provision globale de gestion # Groupe homogène de contrats 1 (valeur de la provision de gestion la plus importante))</t>
        </r>
      </text>
    </comment>
    <comment ref="U58" authorId="0" shapeId="0">
      <text>
        <r>
          <rPr>
            <b/>
            <sz val="9"/>
            <color indexed="81"/>
            <rFont val="Tahoma"/>
            <charset val="1"/>
          </rPr>
          <t>orpsnat_met:mi547 (Frais internes et externes de gestion des placements)
 Aspects dimensionnels :
   - fr_dim:ER#fr_TF:e1230 (Exercice de rattachement # N+19)
   - orpsnat_dim:PG#orpsnat_MP:f2001 (Détermination de la provision globale de gestion # Groupe homogène de contrats 1 (valeur de la provision de gestion la plus importante))</t>
        </r>
      </text>
    </comment>
    <comment ref="V58" authorId="0" shapeId="0">
      <text>
        <r>
          <rPr>
            <b/>
            <sz val="9"/>
            <color indexed="81"/>
            <rFont val="Tahoma"/>
            <charset val="1"/>
          </rPr>
          <t>orpsnat_met:mi547 (Frais internes et externes de gestion des placements)
 Aspects dimensionnels :
   - fr_dim:ER#fr_TF:e1231 (Exercice de rattachement # N+20)
   - orpsnat_dim:PG#orpsnat_MP:f2001 (Détermination de la provision globale de gestion # Groupe homogène de contrats 1 (valeur de la provision de gestion la plus importante))</t>
        </r>
      </text>
    </comment>
    <comment ref="W58" authorId="0" shapeId="0">
      <text>
        <r>
          <rPr>
            <b/>
            <sz val="9"/>
            <color indexed="81"/>
            <rFont val="Tahoma"/>
            <charset val="1"/>
          </rPr>
          <t>orpsnat_met:mi547 (Frais internes et externes de gestion des placements)
 Aspects dimensionnels :
   - fr_dim:ER#fr_TF:e1232 (Exercice de rattachement # N+21)
   - orpsnat_dim:PG#orpsnat_MP:f2001 (Détermination de la provision globale de gestion # Groupe homogène de contrats 1 (valeur de la provision de gestion la plus importante))</t>
        </r>
      </text>
    </comment>
    <comment ref="X58" authorId="0" shapeId="0">
      <text>
        <r>
          <rPr>
            <b/>
            <sz val="9"/>
            <color indexed="81"/>
            <rFont val="Tahoma"/>
            <charset val="1"/>
          </rPr>
          <t>orpsnat_met:mi547 (Frais internes et externes de gestion des placements)
 Aspects dimensionnels :
   - fr_dim:ER#fr_TF:e1233 (Exercice de rattachement # N+22)
   - orpsnat_dim:PG#orpsnat_MP:f2001 (Détermination de la provision globale de gestion # Groupe homogène de contrats 1 (valeur de la provision de gestion la plus importante))</t>
        </r>
      </text>
    </comment>
    <comment ref="Y58" authorId="0" shapeId="0">
      <text>
        <r>
          <rPr>
            <b/>
            <sz val="9"/>
            <color indexed="81"/>
            <rFont val="Tahoma"/>
            <charset val="1"/>
          </rPr>
          <t>orpsnat_met:mi547 (Frais internes et externes de gestion des placements)
 Aspects dimensionnels :
   - fr_dim:ER#fr_TF:e1234 (Exercice de rattachement # N+23)
   - orpsnat_dim:PG#orpsnat_MP:f2001 (Détermination de la provision globale de gestion # Groupe homogène de contrats 1 (valeur de la provision de gestion la plus importante))</t>
        </r>
      </text>
    </comment>
    <comment ref="Z58" authorId="0" shapeId="0">
      <text>
        <r>
          <rPr>
            <b/>
            <sz val="9"/>
            <color indexed="81"/>
            <rFont val="Tahoma"/>
            <charset val="1"/>
          </rPr>
          <t>orpsnat_met:mi547 (Frais internes et externes de gestion des placements)
 Aspects dimensionnels :
   - fr_dim:ER#fr_TF:e1235 (Exercice de rattachement # N+24)
   - orpsnat_dim:PG#orpsnat_MP:f2001 (Détermination de la provision globale de gestion # Groupe homogène de contrats 1 (valeur de la provision de gestion la plus importante))</t>
        </r>
      </text>
    </comment>
    <comment ref="AA58" authorId="0" shapeId="0">
      <text>
        <r>
          <rPr>
            <b/>
            <sz val="9"/>
            <color indexed="81"/>
            <rFont val="Tahoma"/>
            <charset val="1"/>
          </rPr>
          <t>orpsnat_met:mi547 (Frais internes et externes de gestion des placements)
 Aspects dimensionnels :
   - fr_dim:ER#fr_TF:e1236 (Exercice de rattachement # N+25)
   - orpsnat_dim:PG#orpsnat_MP:f2001 (Détermination de la provision globale de gestion # Groupe homogène de contrats 1 (valeur de la provision de gestion la plus importante))</t>
        </r>
      </text>
    </comment>
    <comment ref="AB58" authorId="0" shapeId="0">
      <text>
        <r>
          <rPr>
            <b/>
            <sz val="9"/>
            <color indexed="81"/>
            <rFont val="Tahoma"/>
            <charset val="1"/>
          </rPr>
          <t>orpsnat_met:mi547 (Frais internes et externes de gestion des placements)
 Aspects dimensionnels :
   - fr_dim:ER#fr_TF:e1237 (Exercice de rattachement # N+26)
   - orpsnat_dim:PG#orpsnat_MP:f2001 (Détermination de la provision globale de gestion # Groupe homogène de contrats 1 (valeur de la provision de gestion la plus importante))</t>
        </r>
      </text>
    </comment>
    <comment ref="AC58" authorId="0" shapeId="0">
      <text>
        <r>
          <rPr>
            <b/>
            <sz val="9"/>
            <color indexed="81"/>
            <rFont val="Tahoma"/>
            <charset val="1"/>
          </rPr>
          <t>orpsnat_met:mi547 (Frais internes et externes de gestion des placements)
 Aspects dimensionnels :
   - fr_dim:ER#fr_TF:e1238 (Exercice de rattachement # N+27)
   - orpsnat_dim:PG#orpsnat_MP:f2001 (Détermination de la provision globale de gestion # Groupe homogène de contrats 1 (valeur de la provision de gestion la plus importante))</t>
        </r>
      </text>
    </comment>
    <comment ref="AD58" authorId="0" shapeId="0">
      <text>
        <r>
          <rPr>
            <b/>
            <sz val="9"/>
            <color indexed="81"/>
            <rFont val="Tahoma"/>
            <charset val="1"/>
          </rPr>
          <t>orpsnat_met:mi547 (Frais internes et externes de gestion des placements)
 Aspects dimensionnels :
   - fr_dim:ER#fr_TF:e1239 (Exercice de rattachement # N+28)
   - orpsnat_dim:PG#orpsnat_MP:f2001 (Détermination de la provision globale de gestion # Groupe homogène de contrats 1 (valeur de la provision de gestion la plus importante))</t>
        </r>
      </text>
    </comment>
    <comment ref="AE58" authorId="0" shapeId="0">
      <text>
        <r>
          <rPr>
            <b/>
            <sz val="9"/>
            <color indexed="81"/>
            <rFont val="Tahoma"/>
            <charset val="1"/>
          </rPr>
          <t>orpsnat_met:mi547 (Frais internes et externes de gestion des placements)
 Aspects dimensionnels :
   - fr_dim:ER#fr_TF:e1240 (Exercice de rattachement # N+29)
   - orpsnat_dim:PG#orpsnat_MP:f2001 (Détermination de la provision globale de gestion # Groupe homogène de contrats 1 (valeur de la provision de gestion la plus importante))</t>
        </r>
      </text>
    </comment>
    <comment ref="AF58" authorId="0" shapeId="0">
      <text>
        <r>
          <rPr>
            <b/>
            <sz val="9"/>
            <color indexed="81"/>
            <rFont val="Tahoma"/>
            <charset val="1"/>
          </rPr>
          <t>orpsnat_met:mi547 (Frais internes et externes de gestion des placements)
 Aspects dimensionnels :
   - fr_dim:ER#fr_TF:e1241 (Exercice de rattachement # N+30)
   - orpsnat_dim:PG#orpsnat_MP:f2001 (Détermination de la provision globale de gestion # Groupe homogène de contrats 1 (valeur de la provision de gestion la plus importante))</t>
        </r>
      </text>
    </comment>
    <comment ref="AG58" authorId="0" shapeId="0">
      <text>
        <r>
          <rPr>
            <b/>
            <sz val="9"/>
            <color indexed="81"/>
            <rFont val="Tahoma"/>
            <charset val="1"/>
          </rPr>
          <t>orpsnat_met:mi547 (Frais internes et externes de gestion des placements)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59" authorId="0" shapeId="0">
      <text>
        <r>
          <rPr>
            <b/>
            <sz val="9"/>
            <color indexed="81"/>
            <rFont val="Tahoma"/>
            <charset val="1"/>
          </rPr>
          <t>orpsnat_met:mi548 (Ressources moins dépenses (calcul de la PG))
 Aspects dimensionnels :
   - fr_dim:ER#fr_TF:e1202 (Exercice de rattachement # N+1)
   - orpsnat_dim:PG#orpsnat_MP:f2001 (Détermination de la provision globale de gestion # Groupe homogène de contrats 1 (valeur de la provision de gestion la plus importante))</t>
        </r>
      </text>
    </comment>
    <comment ref="D59" authorId="0" shapeId="0">
      <text>
        <r>
          <rPr>
            <b/>
            <sz val="9"/>
            <color indexed="81"/>
            <rFont val="Tahoma"/>
            <charset val="1"/>
          </rPr>
          <t>orpsnat_met:mi548 (Ressources moins dépenses (calcul de la PG))
 Aspects dimensionnels :
   - fr_dim:ER#fr_TF:e1213 (Exercice de rattachement # N+2)
   - orpsnat_dim:PG#orpsnat_MP:f2001 (Détermination de la provision globale de gestion # Groupe homogène de contrats 1 (valeur de la provision de gestion la plus importante))</t>
        </r>
      </text>
    </comment>
    <comment ref="E59" authorId="0" shapeId="0">
      <text>
        <r>
          <rPr>
            <b/>
            <sz val="9"/>
            <color indexed="81"/>
            <rFont val="Tahoma"/>
            <charset val="1"/>
          </rPr>
          <t>orpsnat_met:mi548 (Ressources moins dépenses (calcul de la PG))
 Aspects dimensionnels :
   - fr_dim:ER#fr_TF:e1214 (Exercice de rattachement # N+3)
   - orpsnat_dim:PG#orpsnat_MP:f2001 (Détermination de la provision globale de gestion # Groupe homogène de contrats 1 (valeur de la provision de gestion la plus importante))</t>
        </r>
      </text>
    </comment>
    <comment ref="F59" authorId="0" shapeId="0">
      <text>
        <r>
          <rPr>
            <b/>
            <sz val="9"/>
            <color indexed="81"/>
            <rFont val="Tahoma"/>
            <charset val="1"/>
          </rPr>
          <t>orpsnat_met:mi548 (Ressources moins dépenses (calcul de la PG))
 Aspects dimensionnels :
   - fr_dim:ER#fr_TF:e1215 (Exercice de rattachement # N+4)
   - orpsnat_dim:PG#orpsnat_MP:f2001 (Détermination de la provision globale de gestion # Groupe homogène de contrats 1 (valeur de la provision de gestion la plus importante))</t>
        </r>
      </text>
    </comment>
    <comment ref="G59" authorId="0" shapeId="0">
      <text>
        <r>
          <rPr>
            <b/>
            <sz val="9"/>
            <color indexed="81"/>
            <rFont val="Tahoma"/>
            <charset val="1"/>
          </rPr>
          <t>orpsnat_met:mi548 (Ressources moins dépenses (calcul de la PG))
 Aspects dimensionnels :
   - fr_dim:ER#fr_TF:e1216 (Exercice de rattachement # N+5)
   - orpsnat_dim:PG#orpsnat_MP:f2001 (Détermination de la provision globale de gestion # Groupe homogène de contrats 1 (valeur de la provision de gestion la plus importante))</t>
        </r>
      </text>
    </comment>
    <comment ref="H59" authorId="0" shapeId="0">
      <text>
        <r>
          <rPr>
            <b/>
            <sz val="9"/>
            <color indexed="81"/>
            <rFont val="Tahoma"/>
            <charset val="1"/>
          </rPr>
          <t>orpsnat_met:mi548 (Ressources moins dépenses (calcul de la PG))
 Aspects dimensionnels :
   - fr_dim:ER#fr_TF:e1217 (Exercice de rattachement # N+6)
   - orpsnat_dim:PG#orpsnat_MP:f2001 (Détermination de la provision globale de gestion # Groupe homogène de contrats 1 (valeur de la provision de gestion la plus importante))</t>
        </r>
      </text>
    </comment>
    <comment ref="I59" authorId="0" shapeId="0">
      <text>
        <r>
          <rPr>
            <b/>
            <sz val="9"/>
            <color indexed="81"/>
            <rFont val="Tahoma"/>
            <charset val="1"/>
          </rPr>
          <t>orpsnat_met:mi548 (Ressources moins dépenses (calcul de la PG))
 Aspects dimensionnels :
   - fr_dim:ER#fr_TF:e1218 (Exercice de rattachement # N+7)
   - orpsnat_dim:PG#orpsnat_MP:f2001 (Détermination de la provision globale de gestion # Groupe homogène de contrats 1 (valeur de la provision de gestion la plus importante))</t>
        </r>
      </text>
    </comment>
    <comment ref="J59" authorId="0" shapeId="0">
      <text>
        <r>
          <rPr>
            <b/>
            <sz val="9"/>
            <color indexed="81"/>
            <rFont val="Tahoma"/>
            <charset val="1"/>
          </rPr>
          <t>orpsnat_met:mi548 (Ressources moins dépenses (calcul de la PG))
 Aspects dimensionnels :
   - fr_dim:ER#fr_TF:e1219 (Exercice de rattachement # N+8)
   - orpsnat_dim:PG#orpsnat_MP:f2001 (Détermination de la provision globale de gestion # Groupe homogène de contrats 1 (valeur de la provision de gestion la plus importante))</t>
        </r>
      </text>
    </comment>
    <comment ref="K59" authorId="0" shapeId="0">
      <text>
        <r>
          <rPr>
            <b/>
            <sz val="9"/>
            <color indexed="81"/>
            <rFont val="Tahoma"/>
            <charset val="1"/>
          </rPr>
          <t>orpsnat_met:mi548 (Ressources moins dépenses (calcul de la PG))
 Aspects dimensionnels :
   - fr_dim:ER#fr_TF:e1220 (Exercice de rattachement # N+9)
   - orpsnat_dim:PG#orpsnat_MP:f2001 (Détermination de la provision globale de gestion # Groupe homogène de contrats 1 (valeur de la provision de gestion la plus importante))</t>
        </r>
      </text>
    </comment>
    <comment ref="L59" authorId="0" shapeId="0">
      <text>
        <r>
          <rPr>
            <b/>
            <sz val="9"/>
            <color indexed="81"/>
            <rFont val="Tahoma"/>
            <charset val="1"/>
          </rPr>
          <t>orpsnat_met:mi548 (Ressources moins dépenses (calcul de la PG))
 Aspects dimensionnels :
   - fr_dim:ER#fr_TF:e1221 (Exercice de rattachement # N+10)
   - orpsnat_dim:PG#orpsnat_MP:f2001 (Détermination de la provision globale de gestion # Groupe homogène de contrats 1 (valeur de la provision de gestion la plus importante))</t>
        </r>
      </text>
    </comment>
    <comment ref="M59" authorId="0" shapeId="0">
      <text>
        <r>
          <rPr>
            <b/>
            <sz val="9"/>
            <color indexed="81"/>
            <rFont val="Tahoma"/>
            <charset val="1"/>
          </rPr>
          <t>orpsnat_met:mi548 (Ressources moins dépenses (calcul de la PG))
 Aspects dimensionnels :
   - fr_dim:ER#fr_TF:e1222 (Exercice de rattachement # N+11)
   - orpsnat_dim:PG#orpsnat_MP:f2001 (Détermination de la provision globale de gestion # Groupe homogène de contrats 1 (valeur de la provision de gestion la plus importante))</t>
        </r>
      </text>
    </comment>
    <comment ref="N59" authorId="0" shapeId="0">
      <text>
        <r>
          <rPr>
            <b/>
            <sz val="9"/>
            <color indexed="81"/>
            <rFont val="Tahoma"/>
            <charset val="1"/>
          </rPr>
          <t>orpsnat_met:mi548 (Ressources moins dépenses (calcul de la PG))
 Aspects dimensionnels :
   - fr_dim:ER#fr_TF:e1223 (Exercice de rattachement # N+12)
   - orpsnat_dim:PG#orpsnat_MP:f2001 (Détermination de la provision globale de gestion # Groupe homogène de contrats 1 (valeur de la provision de gestion la plus importante))</t>
        </r>
      </text>
    </comment>
    <comment ref="O59" authorId="0" shapeId="0">
      <text>
        <r>
          <rPr>
            <b/>
            <sz val="9"/>
            <color indexed="81"/>
            <rFont val="Tahoma"/>
            <charset val="1"/>
          </rPr>
          <t>orpsnat_met:mi548 (Ressources moins dépenses (calcul de la PG))
 Aspects dimensionnels :
   - fr_dim:ER#fr_TF:e1224 (Exercice de rattachement # N+13)
   - orpsnat_dim:PG#orpsnat_MP:f2001 (Détermination de la provision globale de gestion # Groupe homogène de contrats 1 (valeur de la provision de gestion la plus importante))</t>
        </r>
      </text>
    </comment>
    <comment ref="P59" authorId="0" shapeId="0">
      <text>
        <r>
          <rPr>
            <b/>
            <sz val="9"/>
            <color indexed="81"/>
            <rFont val="Tahoma"/>
            <charset val="1"/>
          </rPr>
          <t>orpsnat_met:mi548 (Ressources moins dépenses (calcul de la PG))
 Aspects dimensionnels :
   - fr_dim:ER#fr_TF:e1225 (Exercice de rattachement # N+14)
   - orpsnat_dim:PG#orpsnat_MP:f2001 (Détermination de la provision globale de gestion # Groupe homogène de contrats 1 (valeur de la provision de gestion la plus importante))</t>
        </r>
      </text>
    </comment>
    <comment ref="Q59" authorId="0" shapeId="0">
      <text>
        <r>
          <rPr>
            <b/>
            <sz val="9"/>
            <color indexed="81"/>
            <rFont val="Tahoma"/>
            <charset val="1"/>
          </rPr>
          <t>orpsnat_met:mi548 (Ressources moins dépenses (calcul de la PG))
 Aspects dimensionnels :
   - fr_dim:ER#fr_TF:e1226 (Exercice de rattachement # N+15)
   - orpsnat_dim:PG#orpsnat_MP:f2001 (Détermination de la provision globale de gestion # Groupe homogène de contrats 1 (valeur de la provision de gestion la plus importante))</t>
        </r>
      </text>
    </comment>
    <comment ref="R59" authorId="0" shapeId="0">
      <text>
        <r>
          <rPr>
            <b/>
            <sz val="9"/>
            <color indexed="81"/>
            <rFont val="Tahoma"/>
            <charset val="1"/>
          </rPr>
          <t>orpsnat_met:mi548 (Ressources moins dépenses (calcul de la PG))
 Aspects dimensionnels :
   - fr_dim:ER#fr_TF:e1227 (Exercice de rattachement # N+16)
   - orpsnat_dim:PG#orpsnat_MP:f2001 (Détermination de la provision globale de gestion # Groupe homogène de contrats 1 (valeur de la provision de gestion la plus importante))</t>
        </r>
      </text>
    </comment>
    <comment ref="S59" authorId="0" shapeId="0">
      <text>
        <r>
          <rPr>
            <b/>
            <sz val="9"/>
            <color indexed="81"/>
            <rFont val="Tahoma"/>
            <charset val="1"/>
          </rPr>
          <t>orpsnat_met:mi548 (Ressources moins dépenses (calcul de la PG))
 Aspects dimensionnels :
   - fr_dim:ER#fr_TF:e1228 (Exercice de rattachement # N+17)
   - orpsnat_dim:PG#orpsnat_MP:f2001 (Détermination de la provision globale de gestion # Groupe homogène de contrats 1 (valeur de la provision de gestion la plus importante))</t>
        </r>
      </text>
    </comment>
    <comment ref="T59" authorId="0" shapeId="0">
      <text>
        <r>
          <rPr>
            <b/>
            <sz val="9"/>
            <color indexed="81"/>
            <rFont val="Tahoma"/>
            <charset val="1"/>
          </rPr>
          <t>orpsnat_met:mi548 (Ressources moins dépenses (calcul de la PG))
 Aspects dimensionnels :
   - fr_dim:ER#fr_TF:e1229 (Exercice de rattachement # N+18)
   - orpsnat_dim:PG#orpsnat_MP:f2001 (Détermination de la provision globale de gestion # Groupe homogène de contrats 1 (valeur de la provision de gestion la plus importante))</t>
        </r>
      </text>
    </comment>
    <comment ref="U59" authorId="0" shapeId="0">
      <text>
        <r>
          <rPr>
            <b/>
            <sz val="9"/>
            <color indexed="81"/>
            <rFont val="Tahoma"/>
            <charset val="1"/>
          </rPr>
          <t>orpsnat_met:mi548 (Ressources moins dépenses (calcul de la PG))
 Aspects dimensionnels :
   - fr_dim:ER#fr_TF:e1230 (Exercice de rattachement # N+19)
   - orpsnat_dim:PG#orpsnat_MP:f2001 (Détermination de la provision globale de gestion # Groupe homogène de contrats 1 (valeur de la provision de gestion la plus importante))</t>
        </r>
      </text>
    </comment>
    <comment ref="V59" authorId="0" shapeId="0">
      <text>
        <r>
          <rPr>
            <b/>
            <sz val="9"/>
            <color indexed="81"/>
            <rFont val="Tahoma"/>
            <charset val="1"/>
          </rPr>
          <t>orpsnat_met:mi548 (Ressources moins dépenses (calcul de la PG))
 Aspects dimensionnels :
   - fr_dim:ER#fr_TF:e1231 (Exercice de rattachement # N+20)
   - orpsnat_dim:PG#orpsnat_MP:f2001 (Détermination de la provision globale de gestion # Groupe homogène de contrats 1 (valeur de la provision de gestion la plus importante))</t>
        </r>
      </text>
    </comment>
    <comment ref="W59" authorId="0" shapeId="0">
      <text>
        <r>
          <rPr>
            <b/>
            <sz val="9"/>
            <color indexed="81"/>
            <rFont val="Tahoma"/>
            <charset val="1"/>
          </rPr>
          <t>orpsnat_met:mi548 (Ressources moins dépenses (calcul de la PG))
 Aspects dimensionnels :
   - fr_dim:ER#fr_TF:e1232 (Exercice de rattachement # N+21)
   - orpsnat_dim:PG#orpsnat_MP:f2001 (Détermination de la provision globale de gestion # Groupe homogène de contrats 1 (valeur de la provision de gestion la plus importante))</t>
        </r>
      </text>
    </comment>
    <comment ref="X59" authorId="0" shapeId="0">
      <text>
        <r>
          <rPr>
            <b/>
            <sz val="9"/>
            <color indexed="81"/>
            <rFont val="Tahoma"/>
            <charset val="1"/>
          </rPr>
          <t>orpsnat_met:mi548 (Ressources moins dépenses (calcul de la PG))
 Aspects dimensionnels :
   - fr_dim:ER#fr_TF:e1233 (Exercice de rattachement # N+22)
   - orpsnat_dim:PG#orpsnat_MP:f2001 (Détermination de la provision globale de gestion # Groupe homogène de contrats 1 (valeur de la provision de gestion la plus importante))</t>
        </r>
      </text>
    </comment>
    <comment ref="Y59" authorId="0" shapeId="0">
      <text>
        <r>
          <rPr>
            <b/>
            <sz val="9"/>
            <color indexed="81"/>
            <rFont val="Tahoma"/>
            <charset val="1"/>
          </rPr>
          <t>orpsnat_met:mi548 (Ressources moins dépenses (calcul de la PG))
 Aspects dimensionnels :
   - fr_dim:ER#fr_TF:e1234 (Exercice de rattachement # N+23)
   - orpsnat_dim:PG#orpsnat_MP:f2001 (Détermination de la provision globale de gestion # Groupe homogène de contrats 1 (valeur de la provision de gestion la plus importante))</t>
        </r>
      </text>
    </comment>
    <comment ref="Z59" authorId="0" shapeId="0">
      <text>
        <r>
          <rPr>
            <b/>
            <sz val="9"/>
            <color indexed="81"/>
            <rFont val="Tahoma"/>
            <charset val="1"/>
          </rPr>
          <t>orpsnat_met:mi548 (Ressources moins dépenses (calcul de la PG))
 Aspects dimensionnels :
   - fr_dim:ER#fr_TF:e1235 (Exercice de rattachement # N+24)
   - orpsnat_dim:PG#orpsnat_MP:f2001 (Détermination de la provision globale de gestion # Groupe homogène de contrats 1 (valeur de la provision de gestion la plus importante))</t>
        </r>
      </text>
    </comment>
    <comment ref="AA59" authorId="0" shapeId="0">
      <text>
        <r>
          <rPr>
            <b/>
            <sz val="9"/>
            <color indexed="81"/>
            <rFont val="Tahoma"/>
            <charset val="1"/>
          </rPr>
          <t>orpsnat_met:mi548 (Ressources moins dépenses (calcul de la PG))
 Aspects dimensionnels :
   - fr_dim:ER#fr_TF:e1236 (Exercice de rattachement # N+25)
   - orpsnat_dim:PG#orpsnat_MP:f2001 (Détermination de la provision globale de gestion # Groupe homogène de contrats 1 (valeur de la provision de gestion la plus importante))</t>
        </r>
      </text>
    </comment>
    <comment ref="AB59" authorId="0" shapeId="0">
      <text>
        <r>
          <rPr>
            <b/>
            <sz val="9"/>
            <color indexed="81"/>
            <rFont val="Tahoma"/>
            <charset val="1"/>
          </rPr>
          <t>orpsnat_met:mi548 (Ressources moins dépenses (calcul de la PG))
 Aspects dimensionnels :
   - fr_dim:ER#fr_TF:e1237 (Exercice de rattachement # N+26)
   - orpsnat_dim:PG#orpsnat_MP:f2001 (Détermination de la provision globale de gestion # Groupe homogène de contrats 1 (valeur de la provision de gestion la plus importante))</t>
        </r>
      </text>
    </comment>
    <comment ref="AC59" authorId="0" shapeId="0">
      <text>
        <r>
          <rPr>
            <b/>
            <sz val="9"/>
            <color indexed="81"/>
            <rFont val="Tahoma"/>
            <charset val="1"/>
          </rPr>
          <t>orpsnat_met:mi548 (Ressources moins dépenses (calcul de la PG))
 Aspects dimensionnels :
   - fr_dim:ER#fr_TF:e1238 (Exercice de rattachement # N+27)
   - orpsnat_dim:PG#orpsnat_MP:f2001 (Détermination de la provision globale de gestion # Groupe homogène de contrats 1 (valeur de la provision de gestion la plus importante))</t>
        </r>
      </text>
    </comment>
    <comment ref="AD59" authorId="0" shapeId="0">
      <text>
        <r>
          <rPr>
            <b/>
            <sz val="9"/>
            <color indexed="81"/>
            <rFont val="Tahoma"/>
            <charset val="1"/>
          </rPr>
          <t>orpsnat_met:mi548 (Ressources moins dépenses (calcul de la PG))
 Aspects dimensionnels :
   - fr_dim:ER#fr_TF:e1239 (Exercice de rattachement # N+28)
   - orpsnat_dim:PG#orpsnat_MP:f2001 (Détermination de la provision globale de gestion # Groupe homogène de contrats 1 (valeur de la provision de gestion la plus importante))</t>
        </r>
      </text>
    </comment>
    <comment ref="AE59" authorId="0" shapeId="0">
      <text>
        <r>
          <rPr>
            <b/>
            <sz val="9"/>
            <color indexed="81"/>
            <rFont val="Tahoma"/>
            <charset val="1"/>
          </rPr>
          <t>orpsnat_met:mi548 (Ressources moins dépenses (calcul de la PG))
 Aspects dimensionnels :
   - fr_dim:ER#fr_TF:e1240 (Exercice de rattachement # N+29)
   - orpsnat_dim:PG#orpsnat_MP:f2001 (Détermination de la provision globale de gestion # Groupe homogène de contrats 1 (valeur de la provision de gestion la plus importante))</t>
        </r>
      </text>
    </comment>
    <comment ref="AF59" authorId="0" shapeId="0">
      <text>
        <r>
          <rPr>
            <b/>
            <sz val="9"/>
            <color indexed="81"/>
            <rFont val="Tahoma"/>
            <charset val="1"/>
          </rPr>
          <t>orpsnat_met:mi548 (Ressources moins dépenses (calcul de la PG))
 Aspects dimensionnels :
   - fr_dim:ER#fr_TF:e1241 (Exercice de rattachement # N+30)
   - orpsnat_dim:PG#orpsnat_MP:f2001 (Détermination de la provision globale de gestion # Groupe homogène de contrats 1 (valeur de la provision de gestion la plus importante))</t>
        </r>
      </text>
    </comment>
    <comment ref="AG59" authorId="0" shapeId="0">
      <text>
        <r>
          <rPr>
            <b/>
            <sz val="9"/>
            <color indexed="81"/>
            <rFont val="Tahoma"/>
            <charset val="1"/>
          </rPr>
          <t>orpsnat_met:mi548 (Ressources moins dépenses (calcul de la PG))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60" authorId="0" shapeId="0">
      <text>
        <r>
          <rPr>
            <b/>
            <sz val="9"/>
            <color indexed="81"/>
            <rFont val="Tahoma"/>
            <charset val="1"/>
          </rPr>
          <t>orpsnat_met:mi549 (Ressources moins dépenses actualisées (calcul de la PG))
 Aspects dimensionnels :
   - fr_dim:ER#fr_TF:e1202 (Exercice de rattachement # N+1)
   - orpsnat_dim:PG#orpsnat_MP:f2001 (Détermination de la provision globale de gestion # Groupe homogène de contrats 1 (valeur de la provision de gestion la plus importante))</t>
        </r>
      </text>
    </comment>
    <comment ref="D60" authorId="0" shapeId="0">
      <text>
        <r>
          <rPr>
            <b/>
            <sz val="9"/>
            <color indexed="81"/>
            <rFont val="Tahoma"/>
            <charset val="1"/>
          </rPr>
          <t>orpsnat_met:mi549 (Ressources moins dépenses actualisées (calcul de la PG))
 Aspects dimensionnels :
   - fr_dim:ER#fr_TF:e1213 (Exercice de rattachement # N+2)
   - orpsnat_dim:PG#orpsnat_MP:f2001 (Détermination de la provision globale de gestion # Groupe homogène de contrats 1 (valeur de la provision de gestion la plus importante))</t>
        </r>
      </text>
    </comment>
    <comment ref="E60" authorId="0" shapeId="0">
      <text>
        <r>
          <rPr>
            <b/>
            <sz val="9"/>
            <color indexed="81"/>
            <rFont val="Tahoma"/>
            <charset val="1"/>
          </rPr>
          <t>orpsnat_met:mi549 (Ressources moins dépenses actualisées (calcul de la PG))
 Aspects dimensionnels :
   - fr_dim:ER#fr_TF:e1214 (Exercice de rattachement # N+3)
   - orpsnat_dim:PG#orpsnat_MP:f2001 (Détermination de la provision globale de gestion # Groupe homogène de contrats 1 (valeur de la provision de gestion la plus importante))</t>
        </r>
      </text>
    </comment>
    <comment ref="F60" authorId="0" shapeId="0">
      <text>
        <r>
          <rPr>
            <b/>
            <sz val="9"/>
            <color indexed="81"/>
            <rFont val="Tahoma"/>
            <charset val="1"/>
          </rPr>
          <t>orpsnat_met:mi549 (Ressources moins dépenses actualisées (calcul de la PG))
 Aspects dimensionnels :
   - fr_dim:ER#fr_TF:e1215 (Exercice de rattachement # N+4)
   - orpsnat_dim:PG#orpsnat_MP:f2001 (Détermination de la provision globale de gestion # Groupe homogène de contrats 1 (valeur de la provision de gestion la plus importante))</t>
        </r>
      </text>
    </comment>
    <comment ref="G60" authorId="0" shapeId="0">
      <text>
        <r>
          <rPr>
            <b/>
            <sz val="9"/>
            <color indexed="81"/>
            <rFont val="Tahoma"/>
            <charset val="1"/>
          </rPr>
          <t>orpsnat_met:mi549 (Ressources moins dépenses actualisées (calcul de la PG))
 Aspects dimensionnels :
   - fr_dim:ER#fr_TF:e1216 (Exercice de rattachement # N+5)
   - orpsnat_dim:PG#orpsnat_MP:f2001 (Détermination de la provision globale de gestion # Groupe homogène de contrats 1 (valeur de la provision de gestion la plus importante))</t>
        </r>
      </text>
    </comment>
    <comment ref="H60" authorId="0" shapeId="0">
      <text>
        <r>
          <rPr>
            <b/>
            <sz val="9"/>
            <color indexed="81"/>
            <rFont val="Tahoma"/>
            <charset val="1"/>
          </rPr>
          <t>orpsnat_met:mi549 (Ressources moins dépenses actualisées (calcul de la PG))
 Aspects dimensionnels :
   - fr_dim:ER#fr_TF:e1217 (Exercice de rattachement # N+6)
   - orpsnat_dim:PG#orpsnat_MP:f2001 (Détermination de la provision globale de gestion # Groupe homogène de contrats 1 (valeur de la provision de gestion la plus importante))</t>
        </r>
      </text>
    </comment>
    <comment ref="I60" authorId="0" shapeId="0">
      <text>
        <r>
          <rPr>
            <b/>
            <sz val="9"/>
            <color indexed="81"/>
            <rFont val="Tahoma"/>
            <charset val="1"/>
          </rPr>
          <t>orpsnat_met:mi549 (Ressources moins dépenses actualisées (calcul de la PG))
 Aspects dimensionnels :
   - fr_dim:ER#fr_TF:e1218 (Exercice de rattachement # N+7)
   - orpsnat_dim:PG#orpsnat_MP:f2001 (Détermination de la provision globale de gestion # Groupe homogène de contrats 1 (valeur de la provision de gestion la plus importante))</t>
        </r>
      </text>
    </comment>
    <comment ref="J60" authorId="0" shapeId="0">
      <text>
        <r>
          <rPr>
            <b/>
            <sz val="9"/>
            <color indexed="81"/>
            <rFont val="Tahoma"/>
            <charset val="1"/>
          </rPr>
          <t>orpsnat_met:mi549 (Ressources moins dépenses actualisées (calcul de la PG))
 Aspects dimensionnels :
   - fr_dim:ER#fr_TF:e1219 (Exercice de rattachement # N+8)
   - orpsnat_dim:PG#orpsnat_MP:f2001 (Détermination de la provision globale de gestion # Groupe homogène de contrats 1 (valeur de la provision de gestion la plus importante))</t>
        </r>
      </text>
    </comment>
    <comment ref="K60" authorId="0" shapeId="0">
      <text>
        <r>
          <rPr>
            <b/>
            <sz val="9"/>
            <color indexed="81"/>
            <rFont val="Tahoma"/>
            <charset val="1"/>
          </rPr>
          <t>orpsnat_met:mi549 (Ressources moins dépenses actualisées (calcul de la PG))
 Aspects dimensionnels :
   - fr_dim:ER#fr_TF:e1220 (Exercice de rattachement # N+9)
   - orpsnat_dim:PG#orpsnat_MP:f2001 (Détermination de la provision globale de gestion # Groupe homogène de contrats 1 (valeur de la provision de gestion la plus importante))</t>
        </r>
      </text>
    </comment>
    <comment ref="L60" authorId="0" shapeId="0">
      <text>
        <r>
          <rPr>
            <b/>
            <sz val="9"/>
            <color indexed="81"/>
            <rFont val="Tahoma"/>
            <charset val="1"/>
          </rPr>
          <t>orpsnat_met:mi549 (Ressources moins dépenses actualisées (calcul de la PG))
 Aspects dimensionnels :
   - fr_dim:ER#fr_TF:e1221 (Exercice de rattachement # N+10)
   - orpsnat_dim:PG#orpsnat_MP:f2001 (Détermination de la provision globale de gestion # Groupe homogène de contrats 1 (valeur de la provision de gestion la plus importante))</t>
        </r>
      </text>
    </comment>
    <comment ref="M60" authorId="0" shapeId="0">
      <text>
        <r>
          <rPr>
            <b/>
            <sz val="9"/>
            <color indexed="81"/>
            <rFont val="Tahoma"/>
            <charset val="1"/>
          </rPr>
          <t>orpsnat_met:mi549 (Ressources moins dépenses actualisées (calcul de la PG))
 Aspects dimensionnels :
   - fr_dim:ER#fr_TF:e1222 (Exercice de rattachement # N+11)
   - orpsnat_dim:PG#orpsnat_MP:f2001 (Détermination de la provision globale de gestion # Groupe homogène de contrats 1 (valeur de la provision de gestion la plus importante))</t>
        </r>
      </text>
    </comment>
    <comment ref="N60" authorId="0" shapeId="0">
      <text>
        <r>
          <rPr>
            <b/>
            <sz val="9"/>
            <color indexed="81"/>
            <rFont val="Tahoma"/>
            <charset val="1"/>
          </rPr>
          <t>orpsnat_met:mi549 (Ressources moins dépenses actualisées (calcul de la PG))
 Aspects dimensionnels :
   - fr_dim:ER#fr_TF:e1223 (Exercice de rattachement # N+12)
   - orpsnat_dim:PG#orpsnat_MP:f2001 (Détermination de la provision globale de gestion # Groupe homogène de contrats 1 (valeur de la provision de gestion la plus importante))</t>
        </r>
      </text>
    </comment>
    <comment ref="O60" authorId="0" shapeId="0">
      <text>
        <r>
          <rPr>
            <b/>
            <sz val="9"/>
            <color indexed="81"/>
            <rFont val="Tahoma"/>
            <charset val="1"/>
          </rPr>
          <t>orpsnat_met:mi549 (Ressources moins dépenses actualisées (calcul de la PG))
 Aspects dimensionnels :
   - fr_dim:ER#fr_TF:e1224 (Exercice de rattachement # N+13)
   - orpsnat_dim:PG#orpsnat_MP:f2001 (Détermination de la provision globale de gestion # Groupe homogène de contrats 1 (valeur de la provision de gestion la plus importante))</t>
        </r>
      </text>
    </comment>
    <comment ref="P60" authorId="0" shapeId="0">
      <text>
        <r>
          <rPr>
            <b/>
            <sz val="9"/>
            <color indexed="81"/>
            <rFont val="Tahoma"/>
            <charset val="1"/>
          </rPr>
          <t>orpsnat_met:mi549 (Ressources moins dépenses actualisées (calcul de la PG))
 Aspects dimensionnels :
   - fr_dim:ER#fr_TF:e1225 (Exercice de rattachement # N+14)
   - orpsnat_dim:PG#orpsnat_MP:f2001 (Détermination de la provision globale de gestion # Groupe homogène de contrats 1 (valeur de la provision de gestion la plus importante))</t>
        </r>
      </text>
    </comment>
    <comment ref="Q60" authorId="0" shapeId="0">
      <text>
        <r>
          <rPr>
            <b/>
            <sz val="9"/>
            <color indexed="81"/>
            <rFont val="Tahoma"/>
            <charset val="1"/>
          </rPr>
          <t>orpsnat_met:mi549 (Ressources moins dépenses actualisées (calcul de la PG))
 Aspects dimensionnels :
   - fr_dim:ER#fr_TF:e1226 (Exercice de rattachement # N+15)
   - orpsnat_dim:PG#orpsnat_MP:f2001 (Détermination de la provision globale de gestion # Groupe homogène de contrats 1 (valeur de la provision de gestion la plus importante))</t>
        </r>
      </text>
    </comment>
    <comment ref="R60" authorId="0" shapeId="0">
      <text>
        <r>
          <rPr>
            <b/>
            <sz val="9"/>
            <color indexed="81"/>
            <rFont val="Tahoma"/>
            <charset val="1"/>
          </rPr>
          <t>orpsnat_met:mi549 (Ressources moins dépenses actualisées (calcul de la PG))
 Aspects dimensionnels :
   - fr_dim:ER#fr_TF:e1227 (Exercice de rattachement # N+16)
   - orpsnat_dim:PG#orpsnat_MP:f2001 (Détermination de la provision globale de gestion # Groupe homogène de contrats 1 (valeur de la provision de gestion la plus importante))</t>
        </r>
      </text>
    </comment>
    <comment ref="S60" authorId="0" shapeId="0">
      <text>
        <r>
          <rPr>
            <b/>
            <sz val="9"/>
            <color indexed="81"/>
            <rFont val="Tahoma"/>
            <charset val="1"/>
          </rPr>
          <t>orpsnat_met:mi549 (Ressources moins dépenses actualisées (calcul de la PG))
 Aspects dimensionnels :
   - fr_dim:ER#fr_TF:e1228 (Exercice de rattachement # N+17)
   - orpsnat_dim:PG#orpsnat_MP:f2001 (Détermination de la provision globale de gestion # Groupe homogène de contrats 1 (valeur de la provision de gestion la plus importante))</t>
        </r>
      </text>
    </comment>
    <comment ref="T60" authorId="0" shapeId="0">
      <text>
        <r>
          <rPr>
            <b/>
            <sz val="9"/>
            <color indexed="81"/>
            <rFont val="Tahoma"/>
            <charset val="1"/>
          </rPr>
          <t>orpsnat_met:mi549 (Ressources moins dépenses actualisées (calcul de la PG))
 Aspects dimensionnels :
   - fr_dim:ER#fr_TF:e1229 (Exercice de rattachement # N+18)
   - orpsnat_dim:PG#orpsnat_MP:f2001 (Détermination de la provision globale de gestion # Groupe homogène de contrats 1 (valeur de la provision de gestion la plus importante))</t>
        </r>
      </text>
    </comment>
    <comment ref="U60" authorId="0" shapeId="0">
      <text>
        <r>
          <rPr>
            <b/>
            <sz val="9"/>
            <color indexed="81"/>
            <rFont val="Tahoma"/>
            <charset val="1"/>
          </rPr>
          <t>orpsnat_met:mi549 (Ressources moins dépenses actualisées (calcul de la PG))
 Aspects dimensionnels :
   - fr_dim:ER#fr_TF:e1230 (Exercice de rattachement # N+19)
   - orpsnat_dim:PG#orpsnat_MP:f2001 (Détermination de la provision globale de gestion # Groupe homogène de contrats 1 (valeur de la provision de gestion la plus importante))</t>
        </r>
      </text>
    </comment>
    <comment ref="V60" authorId="0" shapeId="0">
      <text>
        <r>
          <rPr>
            <b/>
            <sz val="9"/>
            <color indexed="81"/>
            <rFont val="Tahoma"/>
            <charset val="1"/>
          </rPr>
          <t>orpsnat_met:mi549 (Ressources moins dépenses actualisées (calcul de la PG))
 Aspects dimensionnels :
   - fr_dim:ER#fr_TF:e1231 (Exercice de rattachement # N+20)
   - orpsnat_dim:PG#orpsnat_MP:f2001 (Détermination de la provision globale de gestion # Groupe homogène de contrats 1 (valeur de la provision de gestion la plus importante))</t>
        </r>
      </text>
    </comment>
    <comment ref="W60" authorId="0" shapeId="0">
      <text>
        <r>
          <rPr>
            <b/>
            <sz val="9"/>
            <color indexed="81"/>
            <rFont val="Tahoma"/>
            <charset val="1"/>
          </rPr>
          <t>orpsnat_met:mi549 (Ressources moins dépenses actualisées (calcul de la PG))
 Aspects dimensionnels :
   - fr_dim:ER#fr_TF:e1232 (Exercice de rattachement # N+21)
   - orpsnat_dim:PG#orpsnat_MP:f2001 (Détermination de la provision globale de gestion # Groupe homogène de contrats 1 (valeur de la provision de gestion la plus importante))</t>
        </r>
      </text>
    </comment>
    <comment ref="X60" authorId="0" shapeId="0">
      <text>
        <r>
          <rPr>
            <b/>
            <sz val="9"/>
            <color indexed="81"/>
            <rFont val="Tahoma"/>
            <charset val="1"/>
          </rPr>
          <t>orpsnat_met:mi549 (Ressources moins dépenses actualisées (calcul de la PG))
 Aspects dimensionnels :
   - fr_dim:ER#fr_TF:e1233 (Exercice de rattachement # N+22)
   - orpsnat_dim:PG#orpsnat_MP:f2001 (Détermination de la provision globale de gestion # Groupe homogène de contrats 1 (valeur de la provision de gestion la plus importante))</t>
        </r>
      </text>
    </comment>
    <comment ref="Y60" authorId="0" shapeId="0">
      <text>
        <r>
          <rPr>
            <b/>
            <sz val="9"/>
            <color indexed="81"/>
            <rFont val="Tahoma"/>
            <charset val="1"/>
          </rPr>
          <t>orpsnat_met:mi549 (Ressources moins dépenses actualisées (calcul de la PG))
 Aspects dimensionnels :
   - fr_dim:ER#fr_TF:e1234 (Exercice de rattachement # N+23)
   - orpsnat_dim:PG#orpsnat_MP:f2001 (Détermination de la provision globale de gestion # Groupe homogène de contrats 1 (valeur de la provision de gestion la plus importante))</t>
        </r>
      </text>
    </comment>
    <comment ref="Z60" authorId="0" shapeId="0">
      <text>
        <r>
          <rPr>
            <b/>
            <sz val="9"/>
            <color indexed="81"/>
            <rFont val="Tahoma"/>
            <charset val="1"/>
          </rPr>
          <t>orpsnat_met:mi549 (Ressources moins dépenses actualisées (calcul de la PG))
 Aspects dimensionnels :
   - fr_dim:ER#fr_TF:e1235 (Exercice de rattachement # N+24)
   - orpsnat_dim:PG#orpsnat_MP:f2001 (Détermination de la provision globale de gestion # Groupe homogène de contrats 1 (valeur de la provision de gestion la plus importante))</t>
        </r>
      </text>
    </comment>
    <comment ref="AA60" authorId="0" shapeId="0">
      <text>
        <r>
          <rPr>
            <b/>
            <sz val="9"/>
            <color indexed="81"/>
            <rFont val="Tahoma"/>
            <charset val="1"/>
          </rPr>
          <t>orpsnat_met:mi549 (Ressources moins dépenses actualisées (calcul de la PG))
 Aspects dimensionnels :
   - fr_dim:ER#fr_TF:e1236 (Exercice de rattachement # N+25)
   - orpsnat_dim:PG#orpsnat_MP:f2001 (Détermination de la provision globale de gestion # Groupe homogène de contrats 1 (valeur de la provision de gestion la plus importante))</t>
        </r>
      </text>
    </comment>
    <comment ref="AB60" authorId="0" shapeId="0">
      <text>
        <r>
          <rPr>
            <b/>
            <sz val="9"/>
            <color indexed="81"/>
            <rFont val="Tahoma"/>
            <charset val="1"/>
          </rPr>
          <t>orpsnat_met:mi549 (Ressources moins dépenses actualisées (calcul de la PG))
 Aspects dimensionnels :
   - fr_dim:ER#fr_TF:e1237 (Exercice de rattachement # N+26)
   - orpsnat_dim:PG#orpsnat_MP:f2001 (Détermination de la provision globale de gestion # Groupe homogène de contrats 1 (valeur de la provision de gestion la plus importante))</t>
        </r>
      </text>
    </comment>
    <comment ref="AC60" authorId="0" shapeId="0">
      <text>
        <r>
          <rPr>
            <b/>
            <sz val="9"/>
            <color indexed="81"/>
            <rFont val="Tahoma"/>
            <charset val="1"/>
          </rPr>
          <t>orpsnat_met:mi549 (Ressources moins dépenses actualisées (calcul de la PG))
 Aspects dimensionnels :
   - fr_dim:ER#fr_TF:e1238 (Exercice de rattachement # N+27)
   - orpsnat_dim:PG#orpsnat_MP:f2001 (Détermination de la provision globale de gestion # Groupe homogène de contrats 1 (valeur de la provision de gestion la plus importante))</t>
        </r>
      </text>
    </comment>
    <comment ref="AD60" authorId="0" shapeId="0">
      <text>
        <r>
          <rPr>
            <b/>
            <sz val="9"/>
            <color indexed="81"/>
            <rFont val="Tahoma"/>
            <charset val="1"/>
          </rPr>
          <t>orpsnat_met:mi549 (Ressources moins dépenses actualisées (calcul de la PG))
 Aspects dimensionnels :
   - fr_dim:ER#fr_TF:e1239 (Exercice de rattachement # N+28)
   - orpsnat_dim:PG#orpsnat_MP:f2001 (Détermination de la provision globale de gestion # Groupe homogène de contrats 1 (valeur de la provision de gestion la plus importante))</t>
        </r>
      </text>
    </comment>
    <comment ref="AE60" authorId="0" shapeId="0">
      <text>
        <r>
          <rPr>
            <b/>
            <sz val="9"/>
            <color indexed="81"/>
            <rFont val="Tahoma"/>
            <charset val="1"/>
          </rPr>
          <t>orpsnat_met:mi549 (Ressources moins dépenses actualisées (calcul de la PG))
 Aspects dimensionnels :
   - fr_dim:ER#fr_TF:e1240 (Exercice de rattachement # N+29)
   - orpsnat_dim:PG#orpsnat_MP:f2001 (Détermination de la provision globale de gestion # Groupe homogène de contrats 1 (valeur de la provision de gestion la plus importante))</t>
        </r>
      </text>
    </comment>
    <comment ref="AF60" authorId="0" shapeId="0">
      <text>
        <r>
          <rPr>
            <b/>
            <sz val="9"/>
            <color indexed="81"/>
            <rFont val="Tahoma"/>
            <charset val="1"/>
          </rPr>
          <t>orpsnat_met:mi549 (Ressources moins dépenses actualisées (calcul de la PG))
 Aspects dimensionnels :
   - fr_dim:ER#fr_TF:e1241 (Exercice de rattachement # N+30)
   - orpsnat_dim:PG#orpsnat_MP:f2001 (Détermination de la provision globale de gestion # Groupe homogène de contrats 1 (valeur de la provision de gestion la plus importante))</t>
        </r>
      </text>
    </comment>
    <comment ref="AG60" authorId="0" shapeId="0">
      <text>
        <r>
          <rPr>
            <b/>
            <sz val="9"/>
            <color indexed="81"/>
            <rFont val="Tahoma"/>
            <charset val="1"/>
          </rPr>
          <t>orpsnat_met:mi549 (Ressources moins dépenses actualisées (calcul de la PG))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61" authorId="0" shapeId="0">
      <text>
        <r>
          <rPr>
            <b/>
            <sz val="9"/>
            <color indexed="81"/>
            <rFont val="Tahoma"/>
            <charset val="1"/>
          </rPr>
          <t>orpsnat_met:mi550 (Montant de la provision de gestion)
 Aspects dimensionnels :
   - fr_dim:ER#fr_TF:e1202 (Exercice de rattachement # N+1)
   - orpsnat_dim:PG#orpsnat_MP:f2001 (Détermination de la provision globale de gestion # Groupe homogène de contrats 1 (valeur de la provision de gestion la plus importante))</t>
        </r>
      </text>
    </comment>
    <comment ref="C63" authorId="0" shapeId="0">
      <text>
        <r>
          <rPr>
            <b/>
            <sz val="9"/>
            <color indexed="81"/>
            <rFont val="Tahoma"/>
            <charset val="1"/>
          </rPr>
          <t>orpsnat_met:mi551 (Moyenne des sorties anticipées de contrats)
 Aspects dimensionnels :
   - fr_dim:ER#fr_TF:e1202 (Exercice de rattachement # N+1)
   - orpsnat_dim:PG#orpsnat_MP:f2001 (Détermination de la provision globale de gestion # Groupe homogène de contrats 1 (valeur de la provision de gestion la plus importante))</t>
        </r>
      </text>
    </comment>
    <comment ref="C64" authorId="0" shapeId="0">
      <text>
        <r>
          <rPr>
            <b/>
            <sz val="9"/>
            <color indexed="81"/>
            <rFont val="Tahoma"/>
            <charset val="1"/>
          </rPr>
          <t>orpsnat_met:mi552 (Charges moyennes unitaires)
 Aspects dimensionnels :
   - fr_dim:ER#fr_TF:e1202 (Exercice de rattachement # N+1)
   - orpsnat_dim:PG#orpsnat_MP:f2001 (Détermination de la provision globale de gestion # Groupe homogène de contrats 1 (valeur de la provision de gestion la plus importante))</t>
        </r>
      </text>
    </comment>
    <comment ref="C65" authorId="0" shapeId="0">
      <text>
        <r>
          <rPr>
            <b/>
            <sz val="9"/>
            <color indexed="81"/>
            <rFont val="Tahoma"/>
            <charset val="1"/>
          </rPr>
          <t>orpsnat_met:pi553 (Taux de rendement (calcul de la PG))
 Aspects dimensionnels :
   - fr_dim:ER#fr_TF:e1202 (Exercice de rattachement # N+1)
   - orpsnat_dim:PG#orpsnat_MP:f2001 (Détermination de la provision globale de gestion # Groupe homogène de contrats 1 (valeur de la provision de gestion la plus importante))</t>
        </r>
      </text>
    </comment>
    <comment ref="D65" authorId="0" shapeId="0">
      <text>
        <r>
          <rPr>
            <b/>
            <sz val="9"/>
            <color indexed="81"/>
            <rFont val="Tahoma"/>
            <charset val="1"/>
          </rPr>
          <t>orpsnat_met:pi553 (Taux de rendement (calcul de la PG))
 Aspects dimensionnels :
   - fr_dim:ER#fr_TF:e1213 (Exercice de rattachement # N+2)
   - orpsnat_dim:PG#orpsnat_MP:f2001 (Détermination de la provision globale de gestion # Groupe homogène de contrats 1 (valeur de la provision de gestion la plus importante))</t>
        </r>
      </text>
    </comment>
    <comment ref="E65" authorId="0" shapeId="0">
      <text>
        <r>
          <rPr>
            <b/>
            <sz val="9"/>
            <color indexed="81"/>
            <rFont val="Tahoma"/>
            <charset val="1"/>
          </rPr>
          <t>orpsnat_met:pi553 (Taux de rendement (calcul de la PG))
 Aspects dimensionnels :
   - fr_dim:ER#fr_TF:e1214 (Exercice de rattachement # N+3)
   - orpsnat_dim:PG#orpsnat_MP:f2001 (Détermination de la provision globale de gestion # Groupe homogène de contrats 1 (valeur de la provision de gestion la plus importante))</t>
        </r>
      </text>
    </comment>
    <comment ref="F65" authorId="0" shapeId="0">
      <text>
        <r>
          <rPr>
            <b/>
            <sz val="9"/>
            <color indexed="81"/>
            <rFont val="Tahoma"/>
            <charset val="1"/>
          </rPr>
          <t>orpsnat_met:pi553 (Taux de rendement (calcul de la PG))
 Aspects dimensionnels :
   - fr_dim:ER#fr_TF:e1215 (Exercice de rattachement # N+4)
   - orpsnat_dim:PG#orpsnat_MP:f2001 (Détermination de la provision globale de gestion # Groupe homogène de contrats 1 (valeur de la provision de gestion la plus importante))</t>
        </r>
      </text>
    </comment>
    <comment ref="G65" authorId="0" shapeId="0">
      <text>
        <r>
          <rPr>
            <b/>
            <sz val="9"/>
            <color indexed="81"/>
            <rFont val="Tahoma"/>
            <charset val="1"/>
          </rPr>
          <t>orpsnat_met:pi553 (Taux de rendement (calcul de la PG))
 Aspects dimensionnels :
   - fr_dim:ER#fr_TF:e1216 (Exercice de rattachement # N+5)
   - orpsnat_dim:PG#orpsnat_MP:f2001 (Détermination de la provision globale de gestion # Groupe homogène de contrats 1 (valeur de la provision de gestion la plus importante))</t>
        </r>
      </text>
    </comment>
    <comment ref="H65" authorId="0" shapeId="0">
      <text>
        <r>
          <rPr>
            <b/>
            <sz val="9"/>
            <color indexed="81"/>
            <rFont val="Tahoma"/>
            <charset val="1"/>
          </rPr>
          <t>orpsnat_met:pi553 (Taux de rendement (calcul de la PG))
 Aspects dimensionnels :
   - fr_dim:ER#fr_TF:e1217 (Exercice de rattachement # N+6)
   - orpsnat_dim:PG#orpsnat_MP:f2001 (Détermination de la provision globale de gestion # Groupe homogène de contrats 1 (valeur de la provision de gestion la plus importante))</t>
        </r>
      </text>
    </comment>
    <comment ref="I65" authorId="0" shapeId="0">
      <text>
        <r>
          <rPr>
            <b/>
            <sz val="9"/>
            <color indexed="81"/>
            <rFont val="Tahoma"/>
            <charset val="1"/>
          </rPr>
          <t>orpsnat_met:pi553 (Taux de rendement (calcul de la PG))
 Aspects dimensionnels :
   - fr_dim:ER#fr_TF:e1218 (Exercice de rattachement # N+7)
   - orpsnat_dim:PG#orpsnat_MP:f2001 (Détermination de la provision globale de gestion # Groupe homogène de contrats 1 (valeur de la provision de gestion la plus importante))</t>
        </r>
      </text>
    </comment>
    <comment ref="J65" authorId="0" shapeId="0">
      <text>
        <r>
          <rPr>
            <b/>
            <sz val="9"/>
            <color indexed="81"/>
            <rFont val="Tahoma"/>
            <charset val="1"/>
          </rPr>
          <t>orpsnat_met:pi553 (Taux de rendement (calcul de la PG))
 Aspects dimensionnels :
   - fr_dim:ER#fr_TF:e1219 (Exercice de rattachement # N+8)
   - orpsnat_dim:PG#orpsnat_MP:f2001 (Détermination de la provision globale de gestion # Groupe homogène de contrats 1 (valeur de la provision de gestion la plus importante))</t>
        </r>
      </text>
    </comment>
    <comment ref="K65" authorId="0" shapeId="0">
      <text>
        <r>
          <rPr>
            <b/>
            <sz val="9"/>
            <color indexed="81"/>
            <rFont val="Tahoma"/>
            <charset val="1"/>
          </rPr>
          <t>orpsnat_met:pi553 (Taux de rendement (calcul de la PG))
 Aspects dimensionnels :
   - fr_dim:ER#fr_TF:e1220 (Exercice de rattachement # N+9)
   - orpsnat_dim:PG#orpsnat_MP:f2001 (Détermination de la provision globale de gestion # Groupe homogène de contrats 1 (valeur de la provision de gestion la plus importante))</t>
        </r>
      </text>
    </comment>
    <comment ref="L65" authorId="0" shapeId="0">
      <text>
        <r>
          <rPr>
            <b/>
            <sz val="9"/>
            <color indexed="81"/>
            <rFont val="Tahoma"/>
            <charset val="1"/>
          </rPr>
          <t>orpsnat_met:pi553 (Taux de rendement (calcul de la PG))
 Aspects dimensionnels :
   - fr_dim:ER#fr_TF:e1221 (Exercice de rattachement # N+10)
   - orpsnat_dim:PG#orpsnat_MP:f2001 (Détermination de la provision globale de gestion # Groupe homogène de contrats 1 (valeur de la provision de gestion la plus importante))</t>
        </r>
      </text>
    </comment>
    <comment ref="M65" authorId="0" shapeId="0">
      <text>
        <r>
          <rPr>
            <b/>
            <sz val="9"/>
            <color indexed="81"/>
            <rFont val="Tahoma"/>
            <charset val="1"/>
          </rPr>
          <t>orpsnat_met:pi553 (Taux de rendement (calcul de la PG))
 Aspects dimensionnels :
   - fr_dim:ER#fr_TF:e1222 (Exercice de rattachement # N+11)
   - orpsnat_dim:PG#orpsnat_MP:f2001 (Détermination de la provision globale de gestion # Groupe homogène de contrats 1 (valeur de la provision de gestion la plus importante))</t>
        </r>
      </text>
    </comment>
    <comment ref="N65" authorId="0" shapeId="0">
      <text>
        <r>
          <rPr>
            <b/>
            <sz val="9"/>
            <color indexed="81"/>
            <rFont val="Tahoma"/>
            <charset val="1"/>
          </rPr>
          <t>orpsnat_met:pi553 (Taux de rendement (calcul de la PG))
 Aspects dimensionnels :
   - fr_dim:ER#fr_TF:e1223 (Exercice de rattachement # N+12)
   - orpsnat_dim:PG#orpsnat_MP:f2001 (Détermination de la provision globale de gestion # Groupe homogène de contrats 1 (valeur de la provision de gestion la plus importante))</t>
        </r>
      </text>
    </comment>
    <comment ref="O65" authorId="0" shapeId="0">
      <text>
        <r>
          <rPr>
            <b/>
            <sz val="9"/>
            <color indexed="81"/>
            <rFont val="Tahoma"/>
            <charset val="1"/>
          </rPr>
          <t>orpsnat_met:pi553 (Taux de rendement (calcul de la PG))
 Aspects dimensionnels :
   - fr_dim:ER#fr_TF:e1224 (Exercice de rattachement # N+13)
   - orpsnat_dim:PG#orpsnat_MP:f2001 (Détermination de la provision globale de gestion # Groupe homogène de contrats 1 (valeur de la provision de gestion la plus importante))</t>
        </r>
      </text>
    </comment>
    <comment ref="P65" authorId="0" shapeId="0">
      <text>
        <r>
          <rPr>
            <b/>
            <sz val="9"/>
            <color indexed="81"/>
            <rFont val="Tahoma"/>
            <charset val="1"/>
          </rPr>
          <t>orpsnat_met:pi553 (Taux de rendement (calcul de la PG))
 Aspects dimensionnels :
   - fr_dim:ER#fr_TF:e1225 (Exercice de rattachement # N+14)
   - orpsnat_dim:PG#orpsnat_MP:f2001 (Détermination de la provision globale de gestion # Groupe homogène de contrats 1 (valeur de la provision de gestion la plus importante))</t>
        </r>
      </text>
    </comment>
    <comment ref="Q65" authorId="0" shapeId="0">
      <text>
        <r>
          <rPr>
            <b/>
            <sz val="9"/>
            <color indexed="81"/>
            <rFont val="Tahoma"/>
            <charset val="1"/>
          </rPr>
          <t>orpsnat_met:pi553 (Taux de rendement (calcul de la PG))
 Aspects dimensionnels :
   - fr_dim:ER#fr_TF:e1226 (Exercice de rattachement # N+15)
   - orpsnat_dim:PG#orpsnat_MP:f2001 (Détermination de la provision globale de gestion # Groupe homogène de contrats 1 (valeur de la provision de gestion la plus importante))</t>
        </r>
      </text>
    </comment>
    <comment ref="R65" authorId="0" shapeId="0">
      <text>
        <r>
          <rPr>
            <b/>
            <sz val="9"/>
            <color indexed="81"/>
            <rFont val="Tahoma"/>
            <charset val="1"/>
          </rPr>
          <t>orpsnat_met:pi553 (Taux de rendement (calcul de la PG))
 Aspects dimensionnels :
   - fr_dim:ER#fr_TF:e1227 (Exercice de rattachement # N+16)
   - orpsnat_dim:PG#orpsnat_MP:f2001 (Détermination de la provision globale de gestion # Groupe homogène de contrats 1 (valeur de la provision de gestion la plus importante))</t>
        </r>
      </text>
    </comment>
    <comment ref="S65" authorId="0" shapeId="0">
      <text>
        <r>
          <rPr>
            <b/>
            <sz val="9"/>
            <color indexed="81"/>
            <rFont val="Tahoma"/>
            <charset val="1"/>
          </rPr>
          <t>orpsnat_met:pi553 (Taux de rendement (calcul de la PG))
 Aspects dimensionnels :
   - fr_dim:ER#fr_TF:e1228 (Exercice de rattachement # N+17)
   - orpsnat_dim:PG#orpsnat_MP:f2001 (Détermination de la provision globale de gestion # Groupe homogène de contrats 1 (valeur de la provision de gestion la plus importante))</t>
        </r>
      </text>
    </comment>
    <comment ref="T65" authorId="0" shapeId="0">
      <text>
        <r>
          <rPr>
            <b/>
            <sz val="9"/>
            <color indexed="81"/>
            <rFont val="Tahoma"/>
            <charset val="1"/>
          </rPr>
          <t>orpsnat_met:pi553 (Taux de rendement (calcul de la PG))
 Aspects dimensionnels :
   - fr_dim:ER#fr_TF:e1229 (Exercice de rattachement # N+18)
   - orpsnat_dim:PG#orpsnat_MP:f2001 (Détermination de la provision globale de gestion # Groupe homogène de contrats 1 (valeur de la provision de gestion la plus importante))</t>
        </r>
      </text>
    </comment>
    <comment ref="U65" authorId="0" shapeId="0">
      <text>
        <r>
          <rPr>
            <b/>
            <sz val="9"/>
            <color indexed="81"/>
            <rFont val="Tahoma"/>
            <charset val="1"/>
          </rPr>
          <t>orpsnat_met:pi553 (Taux de rendement (calcul de la PG))
 Aspects dimensionnels :
   - fr_dim:ER#fr_TF:e1230 (Exercice de rattachement # N+19)
   - orpsnat_dim:PG#orpsnat_MP:f2001 (Détermination de la provision globale de gestion # Groupe homogène de contrats 1 (valeur de la provision de gestion la plus importante))</t>
        </r>
      </text>
    </comment>
    <comment ref="V65" authorId="0" shapeId="0">
      <text>
        <r>
          <rPr>
            <b/>
            <sz val="9"/>
            <color indexed="81"/>
            <rFont val="Tahoma"/>
            <charset val="1"/>
          </rPr>
          <t>orpsnat_met:pi553 (Taux de rendement (calcul de la PG))
 Aspects dimensionnels :
   - fr_dim:ER#fr_TF:e1231 (Exercice de rattachement # N+20)
   - orpsnat_dim:PG#orpsnat_MP:f2001 (Détermination de la provision globale de gestion # Groupe homogène de contrats 1 (valeur de la provision de gestion la plus importante))</t>
        </r>
      </text>
    </comment>
    <comment ref="W65" authorId="0" shapeId="0">
      <text>
        <r>
          <rPr>
            <b/>
            <sz val="9"/>
            <color indexed="81"/>
            <rFont val="Tahoma"/>
            <charset val="1"/>
          </rPr>
          <t>orpsnat_met:pi553 (Taux de rendement (calcul de la PG))
 Aspects dimensionnels :
   - fr_dim:ER#fr_TF:e1232 (Exercice de rattachement # N+21)
   - orpsnat_dim:PG#orpsnat_MP:f2001 (Détermination de la provision globale de gestion # Groupe homogène de contrats 1 (valeur de la provision de gestion la plus importante))</t>
        </r>
      </text>
    </comment>
    <comment ref="X65" authorId="0" shapeId="0">
      <text>
        <r>
          <rPr>
            <b/>
            <sz val="9"/>
            <color indexed="81"/>
            <rFont val="Tahoma"/>
            <charset val="1"/>
          </rPr>
          <t>orpsnat_met:pi553 (Taux de rendement (calcul de la PG))
 Aspects dimensionnels :
   - fr_dim:ER#fr_TF:e1233 (Exercice de rattachement # N+22)
   - orpsnat_dim:PG#orpsnat_MP:f2001 (Détermination de la provision globale de gestion # Groupe homogène de contrats 1 (valeur de la provision de gestion la plus importante))</t>
        </r>
      </text>
    </comment>
    <comment ref="Y65" authorId="0" shapeId="0">
      <text>
        <r>
          <rPr>
            <b/>
            <sz val="9"/>
            <color indexed="81"/>
            <rFont val="Tahoma"/>
            <charset val="1"/>
          </rPr>
          <t>orpsnat_met:pi553 (Taux de rendement (calcul de la PG))
 Aspects dimensionnels :
   - fr_dim:ER#fr_TF:e1234 (Exercice de rattachement # N+23)
   - orpsnat_dim:PG#orpsnat_MP:f2001 (Détermination de la provision globale de gestion # Groupe homogène de contrats 1 (valeur de la provision de gestion la plus importante))</t>
        </r>
      </text>
    </comment>
    <comment ref="Z65" authorId="0" shapeId="0">
      <text>
        <r>
          <rPr>
            <b/>
            <sz val="9"/>
            <color indexed="81"/>
            <rFont val="Tahoma"/>
            <charset val="1"/>
          </rPr>
          <t>orpsnat_met:pi553 (Taux de rendement (calcul de la PG))
 Aspects dimensionnels :
   - fr_dim:ER#fr_TF:e1235 (Exercice de rattachement # N+24)
   - orpsnat_dim:PG#orpsnat_MP:f2001 (Détermination de la provision globale de gestion # Groupe homogène de contrats 1 (valeur de la provision de gestion la plus importante))</t>
        </r>
      </text>
    </comment>
    <comment ref="AA65" authorId="0" shapeId="0">
      <text>
        <r>
          <rPr>
            <b/>
            <sz val="9"/>
            <color indexed="81"/>
            <rFont val="Tahoma"/>
            <charset val="1"/>
          </rPr>
          <t>orpsnat_met:pi553 (Taux de rendement (calcul de la PG))
 Aspects dimensionnels :
   - fr_dim:ER#fr_TF:e1236 (Exercice de rattachement # N+25)
   - orpsnat_dim:PG#orpsnat_MP:f2001 (Détermination de la provision globale de gestion # Groupe homogène de contrats 1 (valeur de la provision de gestion la plus importante))</t>
        </r>
      </text>
    </comment>
    <comment ref="AB65" authorId="0" shapeId="0">
      <text>
        <r>
          <rPr>
            <b/>
            <sz val="9"/>
            <color indexed="81"/>
            <rFont val="Tahoma"/>
            <charset val="1"/>
          </rPr>
          <t>orpsnat_met:pi553 (Taux de rendement (calcul de la PG))
 Aspects dimensionnels :
   - fr_dim:ER#fr_TF:e1237 (Exercice de rattachement # N+26)
   - orpsnat_dim:PG#orpsnat_MP:f2001 (Détermination de la provision globale de gestion # Groupe homogène de contrats 1 (valeur de la provision de gestion la plus importante))</t>
        </r>
      </text>
    </comment>
    <comment ref="AC65" authorId="0" shapeId="0">
      <text>
        <r>
          <rPr>
            <b/>
            <sz val="9"/>
            <color indexed="81"/>
            <rFont val="Tahoma"/>
            <charset val="1"/>
          </rPr>
          <t>orpsnat_met:pi553 (Taux de rendement (calcul de la PG))
 Aspects dimensionnels :
   - fr_dim:ER#fr_TF:e1238 (Exercice de rattachement # N+27)
   - orpsnat_dim:PG#orpsnat_MP:f2001 (Détermination de la provision globale de gestion # Groupe homogène de contrats 1 (valeur de la provision de gestion la plus importante))</t>
        </r>
      </text>
    </comment>
    <comment ref="AD65" authorId="0" shapeId="0">
      <text>
        <r>
          <rPr>
            <b/>
            <sz val="9"/>
            <color indexed="81"/>
            <rFont val="Tahoma"/>
            <charset val="1"/>
          </rPr>
          <t>orpsnat_met:pi553 (Taux de rendement (calcul de la PG))
 Aspects dimensionnels :
   - fr_dim:ER#fr_TF:e1239 (Exercice de rattachement # N+28)
   - orpsnat_dim:PG#orpsnat_MP:f2001 (Détermination de la provision globale de gestion # Groupe homogène de contrats 1 (valeur de la provision de gestion la plus importante))</t>
        </r>
      </text>
    </comment>
    <comment ref="AE65" authorId="0" shapeId="0">
      <text>
        <r>
          <rPr>
            <b/>
            <sz val="9"/>
            <color indexed="81"/>
            <rFont val="Tahoma"/>
            <charset val="1"/>
          </rPr>
          <t>orpsnat_met:pi553 (Taux de rendement (calcul de la PG))
 Aspects dimensionnels :
   - fr_dim:ER#fr_TF:e1240 (Exercice de rattachement # N+29)
   - orpsnat_dim:PG#orpsnat_MP:f2001 (Détermination de la provision globale de gestion # Groupe homogène de contrats 1 (valeur de la provision de gestion la plus importante))</t>
        </r>
      </text>
    </comment>
    <comment ref="AF65" authorId="0" shapeId="0">
      <text>
        <r>
          <rPr>
            <b/>
            <sz val="9"/>
            <color indexed="81"/>
            <rFont val="Tahoma"/>
            <charset val="1"/>
          </rPr>
          <t>orpsnat_met:pi553 (Taux de rendement (calcul de la PG))
 Aspects dimensionnels :
   - fr_dim:ER#fr_TF:e1241 (Exercice de rattachement # N+30)
   - orpsnat_dim:PG#orpsnat_MP:f2001 (Détermination de la provision globale de gestion # Groupe homogène de contrats 1 (valeur de la provision de gestion la plus importante))</t>
        </r>
      </text>
    </comment>
    <comment ref="AG65" authorId="0" shapeId="0">
      <text>
        <r>
          <rPr>
            <b/>
            <sz val="9"/>
            <color indexed="81"/>
            <rFont val="Tahoma"/>
            <charset val="1"/>
          </rPr>
          <t>orpsnat_met:pi553 (Taux de rendement (calcul de la PG))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66" authorId="0" shapeId="0">
      <text>
        <r>
          <rPr>
            <b/>
            <sz val="9"/>
            <color indexed="81"/>
            <rFont val="Tahoma"/>
            <charset val="1"/>
          </rPr>
          <t>orpsnat_met:mi554 (Montant des obligations et titres assimilés)
 Aspects dimensionnels :
   - fr_dim:ER#fr_TF:e1202 (Exercice de rattachement # N+1)
   - orpsnat_dim:PG#orpsnat_MP:f2001 (Détermination de la provision globale de gestion # Groupe homogène de contrats 1 (valeur de la provision de gestion la plus importante))</t>
        </r>
      </text>
    </comment>
    <comment ref="D66" authorId="0" shapeId="0">
      <text>
        <r>
          <rPr>
            <b/>
            <sz val="9"/>
            <color indexed="81"/>
            <rFont val="Tahoma"/>
            <charset val="1"/>
          </rPr>
          <t>orpsnat_met:mi554 (Montant des obligations et titres assimilés)
 Aspects dimensionnels :
   - fr_dim:ER#fr_TF:e1213 (Exercice de rattachement # N+2)
   - orpsnat_dim:PG#orpsnat_MP:f2001 (Détermination de la provision globale de gestion # Groupe homogène de contrats 1 (valeur de la provision de gestion la plus importante))</t>
        </r>
      </text>
    </comment>
    <comment ref="E66" authorId="0" shapeId="0">
      <text>
        <r>
          <rPr>
            <b/>
            <sz val="9"/>
            <color indexed="81"/>
            <rFont val="Tahoma"/>
            <charset val="1"/>
          </rPr>
          <t>orpsnat_met:mi554 (Montant des obligations et titres assimilés)
 Aspects dimensionnels :
   - fr_dim:ER#fr_TF:e1214 (Exercice de rattachement # N+3)
   - orpsnat_dim:PG#orpsnat_MP:f2001 (Détermination de la provision globale de gestion # Groupe homogène de contrats 1 (valeur de la provision de gestion la plus importante))</t>
        </r>
      </text>
    </comment>
    <comment ref="F66" authorId="0" shapeId="0">
      <text>
        <r>
          <rPr>
            <b/>
            <sz val="9"/>
            <color indexed="81"/>
            <rFont val="Tahoma"/>
            <charset val="1"/>
          </rPr>
          <t>orpsnat_met:mi554 (Montant des obligations et titres assimilés)
 Aspects dimensionnels :
   - fr_dim:ER#fr_TF:e1215 (Exercice de rattachement # N+4)
   - orpsnat_dim:PG#orpsnat_MP:f2001 (Détermination de la provision globale de gestion # Groupe homogène de contrats 1 (valeur de la provision de gestion la plus importante))</t>
        </r>
      </text>
    </comment>
    <comment ref="G66" authorId="0" shapeId="0">
      <text>
        <r>
          <rPr>
            <b/>
            <sz val="9"/>
            <color indexed="81"/>
            <rFont val="Tahoma"/>
            <charset val="1"/>
          </rPr>
          <t>orpsnat_met:mi554 (Montant des obligations et titres assimilés)
 Aspects dimensionnels :
   - fr_dim:ER#fr_TF:e1216 (Exercice de rattachement # N+5)
   - orpsnat_dim:PG#orpsnat_MP:f2001 (Détermination de la provision globale de gestion # Groupe homogène de contrats 1 (valeur de la provision de gestion la plus importante))</t>
        </r>
      </text>
    </comment>
    <comment ref="H66" authorId="0" shapeId="0">
      <text>
        <r>
          <rPr>
            <b/>
            <sz val="9"/>
            <color indexed="81"/>
            <rFont val="Tahoma"/>
            <charset val="1"/>
          </rPr>
          <t>orpsnat_met:mi554 (Montant des obligations et titres assimilés)
 Aspects dimensionnels :
   - fr_dim:ER#fr_TF:e1217 (Exercice de rattachement # N+6)
   - orpsnat_dim:PG#orpsnat_MP:f2001 (Détermination de la provision globale de gestion # Groupe homogène de contrats 1 (valeur de la provision de gestion la plus importante))</t>
        </r>
      </text>
    </comment>
    <comment ref="I66" authorId="0" shapeId="0">
      <text>
        <r>
          <rPr>
            <b/>
            <sz val="9"/>
            <color indexed="81"/>
            <rFont val="Tahoma"/>
            <charset val="1"/>
          </rPr>
          <t>orpsnat_met:mi554 (Montant des obligations et titres assimilés)
 Aspects dimensionnels :
   - fr_dim:ER#fr_TF:e1218 (Exercice de rattachement # N+7)
   - orpsnat_dim:PG#orpsnat_MP:f2001 (Détermination de la provision globale de gestion # Groupe homogène de contrats 1 (valeur de la provision de gestion la plus importante))</t>
        </r>
      </text>
    </comment>
    <comment ref="J66" authorId="0" shapeId="0">
      <text>
        <r>
          <rPr>
            <b/>
            <sz val="9"/>
            <color indexed="81"/>
            <rFont val="Tahoma"/>
            <charset val="1"/>
          </rPr>
          <t>orpsnat_met:mi554 (Montant des obligations et titres assimilés)
 Aspects dimensionnels :
   - fr_dim:ER#fr_TF:e1219 (Exercice de rattachement # N+8)
   - orpsnat_dim:PG#orpsnat_MP:f2001 (Détermination de la provision globale de gestion # Groupe homogène de contrats 1 (valeur de la provision de gestion la plus importante))</t>
        </r>
      </text>
    </comment>
    <comment ref="K66" authorId="0" shapeId="0">
      <text>
        <r>
          <rPr>
            <b/>
            <sz val="9"/>
            <color indexed="81"/>
            <rFont val="Tahoma"/>
            <charset val="1"/>
          </rPr>
          <t>orpsnat_met:mi554 (Montant des obligations et titres assimilés)
 Aspects dimensionnels :
   - fr_dim:ER#fr_TF:e1220 (Exercice de rattachement # N+9)
   - orpsnat_dim:PG#orpsnat_MP:f2001 (Détermination de la provision globale de gestion # Groupe homogène de contrats 1 (valeur de la provision de gestion la plus importante))</t>
        </r>
      </text>
    </comment>
    <comment ref="L66" authorId="0" shapeId="0">
      <text>
        <r>
          <rPr>
            <b/>
            <sz val="9"/>
            <color indexed="81"/>
            <rFont val="Tahoma"/>
            <charset val="1"/>
          </rPr>
          <t>orpsnat_met:mi554 (Montant des obligations et titres assimilés)
 Aspects dimensionnels :
   - fr_dim:ER#fr_TF:e1221 (Exercice de rattachement # N+10)
   - orpsnat_dim:PG#orpsnat_MP:f2001 (Détermination de la provision globale de gestion # Groupe homogène de contrats 1 (valeur de la provision de gestion la plus importante))</t>
        </r>
      </text>
    </comment>
    <comment ref="M66" authorId="0" shapeId="0">
      <text>
        <r>
          <rPr>
            <b/>
            <sz val="9"/>
            <color indexed="81"/>
            <rFont val="Tahoma"/>
            <charset val="1"/>
          </rPr>
          <t>orpsnat_met:mi554 (Montant des obligations et titres assimilés)
 Aspects dimensionnels :
   - fr_dim:ER#fr_TF:e1222 (Exercice de rattachement # N+11)
   - orpsnat_dim:PG#orpsnat_MP:f2001 (Détermination de la provision globale de gestion # Groupe homogène de contrats 1 (valeur de la provision de gestion la plus importante))</t>
        </r>
      </text>
    </comment>
    <comment ref="N66" authorId="0" shapeId="0">
      <text>
        <r>
          <rPr>
            <b/>
            <sz val="9"/>
            <color indexed="81"/>
            <rFont val="Tahoma"/>
            <charset val="1"/>
          </rPr>
          <t>orpsnat_met:mi554 (Montant des obligations et titres assimilés)
 Aspects dimensionnels :
   - fr_dim:ER#fr_TF:e1223 (Exercice de rattachement # N+12)
   - orpsnat_dim:PG#orpsnat_MP:f2001 (Détermination de la provision globale de gestion # Groupe homogène de contrats 1 (valeur de la provision de gestion la plus importante))</t>
        </r>
      </text>
    </comment>
    <comment ref="O66" authorId="0" shapeId="0">
      <text>
        <r>
          <rPr>
            <b/>
            <sz val="9"/>
            <color indexed="81"/>
            <rFont val="Tahoma"/>
            <charset val="1"/>
          </rPr>
          <t>orpsnat_met:mi554 (Montant des obligations et titres assimilés)
 Aspects dimensionnels :
   - fr_dim:ER#fr_TF:e1224 (Exercice de rattachement # N+13)
   - orpsnat_dim:PG#orpsnat_MP:f2001 (Détermination de la provision globale de gestion # Groupe homogène de contrats 1 (valeur de la provision de gestion la plus importante))</t>
        </r>
      </text>
    </comment>
    <comment ref="P66" authorId="0" shapeId="0">
      <text>
        <r>
          <rPr>
            <b/>
            <sz val="9"/>
            <color indexed="81"/>
            <rFont val="Tahoma"/>
            <charset val="1"/>
          </rPr>
          <t>orpsnat_met:mi554 (Montant des obligations et titres assimilés)
 Aspects dimensionnels :
   - fr_dim:ER#fr_TF:e1225 (Exercice de rattachement # N+14)
   - orpsnat_dim:PG#orpsnat_MP:f2001 (Détermination de la provision globale de gestion # Groupe homogène de contrats 1 (valeur de la provision de gestion la plus importante))</t>
        </r>
      </text>
    </comment>
    <comment ref="Q66" authorId="0" shapeId="0">
      <text>
        <r>
          <rPr>
            <b/>
            <sz val="9"/>
            <color indexed="81"/>
            <rFont val="Tahoma"/>
            <charset val="1"/>
          </rPr>
          <t>orpsnat_met:mi554 (Montant des obligations et titres assimilés)
 Aspects dimensionnels :
   - fr_dim:ER#fr_TF:e1226 (Exercice de rattachement # N+15)
   - orpsnat_dim:PG#orpsnat_MP:f2001 (Détermination de la provision globale de gestion # Groupe homogène de contrats 1 (valeur de la provision de gestion la plus importante))</t>
        </r>
      </text>
    </comment>
    <comment ref="R66" authorId="0" shapeId="0">
      <text>
        <r>
          <rPr>
            <b/>
            <sz val="9"/>
            <color indexed="81"/>
            <rFont val="Tahoma"/>
            <charset val="1"/>
          </rPr>
          <t>orpsnat_met:mi554 (Montant des obligations et titres assimilés)
 Aspects dimensionnels :
   - fr_dim:ER#fr_TF:e1227 (Exercice de rattachement # N+16)
   - orpsnat_dim:PG#orpsnat_MP:f2001 (Détermination de la provision globale de gestion # Groupe homogène de contrats 1 (valeur de la provision de gestion la plus importante))</t>
        </r>
      </text>
    </comment>
    <comment ref="S66" authorId="0" shapeId="0">
      <text>
        <r>
          <rPr>
            <b/>
            <sz val="9"/>
            <color indexed="81"/>
            <rFont val="Tahoma"/>
            <charset val="1"/>
          </rPr>
          <t>orpsnat_met:mi554 (Montant des obligations et titres assimilés)
 Aspects dimensionnels :
   - fr_dim:ER#fr_TF:e1228 (Exercice de rattachement # N+17)
   - orpsnat_dim:PG#orpsnat_MP:f2001 (Détermination de la provision globale de gestion # Groupe homogène de contrats 1 (valeur de la provision de gestion la plus importante))</t>
        </r>
      </text>
    </comment>
    <comment ref="T66" authorId="0" shapeId="0">
      <text>
        <r>
          <rPr>
            <b/>
            <sz val="9"/>
            <color indexed="81"/>
            <rFont val="Tahoma"/>
            <charset val="1"/>
          </rPr>
          <t>orpsnat_met:mi554 (Montant des obligations et titres assimilés)
 Aspects dimensionnels :
   - fr_dim:ER#fr_TF:e1229 (Exercice de rattachement # N+18)
   - orpsnat_dim:PG#orpsnat_MP:f2001 (Détermination de la provision globale de gestion # Groupe homogène de contrats 1 (valeur de la provision de gestion la plus importante))</t>
        </r>
      </text>
    </comment>
    <comment ref="U66" authorId="0" shapeId="0">
      <text>
        <r>
          <rPr>
            <b/>
            <sz val="9"/>
            <color indexed="81"/>
            <rFont val="Tahoma"/>
            <charset val="1"/>
          </rPr>
          <t>orpsnat_met:mi554 (Montant des obligations et titres assimilés)
 Aspects dimensionnels :
   - fr_dim:ER#fr_TF:e1230 (Exercice de rattachement # N+19)
   - orpsnat_dim:PG#orpsnat_MP:f2001 (Détermination de la provision globale de gestion # Groupe homogène de contrats 1 (valeur de la provision de gestion la plus importante))</t>
        </r>
      </text>
    </comment>
    <comment ref="V66" authorId="0" shapeId="0">
      <text>
        <r>
          <rPr>
            <b/>
            <sz val="9"/>
            <color indexed="81"/>
            <rFont val="Tahoma"/>
            <charset val="1"/>
          </rPr>
          <t>orpsnat_met:mi554 (Montant des obligations et titres assimilés)
 Aspects dimensionnels :
   - fr_dim:ER#fr_TF:e1231 (Exercice de rattachement # N+20)
   - orpsnat_dim:PG#orpsnat_MP:f2001 (Détermination de la provision globale de gestion # Groupe homogène de contrats 1 (valeur de la provision de gestion la plus importante))</t>
        </r>
      </text>
    </comment>
    <comment ref="W66" authorId="0" shapeId="0">
      <text>
        <r>
          <rPr>
            <b/>
            <sz val="9"/>
            <color indexed="81"/>
            <rFont val="Tahoma"/>
            <charset val="1"/>
          </rPr>
          <t>orpsnat_met:mi554 (Montant des obligations et titres assimilés)
 Aspects dimensionnels :
   - fr_dim:ER#fr_TF:e1232 (Exercice de rattachement # N+21)
   - orpsnat_dim:PG#orpsnat_MP:f2001 (Détermination de la provision globale de gestion # Groupe homogène de contrats 1 (valeur de la provision de gestion la plus importante))</t>
        </r>
      </text>
    </comment>
    <comment ref="X66" authorId="0" shapeId="0">
      <text>
        <r>
          <rPr>
            <b/>
            <sz val="9"/>
            <color indexed="81"/>
            <rFont val="Tahoma"/>
            <charset val="1"/>
          </rPr>
          <t>orpsnat_met:mi554 (Montant des obligations et titres assimilés)
 Aspects dimensionnels :
   - fr_dim:ER#fr_TF:e1233 (Exercice de rattachement # N+22)
   - orpsnat_dim:PG#orpsnat_MP:f2001 (Détermination de la provision globale de gestion # Groupe homogène de contrats 1 (valeur de la provision de gestion la plus importante))</t>
        </r>
      </text>
    </comment>
    <comment ref="Y66" authorId="0" shapeId="0">
      <text>
        <r>
          <rPr>
            <b/>
            <sz val="9"/>
            <color indexed="81"/>
            <rFont val="Tahoma"/>
            <charset val="1"/>
          </rPr>
          <t>orpsnat_met:mi554 (Montant des obligations et titres assimilés)
 Aspects dimensionnels :
   - fr_dim:ER#fr_TF:e1234 (Exercice de rattachement # N+23)
   - orpsnat_dim:PG#orpsnat_MP:f2001 (Détermination de la provision globale de gestion # Groupe homogène de contrats 1 (valeur de la provision de gestion la plus importante))</t>
        </r>
      </text>
    </comment>
    <comment ref="Z66" authorId="0" shapeId="0">
      <text>
        <r>
          <rPr>
            <b/>
            <sz val="9"/>
            <color indexed="81"/>
            <rFont val="Tahoma"/>
            <charset val="1"/>
          </rPr>
          <t>orpsnat_met:mi554 (Montant des obligations et titres assimilés)
 Aspects dimensionnels :
   - fr_dim:ER#fr_TF:e1235 (Exercice de rattachement # N+24)
   - orpsnat_dim:PG#orpsnat_MP:f2001 (Détermination de la provision globale de gestion # Groupe homogène de contrats 1 (valeur de la provision de gestion la plus importante))</t>
        </r>
      </text>
    </comment>
    <comment ref="AA66" authorId="0" shapeId="0">
      <text>
        <r>
          <rPr>
            <b/>
            <sz val="9"/>
            <color indexed="81"/>
            <rFont val="Tahoma"/>
            <charset val="1"/>
          </rPr>
          <t>orpsnat_met:mi554 (Montant des obligations et titres assimilés)
 Aspects dimensionnels :
   - fr_dim:ER#fr_TF:e1236 (Exercice de rattachement # N+25)
   - orpsnat_dim:PG#orpsnat_MP:f2001 (Détermination de la provision globale de gestion # Groupe homogène de contrats 1 (valeur de la provision de gestion la plus importante))</t>
        </r>
      </text>
    </comment>
    <comment ref="AB66" authorId="0" shapeId="0">
      <text>
        <r>
          <rPr>
            <b/>
            <sz val="9"/>
            <color indexed="81"/>
            <rFont val="Tahoma"/>
            <charset val="1"/>
          </rPr>
          <t>orpsnat_met:mi554 (Montant des obligations et titres assimilés)
 Aspects dimensionnels :
   - fr_dim:ER#fr_TF:e1237 (Exercice de rattachement # N+26)
   - orpsnat_dim:PG#orpsnat_MP:f2001 (Détermination de la provision globale de gestion # Groupe homogène de contrats 1 (valeur de la provision de gestion la plus importante))</t>
        </r>
      </text>
    </comment>
    <comment ref="AC66" authorId="0" shapeId="0">
      <text>
        <r>
          <rPr>
            <b/>
            <sz val="9"/>
            <color indexed="81"/>
            <rFont val="Tahoma"/>
            <charset val="1"/>
          </rPr>
          <t>orpsnat_met:mi554 (Montant des obligations et titres assimilés)
 Aspects dimensionnels :
   - fr_dim:ER#fr_TF:e1238 (Exercice de rattachement # N+27)
   - orpsnat_dim:PG#orpsnat_MP:f2001 (Détermination de la provision globale de gestion # Groupe homogène de contrats 1 (valeur de la provision de gestion la plus importante))</t>
        </r>
      </text>
    </comment>
    <comment ref="AD66" authorId="0" shapeId="0">
      <text>
        <r>
          <rPr>
            <b/>
            <sz val="9"/>
            <color indexed="81"/>
            <rFont val="Tahoma"/>
            <charset val="1"/>
          </rPr>
          <t>orpsnat_met:mi554 (Montant des obligations et titres assimilés)
 Aspects dimensionnels :
   - fr_dim:ER#fr_TF:e1239 (Exercice de rattachement # N+28)
   - orpsnat_dim:PG#orpsnat_MP:f2001 (Détermination de la provision globale de gestion # Groupe homogène de contrats 1 (valeur de la provision de gestion la plus importante))</t>
        </r>
      </text>
    </comment>
    <comment ref="AE66" authorId="0" shapeId="0">
      <text>
        <r>
          <rPr>
            <b/>
            <sz val="9"/>
            <color indexed="81"/>
            <rFont val="Tahoma"/>
            <charset val="1"/>
          </rPr>
          <t>orpsnat_met:mi554 (Montant des obligations et titres assimilés)
 Aspects dimensionnels :
   - fr_dim:ER#fr_TF:e1240 (Exercice de rattachement # N+29)
   - orpsnat_dim:PG#orpsnat_MP:f2001 (Détermination de la provision globale de gestion # Groupe homogène de contrats 1 (valeur de la provision de gestion la plus importante))</t>
        </r>
      </text>
    </comment>
    <comment ref="AF66" authorId="0" shapeId="0">
      <text>
        <r>
          <rPr>
            <b/>
            <sz val="9"/>
            <color indexed="81"/>
            <rFont val="Tahoma"/>
            <charset val="1"/>
          </rPr>
          <t>orpsnat_met:mi554 (Montant des obligations et titres assimilés)
 Aspects dimensionnels :
   - fr_dim:ER#fr_TF:e1241 (Exercice de rattachement # N+30)
   - orpsnat_dim:PG#orpsnat_MP:f2001 (Détermination de la provision globale de gestion # Groupe homogène de contrats 1 (valeur de la provision de gestion la plus importante))</t>
        </r>
      </text>
    </comment>
    <comment ref="AG66" authorId="0" shapeId="0">
      <text>
        <r>
          <rPr>
            <b/>
            <sz val="9"/>
            <color indexed="81"/>
            <rFont val="Tahoma"/>
            <charset val="1"/>
          </rPr>
          <t>orpsnat_met:mi554 (Montant des obligations et titres assimilés)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67" authorId="0" shapeId="0">
      <text>
        <r>
          <rPr>
            <b/>
            <sz val="9"/>
            <color indexed="81"/>
            <rFont val="Tahoma"/>
            <charset val="1"/>
          </rPr>
          <t>orpsnat_met:pi555 (Rendement hors plus-values des obligations et titres assimilés)
 Aspects dimensionnels :
   - fr_dim:ER#fr_TF:e1202 (Exercice de rattachement # N+1)
   - orpsnat_dim:PG#orpsnat_MP:f2001 (Détermination de la provision globale de gestion # Groupe homogène de contrats 1 (valeur de la provision de gestion la plus importante))</t>
        </r>
      </text>
    </comment>
    <comment ref="D67" authorId="0" shapeId="0">
      <text>
        <r>
          <rPr>
            <b/>
            <sz val="9"/>
            <color indexed="81"/>
            <rFont val="Tahoma"/>
            <charset val="1"/>
          </rPr>
          <t>orpsnat_met:pi555 (Rendement hors plus-values des obligations et titres assimilés)
 Aspects dimensionnels :
   - fr_dim:ER#fr_TF:e1213 (Exercice de rattachement # N+2)
   - orpsnat_dim:PG#orpsnat_MP:f2001 (Détermination de la provision globale de gestion # Groupe homogène de contrats 1 (valeur de la provision de gestion la plus importante))</t>
        </r>
      </text>
    </comment>
    <comment ref="E67" authorId="0" shapeId="0">
      <text>
        <r>
          <rPr>
            <b/>
            <sz val="9"/>
            <color indexed="81"/>
            <rFont val="Tahoma"/>
            <charset val="1"/>
          </rPr>
          <t>orpsnat_met:pi555 (Rendement hors plus-values des obligations et titres assimilés)
 Aspects dimensionnels :
   - fr_dim:ER#fr_TF:e1214 (Exercice de rattachement # N+3)
   - orpsnat_dim:PG#orpsnat_MP:f2001 (Détermination de la provision globale de gestion # Groupe homogène de contrats 1 (valeur de la provision de gestion la plus importante))</t>
        </r>
      </text>
    </comment>
    <comment ref="F67" authorId="0" shapeId="0">
      <text>
        <r>
          <rPr>
            <b/>
            <sz val="9"/>
            <color indexed="81"/>
            <rFont val="Tahoma"/>
            <charset val="1"/>
          </rPr>
          <t>orpsnat_met:pi555 (Rendement hors plus-values des obligations et titres assimilés)
 Aspects dimensionnels :
   - fr_dim:ER#fr_TF:e1215 (Exercice de rattachement # N+4)
   - orpsnat_dim:PG#orpsnat_MP:f2001 (Détermination de la provision globale de gestion # Groupe homogène de contrats 1 (valeur de la provision de gestion la plus importante))</t>
        </r>
      </text>
    </comment>
    <comment ref="G67" authorId="0" shapeId="0">
      <text>
        <r>
          <rPr>
            <b/>
            <sz val="9"/>
            <color indexed="81"/>
            <rFont val="Tahoma"/>
            <charset val="1"/>
          </rPr>
          <t>orpsnat_met:pi555 (Rendement hors plus-values des obligations et titres assimilés)
 Aspects dimensionnels :
   - fr_dim:ER#fr_TF:e1216 (Exercice de rattachement # N+5)
   - orpsnat_dim:PG#orpsnat_MP:f2001 (Détermination de la provision globale de gestion # Groupe homogène de contrats 1 (valeur de la provision de gestion la plus importante))</t>
        </r>
      </text>
    </comment>
    <comment ref="H67" authorId="0" shapeId="0">
      <text>
        <r>
          <rPr>
            <b/>
            <sz val="9"/>
            <color indexed="81"/>
            <rFont val="Tahoma"/>
            <charset val="1"/>
          </rPr>
          <t>orpsnat_met:pi555 (Rendement hors plus-values des obligations et titres assimilés)
 Aspects dimensionnels :
   - fr_dim:ER#fr_TF:e1217 (Exercice de rattachement # N+6)
   - orpsnat_dim:PG#orpsnat_MP:f2001 (Détermination de la provision globale de gestion # Groupe homogène de contrats 1 (valeur de la provision de gestion la plus importante))</t>
        </r>
      </text>
    </comment>
    <comment ref="I67" authorId="0" shapeId="0">
      <text>
        <r>
          <rPr>
            <b/>
            <sz val="9"/>
            <color indexed="81"/>
            <rFont val="Tahoma"/>
            <charset val="1"/>
          </rPr>
          <t>orpsnat_met:pi555 (Rendement hors plus-values des obligations et titres assimilés)
 Aspects dimensionnels :
   - fr_dim:ER#fr_TF:e1218 (Exercice de rattachement # N+7)
   - orpsnat_dim:PG#orpsnat_MP:f2001 (Détermination de la provision globale de gestion # Groupe homogène de contrats 1 (valeur de la provision de gestion la plus importante))</t>
        </r>
      </text>
    </comment>
    <comment ref="J67" authorId="0" shapeId="0">
      <text>
        <r>
          <rPr>
            <b/>
            <sz val="9"/>
            <color indexed="81"/>
            <rFont val="Tahoma"/>
            <charset val="1"/>
          </rPr>
          <t>orpsnat_met:pi555 (Rendement hors plus-values des obligations et titres assimilés)
 Aspects dimensionnels :
   - fr_dim:ER#fr_TF:e1219 (Exercice de rattachement # N+8)
   - orpsnat_dim:PG#orpsnat_MP:f2001 (Détermination de la provision globale de gestion # Groupe homogène de contrats 1 (valeur de la provision de gestion la plus importante))</t>
        </r>
      </text>
    </comment>
    <comment ref="K67" authorId="0" shapeId="0">
      <text>
        <r>
          <rPr>
            <b/>
            <sz val="9"/>
            <color indexed="81"/>
            <rFont val="Tahoma"/>
            <charset val="1"/>
          </rPr>
          <t>orpsnat_met:pi555 (Rendement hors plus-values des obligations et titres assimilés)
 Aspects dimensionnels :
   - fr_dim:ER#fr_TF:e1220 (Exercice de rattachement # N+9)
   - orpsnat_dim:PG#orpsnat_MP:f2001 (Détermination de la provision globale de gestion # Groupe homogène de contrats 1 (valeur de la provision de gestion la plus importante))</t>
        </r>
      </text>
    </comment>
    <comment ref="L67" authorId="0" shapeId="0">
      <text>
        <r>
          <rPr>
            <b/>
            <sz val="9"/>
            <color indexed="81"/>
            <rFont val="Tahoma"/>
            <charset val="1"/>
          </rPr>
          <t>orpsnat_met:pi555 (Rendement hors plus-values des obligations et titres assimilés)
 Aspects dimensionnels :
   - fr_dim:ER#fr_TF:e1221 (Exercice de rattachement # N+10)
   - orpsnat_dim:PG#orpsnat_MP:f2001 (Détermination de la provision globale de gestion # Groupe homogène de contrats 1 (valeur de la provision de gestion la plus importante))</t>
        </r>
      </text>
    </comment>
    <comment ref="M67" authorId="0" shapeId="0">
      <text>
        <r>
          <rPr>
            <b/>
            <sz val="9"/>
            <color indexed="81"/>
            <rFont val="Tahoma"/>
            <charset val="1"/>
          </rPr>
          <t>orpsnat_met:pi555 (Rendement hors plus-values des obligations et titres assimilés)
 Aspects dimensionnels :
   - fr_dim:ER#fr_TF:e1222 (Exercice de rattachement # N+11)
   - orpsnat_dim:PG#orpsnat_MP:f2001 (Détermination de la provision globale de gestion # Groupe homogène de contrats 1 (valeur de la provision de gestion la plus importante))</t>
        </r>
      </text>
    </comment>
    <comment ref="N67" authorId="0" shapeId="0">
      <text>
        <r>
          <rPr>
            <b/>
            <sz val="9"/>
            <color indexed="81"/>
            <rFont val="Tahoma"/>
            <charset val="1"/>
          </rPr>
          <t>orpsnat_met:pi555 (Rendement hors plus-values des obligations et titres assimilés)
 Aspects dimensionnels :
   - fr_dim:ER#fr_TF:e1223 (Exercice de rattachement # N+12)
   - orpsnat_dim:PG#orpsnat_MP:f2001 (Détermination de la provision globale de gestion # Groupe homogène de contrats 1 (valeur de la provision de gestion la plus importante))</t>
        </r>
      </text>
    </comment>
    <comment ref="O67" authorId="0" shapeId="0">
      <text>
        <r>
          <rPr>
            <b/>
            <sz val="9"/>
            <color indexed="81"/>
            <rFont val="Tahoma"/>
            <charset val="1"/>
          </rPr>
          <t>orpsnat_met:pi555 (Rendement hors plus-values des obligations et titres assimilés)
 Aspects dimensionnels :
   - fr_dim:ER#fr_TF:e1224 (Exercice de rattachement # N+13)
   - orpsnat_dim:PG#orpsnat_MP:f2001 (Détermination de la provision globale de gestion # Groupe homogène de contrats 1 (valeur de la provision de gestion la plus importante))</t>
        </r>
      </text>
    </comment>
    <comment ref="P67" authorId="0" shapeId="0">
      <text>
        <r>
          <rPr>
            <b/>
            <sz val="9"/>
            <color indexed="81"/>
            <rFont val="Tahoma"/>
            <charset val="1"/>
          </rPr>
          <t>orpsnat_met:pi555 (Rendement hors plus-values des obligations et titres assimilés)
 Aspects dimensionnels :
   - fr_dim:ER#fr_TF:e1225 (Exercice de rattachement # N+14)
   - orpsnat_dim:PG#orpsnat_MP:f2001 (Détermination de la provision globale de gestion # Groupe homogène de contrats 1 (valeur de la provision de gestion la plus importante))</t>
        </r>
      </text>
    </comment>
    <comment ref="Q67" authorId="0" shapeId="0">
      <text>
        <r>
          <rPr>
            <b/>
            <sz val="9"/>
            <color indexed="81"/>
            <rFont val="Tahoma"/>
            <charset val="1"/>
          </rPr>
          <t>orpsnat_met:pi555 (Rendement hors plus-values des obligations et titres assimilés)
 Aspects dimensionnels :
   - fr_dim:ER#fr_TF:e1226 (Exercice de rattachement # N+15)
   - orpsnat_dim:PG#orpsnat_MP:f2001 (Détermination de la provision globale de gestion # Groupe homogène de contrats 1 (valeur de la provision de gestion la plus importante))</t>
        </r>
      </text>
    </comment>
    <comment ref="R67" authorId="0" shapeId="0">
      <text>
        <r>
          <rPr>
            <b/>
            <sz val="9"/>
            <color indexed="81"/>
            <rFont val="Tahoma"/>
            <charset val="1"/>
          </rPr>
          <t>orpsnat_met:pi555 (Rendement hors plus-values des obligations et titres assimilés)
 Aspects dimensionnels :
   - fr_dim:ER#fr_TF:e1227 (Exercice de rattachement # N+16)
   - orpsnat_dim:PG#orpsnat_MP:f2001 (Détermination de la provision globale de gestion # Groupe homogène de contrats 1 (valeur de la provision de gestion la plus importante))</t>
        </r>
      </text>
    </comment>
    <comment ref="S67" authorId="0" shapeId="0">
      <text>
        <r>
          <rPr>
            <b/>
            <sz val="9"/>
            <color indexed="81"/>
            <rFont val="Tahoma"/>
            <charset val="1"/>
          </rPr>
          <t>orpsnat_met:pi555 (Rendement hors plus-values des obligations et titres assimilés)
 Aspects dimensionnels :
   - fr_dim:ER#fr_TF:e1228 (Exercice de rattachement # N+17)
   - orpsnat_dim:PG#orpsnat_MP:f2001 (Détermination de la provision globale de gestion # Groupe homogène de contrats 1 (valeur de la provision de gestion la plus importante))</t>
        </r>
      </text>
    </comment>
    <comment ref="T67" authorId="0" shapeId="0">
      <text>
        <r>
          <rPr>
            <b/>
            <sz val="9"/>
            <color indexed="81"/>
            <rFont val="Tahoma"/>
            <charset val="1"/>
          </rPr>
          <t>orpsnat_met:pi555 (Rendement hors plus-values des obligations et titres assimilés)
 Aspects dimensionnels :
   - fr_dim:ER#fr_TF:e1229 (Exercice de rattachement # N+18)
   - orpsnat_dim:PG#orpsnat_MP:f2001 (Détermination de la provision globale de gestion # Groupe homogène de contrats 1 (valeur de la provision de gestion la plus importante))</t>
        </r>
      </text>
    </comment>
    <comment ref="U67" authorId="0" shapeId="0">
      <text>
        <r>
          <rPr>
            <b/>
            <sz val="9"/>
            <color indexed="81"/>
            <rFont val="Tahoma"/>
            <charset val="1"/>
          </rPr>
          <t>orpsnat_met:pi555 (Rendement hors plus-values des obligations et titres assimilés)
 Aspects dimensionnels :
   - fr_dim:ER#fr_TF:e1230 (Exercice de rattachement # N+19)
   - orpsnat_dim:PG#orpsnat_MP:f2001 (Détermination de la provision globale de gestion # Groupe homogène de contrats 1 (valeur de la provision de gestion la plus importante))</t>
        </r>
      </text>
    </comment>
    <comment ref="V67" authorId="0" shapeId="0">
      <text>
        <r>
          <rPr>
            <b/>
            <sz val="9"/>
            <color indexed="81"/>
            <rFont val="Tahoma"/>
            <charset val="1"/>
          </rPr>
          <t>orpsnat_met:pi555 (Rendement hors plus-values des obligations et titres assimilés)
 Aspects dimensionnels :
   - fr_dim:ER#fr_TF:e1231 (Exercice de rattachement # N+20)
   - orpsnat_dim:PG#orpsnat_MP:f2001 (Détermination de la provision globale de gestion # Groupe homogène de contrats 1 (valeur de la provision de gestion la plus importante))</t>
        </r>
      </text>
    </comment>
    <comment ref="W67" authorId="0" shapeId="0">
      <text>
        <r>
          <rPr>
            <b/>
            <sz val="9"/>
            <color indexed="81"/>
            <rFont val="Tahoma"/>
            <charset val="1"/>
          </rPr>
          <t>orpsnat_met:pi555 (Rendement hors plus-values des obligations et titres assimilés)
 Aspects dimensionnels :
   - fr_dim:ER#fr_TF:e1232 (Exercice de rattachement # N+21)
   - orpsnat_dim:PG#orpsnat_MP:f2001 (Détermination de la provision globale de gestion # Groupe homogène de contrats 1 (valeur de la provision de gestion la plus importante))</t>
        </r>
      </text>
    </comment>
    <comment ref="X67" authorId="0" shapeId="0">
      <text>
        <r>
          <rPr>
            <b/>
            <sz val="9"/>
            <color indexed="81"/>
            <rFont val="Tahoma"/>
            <charset val="1"/>
          </rPr>
          <t>orpsnat_met:pi555 (Rendement hors plus-values des obligations et titres assimilés)
 Aspects dimensionnels :
   - fr_dim:ER#fr_TF:e1233 (Exercice de rattachement # N+22)
   - orpsnat_dim:PG#orpsnat_MP:f2001 (Détermination de la provision globale de gestion # Groupe homogène de contrats 1 (valeur de la provision de gestion la plus importante))</t>
        </r>
      </text>
    </comment>
    <comment ref="Y67" authorId="0" shapeId="0">
      <text>
        <r>
          <rPr>
            <b/>
            <sz val="9"/>
            <color indexed="81"/>
            <rFont val="Tahoma"/>
            <charset val="1"/>
          </rPr>
          <t>orpsnat_met:pi555 (Rendement hors plus-values des obligations et titres assimilés)
 Aspects dimensionnels :
   - fr_dim:ER#fr_TF:e1234 (Exercice de rattachement # N+23)
   - orpsnat_dim:PG#orpsnat_MP:f2001 (Détermination de la provision globale de gestion # Groupe homogène de contrats 1 (valeur de la provision de gestion la plus importante))</t>
        </r>
      </text>
    </comment>
    <comment ref="Z67" authorId="0" shapeId="0">
      <text>
        <r>
          <rPr>
            <b/>
            <sz val="9"/>
            <color indexed="81"/>
            <rFont val="Tahoma"/>
            <charset val="1"/>
          </rPr>
          <t>orpsnat_met:pi555 (Rendement hors plus-values des obligations et titres assimilés)
 Aspects dimensionnels :
   - fr_dim:ER#fr_TF:e1235 (Exercice de rattachement # N+24)
   - orpsnat_dim:PG#orpsnat_MP:f2001 (Détermination de la provision globale de gestion # Groupe homogène de contrats 1 (valeur de la provision de gestion la plus importante))</t>
        </r>
      </text>
    </comment>
    <comment ref="AA67" authorId="0" shapeId="0">
      <text>
        <r>
          <rPr>
            <b/>
            <sz val="9"/>
            <color indexed="81"/>
            <rFont val="Tahoma"/>
            <charset val="1"/>
          </rPr>
          <t>orpsnat_met:pi555 (Rendement hors plus-values des obligations et titres assimilés)
 Aspects dimensionnels :
   - fr_dim:ER#fr_TF:e1236 (Exercice de rattachement # N+25)
   - orpsnat_dim:PG#orpsnat_MP:f2001 (Détermination de la provision globale de gestion # Groupe homogène de contrats 1 (valeur de la provision de gestion la plus importante))</t>
        </r>
      </text>
    </comment>
    <comment ref="AB67" authorId="0" shapeId="0">
      <text>
        <r>
          <rPr>
            <b/>
            <sz val="9"/>
            <color indexed="81"/>
            <rFont val="Tahoma"/>
            <charset val="1"/>
          </rPr>
          <t>orpsnat_met:pi555 (Rendement hors plus-values des obligations et titres assimilés)
 Aspects dimensionnels :
   - fr_dim:ER#fr_TF:e1237 (Exercice de rattachement # N+26)
   - orpsnat_dim:PG#orpsnat_MP:f2001 (Détermination de la provision globale de gestion # Groupe homogène de contrats 1 (valeur de la provision de gestion la plus importante))</t>
        </r>
      </text>
    </comment>
    <comment ref="AC67" authorId="0" shapeId="0">
      <text>
        <r>
          <rPr>
            <b/>
            <sz val="9"/>
            <color indexed="81"/>
            <rFont val="Tahoma"/>
            <charset val="1"/>
          </rPr>
          <t>orpsnat_met:pi555 (Rendement hors plus-values des obligations et titres assimilés)
 Aspects dimensionnels :
   - fr_dim:ER#fr_TF:e1238 (Exercice de rattachement # N+27)
   - orpsnat_dim:PG#orpsnat_MP:f2001 (Détermination de la provision globale de gestion # Groupe homogène de contrats 1 (valeur de la provision de gestion la plus importante))</t>
        </r>
      </text>
    </comment>
    <comment ref="AD67" authorId="0" shapeId="0">
      <text>
        <r>
          <rPr>
            <b/>
            <sz val="9"/>
            <color indexed="81"/>
            <rFont val="Tahoma"/>
            <charset val="1"/>
          </rPr>
          <t>orpsnat_met:pi555 (Rendement hors plus-values des obligations et titres assimilés)
 Aspects dimensionnels :
   - fr_dim:ER#fr_TF:e1239 (Exercice de rattachement # N+28)
   - orpsnat_dim:PG#orpsnat_MP:f2001 (Détermination de la provision globale de gestion # Groupe homogène de contrats 1 (valeur de la provision de gestion la plus importante))</t>
        </r>
      </text>
    </comment>
    <comment ref="AE67" authorId="0" shapeId="0">
      <text>
        <r>
          <rPr>
            <b/>
            <sz val="9"/>
            <color indexed="81"/>
            <rFont val="Tahoma"/>
            <charset val="1"/>
          </rPr>
          <t>orpsnat_met:pi555 (Rendement hors plus-values des obligations et titres assimilés)
 Aspects dimensionnels :
   - fr_dim:ER#fr_TF:e1240 (Exercice de rattachement # N+29)
   - orpsnat_dim:PG#orpsnat_MP:f2001 (Détermination de la provision globale de gestion # Groupe homogène de contrats 1 (valeur de la provision de gestion la plus importante))</t>
        </r>
      </text>
    </comment>
    <comment ref="AF67" authorId="0" shapeId="0">
      <text>
        <r>
          <rPr>
            <b/>
            <sz val="9"/>
            <color indexed="81"/>
            <rFont val="Tahoma"/>
            <charset val="1"/>
          </rPr>
          <t>orpsnat_met:pi555 (Rendement hors plus-values des obligations et titres assimilés)
 Aspects dimensionnels :
   - fr_dim:ER#fr_TF:e1241 (Exercice de rattachement # N+30)
   - orpsnat_dim:PG#orpsnat_MP:f2001 (Détermination de la provision globale de gestion # Groupe homogène de contrats 1 (valeur de la provision de gestion la plus importante))</t>
        </r>
      </text>
    </comment>
    <comment ref="AG67" authorId="0" shapeId="0">
      <text>
        <r>
          <rPr>
            <b/>
            <sz val="9"/>
            <color indexed="81"/>
            <rFont val="Tahoma"/>
            <charset val="1"/>
          </rPr>
          <t>orpsnat_met:pi555 (Rendement hors plus-values des obligations et titres assimilés)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68" authorId="0" shapeId="0">
      <text>
        <r>
          <rPr>
            <b/>
            <sz val="9"/>
            <color indexed="81"/>
            <rFont val="Tahoma"/>
            <charset val="1"/>
          </rPr>
          <t>orpsnat_met:mi556 (Montant des autres actifs)
 Aspects dimensionnels :
   - fr_dim:ER#fr_TF:e1202 (Exercice de rattachement # N+1)
   - orpsnat_dim:PG#orpsnat_MP:f2001 (Détermination de la provision globale de gestion # Groupe homogène de contrats 1 (valeur de la provision de gestion la plus importante))</t>
        </r>
      </text>
    </comment>
    <comment ref="D68" authorId="0" shapeId="0">
      <text>
        <r>
          <rPr>
            <b/>
            <sz val="9"/>
            <color indexed="81"/>
            <rFont val="Tahoma"/>
            <charset val="1"/>
          </rPr>
          <t>orpsnat_met:mi556 (Montant des autres actifs)
 Aspects dimensionnels :
   - fr_dim:ER#fr_TF:e1213 (Exercice de rattachement # N+2)
   - orpsnat_dim:PG#orpsnat_MP:f2001 (Détermination de la provision globale de gestion # Groupe homogène de contrats 1 (valeur de la provision de gestion la plus importante))</t>
        </r>
      </text>
    </comment>
    <comment ref="E68" authorId="0" shapeId="0">
      <text>
        <r>
          <rPr>
            <b/>
            <sz val="9"/>
            <color indexed="81"/>
            <rFont val="Tahoma"/>
            <charset val="1"/>
          </rPr>
          <t>orpsnat_met:mi556 (Montant des autres actifs)
 Aspects dimensionnels :
   - fr_dim:ER#fr_TF:e1214 (Exercice de rattachement # N+3)
   - orpsnat_dim:PG#orpsnat_MP:f2001 (Détermination de la provision globale de gestion # Groupe homogène de contrats 1 (valeur de la provision de gestion la plus importante))</t>
        </r>
      </text>
    </comment>
    <comment ref="F68" authorId="0" shapeId="0">
      <text>
        <r>
          <rPr>
            <b/>
            <sz val="9"/>
            <color indexed="81"/>
            <rFont val="Tahoma"/>
            <charset val="1"/>
          </rPr>
          <t>orpsnat_met:mi556 (Montant des autres actifs)
 Aspects dimensionnels :
   - fr_dim:ER#fr_TF:e1215 (Exercice de rattachement # N+4)
   - orpsnat_dim:PG#orpsnat_MP:f2001 (Détermination de la provision globale de gestion # Groupe homogène de contrats 1 (valeur de la provision de gestion la plus importante))</t>
        </r>
      </text>
    </comment>
    <comment ref="G68" authorId="0" shapeId="0">
      <text>
        <r>
          <rPr>
            <b/>
            <sz val="9"/>
            <color indexed="81"/>
            <rFont val="Tahoma"/>
            <charset val="1"/>
          </rPr>
          <t>orpsnat_met:mi556 (Montant des autres actifs)
 Aspects dimensionnels :
   - fr_dim:ER#fr_TF:e1216 (Exercice de rattachement # N+5)
   - orpsnat_dim:PG#orpsnat_MP:f2001 (Détermination de la provision globale de gestion # Groupe homogène de contrats 1 (valeur de la provision de gestion la plus importante))</t>
        </r>
      </text>
    </comment>
    <comment ref="H68" authorId="0" shapeId="0">
      <text>
        <r>
          <rPr>
            <b/>
            <sz val="9"/>
            <color indexed="81"/>
            <rFont val="Tahoma"/>
            <charset val="1"/>
          </rPr>
          <t>orpsnat_met:mi556 (Montant des autres actifs)
 Aspects dimensionnels :
   - fr_dim:ER#fr_TF:e1217 (Exercice de rattachement # N+6)
   - orpsnat_dim:PG#orpsnat_MP:f2001 (Détermination de la provision globale de gestion # Groupe homogène de contrats 1 (valeur de la provision de gestion la plus importante))</t>
        </r>
      </text>
    </comment>
    <comment ref="I68" authorId="0" shapeId="0">
      <text>
        <r>
          <rPr>
            <b/>
            <sz val="9"/>
            <color indexed="81"/>
            <rFont val="Tahoma"/>
            <charset val="1"/>
          </rPr>
          <t>orpsnat_met:mi556 (Montant des autres actifs)
 Aspects dimensionnels :
   - fr_dim:ER#fr_TF:e1218 (Exercice de rattachement # N+7)
   - orpsnat_dim:PG#orpsnat_MP:f2001 (Détermination de la provision globale de gestion # Groupe homogène de contrats 1 (valeur de la provision de gestion la plus importante))</t>
        </r>
      </text>
    </comment>
    <comment ref="J68" authorId="0" shapeId="0">
      <text>
        <r>
          <rPr>
            <b/>
            <sz val="9"/>
            <color indexed="81"/>
            <rFont val="Tahoma"/>
            <charset val="1"/>
          </rPr>
          <t>orpsnat_met:mi556 (Montant des autres actifs)
 Aspects dimensionnels :
   - fr_dim:ER#fr_TF:e1219 (Exercice de rattachement # N+8)
   - orpsnat_dim:PG#orpsnat_MP:f2001 (Détermination de la provision globale de gestion # Groupe homogène de contrats 1 (valeur de la provision de gestion la plus importante))</t>
        </r>
      </text>
    </comment>
    <comment ref="K68" authorId="0" shapeId="0">
      <text>
        <r>
          <rPr>
            <b/>
            <sz val="9"/>
            <color indexed="81"/>
            <rFont val="Tahoma"/>
            <charset val="1"/>
          </rPr>
          <t>orpsnat_met:mi556 (Montant des autres actifs)
 Aspects dimensionnels :
   - fr_dim:ER#fr_TF:e1220 (Exercice de rattachement # N+9)
   - orpsnat_dim:PG#orpsnat_MP:f2001 (Détermination de la provision globale de gestion # Groupe homogène de contrats 1 (valeur de la provision de gestion la plus importante))</t>
        </r>
      </text>
    </comment>
    <comment ref="L68" authorId="0" shapeId="0">
      <text>
        <r>
          <rPr>
            <b/>
            <sz val="9"/>
            <color indexed="81"/>
            <rFont val="Tahoma"/>
            <charset val="1"/>
          </rPr>
          <t>orpsnat_met:mi556 (Montant des autres actifs)
 Aspects dimensionnels :
   - fr_dim:ER#fr_TF:e1221 (Exercice de rattachement # N+10)
   - orpsnat_dim:PG#orpsnat_MP:f2001 (Détermination de la provision globale de gestion # Groupe homogène de contrats 1 (valeur de la provision de gestion la plus importante))</t>
        </r>
      </text>
    </comment>
    <comment ref="M68" authorId="0" shapeId="0">
      <text>
        <r>
          <rPr>
            <b/>
            <sz val="9"/>
            <color indexed="81"/>
            <rFont val="Tahoma"/>
            <charset val="1"/>
          </rPr>
          <t>orpsnat_met:mi556 (Montant des autres actifs)
 Aspects dimensionnels :
   - fr_dim:ER#fr_TF:e1222 (Exercice de rattachement # N+11)
   - orpsnat_dim:PG#orpsnat_MP:f2001 (Détermination de la provision globale de gestion # Groupe homogène de contrats 1 (valeur de la provision de gestion la plus importante))</t>
        </r>
      </text>
    </comment>
    <comment ref="N68" authorId="0" shapeId="0">
      <text>
        <r>
          <rPr>
            <b/>
            <sz val="9"/>
            <color indexed="81"/>
            <rFont val="Tahoma"/>
            <charset val="1"/>
          </rPr>
          <t>orpsnat_met:mi556 (Montant des autres actifs)
 Aspects dimensionnels :
   - fr_dim:ER#fr_TF:e1223 (Exercice de rattachement # N+12)
   - orpsnat_dim:PG#orpsnat_MP:f2001 (Détermination de la provision globale de gestion # Groupe homogène de contrats 1 (valeur de la provision de gestion la plus importante))</t>
        </r>
      </text>
    </comment>
    <comment ref="O68" authorId="0" shapeId="0">
      <text>
        <r>
          <rPr>
            <b/>
            <sz val="9"/>
            <color indexed="81"/>
            <rFont val="Tahoma"/>
            <charset val="1"/>
          </rPr>
          <t>orpsnat_met:mi556 (Montant des autres actifs)
 Aspects dimensionnels :
   - fr_dim:ER#fr_TF:e1224 (Exercice de rattachement # N+13)
   - orpsnat_dim:PG#orpsnat_MP:f2001 (Détermination de la provision globale de gestion # Groupe homogène de contrats 1 (valeur de la provision de gestion la plus importante))</t>
        </r>
      </text>
    </comment>
    <comment ref="P68" authorId="0" shapeId="0">
      <text>
        <r>
          <rPr>
            <b/>
            <sz val="9"/>
            <color indexed="81"/>
            <rFont val="Tahoma"/>
            <charset val="1"/>
          </rPr>
          <t>orpsnat_met:mi556 (Montant des autres actifs)
 Aspects dimensionnels :
   - fr_dim:ER#fr_TF:e1225 (Exercice de rattachement # N+14)
   - orpsnat_dim:PG#orpsnat_MP:f2001 (Détermination de la provision globale de gestion # Groupe homogène de contrats 1 (valeur de la provision de gestion la plus importante))</t>
        </r>
      </text>
    </comment>
    <comment ref="Q68" authorId="0" shapeId="0">
      <text>
        <r>
          <rPr>
            <b/>
            <sz val="9"/>
            <color indexed="81"/>
            <rFont val="Tahoma"/>
            <charset val="1"/>
          </rPr>
          <t>orpsnat_met:mi556 (Montant des autres actifs)
 Aspects dimensionnels :
   - fr_dim:ER#fr_TF:e1226 (Exercice de rattachement # N+15)
   - orpsnat_dim:PG#orpsnat_MP:f2001 (Détermination de la provision globale de gestion # Groupe homogène de contrats 1 (valeur de la provision de gestion la plus importante))</t>
        </r>
      </text>
    </comment>
    <comment ref="R68" authorId="0" shapeId="0">
      <text>
        <r>
          <rPr>
            <b/>
            <sz val="9"/>
            <color indexed="81"/>
            <rFont val="Tahoma"/>
            <charset val="1"/>
          </rPr>
          <t>orpsnat_met:mi556 (Montant des autres actifs)
 Aspects dimensionnels :
   - fr_dim:ER#fr_TF:e1227 (Exercice de rattachement # N+16)
   - orpsnat_dim:PG#orpsnat_MP:f2001 (Détermination de la provision globale de gestion # Groupe homogène de contrats 1 (valeur de la provision de gestion la plus importante))</t>
        </r>
      </text>
    </comment>
    <comment ref="S68" authorId="0" shapeId="0">
      <text>
        <r>
          <rPr>
            <b/>
            <sz val="9"/>
            <color indexed="81"/>
            <rFont val="Tahoma"/>
            <charset val="1"/>
          </rPr>
          <t>orpsnat_met:mi556 (Montant des autres actifs)
 Aspects dimensionnels :
   - fr_dim:ER#fr_TF:e1228 (Exercice de rattachement # N+17)
   - orpsnat_dim:PG#orpsnat_MP:f2001 (Détermination de la provision globale de gestion # Groupe homogène de contrats 1 (valeur de la provision de gestion la plus importante))</t>
        </r>
      </text>
    </comment>
    <comment ref="T68" authorId="0" shapeId="0">
      <text>
        <r>
          <rPr>
            <b/>
            <sz val="9"/>
            <color indexed="81"/>
            <rFont val="Tahoma"/>
            <charset val="1"/>
          </rPr>
          <t>orpsnat_met:mi556 (Montant des autres actifs)
 Aspects dimensionnels :
   - fr_dim:ER#fr_TF:e1229 (Exercice de rattachement # N+18)
   - orpsnat_dim:PG#orpsnat_MP:f2001 (Détermination de la provision globale de gestion # Groupe homogène de contrats 1 (valeur de la provision de gestion la plus importante))</t>
        </r>
      </text>
    </comment>
    <comment ref="U68" authorId="0" shapeId="0">
      <text>
        <r>
          <rPr>
            <b/>
            <sz val="9"/>
            <color indexed="81"/>
            <rFont val="Tahoma"/>
            <charset val="1"/>
          </rPr>
          <t>orpsnat_met:mi556 (Montant des autres actifs)
 Aspects dimensionnels :
   - fr_dim:ER#fr_TF:e1230 (Exercice de rattachement # N+19)
   - orpsnat_dim:PG#orpsnat_MP:f2001 (Détermination de la provision globale de gestion # Groupe homogène de contrats 1 (valeur de la provision de gestion la plus importante))</t>
        </r>
      </text>
    </comment>
    <comment ref="V68" authorId="0" shapeId="0">
      <text>
        <r>
          <rPr>
            <b/>
            <sz val="9"/>
            <color indexed="81"/>
            <rFont val="Tahoma"/>
            <charset val="1"/>
          </rPr>
          <t>orpsnat_met:mi556 (Montant des autres actifs)
 Aspects dimensionnels :
   - fr_dim:ER#fr_TF:e1231 (Exercice de rattachement # N+20)
   - orpsnat_dim:PG#orpsnat_MP:f2001 (Détermination de la provision globale de gestion # Groupe homogène de contrats 1 (valeur de la provision de gestion la plus importante))</t>
        </r>
      </text>
    </comment>
    <comment ref="W68" authorId="0" shapeId="0">
      <text>
        <r>
          <rPr>
            <b/>
            <sz val="9"/>
            <color indexed="81"/>
            <rFont val="Tahoma"/>
            <charset val="1"/>
          </rPr>
          <t>orpsnat_met:mi556 (Montant des autres actifs)
 Aspects dimensionnels :
   - fr_dim:ER#fr_TF:e1232 (Exercice de rattachement # N+21)
   - orpsnat_dim:PG#orpsnat_MP:f2001 (Détermination de la provision globale de gestion # Groupe homogène de contrats 1 (valeur de la provision de gestion la plus importante))</t>
        </r>
      </text>
    </comment>
    <comment ref="X68" authorId="0" shapeId="0">
      <text>
        <r>
          <rPr>
            <b/>
            <sz val="9"/>
            <color indexed="81"/>
            <rFont val="Tahoma"/>
            <charset val="1"/>
          </rPr>
          <t>orpsnat_met:mi556 (Montant des autres actifs)
 Aspects dimensionnels :
   - fr_dim:ER#fr_TF:e1233 (Exercice de rattachement # N+22)
   - orpsnat_dim:PG#orpsnat_MP:f2001 (Détermination de la provision globale de gestion # Groupe homogène de contrats 1 (valeur de la provision de gestion la plus importante))</t>
        </r>
      </text>
    </comment>
    <comment ref="Y68" authorId="0" shapeId="0">
      <text>
        <r>
          <rPr>
            <b/>
            <sz val="9"/>
            <color indexed="81"/>
            <rFont val="Tahoma"/>
            <charset val="1"/>
          </rPr>
          <t>orpsnat_met:mi556 (Montant des autres actifs)
 Aspects dimensionnels :
   - fr_dim:ER#fr_TF:e1234 (Exercice de rattachement # N+23)
   - orpsnat_dim:PG#orpsnat_MP:f2001 (Détermination de la provision globale de gestion # Groupe homogène de contrats 1 (valeur de la provision de gestion la plus importante))</t>
        </r>
      </text>
    </comment>
    <comment ref="Z68" authorId="0" shapeId="0">
      <text>
        <r>
          <rPr>
            <b/>
            <sz val="9"/>
            <color indexed="81"/>
            <rFont val="Tahoma"/>
            <charset val="1"/>
          </rPr>
          <t>orpsnat_met:mi556 (Montant des autres actifs)
 Aspects dimensionnels :
   - fr_dim:ER#fr_TF:e1235 (Exercice de rattachement # N+24)
   - orpsnat_dim:PG#orpsnat_MP:f2001 (Détermination de la provision globale de gestion # Groupe homogène de contrats 1 (valeur de la provision de gestion la plus importante))</t>
        </r>
      </text>
    </comment>
    <comment ref="AA68" authorId="0" shapeId="0">
      <text>
        <r>
          <rPr>
            <b/>
            <sz val="9"/>
            <color indexed="81"/>
            <rFont val="Tahoma"/>
            <charset val="1"/>
          </rPr>
          <t>orpsnat_met:mi556 (Montant des autres actifs)
 Aspects dimensionnels :
   - fr_dim:ER#fr_TF:e1236 (Exercice de rattachement # N+25)
   - orpsnat_dim:PG#orpsnat_MP:f2001 (Détermination de la provision globale de gestion # Groupe homogène de contrats 1 (valeur de la provision de gestion la plus importante))</t>
        </r>
      </text>
    </comment>
    <comment ref="AB68" authorId="0" shapeId="0">
      <text>
        <r>
          <rPr>
            <b/>
            <sz val="9"/>
            <color indexed="81"/>
            <rFont val="Tahoma"/>
            <charset val="1"/>
          </rPr>
          <t>orpsnat_met:mi556 (Montant des autres actifs)
 Aspects dimensionnels :
   - fr_dim:ER#fr_TF:e1237 (Exercice de rattachement # N+26)
   - orpsnat_dim:PG#orpsnat_MP:f2001 (Détermination de la provision globale de gestion # Groupe homogène de contrats 1 (valeur de la provision de gestion la plus importante))</t>
        </r>
      </text>
    </comment>
    <comment ref="AC68" authorId="0" shapeId="0">
      <text>
        <r>
          <rPr>
            <b/>
            <sz val="9"/>
            <color indexed="81"/>
            <rFont val="Tahoma"/>
            <charset val="1"/>
          </rPr>
          <t>orpsnat_met:mi556 (Montant des autres actifs)
 Aspects dimensionnels :
   - fr_dim:ER#fr_TF:e1238 (Exercice de rattachement # N+27)
   - orpsnat_dim:PG#orpsnat_MP:f2001 (Détermination de la provision globale de gestion # Groupe homogène de contrats 1 (valeur de la provision de gestion la plus importante))</t>
        </r>
      </text>
    </comment>
    <comment ref="AD68" authorId="0" shapeId="0">
      <text>
        <r>
          <rPr>
            <b/>
            <sz val="9"/>
            <color indexed="81"/>
            <rFont val="Tahoma"/>
            <charset val="1"/>
          </rPr>
          <t>orpsnat_met:mi556 (Montant des autres actifs)
 Aspects dimensionnels :
   - fr_dim:ER#fr_TF:e1239 (Exercice de rattachement # N+28)
   - orpsnat_dim:PG#orpsnat_MP:f2001 (Détermination de la provision globale de gestion # Groupe homogène de contrats 1 (valeur de la provision de gestion la plus importante))</t>
        </r>
      </text>
    </comment>
    <comment ref="AE68" authorId="0" shapeId="0">
      <text>
        <r>
          <rPr>
            <b/>
            <sz val="9"/>
            <color indexed="81"/>
            <rFont val="Tahoma"/>
            <charset val="1"/>
          </rPr>
          <t>orpsnat_met:mi556 (Montant des autres actifs)
 Aspects dimensionnels :
   - fr_dim:ER#fr_TF:e1240 (Exercice de rattachement # N+29)
   - orpsnat_dim:PG#orpsnat_MP:f2001 (Détermination de la provision globale de gestion # Groupe homogène de contrats 1 (valeur de la provision de gestion la plus importante))</t>
        </r>
      </text>
    </comment>
    <comment ref="AF68" authorId="0" shapeId="0">
      <text>
        <r>
          <rPr>
            <b/>
            <sz val="9"/>
            <color indexed="81"/>
            <rFont val="Tahoma"/>
            <charset val="1"/>
          </rPr>
          <t>orpsnat_met:mi556 (Montant des autres actifs)
 Aspects dimensionnels :
   - fr_dim:ER#fr_TF:e1241 (Exercice de rattachement # N+30)
   - orpsnat_dim:PG#orpsnat_MP:f2001 (Détermination de la provision globale de gestion # Groupe homogène de contrats 1 (valeur de la provision de gestion la plus importante))</t>
        </r>
      </text>
    </comment>
    <comment ref="AG68" authorId="0" shapeId="0">
      <text>
        <r>
          <rPr>
            <b/>
            <sz val="9"/>
            <color indexed="81"/>
            <rFont val="Tahoma"/>
            <charset val="1"/>
          </rPr>
          <t>orpsnat_met:mi556 (Montant des autres actifs)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69" authorId="0" shapeId="0">
      <text>
        <r>
          <rPr>
            <b/>
            <sz val="9"/>
            <color indexed="81"/>
            <rFont val="Tahoma"/>
            <charset val="1"/>
          </rPr>
          <t>orpsnat_met:pi557 (Rendement des autres actifs)
 Aspects dimensionnels :
   - fr_dim:ER#fr_TF:e1202 (Exercice de rattachement # N+1)
   - orpsnat_dim:PG#orpsnat_MP:f2001 (Détermination de la provision globale de gestion # Groupe homogène de contrats 1 (valeur de la provision de gestion la plus importante))</t>
        </r>
      </text>
    </comment>
    <comment ref="D69" authorId="0" shapeId="0">
      <text>
        <r>
          <rPr>
            <b/>
            <sz val="9"/>
            <color indexed="81"/>
            <rFont val="Tahoma"/>
            <charset val="1"/>
          </rPr>
          <t>orpsnat_met:pi557 (Rendement des autres actifs)
 Aspects dimensionnels :
   - fr_dim:ER#fr_TF:e1213 (Exercice de rattachement # N+2)
   - orpsnat_dim:PG#orpsnat_MP:f2001 (Détermination de la provision globale de gestion # Groupe homogène de contrats 1 (valeur de la provision de gestion la plus importante))</t>
        </r>
      </text>
    </comment>
    <comment ref="E69" authorId="0" shapeId="0">
      <text>
        <r>
          <rPr>
            <b/>
            <sz val="9"/>
            <color indexed="81"/>
            <rFont val="Tahoma"/>
            <charset val="1"/>
          </rPr>
          <t>orpsnat_met:pi557 (Rendement des autres actifs)
 Aspects dimensionnels :
   - fr_dim:ER#fr_TF:e1214 (Exercice de rattachement # N+3)
   - orpsnat_dim:PG#orpsnat_MP:f2001 (Détermination de la provision globale de gestion # Groupe homogène de contrats 1 (valeur de la provision de gestion la plus importante))</t>
        </r>
      </text>
    </comment>
    <comment ref="F69" authorId="0" shapeId="0">
      <text>
        <r>
          <rPr>
            <b/>
            <sz val="9"/>
            <color indexed="81"/>
            <rFont val="Tahoma"/>
            <charset val="1"/>
          </rPr>
          <t>orpsnat_met:pi557 (Rendement des autres actifs)
 Aspects dimensionnels :
   - fr_dim:ER#fr_TF:e1215 (Exercice de rattachement # N+4)
   - orpsnat_dim:PG#orpsnat_MP:f2001 (Détermination de la provision globale de gestion # Groupe homogène de contrats 1 (valeur de la provision de gestion la plus importante))</t>
        </r>
      </text>
    </comment>
    <comment ref="G69" authorId="0" shapeId="0">
      <text>
        <r>
          <rPr>
            <b/>
            <sz val="9"/>
            <color indexed="81"/>
            <rFont val="Tahoma"/>
            <charset val="1"/>
          </rPr>
          <t>orpsnat_met:pi557 (Rendement des autres actifs)
 Aspects dimensionnels :
   - fr_dim:ER#fr_TF:e1216 (Exercice de rattachement # N+5)
   - orpsnat_dim:PG#orpsnat_MP:f2001 (Détermination de la provision globale de gestion # Groupe homogène de contrats 1 (valeur de la provision de gestion la plus importante))</t>
        </r>
      </text>
    </comment>
    <comment ref="H69" authorId="0" shapeId="0">
      <text>
        <r>
          <rPr>
            <b/>
            <sz val="9"/>
            <color indexed="81"/>
            <rFont val="Tahoma"/>
            <charset val="1"/>
          </rPr>
          <t>orpsnat_met:pi557 (Rendement des autres actifs)
 Aspects dimensionnels :
   - fr_dim:ER#fr_TF:e1217 (Exercice de rattachement # N+6)
   - orpsnat_dim:PG#orpsnat_MP:f2001 (Détermination de la provision globale de gestion # Groupe homogène de contrats 1 (valeur de la provision de gestion la plus importante))</t>
        </r>
      </text>
    </comment>
    <comment ref="I69" authorId="0" shapeId="0">
      <text>
        <r>
          <rPr>
            <b/>
            <sz val="9"/>
            <color indexed="81"/>
            <rFont val="Tahoma"/>
            <charset val="1"/>
          </rPr>
          <t>orpsnat_met:pi557 (Rendement des autres actifs)
 Aspects dimensionnels :
   - fr_dim:ER#fr_TF:e1218 (Exercice de rattachement # N+7)
   - orpsnat_dim:PG#orpsnat_MP:f2001 (Détermination de la provision globale de gestion # Groupe homogène de contrats 1 (valeur de la provision de gestion la plus importante))</t>
        </r>
      </text>
    </comment>
    <comment ref="J69" authorId="0" shapeId="0">
      <text>
        <r>
          <rPr>
            <b/>
            <sz val="9"/>
            <color indexed="81"/>
            <rFont val="Tahoma"/>
            <charset val="1"/>
          </rPr>
          <t>orpsnat_met:pi557 (Rendement des autres actifs)
 Aspects dimensionnels :
   - fr_dim:ER#fr_TF:e1219 (Exercice de rattachement # N+8)
   - orpsnat_dim:PG#orpsnat_MP:f2001 (Détermination de la provision globale de gestion # Groupe homogène de contrats 1 (valeur de la provision de gestion la plus importante))</t>
        </r>
      </text>
    </comment>
    <comment ref="K69" authorId="0" shapeId="0">
      <text>
        <r>
          <rPr>
            <b/>
            <sz val="9"/>
            <color indexed="81"/>
            <rFont val="Tahoma"/>
            <charset val="1"/>
          </rPr>
          <t>orpsnat_met:pi557 (Rendement des autres actifs)
 Aspects dimensionnels :
   - fr_dim:ER#fr_TF:e1220 (Exercice de rattachement # N+9)
   - orpsnat_dim:PG#orpsnat_MP:f2001 (Détermination de la provision globale de gestion # Groupe homogène de contrats 1 (valeur de la provision de gestion la plus importante))</t>
        </r>
      </text>
    </comment>
    <comment ref="L69" authorId="0" shapeId="0">
      <text>
        <r>
          <rPr>
            <b/>
            <sz val="9"/>
            <color indexed="81"/>
            <rFont val="Tahoma"/>
            <charset val="1"/>
          </rPr>
          <t>orpsnat_met:pi557 (Rendement des autres actifs)
 Aspects dimensionnels :
   - fr_dim:ER#fr_TF:e1221 (Exercice de rattachement # N+10)
   - orpsnat_dim:PG#orpsnat_MP:f2001 (Détermination de la provision globale de gestion # Groupe homogène de contrats 1 (valeur de la provision de gestion la plus importante))</t>
        </r>
      </text>
    </comment>
    <comment ref="M69" authorId="0" shapeId="0">
      <text>
        <r>
          <rPr>
            <b/>
            <sz val="9"/>
            <color indexed="81"/>
            <rFont val="Tahoma"/>
            <charset val="1"/>
          </rPr>
          <t>orpsnat_met:pi557 (Rendement des autres actifs)
 Aspects dimensionnels :
   - fr_dim:ER#fr_TF:e1222 (Exercice de rattachement # N+11)
   - orpsnat_dim:PG#orpsnat_MP:f2001 (Détermination de la provision globale de gestion # Groupe homogène de contrats 1 (valeur de la provision de gestion la plus importante))</t>
        </r>
      </text>
    </comment>
    <comment ref="N69" authorId="0" shapeId="0">
      <text>
        <r>
          <rPr>
            <b/>
            <sz val="9"/>
            <color indexed="81"/>
            <rFont val="Tahoma"/>
            <charset val="1"/>
          </rPr>
          <t>orpsnat_met:pi557 (Rendement des autres actifs)
 Aspects dimensionnels :
   - fr_dim:ER#fr_TF:e1223 (Exercice de rattachement # N+12)
   - orpsnat_dim:PG#orpsnat_MP:f2001 (Détermination de la provision globale de gestion # Groupe homogène de contrats 1 (valeur de la provision de gestion la plus importante))</t>
        </r>
      </text>
    </comment>
    <comment ref="O69" authorId="0" shapeId="0">
      <text>
        <r>
          <rPr>
            <b/>
            <sz val="9"/>
            <color indexed="81"/>
            <rFont val="Tahoma"/>
            <charset val="1"/>
          </rPr>
          <t>orpsnat_met:pi557 (Rendement des autres actifs)
 Aspects dimensionnels :
   - fr_dim:ER#fr_TF:e1224 (Exercice de rattachement # N+13)
   - orpsnat_dim:PG#orpsnat_MP:f2001 (Détermination de la provision globale de gestion # Groupe homogène de contrats 1 (valeur de la provision de gestion la plus importante))</t>
        </r>
      </text>
    </comment>
    <comment ref="P69" authorId="0" shapeId="0">
      <text>
        <r>
          <rPr>
            <b/>
            <sz val="9"/>
            <color indexed="81"/>
            <rFont val="Tahoma"/>
            <charset val="1"/>
          </rPr>
          <t>orpsnat_met:pi557 (Rendement des autres actifs)
 Aspects dimensionnels :
   - fr_dim:ER#fr_TF:e1225 (Exercice de rattachement # N+14)
   - orpsnat_dim:PG#orpsnat_MP:f2001 (Détermination de la provision globale de gestion # Groupe homogène de contrats 1 (valeur de la provision de gestion la plus importante))</t>
        </r>
      </text>
    </comment>
    <comment ref="Q69" authorId="0" shapeId="0">
      <text>
        <r>
          <rPr>
            <b/>
            <sz val="9"/>
            <color indexed="81"/>
            <rFont val="Tahoma"/>
            <charset val="1"/>
          </rPr>
          <t>orpsnat_met:pi557 (Rendement des autres actifs)
 Aspects dimensionnels :
   - fr_dim:ER#fr_TF:e1226 (Exercice de rattachement # N+15)
   - orpsnat_dim:PG#orpsnat_MP:f2001 (Détermination de la provision globale de gestion # Groupe homogène de contrats 1 (valeur de la provision de gestion la plus importante))</t>
        </r>
      </text>
    </comment>
    <comment ref="R69" authorId="0" shapeId="0">
      <text>
        <r>
          <rPr>
            <b/>
            <sz val="9"/>
            <color indexed="81"/>
            <rFont val="Tahoma"/>
            <charset val="1"/>
          </rPr>
          <t>orpsnat_met:pi557 (Rendement des autres actifs)
 Aspects dimensionnels :
   - fr_dim:ER#fr_TF:e1227 (Exercice de rattachement # N+16)
   - orpsnat_dim:PG#orpsnat_MP:f2001 (Détermination de la provision globale de gestion # Groupe homogène de contrats 1 (valeur de la provision de gestion la plus importante))</t>
        </r>
      </text>
    </comment>
    <comment ref="S69" authorId="0" shapeId="0">
      <text>
        <r>
          <rPr>
            <b/>
            <sz val="9"/>
            <color indexed="81"/>
            <rFont val="Tahoma"/>
            <charset val="1"/>
          </rPr>
          <t>orpsnat_met:pi557 (Rendement des autres actifs)
 Aspects dimensionnels :
   - fr_dim:ER#fr_TF:e1228 (Exercice de rattachement # N+17)
   - orpsnat_dim:PG#orpsnat_MP:f2001 (Détermination de la provision globale de gestion # Groupe homogène de contrats 1 (valeur de la provision de gestion la plus importante))</t>
        </r>
      </text>
    </comment>
    <comment ref="T69" authorId="0" shapeId="0">
      <text>
        <r>
          <rPr>
            <b/>
            <sz val="9"/>
            <color indexed="81"/>
            <rFont val="Tahoma"/>
            <charset val="1"/>
          </rPr>
          <t>orpsnat_met:pi557 (Rendement des autres actifs)
 Aspects dimensionnels :
   - fr_dim:ER#fr_TF:e1229 (Exercice de rattachement # N+18)
   - orpsnat_dim:PG#orpsnat_MP:f2001 (Détermination de la provision globale de gestion # Groupe homogène de contrats 1 (valeur de la provision de gestion la plus importante))</t>
        </r>
      </text>
    </comment>
    <comment ref="U69" authorId="0" shapeId="0">
      <text>
        <r>
          <rPr>
            <b/>
            <sz val="9"/>
            <color indexed="81"/>
            <rFont val="Tahoma"/>
            <charset val="1"/>
          </rPr>
          <t>orpsnat_met:pi557 (Rendement des autres actifs)
 Aspects dimensionnels :
   - fr_dim:ER#fr_TF:e1230 (Exercice de rattachement # N+19)
   - orpsnat_dim:PG#orpsnat_MP:f2001 (Détermination de la provision globale de gestion # Groupe homogène de contrats 1 (valeur de la provision de gestion la plus importante))</t>
        </r>
      </text>
    </comment>
    <comment ref="V69" authorId="0" shapeId="0">
      <text>
        <r>
          <rPr>
            <b/>
            <sz val="9"/>
            <color indexed="81"/>
            <rFont val="Tahoma"/>
            <charset val="1"/>
          </rPr>
          <t>orpsnat_met:pi557 (Rendement des autres actifs)
 Aspects dimensionnels :
   - fr_dim:ER#fr_TF:e1231 (Exercice de rattachement # N+20)
   - orpsnat_dim:PG#orpsnat_MP:f2001 (Détermination de la provision globale de gestion # Groupe homogène de contrats 1 (valeur de la provision de gestion la plus importante))</t>
        </r>
      </text>
    </comment>
    <comment ref="W69" authorId="0" shapeId="0">
      <text>
        <r>
          <rPr>
            <b/>
            <sz val="9"/>
            <color indexed="81"/>
            <rFont val="Tahoma"/>
            <charset val="1"/>
          </rPr>
          <t>orpsnat_met:pi557 (Rendement des autres actifs)
 Aspects dimensionnels :
   - fr_dim:ER#fr_TF:e1232 (Exercice de rattachement # N+21)
   - orpsnat_dim:PG#orpsnat_MP:f2001 (Détermination de la provision globale de gestion # Groupe homogène de contrats 1 (valeur de la provision de gestion la plus importante))</t>
        </r>
      </text>
    </comment>
    <comment ref="X69" authorId="0" shapeId="0">
      <text>
        <r>
          <rPr>
            <b/>
            <sz val="9"/>
            <color indexed="81"/>
            <rFont val="Tahoma"/>
            <charset val="1"/>
          </rPr>
          <t>orpsnat_met:pi557 (Rendement des autres actifs)
 Aspects dimensionnels :
   - fr_dim:ER#fr_TF:e1233 (Exercice de rattachement # N+22)
   - orpsnat_dim:PG#orpsnat_MP:f2001 (Détermination de la provision globale de gestion # Groupe homogène de contrats 1 (valeur de la provision de gestion la plus importante))</t>
        </r>
      </text>
    </comment>
    <comment ref="Y69" authorId="0" shapeId="0">
      <text>
        <r>
          <rPr>
            <b/>
            <sz val="9"/>
            <color indexed="81"/>
            <rFont val="Tahoma"/>
            <charset val="1"/>
          </rPr>
          <t>orpsnat_met:pi557 (Rendement des autres actifs)
 Aspects dimensionnels :
   - fr_dim:ER#fr_TF:e1234 (Exercice de rattachement # N+23)
   - orpsnat_dim:PG#orpsnat_MP:f2001 (Détermination de la provision globale de gestion # Groupe homogène de contrats 1 (valeur de la provision de gestion la plus importante))</t>
        </r>
      </text>
    </comment>
    <comment ref="Z69" authorId="0" shapeId="0">
      <text>
        <r>
          <rPr>
            <b/>
            <sz val="9"/>
            <color indexed="81"/>
            <rFont val="Tahoma"/>
            <charset val="1"/>
          </rPr>
          <t>orpsnat_met:pi557 (Rendement des autres actifs)
 Aspects dimensionnels :
   - fr_dim:ER#fr_TF:e1235 (Exercice de rattachement # N+24)
   - orpsnat_dim:PG#orpsnat_MP:f2001 (Détermination de la provision globale de gestion # Groupe homogène de contrats 1 (valeur de la provision de gestion la plus importante))</t>
        </r>
      </text>
    </comment>
    <comment ref="AA69" authorId="0" shapeId="0">
      <text>
        <r>
          <rPr>
            <b/>
            <sz val="9"/>
            <color indexed="81"/>
            <rFont val="Tahoma"/>
            <charset val="1"/>
          </rPr>
          <t>orpsnat_met:pi557 (Rendement des autres actifs)
 Aspects dimensionnels :
   - fr_dim:ER#fr_TF:e1236 (Exercice de rattachement # N+25)
   - orpsnat_dim:PG#orpsnat_MP:f2001 (Détermination de la provision globale de gestion # Groupe homogène de contrats 1 (valeur de la provision de gestion la plus importante))</t>
        </r>
      </text>
    </comment>
    <comment ref="AB69" authorId="0" shapeId="0">
      <text>
        <r>
          <rPr>
            <b/>
            <sz val="9"/>
            <color indexed="81"/>
            <rFont val="Tahoma"/>
            <charset val="1"/>
          </rPr>
          <t>orpsnat_met:pi557 (Rendement des autres actifs)
 Aspects dimensionnels :
   - fr_dim:ER#fr_TF:e1237 (Exercice de rattachement # N+26)
   - orpsnat_dim:PG#orpsnat_MP:f2001 (Détermination de la provision globale de gestion # Groupe homogène de contrats 1 (valeur de la provision de gestion la plus importante))</t>
        </r>
      </text>
    </comment>
    <comment ref="AC69" authorId="0" shapeId="0">
      <text>
        <r>
          <rPr>
            <b/>
            <sz val="9"/>
            <color indexed="81"/>
            <rFont val="Tahoma"/>
            <charset val="1"/>
          </rPr>
          <t>orpsnat_met:pi557 (Rendement des autres actifs)
 Aspects dimensionnels :
   - fr_dim:ER#fr_TF:e1238 (Exercice de rattachement # N+27)
   - orpsnat_dim:PG#orpsnat_MP:f2001 (Détermination de la provision globale de gestion # Groupe homogène de contrats 1 (valeur de la provision de gestion la plus importante))</t>
        </r>
      </text>
    </comment>
    <comment ref="AD69" authorId="0" shapeId="0">
      <text>
        <r>
          <rPr>
            <b/>
            <sz val="9"/>
            <color indexed="81"/>
            <rFont val="Tahoma"/>
            <charset val="1"/>
          </rPr>
          <t>orpsnat_met:pi557 (Rendement des autres actifs)
 Aspects dimensionnels :
   - fr_dim:ER#fr_TF:e1239 (Exercice de rattachement # N+28)
   - orpsnat_dim:PG#orpsnat_MP:f2001 (Détermination de la provision globale de gestion # Groupe homogène de contrats 1 (valeur de la provision de gestion la plus importante))</t>
        </r>
      </text>
    </comment>
    <comment ref="AE69" authorId="0" shapeId="0">
      <text>
        <r>
          <rPr>
            <b/>
            <sz val="9"/>
            <color indexed="81"/>
            <rFont val="Tahoma"/>
            <charset val="1"/>
          </rPr>
          <t>orpsnat_met:pi557 (Rendement des autres actifs)
 Aspects dimensionnels :
   - fr_dim:ER#fr_TF:e1240 (Exercice de rattachement # N+29)
   - orpsnat_dim:PG#orpsnat_MP:f2001 (Détermination de la provision globale de gestion # Groupe homogène de contrats 1 (valeur de la provision de gestion la plus importante))</t>
        </r>
      </text>
    </comment>
    <comment ref="AF69" authorId="0" shapeId="0">
      <text>
        <r>
          <rPr>
            <b/>
            <sz val="9"/>
            <color indexed="81"/>
            <rFont val="Tahoma"/>
            <charset val="1"/>
          </rPr>
          <t>orpsnat_met:pi557 (Rendement des autres actifs)
 Aspects dimensionnels :
   - fr_dim:ER#fr_TF:e1241 (Exercice de rattachement # N+30)
   - orpsnat_dim:PG#orpsnat_MP:f2001 (Détermination de la provision globale de gestion # Groupe homogène de contrats 1 (valeur de la provision de gestion la plus importante))</t>
        </r>
      </text>
    </comment>
    <comment ref="AG69" authorId="0" shapeId="0">
      <text>
        <r>
          <rPr>
            <b/>
            <sz val="9"/>
            <color indexed="81"/>
            <rFont val="Tahoma"/>
            <charset val="1"/>
          </rPr>
          <t>orpsnat_met:pi557 (Rendement des autres actifs)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70" authorId="0" shapeId="0">
      <text>
        <r>
          <rPr>
            <b/>
            <sz val="9"/>
            <color indexed="81"/>
            <rFont val="Tahoma"/>
            <charset val="1"/>
          </rPr>
          <t>orpsnat_met:pi558 (Rendement hors plus-values du portefeuille obligataire)
 Aspects dimensionnels :
   - fr_dim:ER#fr_TF:e1202 (Exercice de rattachement # N+1)
   - orpsnat_dim:PG#orpsnat_MP:f2001 (Détermination de la provision globale de gestion # Groupe homogène de contrats 1 (valeur de la provision de gestion la plus importante))</t>
        </r>
      </text>
    </comment>
    <comment ref="D70" authorId="0" shapeId="0">
      <text>
        <r>
          <rPr>
            <b/>
            <sz val="9"/>
            <color indexed="81"/>
            <rFont val="Tahoma"/>
            <charset val="1"/>
          </rPr>
          <t>orpsnat_met:pi558 (Rendement hors plus-values du portefeuille obligataire)
 Aspects dimensionnels :
   - fr_dim:ER#fr_TF:e1213 (Exercice de rattachement # N+2)
   - orpsnat_dim:PG#orpsnat_MP:f2001 (Détermination de la provision globale de gestion # Groupe homogène de contrats 1 (valeur de la provision de gestion la plus importante))</t>
        </r>
      </text>
    </comment>
    <comment ref="E70" authorId="0" shapeId="0">
      <text>
        <r>
          <rPr>
            <b/>
            <sz val="9"/>
            <color indexed="81"/>
            <rFont val="Tahoma"/>
            <charset val="1"/>
          </rPr>
          <t>orpsnat_met:pi558 (Rendement hors plus-values du portefeuille obligataire)
 Aspects dimensionnels :
   - fr_dim:ER#fr_TF:e1214 (Exercice de rattachement # N+3)
   - orpsnat_dim:PG#orpsnat_MP:f2001 (Détermination de la provision globale de gestion # Groupe homogène de contrats 1 (valeur de la provision de gestion la plus importante))</t>
        </r>
      </text>
    </comment>
    <comment ref="F70" authorId="0" shapeId="0">
      <text>
        <r>
          <rPr>
            <b/>
            <sz val="9"/>
            <color indexed="81"/>
            <rFont val="Tahoma"/>
            <charset val="1"/>
          </rPr>
          <t>orpsnat_met:pi558 (Rendement hors plus-values du portefeuille obligataire)
 Aspects dimensionnels :
   - fr_dim:ER#fr_TF:e1215 (Exercice de rattachement # N+4)
   - orpsnat_dim:PG#orpsnat_MP:f2001 (Détermination de la provision globale de gestion # Groupe homogène de contrats 1 (valeur de la provision de gestion la plus importante))</t>
        </r>
      </text>
    </comment>
    <comment ref="G70" authorId="0" shapeId="0">
      <text>
        <r>
          <rPr>
            <b/>
            <sz val="9"/>
            <color indexed="81"/>
            <rFont val="Tahoma"/>
            <charset val="1"/>
          </rPr>
          <t>orpsnat_met:pi558 (Rendement hors plus-values du portefeuille obligataire)
 Aspects dimensionnels :
   - fr_dim:ER#fr_TF:e1216 (Exercice de rattachement # N+5)
   - orpsnat_dim:PG#orpsnat_MP:f2001 (Détermination de la provision globale de gestion # Groupe homogène de contrats 1 (valeur de la provision de gestion la plus importante))</t>
        </r>
      </text>
    </comment>
    <comment ref="H70" authorId="0" shapeId="0">
      <text>
        <r>
          <rPr>
            <b/>
            <sz val="9"/>
            <color indexed="81"/>
            <rFont val="Tahoma"/>
            <charset val="1"/>
          </rPr>
          <t>orpsnat_met:pi558 (Rendement hors plus-values du portefeuille obligataire)
 Aspects dimensionnels :
   - fr_dim:ER#fr_TF:e1217 (Exercice de rattachement # N+6)
   - orpsnat_dim:PG#orpsnat_MP:f2001 (Détermination de la provision globale de gestion # Groupe homogène de contrats 1 (valeur de la provision de gestion la plus importante))</t>
        </r>
      </text>
    </comment>
    <comment ref="I70" authorId="0" shapeId="0">
      <text>
        <r>
          <rPr>
            <b/>
            <sz val="9"/>
            <color indexed="81"/>
            <rFont val="Tahoma"/>
            <charset val="1"/>
          </rPr>
          <t>orpsnat_met:pi558 (Rendement hors plus-values du portefeuille obligataire)
 Aspects dimensionnels :
   - fr_dim:ER#fr_TF:e1218 (Exercice de rattachement # N+7)
   - orpsnat_dim:PG#orpsnat_MP:f2001 (Détermination de la provision globale de gestion # Groupe homogène de contrats 1 (valeur de la provision de gestion la plus importante))</t>
        </r>
      </text>
    </comment>
    <comment ref="J70" authorId="0" shapeId="0">
      <text>
        <r>
          <rPr>
            <b/>
            <sz val="9"/>
            <color indexed="81"/>
            <rFont val="Tahoma"/>
            <charset val="1"/>
          </rPr>
          <t>orpsnat_met:pi558 (Rendement hors plus-values du portefeuille obligataire)
 Aspects dimensionnels :
   - fr_dim:ER#fr_TF:e1219 (Exercice de rattachement # N+8)
   - orpsnat_dim:PG#orpsnat_MP:f2001 (Détermination de la provision globale de gestion # Groupe homogène de contrats 1 (valeur de la provision de gestion la plus importante))</t>
        </r>
      </text>
    </comment>
    <comment ref="K70" authorId="0" shapeId="0">
      <text>
        <r>
          <rPr>
            <b/>
            <sz val="9"/>
            <color indexed="81"/>
            <rFont val="Tahoma"/>
            <charset val="1"/>
          </rPr>
          <t>orpsnat_met:pi558 (Rendement hors plus-values du portefeuille obligataire)
 Aspects dimensionnels :
   - fr_dim:ER#fr_TF:e1220 (Exercice de rattachement # N+9)
   - orpsnat_dim:PG#orpsnat_MP:f2001 (Détermination de la provision globale de gestion # Groupe homogène de contrats 1 (valeur de la provision de gestion la plus importante))</t>
        </r>
      </text>
    </comment>
    <comment ref="L70" authorId="0" shapeId="0">
      <text>
        <r>
          <rPr>
            <b/>
            <sz val="9"/>
            <color indexed="81"/>
            <rFont val="Tahoma"/>
            <charset val="1"/>
          </rPr>
          <t>orpsnat_met:pi558 (Rendement hors plus-values du portefeuille obligataire)
 Aspects dimensionnels :
   - fr_dim:ER#fr_TF:e1221 (Exercice de rattachement # N+10)
   - orpsnat_dim:PG#orpsnat_MP:f2001 (Détermination de la provision globale de gestion # Groupe homogène de contrats 1 (valeur de la provision de gestion la plus importante))</t>
        </r>
      </text>
    </comment>
    <comment ref="M70" authorId="0" shapeId="0">
      <text>
        <r>
          <rPr>
            <b/>
            <sz val="9"/>
            <color indexed="81"/>
            <rFont val="Tahoma"/>
            <charset val="1"/>
          </rPr>
          <t>orpsnat_met:pi558 (Rendement hors plus-values du portefeuille obligataire)
 Aspects dimensionnels :
   - fr_dim:ER#fr_TF:e1222 (Exercice de rattachement # N+11)
   - orpsnat_dim:PG#orpsnat_MP:f2001 (Détermination de la provision globale de gestion # Groupe homogène de contrats 1 (valeur de la provision de gestion la plus importante))</t>
        </r>
      </text>
    </comment>
    <comment ref="N70" authorId="0" shapeId="0">
      <text>
        <r>
          <rPr>
            <b/>
            <sz val="9"/>
            <color indexed="81"/>
            <rFont val="Tahoma"/>
            <charset val="1"/>
          </rPr>
          <t>orpsnat_met:pi558 (Rendement hors plus-values du portefeuille obligataire)
 Aspects dimensionnels :
   - fr_dim:ER#fr_TF:e1223 (Exercice de rattachement # N+12)
   - orpsnat_dim:PG#orpsnat_MP:f2001 (Détermination de la provision globale de gestion # Groupe homogène de contrats 1 (valeur de la provision de gestion la plus importante))</t>
        </r>
      </text>
    </comment>
    <comment ref="O70" authorId="0" shapeId="0">
      <text>
        <r>
          <rPr>
            <b/>
            <sz val="9"/>
            <color indexed="81"/>
            <rFont val="Tahoma"/>
            <charset val="1"/>
          </rPr>
          <t>orpsnat_met:pi558 (Rendement hors plus-values du portefeuille obligataire)
 Aspects dimensionnels :
   - fr_dim:ER#fr_TF:e1224 (Exercice de rattachement # N+13)
   - orpsnat_dim:PG#orpsnat_MP:f2001 (Détermination de la provision globale de gestion # Groupe homogène de contrats 1 (valeur de la provision de gestion la plus importante))</t>
        </r>
      </text>
    </comment>
    <comment ref="P70" authorId="0" shapeId="0">
      <text>
        <r>
          <rPr>
            <b/>
            <sz val="9"/>
            <color indexed="81"/>
            <rFont val="Tahoma"/>
            <charset val="1"/>
          </rPr>
          <t>orpsnat_met:pi558 (Rendement hors plus-values du portefeuille obligataire)
 Aspects dimensionnels :
   - fr_dim:ER#fr_TF:e1225 (Exercice de rattachement # N+14)
   - orpsnat_dim:PG#orpsnat_MP:f2001 (Détermination de la provision globale de gestion # Groupe homogène de contrats 1 (valeur de la provision de gestion la plus importante))</t>
        </r>
      </text>
    </comment>
    <comment ref="Q70" authorId="0" shapeId="0">
      <text>
        <r>
          <rPr>
            <b/>
            <sz val="9"/>
            <color indexed="81"/>
            <rFont val="Tahoma"/>
            <charset val="1"/>
          </rPr>
          <t>orpsnat_met:pi558 (Rendement hors plus-values du portefeuille obligataire)
 Aspects dimensionnels :
   - fr_dim:ER#fr_TF:e1226 (Exercice de rattachement # N+15)
   - orpsnat_dim:PG#orpsnat_MP:f2001 (Détermination de la provision globale de gestion # Groupe homogène de contrats 1 (valeur de la provision de gestion la plus importante))</t>
        </r>
      </text>
    </comment>
    <comment ref="R70" authorId="0" shapeId="0">
      <text>
        <r>
          <rPr>
            <b/>
            <sz val="9"/>
            <color indexed="81"/>
            <rFont val="Tahoma"/>
            <charset val="1"/>
          </rPr>
          <t>orpsnat_met:pi558 (Rendement hors plus-values du portefeuille obligataire)
 Aspects dimensionnels :
   - fr_dim:ER#fr_TF:e1227 (Exercice de rattachement # N+16)
   - orpsnat_dim:PG#orpsnat_MP:f2001 (Détermination de la provision globale de gestion # Groupe homogène de contrats 1 (valeur de la provision de gestion la plus importante))</t>
        </r>
      </text>
    </comment>
    <comment ref="S70" authorId="0" shapeId="0">
      <text>
        <r>
          <rPr>
            <b/>
            <sz val="9"/>
            <color indexed="81"/>
            <rFont val="Tahoma"/>
            <charset val="1"/>
          </rPr>
          <t>orpsnat_met:pi558 (Rendement hors plus-values du portefeuille obligataire)
 Aspects dimensionnels :
   - fr_dim:ER#fr_TF:e1228 (Exercice de rattachement # N+17)
   - orpsnat_dim:PG#orpsnat_MP:f2001 (Détermination de la provision globale de gestion # Groupe homogène de contrats 1 (valeur de la provision de gestion la plus importante))</t>
        </r>
      </text>
    </comment>
    <comment ref="T70" authorId="0" shapeId="0">
      <text>
        <r>
          <rPr>
            <b/>
            <sz val="9"/>
            <color indexed="81"/>
            <rFont val="Tahoma"/>
            <charset val="1"/>
          </rPr>
          <t>orpsnat_met:pi558 (Rendement hors plus-values du portefeuille obligataire)
 Aspects dimensionnels :
   - fr_dim:ER#fr_TF:e1229 (Exercice de rattachement # N+18)
   - orpsnat_dim:PG#orpsnat_MP:f2001 (Détermination de la provision globale de gestion # Groupe homogène de contrats 1 (valeur de la provision de gestion la plus importante))</t>
        </r>
      </text>
    </comment>
    <comment ref="U70" authorId="0" shapeId="0">
      <text>
        <r>
          <rPr>
            <b/>
            <sz val="9"/>
            <color indexed="81"/>
            <rFont val="Tahoma"/>
            <charset val="1"/>
          </rPr>
          <t>orpsnat_met:pi558 (Rendement hors plus-values du portefeuille obligataire)
 Aspects dimensionnels :
   - fr_dim:ER#fr_TF:e1230 (Exercice de rattachement # N+19)
   - orpsnat_dim:PG#orpsnat_MP:f2001 (Détermination de la provision globale de gestion # Groupe homogène de contrats 1 (valeur de la provision de gestion la plus importante))</t>
        </r>
      </text>
    </comment>
    <comment ref="V70" authorId="0" shapeId="0">
      <text>
        <r>
          <rPr>
            <b/>
            <sz val="9"/>
            <color indexed="81"/>
            <rFont val="Tahoma"/>
            <charset val="1"/>
          </rPr>
          <t>orpsnat_met:pi558 (Rendement hors plus-values du portefeuille obligataire)
 Aspects dimensionnels :
   - fr_dim:ER#fr_TF:e1231 (Exercice de rattachement # N+20)
   - orpsnat_dim:PG#orpsnat_MP:f2001 (Détermination de la provision globale de gestion # Groupe homogène de contrats 1 (valeur de la provision de gestion la plus importante))</t>
        </r>
      </text>
    </comment>
    <comment ref="W70" authorId="0" shapeId="0">
      <text>
        <r>
          <rPr>
            <b/>
            <sz val="9"/>
            <color indexed="81"/>
            <rFont val="Tahoma"/>
            <charset val="1"/>
          </rPr>
          <t>orpsnat_met:pi558 (Rendement hors plus-values du portefeuille obligataire)
 Aspects dimensionnels :
   - fr_dim:ER#fr_TF:e1232 (Exercice de rattachement # N+21)
   - orpsnat_dim:PG#orpsnat_MP:f2001 (Détermination de la provision globale de gestion # Groupe homogène de contrats 1 (valeur de la provision de gestion la plus importante))</t>
        </r>
      </text>
    </comment>
    <comment ref="X70" authorId="0" shapeId="0">
      <text>
        <r>
          <rPr>
            <b/>
            <sz val="9"/>
            <color indexed="81"/>
            <rFont val="Tahoma"/>
            <charset val="1"/>
          </rPr>
          <t>orpsnat_met:pi558 (Rendement hors plus-values du portefeuille obligataire)
 Aspects dimensionnels :
   - fr_dim:ER#fr_TF:e1233 (Exercice de rattachement # N+22)
   - orpsnat_dim:PG#orpsnat_MP:f2001 (Détermination de la provision globale de gestion # Groupe homogène de contrats 1 (valeur de la provision de gestion la plus importante))</t>
        </r>
      </text>
    </comment>
    <comment ref="Y70" authorId="0" shapeId="0">
      <text>
        <r>
          <rPr>
            <b/>
            <sz val="9"/>
            <color indexed="81"/>
            <rFont val="Tahoma"/>
            <charset val="1"/>
          </rPr>
          <t>orpsnat_met:pi558 (Rendement hors plus-values du portefeuille obligataire)
 Aspects dimensionnels :
   - fr_dim:ER#fr_TF:e1234 (Exercice de rattachement # N+23)
   - orpsnat_dim:PG#orpsnat_MP:f2001 (Détermination de la provision globale de gestion # Groupe homogène de contrats 1 (valeur de la provision de gestion la plus importante))</t>
        </r>
      </text>
    </comment>
    <comment ref="Z70" authorId="0" shapeId="0">
      <text>
        <r>
          <rPr>
            <b/>
            <sz val="9"/>
            <color indexed="81"/>
            <rFont val="Tahoma"/>
            <charset val="1"/>
          </rPr>
          <t>orpsnat_met:pi558 (Rendement hors plus-values du portefeuille obligataire)
 Aspects dimensionnels :
   - fr_dim:ER#fr_TF:e1235 (Exercice de rattachement # N+24)
   - orpsnat_dim:PG#orpsnat_MP:f2001 (Détermination de la provision globale de gestion # Groupe homogène de contrats 1 (valeur de la provision de gestion la plus importante))</t>
        </r>
      </text>
    </comment>
    <comment ref="AA70" authorId="0" shapeId="0">
      <text>
        <r>
          <rPr>
            <b/>
            <sz val="9"/>
            <color indexed="81"/>
            <rFont val="Tahoma"/>
            <charset val="1"/>
          </rPr>
          <t>orpsnat_met:pi558 (Rendement hors plus-values du portefeuille obligataire)
 Aspects dimensionnels :
   - fr_dim:ER#fr_TF:e1236 (Exercice de rattachement # N+25)
   - orpsnat_dim:PG#orpsnat_MP:f2001 (Détermination de la provision globale de gestion # Groupe homogène de contrats 1 (valeur de la provision de gestion la plus importante))</t>
        </r>
      </text>
    </comment>
    <comment ref="AB70" authorId="0" shapeId="0">
      <text>
        <r>
          <rPr>
            <b/>
            <sz val="9"/>
            <color indexed="81"/>
            <rFont val="Tahoma"/>
            <charset val="1"/>
          </rPr>
          <t>orpsnat_met:pi558 (Rendement hors plus-values du portefeuille obligataire)
 Aspects dimensionnels :
   - fr_dim:ER#fr_TF:e1237 (Exercice de rattachement # N+26)
   - orpsnat_dim:PG#orpsnat_MP:f2001 (Détermination de la provision globale de gestion # Groupe homogène de contrats 1 (valeur de la provision de gestion la plus importante))</t>
        </r>
      </text>
    </comment>
    <comment ref="AC70" authorId="0" shapeId="0">
      <text>
        <r>
          <rPr>
            <b/>
            <sz val="9"/>
            <color indexed="81"/>
            <rFont val="Tahoma"/>
            <charset val="1"/>
          </rPr>
          <t>orpsnat_met:pi558 (Rendement hors plus-values du portefeuille obligataire)
 Aspects dimensionnels :
   - fr_dim:ER#fr_TF:e1238 (Exercice de rattachement # N+27)
   - orpsnat_dim:PG#orpsnat_MP:f2001 (Détermination de la provision globale de gestion # Groupe homogène de contrats 1 (valeur de la provision de gestion la plus importante))</t>
        </r>
      </text>
    </comment>
    <comment ref="AD70" authorId="0" shapeId="0">
      <text>
        <r>
          <rPr>
            <b/>
            <sz val="9"/>
            <color indexed="81"/>
            <rFont val="Tahoma"/>
            <charset val="1"/>
          </rPr>
          <t>orpsnat_met:pi558 (Rendement hors plus-values du portefeuille obligataire)
 Aspects dimensionnels :
   - fr_dim:ER#fr_TF:e1239 (Exercice de rattachement # N+28)
   - orpsnat_dim:PG#orpsnat_MP:f2001 (Détermination de la provision globale de gestion # Groupe homogène de contrats 1 (valeur de la provision de gestion la plus importante))</t>
        </r>
      </text>
    </comment>
    <comment ref="AE70" authorId="0" shapeId="0">
      <text>
        <r>
          <rPr>
            <b/>
            <sz val="9"/>
            <color indexed="81"/>
            <rFont val="Tahoma"/>
            <charset val="1"/>
          </rPr>
          <t>orpsnat_met:pi558 (Rendement hors plus-values du portefeuille obligataire)
 Aspects dimensionnels :
   - fr_dim:ER#fr_TF:e1240 (Exercice de rattachement # N+29)
   - orpsnat_dim:PG#orpsnat_MP:f2001 (Détermination de la provision globale de gestion # Groupe homogène de contrats 1 (valeur de la provision de gestion la plus importante))</t>
        </r>
      </text>
    </comment>
    <comment ref="AF70" authorId="0" shapeId="0">
      <text>
        <r>
          <rPr>
            <b/>
            <sz val="9"/>
            <color indexed="81"/>
            <rFont val="Tahoma"/>
            <charset val="1"/>
          </rPr>
          <t>orpsnat_met:pi558 (Rendement hors plus-values du portefeuille obligataire)
 Aspects dimensionnels :
   - fr_dim:ER#fr_TF:e1241 (Exercice de rattachement # N+30)
   - orpsnat_dim:PG#orpsnat_MP:f2001 (Détermination de la provision globale de gestion # Groupe homogène de contrats 1 (valeur de la provision de gestion la plus importante))</t>
        </r>
      </text>
    </comment>
    <comment ref="AG70" authorId="0" shapeId="0">
      <text>
        <r>
          <rPr>
            <b/>
            <sz val="9"/>
            <color indexed="81"/>
            <rFont val="Tahoma"/>
            <charset val="1"/>
          </rPr>
          <t>orpsnat_met:pi558 (Rendement hors plus-values du portefeuille obligataire)
 Aspects dimensionnels :
   - fr_dim:ER#orpsnat_TF:f2000 (Exercice de rattachement # N+31 et supérieurs)
   - orpsnat_dim:PG#orpsnat_MP:f2001 (Détermination de la provision globale de gestion # Groupe homogène de contrats 1 (valeur de la provision de gestion la plus importante))</t>
        </r>
      </text>
    </comment>
    <comment ref="C81" authorId="0" shapeId="0">
      <text>
        <r>
          <rPr>
            <b/>
            <sz val="9"/>
            <color indexed="81"/>
            <rFont val="Tahoma"/>
            <charset val="1"/>
          </rPr>
          <t>orpsnat_met:mi535 (Ressources (calcul de la PG))
 Aspects dimensionnels :
   - fr_dim:ER#fr_TF:e1202 (Exercice de rattachement # N+1)
   - orpsnat_dim:PG#orpsnat_MP:f2002 (Détermination de la provision globale de gestion # Groupe homogène de contrats 2 (deuxième valeur de la provision de gestion la plus importante))</t>
        </r>
      </text>
    </comment>
    <comment ref="D81" authorId="0" shapeId="0">
      <text>
        <r>
          <rPr>
            <b/>
            <sz val="9"/>
            <color indexed="81"/>
            <rFont val="Tahoma"/>
            <charset val="1"/>
          </rPr>
          <t>orpsnat_met:mi535 (Ressources (calcul de la PG))
 Aspects dimensionnels :
   - fr_dim:ER#fr_TF:e1213 (Exercice de rattachement # N+2)
   - orpsnat_dim:PG#orpsnat_MP:f2002 (Détermination de la provision globale de gestion # Groupe homogène de contrats 2 (deuxième valeur de la provision de gestion la plus importante))</t>
        </r>
      </text>
    </comment>
    <comment ref="E81" authorId="0" shapeId="0">
      <text>
        <r>
          <rPr>
            <b/>
            <sz val="9"/>
            <color indexed="81"/>
            <rFont val="Tahoma"/>
            <charset val="1"/>
          </rPr>
          <t>orpsnat_met:mi535 (Ressources (calcul de la PG))
 Aspects dimensionnels :
   - fr_dim:ER#fr_TF:e1214 (Exercice de rattachement # N+3)
   - orpsnat_dim:PG#orpsnat_MP:f2002 (Détermination de la provision globale de gestion # Groupe homogène de contrats 2 (deuxième valeur de la provision de gestion la plus importante))</t>
        </r>
      </text>
    </comment>
    <comment ref="F81" authorId="0" shapeId="0">
      <text>
        <r>
          <rPr>
            <b/>
            <sz val="9"/>
            <color indexed="81"/>
            <rFont val="Tahoma"/>
            <charset val="1"/>
          </rPr>
          <t>orpsnat_met:mi535 (Ressources (calcul de la PG))
 Aspects dimensionnels :
   - fr_dim:ER#fr_TF:e1215 (Exercice de rattachement # N+4)
   - orpsnat_dim:PG#orpsnat_MP:f2002 (Détermination de la provision globale de gestion # Groupe homogène de contrats 2 (deuxième valeur de la provision de gestion la plus importante))</t>
        </r>
      </text>
    </comment>
    <comment ref="G81" authorId="0" shapeId="0">
      <text>
        <r>
          <rPr>
            <b/>
            <sz val="9"/>
            <color indexed="81"/>
            <rFont val="Tahoma"/>
            <charset val="1"/>
          </rPr>
          <t>orpsnat_met:mi535 (Ressources (calcul de la PG))
 Aspects dimensionnels :
   - fr_dim:ER#fr_TF:e1216 (Exercice de rattachement # N+5)
   - orpsnat_dim:PG#orpsnat_MP:f2002 (Détermination de la provision globale de gestion # Groupe homogène de contrats 2 (deuxième valeur de la provision de gestion la plus importante))</t>
        </r>
      </text>
    </comment>
    <comment ref="H81" authorId="0" shapeId="0">
      <text>
        <r>
          <rPr>
            <b/>
            <sz val="9"/>
            <color indexed="81"/>
            <rFont val="Tahoma"/>
            <charset val="1"/>
          </rPr>
          <t>orpsnat_met:mi535 (Ressources (calcul de la PG))
 Aspects dimensionnels :
   - fr_dim:ER#fr_TF:e1217 (Exercice de rattachement # N+6)
   - orpsnat_dim:PG#orpsnat_MP:f2002 (Détermination de la provision globale de gestion # Groupe homogène de contrats 2 (deuxième valeur de la provision de gestion la plus importante))</t>
        </r>
      </text>
    </comment>
    <comment ref="I81" authorId="0" shapeId="0">
      <text>
        <r>
          <rPr>
            <b/>
            <sz val="9"/>
            <color indexed="81"/>
            <rFont val="Tahoma"/>
            <charset val="1"/>
          </rPr>
          <t>orpsnat_met:mi535 (Ressources (calcul de la PG))
 Aspects dimensionnels :
   - fr_dim:ER#fr_TF:e1218 (Exercice de rattachement # N+7)
   - orpsnat_dim:PG#orpsnat_MP:f2002 (Détermination de la provision globale de gestion # Groupe homogène de contrats 2 (deuxième valeur de la provision de gestion la plus importante))</t>
        </r>
      </text>
    </comment>
    <comment ref="J81" authorId="0" shapeId="0">
      <text>
        <r>
          <rPr>
            <b/>
            <sz val="9"/>
            <color indexed="81"/>
            <rFont val="Tahoma"/>
            <charset val="1"/>
          </rPr>
          <t>orpsnat_met:mi535 (Ressources (calcul de la PG))
 Aspects dimensionnels :
   - fr_dim:ER#fr_TF:e1219 (Exercice de rattachement # N+8)
   - orpsnat_dim:PG#orpsnat_MP:f2002 (Détermination de la provision globale de gestion # Groupe homogène de contrats 2 (deuxième valeur de la provision de gestion la plus importante))</t>
        </r>
      </text>
    </comment>
    <comment ref="K81" authorId="0" shapeId="0">
      <text>
        <r>
          <rPr>
            <b/>
            <sz val="9"/>
            <color indexed="81"/>
            <rFont val="Tahoma"/>
            <charset val="1"/>
          </rPr>
          <t>orpsnat_met:mi535 (Ressources (calcul de la PG))
 Aspects dimensionnels :
   - fr_dim:ER#fr_TF:e1220 (Exercice de rattachement # N+9)
   - orpsnat_dim:PG#orpsnat_MP:f2002 (Détermination de la provision globale de gestion # Groupe homogène de contrats 2 (deuxième valeur de la provision de gestion la plus importante))</t>
        </r>
      </text>
    </comment>
    <comment ref="L81" authorId="0" shapeId="0">
      <text>
        <r>
          <rPr>
            <b/>
            <sz val="9"/>
            <color indexed="81"/>
            <rFont val="Tahoma"/>
            <charset val="1"/>
          </rPr>
          <t>orpsnat_met:mi535 (Ressources (calcul de la PG))
 Aspects dimensionnels :
   - fr_dim:ER#fr_TF:e1221 (Exercice de rattachement # N+10)
   - orpsnat_dim:PG#orpsnat_MP:f2002 (Détermination de la provision globale de gestion # Groupe homogène de contrats 2 (deuxième valeur de la provision de gestion la plus importante))</t>
        </r>
      </text>
    </comment>
    <comment ref="M81" authorId="0" shapeId="0">
      <text>
        <r>
          <rPr>
            <b/>
            <sz val="9"/>
            <color indexed="81"/>
            <rFont val="Tahoma"/>
            <charset val="1"/>
          </rPr>
          <t>orpsnat_met:mi535 (Ressources (calcul de la PG))
 Aspects dimensionnels :
   - fr_dim:ER#fr_TF:e1222 (Exercice de rattachement # N+11)
   - orpsnat_dim:PG#orpsnat_MP:f2002 (Détermination de la provision globale de gestion # Groupe homogène de contrats 2 (deuxième valeur de la provision de gestion la plus importante))</t>
        </r>
      </text>
    </comment>
    <comment ref="N81" authorId="0" shapeId="0">
      <text>
        <r>
          <rPr>
            <b/>
            <sz val="9"/>
            <color indexed="81"/>
            <rFont val="Tahoma"/>
            <charset val="1"/>
          </rPr>
          <t>orpsnat_met:mi535 (Ressources (calcul de la PG))
 Aspects dimensionnels :
   - fr_dim:ER#fr_TF:e1223 (Exercice de rattachement # N+12)
   - orpsnat_dim:PG#orpsnat_MP:f2002 (Détermination de la provision globale de gestion # Groupe homogène de contrats 2 (deuxième valeur de la provision de gestion la plus importante))</t>
        </r>
      </text>
    </comment>
    <comment ref="O81" authorId="0" shapeId="0">
      <text>
        <r>
          <rPr>
            <b/>
            <sz val="9"/>
            <color indexed="81"/>
            <rFont val="Tahoma"/>
            <charset val="1"/>
          </rPr>
          <t>orpsnat_met:mi535 (Ressources (calcul de la PG))
 Aspects dimensionnels :
   - fr_dim:ER#fr_TF:e1224 (Exercice de rattachement # N+13)
   - orpsnat_dim:PG#orpsnat_MP:f2002 (Détermination de la provision globale de gestion # Groupe homogène de contrats 2 (deuxième valeur de la provision de gestion la plus importante))</t>
        </r>
      </text>
    </comment>
    <comment ref="P81" authorId="0" shapeId="0">
      <text>
        <r>
          <rPr>
            <b/>
            <sz val="9"/>
            <color indexed="81"/>
            <rFont val="Tahoma"/>
            <charset val="1"/>
          </rPr>
          <t>orpsnat_met:mi535 (Ressources (calcul de la PG))
 Aspects dimensionnels :
   - fr_dim:ER#fr_TF:e1225 (Exercice de rattachement # N+14)
   - orpsnat_dim:PG#orpsnat_MP:f2002 (Détermination de la provision globale de gestion # Groupe homogène de contrats 2 (deuxième valeur de la provision de gestion la plus importante))</t>
        </r>
      </text>
    </comment>
    <comment ref="Q81" authorId="0" shapeId="0">
      <text>
        <r>
          <rPr>
            <b/>
            <sz val="9"/>
            <color indexed="81"/>
            <rFont val="Tahoma"/>
            <charset val="1"/>
          </rPr>
          <t>orpsnat_met:mi535 (Ressources (calcul de la PG))
 Aspects dimensionnels :
   - fr_dim:ER#fr_TF:e1226 (Exercice de rattachement # N+15)
   - orpsnat_dim:PG#orpsnat_MP:f2002 (Détermination de la provision globale de gestion # Groupe homogène de contrats 2 (deuxième valeur de la provision de gestion la plus importante))</t>
        </r>
      </text>
    </comment>
    <comment ref="R81" authorId="0" shapeId="0">
      <text>
        <r>
          <rPr>
            <b/>
            <sz val="9"/>
            <color indexed="81"/>
            <rFont val="Tahoma"/>
            <charset val="1"/>
          </rPr>
          <t>orpsnat_met:mi535 (Ressources (calcul de la PG))
 Aspects dimensionnels :
   - fr_dim:ER#fr_TF:e1227 (Exercice de rattachement # N+16)
   - orpsnat_dim:PG#orpsnat_MP:f2002 (Détermination de la provision globale de gestion # Groupe homogène de contrats 2 (deuxième valeur de la provision de gestion la plus importante))</t>
        </r>
      </text>
    </comment>
    <comment ref="S81" authorId="0" shapeId="0">
      <text>
        <r>
          <rPr>
            <b/>
            <sz val="9"/>
            <color indexed="81"/>
            <rFont val="Tahoma"/>
            <charset val="1"/>
          </rPr>
          <t>orpsnat_met:mi535 (Ressources (calcul de la PG))
 Aspects dimensionnels :
   - fr_dim:ER#fr_TF:e1228 (Exercice de rattachement # N+17)
   - orpsnat_dim:PG#orpsnat_MP:f2002 (Détermination de la provision globale de gestion # Groupe homogène de contrats 2 (deuxième valeur de la provision de gestion la plus importante))</t>
        </r>
      </text>
    </comment>
    <comment ref="T81" authorId="0" shapeId="0">
      <text>
        <r>
          <rPr>
            <b/>
            <sz val="9"/>
            <color indexed="81"/>
            <rFont val="Tahoma"/>
            <charset val="1"/>
          </rPr>
          <t>orpsnat_met:mi535 (Ressources (calcul de la PG))
 Aspects dimensionnels :
   - fr_dim:ER#fr_TF:e1229 (Exercice de rattachement # N+18)
   - orpsnat_dim:PG#orpsnat_MP:f2002 (Détermination de la provision globale de gestion # Groupe homogène de contrats 2 (deuxième valeur de la provision de gestion la plus importante))</t>
        </r>
      </text>
    </comment>
    <comment ref="U81" authorId="0" shapeId="0">
      <text>
        <r>
          <rPr>
            <b/>
            <sz val="9"/>
            <color indexed="81"/>
            <rFont val="Tahoma"/>
            <charset val="1"/>
          </rPr>
          <t>orpsnat_met:mi535 (Ressources (calcul de la PG))
 Aspects dimensionnels :
   - fr_dim:ER#fr_TF:e1230 (Exercice de rattachement # N+19)
   - orpsnat_dim:PG#orpsnat_MP:f2002 (Détermination de la provision globale de gestion # Groupe homogène de contrats 2 (deuxième valeur de la provision de gestion la plus importante))</t>
        </r>
      </text>
    </comment>
    <comment ref="V81" authorId="0" shapeId="0">
      <text>
        <r>
          <rPr>
            <b/>
            <sz val="9"/>
            <color indexed="81"/>
            <rFont val="Tahoma"/>
            <charset val="1"/>
          </rPr>
          <t>orpsnat_met:mi535 (Ressources (calcul de la PG))
 Aspects dimensionnels :
   - fr_dim:ER#fr_TF:e1231 (Exercice de rattachement # N+20)
   - orpsnat_dim:PG#orpsnat_MP:f2002 (Détermination de la provision globale de gestion # Groupe homogène de contrats 2 (deuxième valeur de la provision de gestion la plus importante))</t>
        </r>
      </text>
    </comment>
    <comment ref="W81" authorId="0" shapeId="0">
      <text>
        <r>
          <rPr>
            <b/>
            <sz val="9"/>
            <color indexed="81"/>
            <rFont val="Tahoma"/>
            <charset val="1"/>
          </rPr>
          <t>orpsnat_met:mi535 (Ressources (calcul de la PG))
 Aspects dimensionnels :
   - fr_dim:ER#fr_TF:e1232 (Exercice de rattachement # N+21)
   - orpsnat_dim:PG#orpsnat_MP:f2002 (Détermination de la provision globale de gestion # Groupe homogène de contrats 2 (deuxième valeur de la provision de gestion la plus importante))</t>
        </r>
      </text>
    </comment>
    <comment ref="X81" authorId="0" shapeId="0">
      <text>
        <r>
          <rPr>
            <b/>
            <sz val="9"/>
            <color indexed="81"/>
            <rFont val="Tahoma"/>
            <charset val="1"/>
          </rPr>
          <t>orpsnat_met:mi535 (Ressources (calcul de la PG))
 Aspects dimensionnels :
   - fr_dim:ER#fr_TF:e1233 (Exercice de rattachement # N+22)
   - orpsnat_dim:PG#orpsnat_MP:f2002 (Détermination de la provision globale de gestion # Groupe homogène de contrats 2 (deuxième valeur de la provision de gestion la plus importante))</t>
        </r>
      </text>
    </comment>
    <comment ref="Y81" authorId="0" shapeId="0">
      <text>
        <r>
          <rPr>
            <b/>
            <sz val="9"/>
            <color indexed="81"/>
            <rFont val="Tahoma"/>
            <charset val="1"/>
          </rPr>
          <t>orpsnat_met:mi535 (Ressources (calcul de la PG))
 Aspects dimensionnels :
   - fr_dim:ER#fr_TF:e1234 (Exercice de rattachement # N+23)
   - orpsnat_dim:PG#orpsnat_MP:f2002 (Détermination de la provision globale de gestion # Groupe homogène de contrats 2 (deuxième valeur de la provision de gestion la plus importante))</t>
        </r>
      </text>
    </comment>
    <comment ref="Z81" authorId="0" shapeId="0">
      <text>
        <r>
          <rPr>
            <b/>
            <sz val="9"/>
            <color indexed="81"/>
            <rFont val="Tahoma"/>
            <charset val="1"/>
          </rPr>
          <t>orpsnat_met:mi535 (Ressources (calcul de la PG))
 Aspects dimensionnels :
   - fr_dim:ER#fr_TF:e1235 (Exercice de rattachement # N+24)
   - orpsnat_dim:PG#orpsnat_MP:f2002 (Détermination de la provision globale de gestion # Groupe homogène de contrats 2 (deuxième valeur de la provision de gestion la plus importante))</t>
        </r>
      </text>
    </comment>
    <comment ref="AA81" authorId="0" shapeId="0">
      <text>
        <r>
          <rPr>
            <b/>
            <sz val="9"/>
            <color indexed="81"/>
            <rFont val="Tahoma"/>
            <charset val="1"/>
          </rPr>
          <t>orpsnat_met:mi535 (Ressources (calcul de la PG))
 Aspects dimensionnels :
   - fr_dim:ER#fr_TF:e1236 (Exercice de rattachement # N+25)
   - orpsnat_dim:PG#orpsnat_MP:f2002 (Détermination de la provision globale de gestion # Groupe homogène de contrats 2 (deuxième valeur de la provision de gestion la plus importante))</t>
        </r>
      </text>
    </comment>
    <comment ref="AB81" authorId="0" shapeId="0">
      <text>
        <r>
          <rPr>
            <b/>
            <sz val="9"/>
            <color indexed="81"/>
            <rFont val="Tahoma"/>
            <charset val="1"/>
          </rPr>
          <t>orpsnat_met:mi535 (Ressources (calcul de la PG))
 Aspects dimensionnels :
   - fr_dim:ER#fr_TF:e1237 (Exercice de rattachement # N+26)
   - orpsnat_dim:PG#orpsnat_MP:f2002 (Détermination de la provision globale de gestion # Groupe homogène de contrats 2 (deuxième valeur de la provision de gestion la plus importante))</t>
        </r>
      </text>
    </comment>
    <comment ref="AC81" authorId="0" shapeId="0">
      <text>
        <r>
          <rPr>
            <b/>
            <sz val="9"/>
            <color indexed="81"/>
            <rFont val="Tahoma"/>
            <charset val="1"/>
          </rPr>
          <t>orpsnat_met:mi535 (Ressources (calcul de la PG))
 Aspects dimensionnels :
   - fr_dim:ER#fr_TF:e1238 (Exercice de rattachement # N+27)
   - orpsnat_dim:PG#orpsnat_MP:f2002 (Détermination de la provision globale de gestion # Groupe homogène de contrats 2 (deuxième valeur de la provision de gestion la plus importante))</t>
        </r>
      </text>
    </comment>
    <comment ref="AD81" authorId="0" shapeId="0">
      <text>
        <r>
          <rPr>
            <b/>
            <sz val="9"/>
            <color indexed="81"/>
            <rFont val="Tahoma"/>
            <charset val="1"/>
          </rPr>
          <t>orpsnat_met:mi535 (Ressources (calcul de la PG))
 Aspects dimensionnels :
   - fr_dim:ER#fr_TF:e1239 (Exercice de rattachement # N+28)
   - orpsnat_dim:PG#orpsnat_MP:f2002 (Détermination de la provision globale de gestion # Groupe homogène de contrats 2 (deuxième valeur de la provision de gestion la plus importante))</t>
        </r>
      </text>
    </comment>
    <comment ref="AE81" authorId="0" shapeId="0">
      <text>
        <r>
          <rPr>
            <b/>
            <sz val="9"/>
            <color indexed="81"/>
            <rFont val="Tahoma"/>
            <charset val="1"/>
          </rPr>
          <t>orpsnat_met:mi535 (Ressources (calcul de la PG))
 Aspects dimensionnels :
   - fr_dim:ER#fr_TF:e1240 (Exercice de rattachement # N+29)
   - orpsnat_dim:PG#orpsnat_MP:f2002 (Détermination de la provision globale de gestion # Groupe homogène de contrats 2 (deuxième valeur de la provision de gestion la plus importante))</t>
        </r>
      </text>
    </comment>
    <comment ref="AF81" authorId="0" shapeId="0">
      <text>
        <r>
          <rPr>
            <b/>
            <sz val="9"/>
            <color indexed="81"/>
            <rFont val="Tahoma"/>
            <charset val="1"/>
          </rPr>
          <t>orpsnat_met:mi535 (Ressources (calcul de la PG))
 Aspects dimensionnels :
   - fr_dim:ER#fr_TF:e1241 (Exercice de rattachement # N+30)
   - orpsnat_dim:PG#orpsnat_MP:f2002 (Détermination de la provision globale de gestion # Groupe homogène de contrats 2 (deuxième valeur de la provision de gestion la plus importante))</t>
        </r>
      </text>
    </comment>
    <comment ref="AG81" authorId="0" shapeId="0">
      <text>
        <r>
          <rPr>
            <b/>
            <sz val="9"/>
            <color indexed="81"/>
            <rFont val="Tahoma"/>
            <charset val="1"/>
          </rPr>
          <t>orpsnat_met:mi535 (Ressources (calcul de la PG))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82" authorId="0" shapeId="0">
      <text>
        <r>
          <rPr>
            <b/>
            <sz val="9"/>
            <color indexed="81"/>
            <rFont val="Tahoma"/>
            <charset val="1"/>
          </rPr>
          <t>orpsnat_met:mi536 (Chargements sur primes périodiques)
 Aspects dimensionnels :
   - fr_dim:ER#fr_TF:e1202 (Exercice de rattachement # N+1)
   - orpsnat_dim:PG#orpsnat_MP:f2002 (Détermination de la provision globale de gestion # Groupe homogène de contrats 2 (deuxième valeur de la provision de gestion la plus importante))</t>
        </r>
      </text>
    </comment>
    <comment ref="D82" authorId="0" shapeId="0">
      <text>
        <r>
          <rPr>
            <b/>
            <sz val="9"/>
            <color indexed="81"/>
            <rFont val="Tahoma"/>
            <charset val="1"/>
          </rPr>
          <t>orpsnat_met:mi536 (Chargements sur primes périodiques)
 Aspects dimensionnels :
   - fr_dim:ER#fr_TF:e1213 (Exercice de rattachement # N+2)
   - orpsnat_dim:PG#orpsnat_MP:f2002 (Détermination de la provision globale de gestion # Groupe homogène de contrats 2 (deuxième valeur de la provision de gestion la plus importante))</t>
        </r>
      </text>
    </comment>
    <comment ref="E82" authorId="0" shapeId="0">
      <text>
        <r>
          <rPr>
            <b/>
            <sz val="9"/>
            <color indexed="81"/>
            <rFont val="Tahoma"/>
            <charset val="1"/>
          </rPr>
          <t>orpsnat_met:mi536 (Chargements sur primes périodiques)
 Aspects dimensionnels :
   - fr_dim:ER#fr_TF:e1214 (Exercice de rattachement # N+3)
   - orpsnat_dim:PG#orpsnat_MP:f2002 (Détermination de la provision globale de gestion # Groupe homogène de contrats 2 (deuxième valeur de la provision de gestion la plus importante))</t>
        </r>
      </text>
    </comment>
    <comment ref="F82" authorId="0" shapeId="0">
      <text>
        <r>
          <rPr>
            <b/>
            <sz val="9"/>
            <color indexed="81"/>
            <rFont val="Tahoma"/>
            <charset val="1"/>
          </rPr>
          <t>orpsnat_met:mi536 (Chargements sur primes périodiques)
 Aspects dimensionnels :
   - fr_dim:ER#fr_TF:e1215 (Exercice de rattachement # N+4)
   - orpsnat_dim:PG#orpsnat_MP:f2002 (Détermination de la provision globale de gestion # Groupe homogène de contrats 2 (deuxième valeur de la provision de gestion la plus importante))</t>
        </r>
      </text>
    </comment>
    <comment ref="G82" authorId="0" shapeId="0">
      <text>
        <r>
          <rPr>
            <b/>
            <sz val="9"/>
            <color indexed="81"/>
            <rFont val="Tahoma"/>
            <charset val="1"/>
          </rPr>
          <t>orpsnat_met:mi536 (Chargements sur primes périodiques)
 Aspects dimensionnels :
   - fr_dim:ER#fr_TF:e1216 (Exercice de rattachement # N+5)
   - orpsnat_dim:PG#orpsnat_MP:f2002 (Détermination de la provision globale de gestion # Groupe homogène de contrats 2 (deuxième valeur de la provision de gestion la plus importante))</t>
        </r>
      </text>
    </comment>
    <comment ref="H82" authorId="0" shapeId="0">
      <text>
        <r>
          <rPr>
            <b/>
            <sz val="9"/>
            <color indexed="81"/>
            <rFont val="Tahoma"/>
            <charset val="1"/>
          </rPr>
          <t>orpsnat_met:mi536 (Chargements sur primes périodiques)
 Aspects dimensionnels :
   - fr_dim:ER#fr_TF:e1217 (Exercice de rattachement # N+6)
   - orpsnat_dim:PG#orpsnat_MP:f2002 (Détermination de la provision globale de gestion # Groupe homogène de contrats 2 (deuxième valeur de la provision de gestion la plus importante))</t>
        </r>
      </text>
    </comment>
    <comment ref="I82" authorId="0" shapeId="0">
      <text>
        <r>
          <rPr>
            <b/>
            <sz val="9"/>
            <color indexed="81"/>
            <rFont val="Tahoma"/>
            <charset val="1"/>
          </rPr>
          <t>orpsnat_met:mi536 (Chargements sur primes périodiques)
 Aspects dimensionnels :
   - fr_dim:ER#fr_TF:e1218 (Exercice de rattachement # N+7)
   - orpsnat_dim:PG#orpsnat_MP:f2002 (Détermination de la provision globale de gestion # Groupe homogène de contrats 2 (deuxième valeur de la provision de gestion la plus importante))</t>
        </r>
      </text>
    </comment>
    <comment ref="J82" authorId="0" shapeId="0">
      <text>
        <r>
          <rPr>
            <b/>
            <sz val="9"/>
            <color indexed="81"/>
            <rFont val="Tahoma"/>
            <charset val="1"/>
          </rPr>
          <t>orpsnat_met:mi536 (Chargements sur primes périodiques)
 Aspects dimensionnels :
   - fr_dim:ER#fr_TF:e1219 (Exercice de rattachement # N+8)
   - orpsnat_dim:PG#orpsnat_MP:f2002 (Détermination de la provision globale de gestion # Groupe homogène de contrats 2 (deuxième valeur de la provision de gestion la plus importante))</t>
        </r>
      </text>
    </comment>
    <comment ref="K82" authorId="0" shapeId="0">
      <text>
        <r>
          <rPr>
            <b/>
            <sz val="9"/>
            <color indexed="81"/>
            <rFont val="Tahoma"/>
            <charset val="1"/>
          </rPr>
          <t>orpsnat_met:mi536 (Chargements sur primes périodiques)
 Aspects dimensionnels :
   - fr_dim:ER#fr_TF:e1220 (Exercice de rattachement # N+9)
   - orpsnat_dim:PG#orpsnat_MP:f2002 (Détermination de la provision globale de gestion # Groupe homogène de contrats 2 (deuxième valeur de la provision de gestion la plus importante))</t>
        </r>
      </text>
    </comment>
    <comment ref="L82" authorId="0" shapeId="0">
      <text>
        <r>
          <rPr>
            <b/>
            <sz val="9"/>
            <color indexed="81"/>
            <rFont val="Tahoma"/>
            <charset val="1"/>
          </rPr>
          <t>orpsnat_met:mi536 (Chargements sur primes périodiques)
 Aspects dimensionnels :
   - fr_dim:ER#fr_TF:e1221 (Exercice de rattachement # N+10)
   - orpsnat_dim:PG#orpsnat_MP:f2002 (Détermination de la provision globale de gestion # Groupe homogène de contrats 2 (deuxième valeur de la provision de gestion la plus importante))</t>
        </r>
      </text>
    </comment>
    <comment ref="M82" authorId="0" shapeId="0">
      <text>
        <r>
          <rPr>
            <b/>
            <sz val="9"/>
            <color indexed="81"/>
            <rFont val="Tahoma"/>
            <charset val="1"/>
          </rPr>
          <t>orpsnat_met:mi536 (Chargements sur primes périodiques)
 Aspects dimensionnels :
   - fr_dim:ER#fr_TF:e1222 (Exercice de rattachement # N+11)
   - orpsnat_dim:PG#orpsnat_MP:f2002 (Détermination de la provision globale de gestion # Groupe homogène de contrats 2 (deuxième valeur de la provision de gestion la plus importante))</t>
        </r>
      </text>
    </comment>
    <comment ref="N82" authorId="0" shapeId="0">
      <text>
        <r>
          <rPr>
            <b/>
            <sz val="9"/>
            <color indexed="81"/>
            <rFont val="Tahoma"/>
            <charset val="1"/>
          </rPr>
          <t>orpsnat_met:mi536 (Chargements sur primes périodiques)
 Aspects dimensionnels :
   - fr_dim:ER#fr_TF:e1223 (Exercice de rattachement # N+12)
   - orpsnat_dim:PG#orpsnat_MP:f2002 (Détermination de la provision globale de gestion # Groupe homogène de contrats 2 (deuxième valeur de la provision de gestion la plus importante))</t>
        </r>
      </text>
    </comment>
    <comment ref="O82" authorId="0" shapeId="0">
      <text>
        <r>
          <rPr>
            <b/>
            <sz val="9"/>
            <color indexed="81"/>
            <rFont val="Tahoma"/>
            <charset val="1"/>
          </rPr>
          <t>orpsnat_met:mi536 (Chargements sur primes périodiques)
 Aspects dimensionnels :
   - fr_dim:ER#fr_TF:e1224 (Exercice de rattachement # N+13)
   - orpsnat_dim:PG#orpsnat_MP:f2002 (Détermination de la provision globale de gestion # Groupe homogène de contrats 2 (deuxième valeur de la provision de gestion la plus importante))</t>
        </r>
      </text>
    </comment>
    <comment ref="P82" authorId="0" shapeId="0">
      <text>
        <r>
          <rPr>
            <b/>
            <sz val="9"/>
            <color indexed="81"/>
            <rFont val="Tahoma"/>
            <charset val="1"/>
          </rPr>
          <t>orpsnat_met:mi536 (Chargements sur primes périodiques)
 Aspects dimensionnels :
   - fr_dim:ER#fr_TF:e1225 (Exercice de rattachement # N+14)
   - orpsnat_dim:PG#orpsnat_MP:f2002 (Détermination de la provision globale de gestion # Groupe homogène de contrats 2 (deuxième valeur de la provision de gestion la plus importante))</t>
        </r>
      </text>
    </comment>
    <comment ref="Q82" authorId="0" shapeId="0">
      <text>
        <r>
          <rPr>
            <b/>
            <sz val="9"/>
            <color indexed="81"/>
            <rFont val="Tahoma"/>
            <charset val="1"/>
          </rPr>
          <t>orpsnat_met:mi536 (Chargements sur primes périodiques)
 Aspects dimensionnels :
   - fr_dim:ER#fr_TF:e1226 (Exercice de rattachement # N+15)
   - orpsnat_dim:PG#orpsnat_MP:f2002 (Détermination de la provision globale de gestion # Groupe homogène de contrats 2 (deuxième valeur de la provision de gestion la plus importante))</t>
        </r>
      </text>
    </comment>
    <comment ref="R82" authorId="0" shapeId="0">
      <text>
        <r>
          <rPr>
            <b/>
            <sz val="9"/>
            <color indexed="81"/>
            <rFont val="Tahoma"/>
            <charset val="1"/>
          </rPr>
          <t>orpsnat_met:mi536 (Chargements sur primes périodiques)
 Aspects dimensionnels :
   - fr_dim:ER#fr_TF:e1227 (Exercice de rattachement # N+16)
   - orpsnat_dim:PG#orpsnat_MP:f2002 (Détermination de la provision globale de gestion # Groupe homogène de contrats 2 (deuxième valeur de la provision de gestion la plus importante))</t>
        </r>
      </text>
    </comment>
    <comment ref="S82" authorId="0" shapeId="0">
      <text>
        <r>
          <rPr>
            <b/>
            <sz val="9"/>
            <color indexed="81"/>
            <rFont val="Tahoma"/>
            <charset val="1"/>
          </rPr>
          <t>orpsnat_met:mi536 (Chargements sur primes périodiques)
 Aspects dimensionnels :
   - fr_dim:ER#fr_TF:e1228 (Exercice de rattachement # N+17)
   - orpsnat_dim:PG#orpsnat_MP:f2002 (Détermination de la provision globale de gestion # Groupe homogène de contrats 2 (deuxième valeur de la provision de gestion la plus importante))</t>
        </r>
      </text>
    </comment>
    <comment ref="T82" authorId="0" shapeId="0">
      <text>
        <r>
          <rPr>
            <b/>
            <sz val="9"/>
            <color indexed="81"/>
            <rFont val="Tahoma"/>
            <charset val="1"/>
          </rPr>
          <t>orpsnat_met:mi536 (Chargements sur primes périodiques)
 Aspects dimensionnels :
   - fr_dim:ER#fr_TF:e1229 (Exercice de rattachement # N+18)
   - orpsnat_dim:PG#orpsnat_MP:f2002 (Détermination de la provision globale de gestion # Groupe homogène de contrats 2 (deuxième valeur de la provision de gestion la plus importante))</t>
        </r>
      </text>
    </comment>
    <comment ref="U82" authorId="0" shapeId="0">
      <text>
        <r>
          <rPr>
            <b/>
            <sz val="9"/>
            <color indexed="81"/>
            <rFont val="Tahoma"/>
            <charset val="1"/>
          </rPr>
          <t>orpsnat_met:mi536 (Chargements sur primes périodiques)
 Aspects dimensionnels :
   - fr_dim:ER#fr_TF:e1230 (Exercice de rattachement # N+19)
   - orpsnat_dim:PG#orpsnat_MP:f2002 (Détermination de la provision globale de gestion # Groupe homogène de contrats 2 (deuxième valeur de la provision de gestion la plus importante))</t>
        </r>
      </text>
    </comment>
    <comment ref="V82" authorId="0" shapeId="0">
      <text>
        <r>
          <rPr>
            <b/>
            <sz val="9"/>
            <color indexed="81"/>
            <rFont val="Tahoma"/>
            <charset val="1"/>
          </rPr>
          <t>orpsnat_met:mi536 (Chargements sur primes périodiques)
 Aspects dimensionnels :
   - fr_dim:ER#fr_TF:e1231 (Exercice de rattachement # N+20)
   - orpsnat_dim:PG#orpsnat_MP:f2002 (Détermination de la provision globale de gestion # Groupe homogène de contrats 2 (deuxième valeur de la provision de gestion la plus importante))</t>
        </r>
      </text>
    </comment>
    <comment ref="W82" authorId="0" shapeId="0">
      <text>
        <r>
          <rPr>
            <b/>
            <sz val="9"/>
            <color indexed="81"/>
            <rFont val="Tahoma"/>
            <charset val="1"/>
          </rPr>
          <t>orpsnat_met:mi536 (Chargements sur primes périodiques)
 Aspects dimensionnels :
   - fr_dim:ER#fr_TF:e1232 (Exercice de rattachement # N+21)
   - orpsnat_dim:PG#orpsnat_MP:f2002 (Détermination de la provision globale de gestion # Groupe homogène de contrats 2 (deuxième valeur de la provision de gestion la plus importante))</t>
        </r>
      </text>
    </comment>
    <comment ref="X82" authorId="0" shapeId="0">
      <text>
        <r>
          <rPr>
            <b/>
            <sz val="9"/>
            <color indexed="81"/>
            <rFont val="Tahoma"/>
            <charset val="1"/>
          </rPr>
          <t>orpsnat_met:mi536 (Chargements sur primes périodiques)
 Aspects dimensionnels :
   - fr_dim:ER#fr_TF:e1233 (Exercice de rattachement # N+22)
   - orpsnat_dim:PG#orpsnat_MP:f2002 (Détermination de la provision globale de gestion # Groupe homogène de contrats 2 (deuxième valeur de la provision de gestion la plus importante))</t>
        </r>
      </text>
    </comment>
    <comment ref="Y82" authorId="0" shapeId="0">
      <text>
        <r>
          <rPr>
            <b/>
            <sz val="9"/>
            <color indexed="81"/>
            <rFont val="Tahoma"/>
            <charset val="1"/>
          </rPr>
          <t>orpsnat_met:mi536 (Chargements sur primes périodiques)
 Aspects dimensionnels :
   - fr_dim:ER#fr_TF:e1234 (Exercice de rattachement # N+23)
   - orpsnat_dim:PG#orpsnat_MP:f2002 (Détermination de la provision globale de gestion # Groupe homogène de contrats 2 (deuxième valeur de la provision de gestion la plus importante))</t>
        </r>
      </text>
    </comment>
    <comment ref="Z82" authorId="0" shapeId="0">
      <text>
        <r>
          <rPr>
            <b/>
            <sz val="9"/>
            <color indexed="81"/>
            <rFont val="Tahoma"/>
            <charset val="1"/>
          </rPr>
          <t>orpsnat_met:mi536 (Chargements sur primes périodiques)
 Aspects dimensionnels :
   - fr_dim:ER#fr_TF:e1235 (Exercice de rattachement # N+24)
   - orpsnat_dim:PG#orpsnat_MP:f2002 (Détermination de la provision globale de gestion # Groupe homogène de contrats 2 (deuxième valeur de la provision de gestion la plus importante))</t>
        </r>
      </text>
    </comment>
    <comment ref="AA82" authorId="0" shapeId="0">
      <text>
        <r>
          <rPr>
            <b/>
            <sz val="9"/>
            <color indexed="81"/>
            <rFont val="Tahoma"/>
            <charset val="1"/>
          </rPr>
          <t>orpsnat_met:mi536 (Chargements sur primes périodiques)
 Aspects dimensionnels :
   - fr_dim:ER#fr_TF:e1236 (Exercice de rattachement # N+25)
   - orpsnat_dim:PG#orpsnat_MP:f2002 (Détermination de la provision globale de gestion # Groupe homogène de contrats 2 (deuxième valeur de la provision de gestion la plus importante))</t>
        </r>
      </text>
    </comment>
    <comment ref="AB82" authorId="0" shapeId="0">
      <text>
        <r>
          <rPr>
            <b/>
            <sz val="9"/>
            <color indexed="81"/>
            <rFont val="Tahoma"/>
            <charset val="1"/>
          </rPr>
          <t>orpsnat_met:mi536 (Chargements sur primes périodiques)
 Aspects dimensionnels :
   - fr_dim:ER#fr_TF:e1237 (Exercice de rattachement # N+26)
   - orpsnat_dim:PG#orpsnat_MP:f2002 (Détermination de la provision globale de gestion # Groupe homogène de contrats 2 (deuxième valeur de la provision de gestion la plus importante))</t>
        </r>
      </text>
    </comment>
    <comment ref="AC82" authorId="0" shapeId="0">
      <text>
        <r>
          <rPr>
            <b/>
            <sz val="9"/>
            <color indexed="81"/>
            <rFont val="Tahoma"/>
            <charset val="1"/>
          </rPr>
          <t>orpsnat_met:mi536 (Chargements sur primes périodiques)
 Aspects dimensionnels :
   - fr_dim:ER#fr_TF:e1238 (Exercice de rattachement # N+27)
   - orpsnat_dim:PG#orpsnat_MP:f2002 (Détermination de la provision globale de gestion # Groupe homogène de contrats 2 (deuxième valeur de la provision de gestion la plus importante))</t>
        </r>
      </text>
    </comment>
    <comment ref="AD82" authorId="0" shapeId="0">
      <text>
        <r>
          <rPr>
            <b/>
            <sz val="9"/>
            <color indexed="81"/>
            <rFont val="Tahoma"/>
            <charset val="1"/>
          </rPr>
          <t>orpsnat_met:mi536 (Chargements sur primes périodiques)
 Aspects dimensionnels :
   - fr_dim:ER#fr_TF:e1239 (Exercice de rattachement # N+28)
   - orpsnat_dim:PG#orpsnat_MP:f2002 (Détermination de la provision globale de gestion # Groupe homogène de contrats 2 (deuxième valeur de la provision de gestion la plus importante))</t>
        </r>
      </text>
    </comment>
    <comment ref="AE82" authorId="0" shapeId="0">
      <text>
        <r>
          <rPr>
            <b/>
            <sz val="9"/>
            <color indexed="81"/>
            <rFont val="Tahoma"/>
            <charset val="1"/>
          </rPr>
          <t>orpsnat_met:mi536 (Chargements sur primes périodiques)
 Aspects dimensionnels :
   - fr_dim:ER#fr_TF:e1240 (Exercice de rattachement # N+29)
   - orpsnat_dim:PG#orpsnat_MP:f2002 (Détermination de la provision globale de gestion # Groupe homogène de contrats 2 (deuxième valeur de la provision de gestion la plus importante))</t>
        </r>
      </text>
    </comment>
    <comment ref="AF82" authorId="0" shapeId="0">
      <text>
        <r>
          <rPr>
            <b/>
            <sz val="9"/>
            <color indexed="81"/>
            <rFont val="Tahoma"/>
            <charset val="1"/>
          </rPr>
          <t>orpsnat_met:mi536 (Chargements sur primes périodiques)
 Aspects dimensionnels :
   - fr_dim:ER#fr_TF:e1241 (Exercice de rattachement # N+30)
   - orpsnat_dim:PG#orpsnat_MP:f2002 (Détermination de la provision globale de gestion # Groupe homogène de contrats 2 (deuxième valeur de la provision de gestion la plus importante))</t>
        </r>
      </text>
    </comment>
    <comment ref="AG82" authorId="0" shapeId="0">
      <text>
        <r>
          <rPr>
            <b/>
            <sz val="9"/>
            <color indexed="81"/>
            <rFont val="Tahoma"/>
            <charset val="1"/>
          </rPr>
          <t>orpsnat_met:mi536 (Chargements sur primes périodiques)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83" authorId="0" shapeId="0">
      <text>
        <r>
          <rPr>
            <b/>
            <sz val="9"/>
            <color indexed="81"/>
            <rFont val="Tahoma"/>
            <charset val="1"/>
          </rPr>
          <t>orpsnat_met:mi537 (Commissions de réassurance perçues)
 Aspects dimensionnels :
   - fr_dim:ER#fr_TF:e1202 (Exercice de rattachement # N+1)
   - orpsnat_dim:PG#orpsnat_MP:f2002 (Détermination de la provision globale de gestion # Groupe homogène de contrats 2 (deuxième valeur de la provision de gestion la plus importante))</t>
        </r>
      </text>
    </comment>
    <comment ref="D83" authorId="0" shapeId="0">
      <text>
        <r>
          <rPr>
            <b/>
            <sz val="9"/>
            <color indexed="81"/>
            <rFont val="Tahoma"/>
            <charset val="1"/>
          </rPr>
          <t>orpsnat_met:mi537 (Commissions de réassurance perçues)
 Aspects dimensionnels :
   - fr_dim:ER#fr_TF:e1213 (Exercice de rattachement # N+2)
   - orpsnat_dim:PG#orpsnat_MP:f2002 (Détermination de la provision globale de gestion # Groupe homogène de contrats 2 (deuxième valeur de la provision de gestion la plus importante))</t>
        </r>
      </text>
    </comment>
    <comment ref="E83" authorId="0" shapeId="0">
      <text>
        <r>
          <rPr>
            <b/>
            <sz val="9"/>
            <color indexed="81"/>
            <rFont val="Tahoma"/>
            <charset val="1"/>
          </rPr>
          <t>orpsnat_met:mi537 (Commissions de réassurance perçues)
 Aspects dimensionnels :
   - fr_dim:ER#fr_TF:e1214 (Exercice de rattachement # N+3)
   - orpsnat_dim:PG#orpsnat_MP:f2002 (Détermination de la provision globale de gestion # Groupe homogène de contrats 2 (deuxième valeur de la provision de gestion la plus importante))</t>
        </r>
      </text>
    </comment>
    <comment ref="F83" authorId="0" shapeId="0">
      <text>
        <r>
          <rPr>
            <b/>
            <sz val="9"/>
            <color indexed="81"/>
            <rFont val="Tahoma"/>
            <charset val="1"/>
          </rPr>
          <t>orpsnat_met:mi537 (Commissions de réassurance perçues)
 Aspects dimensionnels :
   - fr_dim:ER#fr_TF:e1215 (Exercice de rattachement # N+4)
   - orpsnat_dim:PG#orpsnat_MP:f2002 (Détermination de la provision globale de gestion # Groupe homogène de contrats 2 (deuxième valeur de la provision de gestion la plus importante))</t>
        </r>
      </text>
    </comment>
    <comment ref="G83" authorId="0" shapeId="0">
      <text>
        <r>
          <rPr>
            <b/>
            <sz val="9"/>
            <color indexed="81"/>
            <rFont val="Tahoma"/>
            <charset val="1"/>
          </rPr>
          <t>orpsnat_met:mi537 (Commissions de réassurance perçues)
 Aspects dimensionnels :
   - fr_dim:ER#fr_TF:e1216 (Exercice de rattachement # N+5)
   - orpsnat_dim:PG#orpsnat_MP:f2002 (Détermination de la provision globale de gestion # Groupe homogène de contrats 2 (deuxième valeur de la provision de gestion la plus importante))</t>
        </r>
      </text>
    </comment>
    <comment ref="H83" authorId="0" shapeId="0">
      <text>
        <r>
          <rPr>
            <b/>
            <sz val="9"/>
            <color indexed="81"/>
            <rFont val="Tahoma"/>
            <charset val="1"/>
          </rPr>
          <t>orpsnat_met:mi537 (Commissions de réassurance perçues)
 Aspects dimensionnels :
   - fr_dim:ER#fr_TF:e1217 (Exercice de rattachement # N+6)
   - orpsnat_dim:PG#orpsnat_MP:f2002 (Détermination de la provision globale de gestion # Groupe homogène de contrats 2 (deuxième valeur de la provision de gestion la plus importante))</t>
        </r>
      </text>
    </comment>
    <comment ref="I83" authorId="0" shapeId="0">
      <text>
        <r>
          <rPr>
            <b/>
            <sz val="9"/>
            <color indexed="81"/>
            <rFont val="Tahoma"/>
            <charset val="1"/>
          </rPr>
          <t>orpsnat_met:mi537 (Commissions de réassurance perçues)
 Aspects dimensionnels :
   - fr_dim:ER#fr_TF:e1218 (Exercice de rattachement # N+7)
   - orpsnat_dim:PG#orpsnat_MP:f2002 (Détermination de la provision globale de gestion # Groupe homogène de contrats 2 (deuxième valeur de la provision de gestion la plus importante))</t>
        </r>
      </text>
    </comment>
    <comment ref="J83" authorId="0" shapeId="0">
      <text>
        <r>
          <rPr>
            <b/>
            <sz val="9"/>
            <color indexed="81"/>
            <rFont val="Tahoma"/>
            <charset val="1"/>
          </rPr>
          <t>orpsnat_met:mi537 (Commissions de réassurance perçues)
 Aspects dimensionnels :
   - fr_dim:ER#fr_TF:e1219 (Exercice de rattachement # N+8)
   - orpsnat_dim:PG#orpsnat_MP:f2002 (Détermination de la provision globale de gestion # Groupe homogène de contrats 2 (deuxième valeur de la provision de gestion la plus importante))</t>
        </r>
      </text>
    </comment>
    <comment ref="K83" authorId="0" shapeId="0">
      <text>
        <r>
          <rPr>
            <b/>
            <sz val="9"/>
            <color indexed="81"/>
            <rFont val="Tahoma"/>
            <charset val="1"/>
          </rPr>
          <t>orpsnat_met:mi537 (Commissions de réassurance perçues)
 Aspects dimensionnels :
   - fr_dim:ER#fr_TF:e1220 (Exercice de rattachement # N+9)
   - orpsnat_dim:PG#orpsnat_MP:f2002 (Détermination de la provision globale de gestion # Groupe homogène de contrats 2 (deuxième valeur de la provision de gestion la plus importante))</t>
        </r>
      </text>
    </comment>
    <comment ref="L83" authorId="0" shapeId="0">
      <text>
        <r>
          <rPr>
            <b/>
            <sz val="9"/>
            <color indexed="81"/>
            <rFont val="Tahoma"/>
            <charset val="1"/>
          </rPr>
          <t>orpsnat_met:mi537 (Commissions de réassurance perçues)
 Aspects dimensionnels :
   - fr_dim:ER#fr_TF:e1221 (Exercice de rattachement # N+10)
   - orpsnat_dim:PG#orpsnat_MP:f2002 (Détermination de la provision globale de gestion # Groupe homogène de contrats 2 (deuxième valeur de la provision de gestion la plus importante))</t>
        </r>
      </text>
    </comment>
    <comment ref="M83" authorId="0" shapeId="0">
      <text>
        <r>
          <rPr>
            <b/>
            <sz val="9"/>
            <color indexed="81"/>
            <rFont val="Tahoma"/>
            <charset val="1"/>
          </rPr>
          <t>orpsnat_met:mi537 (Commissions de réassurance perçues)
 Aspects dimensionnels :
   - fr_dim:ER#fr_TF:e1222 (Exercice de rattachement # N+11)
   - orpsnat_dim:PG#orpsnat_MP:f2002 (Détermination de la provision globale de gestion # Groupe homogène de contrats 2 (deuxième valeur de la provision de gestion la plus importante))</t>
        </r>
      </text>
    </comment>
    <comment ref="N83" authorId="0" shapeId="0">
      <text>
        <r>
          <rPr>
            <b/>
            <sz val="9"/>
            <color indexed="81"/>
            <rFont val="Tahoma"/>
            <charset val="1"/>
          </rPr>
          <t>orpsnat_met:mi537 (Commissions de réassurance perçues)
 Aspects dimensionnels :
   - fr_dim:ER#fr_TF:e1223 (Exercice de rattachement # N+12)
   - orpsnat_dim:PG#orpsnat_MP:f2002 (Détermination de la provision globale de gestion # Groupe homogène de contrats 2 (deuxième valeur de la provision de gestion la plus importante))</t>
        </r>
      </text>
    </comment>
    <comment ref="O83" authorId="0" shapeId="0">
      <text>
        <r>
          <rPr>
            <b/>
            <sz val="9"/>
            <color indexed="81"/>
            <rFont val="Tahoma"/>
            <charset val="1"/>
          </rPr>
          <t>orpsnat_met:mi537 (Commissions de réassurance perçues)
 Aspects dimensionnels :
   - fr_dim:ER#fr_TF:e1224 (Exercice de rattachement # N+13)
   - orpsnat_dim:PG#orpsnat_MP:f2002 (Détermination de la provision globale de gestion # Groupe homogène de contrats 2 (deuxième valeur de la provision de gestion la plus importante))</t>
        </r>
      </text>
    </comment>
    <comment ref="P83" authorId="0" shapeId="0">
      <text>
        <r>
          <rPr>
            <b/>
            <sz val="9"/>
            <color indexed="81"/>
            <rFont val="Tahoma"/>
            <charset val="1"/>
          </rPr>
          <t>orpsnat_met:mi537 (Commissions de réassurance perçues)
 Aspects dimensionnels :
   - fr_dim:ER#fr_TF:e1225 (Exercice de rattachement # N+14)
   - orpsnat_dim:PG#orpsnat_MP:f2002 (Détermination de la provision globale de gestion # Groupe homogène de contrats 2 (deuxième valeur de la provision de gestion la plus importante))</t>
        </r>
      </text>
    </comment>
    <comment ref="Q83" authorId="0" shapeId="0">
      <text>
        <r>
          <rPr>
            <b/>
            <sz val="9"/>
            <color indexed="81"/>
            <rFont val="Tahoma"/>
            <charset val="1"/>
          </rPr>
          <t>orpsnat_met:mi537 (Commissions de réassurance perçues)
 Aspects dimensionnels :
   - fr_dim:ER#fr_TF:e1226 (Exercice de rattachement # N+15)
   - orpsnat_dim:PG#orpsnat_MP:f2002 (Détermination de la provision globale de gestion # Groupe homogène de contrats 2 (deuxième valeur de la provision de gestion la plus importante))</t>
        </r>
      </text>
    </comment>
    <comment ref="R83" authorId="0" shapeId="0">
      <text>
        <r>
          <rPr>
            <b/>
            <sz val="9"/>
            <color indexed="81"/>
            <rFont val="Tahoma"/>
            <charset val="1"/>
          </rPr>
          <t>orpsnat_met:mi537 (Commissions de réassurance perçues)
 Aspects dimensionnels :
   - fr_dim:ER#fr_TF:e1227 (Exercice de rattachement # N+16)
   - orpsnat_dim:PG#orpsnat_MP:f2002 (Détermination de la provision globale de gestion # Groupe homogène de contrats 2 (deuxième valeur de la provision de gestion la plus importante))</t>
        </r>
      </text>
    </comment>
    <comment ref="S83" authorId="0" shapeId="0">
      <text>
        <r>
          <rPr>
            <b/>
            <sz val="9"/>
            <color indexed="81"/>
            <rFont val="Tahoma"/>
            <charset val="1"/>
          </rPr>
          <t>orpsnat_met:mi537 (Commissions de réassurance perçues)
 Aspects dimensionnels :
   - fr_dim:ER#fr_TF:e1228 (Exercice de rattachement # N+17)
   - orpsnat_dim:PG#orpsnat_MP:f2002 (Détermination de la provision globale de gestion # Groupe homogène de contrats 2 (deuxième valeur de la provision de gestion la plus importante))</t>
        </r>
      </text>
    </comment>
    <comment ref="T83" authorId="0" shapeId="0">
      <text>
        <r>
          <rPr>
            <b/>
            <sz val="9"/>
            <color indexed="81"/>
            <rFont val="Tahoma"/>
            <charset val="1"/>
          </rPr>
          <t>orpsnat_met:mi537 (Commissions de réassurance perçues)
 Aspects dimensionnels :
   - fr_dim:ER#fr_TF:e1229 (Exercice de rattachement # N+18)
   - orpsnat_dim:PG#orpsnat_MP:f2002 (Détermination de la provision globale de gestion # Groupe homogène de contrats 2 (deuxième valeur de la provision de gestion la plus importante))</t>
        </r>
      </text>
    </comment>
    <comment ref="U83" authorId="0" shapeId="0">
      <text>
        <r>
          <rPr>
            <b/>
            <sz val="9"/>
            <color indexed="81"/>
            <rFont val="Tahoma"/>
            <charset val="1"/>
          </rPr>
          <t>orpsnat_met:mi537 (Commissions de réassurance perçues)
 Aspects dimensionnels :
   - fr_dim:ER#fr_TF:e1230 (Exercice de rattachement # N+19)
   - orpsnat_dim:PG#orpsnat_MP:f2002 (Détermination de la provision globale de gestion # Groupe homogène de contrats 2 (deuxième valeur de la provision de gestion la plus importante))</t>
        </r>
      </text>
    </comment>
    <comment ref="V83" authorId="0" shapeId="0">
      <text>
        <r>
          <rPr>
            <b/>
            <sz val="9"/>
            <color indexed="81"/>
            <rFont val="Tahoma"/>
            <charset val="1"/>
          </rPr>
          <t>orpsnat_met:mi537 (Commissions de réassurance perçues)
 Aspects dimensionnels :
   - fr_dim:ER#fr_TF:e1231 (Exercice de rattachement # N+20)
   - orpsnat_dim:PG#orpsnat_MP:f2002 (Détermination de la provision globale de gestion # Groupe homogène de contrats 2 (deuxième valeur de la provision de gestion la plus importante))</t>
        </r>
      </text>
    </comment>
    <comment ref="W83" authorId="0" shapeId="0">
      <text>
        <r>
          <rPr>
            <b/>
            <sz val="9"/>
            <color indexed="81"/>
            <rFont val="Tahoma"/>
            <charset val="1"/>
          </rPr>
          <t>orpsnat_met:mi537 (Commissions de réassurance perçues)
 Aspects dimensionnels :
   - fr_dim:ER#fr_TF:e1232 (Exercice de rattachement # N+21)
   - orpsnat_dim:PG#orpsnat_MP:f2002 (Détermination de la provision globale de gestion # Groupe homogène de contrats 2 (deuxième valeur de la provision de gestion la plus importante))</t>
        </r>
      </text>
    </comment>
    <comment ref="X83" authorId="0" shapeId="0">
      <text>
        <r>
          <rPr>
            <b/>
            <sz val="9"/>
            <color indexed="81"/>
            <rFont val="Tahoma"/>
            <charset val="1"/>
          </rPr>
          <t>orpsnat_met:mi537 (Commissions de réassurance perçues)
 Aspects dimensionnels :
   - fr_dim:ER#fr_TF:e1233 (Exercice de rattachement # N+22)
   - orpsnat_dim:PG#orpsnat_MP:f2002 (Détermination de la provision globale de gestion # Groupe homogène de contrats 2 (deuxième valeur de la provision de gestion la plus importante))</t>
        </r>
      </text>
    </comment>
    <comment ref="Y83" authorId="0" shapeId="0">
      <text>
        <r>
          <rPr>
            <b/>
            <sz val="9"/>
            <color indexed="81"/>
            <rFont val="Tahoma"/>
            <charset val="1"/>
          </rPr>
          <t>orpsnat_met:mi537 (Commissions de réassurance perçues)
 Aspects dimensionnels :
   - fr_dim:ER#fr_TF:e1234 (Exercice de rattachement # N+23)
   - orpsnat_dim:PG#orpsnat_MP:f2002 (Détermination de la provision globale de gestion # Groupe homogène de contrats 2 (deuxième valeur de la provision de gestion la plus importante))</t>
        </r>
      </text>
    </comment>
    <comment ref="Z83" authorId="0" shapeId="0">
      <text>
        <r>
          <rPr>
            <b/>
            <sz val="9"/>
            <color indexed="81"/>
            <rFont val="Tahoma"/>
            <charset val="1"/>
          </rPr>
          <t>orpsnat_met:mi537 (Commissions de réassurance perçues)
 Aspects dimensionnels :
   - fr_dim:ER#fr_TF:e1235 (Exercice de rattachement # N+24)
   - orpsnat_dim:PG#orpsnat_MP:f2002 (Détermination de la provision globale de gestion # Groupe homogène de contrats 2 (deuxième valeur de la provision de gestion la plus importante))</t>
        </r>
      </text>
    </comment>
    <comment ref="AA83" authorId="0" shapeId="0">
      <text>
        <r>
          <rPr>
            <b/>
            <sz val="9"/>
            <color indexed="81"/>
            <rFont val="Tahoma"/>
            <charset val="1"/>
          </rPr>
          <t>orpsnat_met:mi537 (Commissions de réassurance perçues)
 Aspects dimensionnels :
   - fr_dim:ER#fr_TF:e1236 (Exercice de rattachement # N+25)
   - orpsnat_dim:PG#orpsnat_MP:f2002 (Détermination de la provision globale de gestion # Groupe homogène de contrats 2 (deuxième valeur de la provision de gestion la plus importante))</t>
        </r>
      </text>
    </comment>
    <comment ref="AB83" authorId="0" shapeId="0">
      <text>
        <r>
          <rPr>
            <b/>
            <sz val="9"/>
            <color indexed="81"/>
            <rFont val="Tahoma"/>
            <charset val="1"/>
          </rPr>
          <t>orpsnat_met:mi537 (Commissions de réassurance perçues)
 Aspects dimensionnels :
   - fr_dim:ER#fr_TF:e1237 (Exercice de rattachement # N+26)
   - orpsnat_dim:PG#orpsnat_MP:f2002 (Détermination de la provision globale de gestion # Groupe homogène de contrats 2 (deuxième valeur de la provision de gestion la plus importante))</t>
        </r>
      </text>
    </comment>
    <comment ref="AC83" authorId="0" shapeId="0">
      <text>
        <r>
          <rPr>
            <b/>
            <sz val="9"/>
            <color indexed="81"/>
            <rFont val="Tahoma"/>
            <charset val="1"/>
          </rPr>
          <t>orpsnat_met:mi537 (Commissions de réassurance perçues)
 Aspects dimensionnels :
   - fr_dim:ER#fr_TF:e1238 (Exercice de rattachement # N+27)
   - orpsnat_dim:PG#orpsnat_MP:f2002 (Détermination de la provision globale de gestion # Groupe homogène de contrats 2 (deuxième valeur de la provision de gestion la plus importante))</t>
        </r>
      </text>
    </comment>
    <comment ref="AD83" authorId="0" shapeId="0">
      <text>
        <r>
          <rPr>
            <b/>
            <sz val="9"/>
            <color indexed="81"/>
            <rFont val="Tahoma"/>
            <charset val="1"/>
          </rPr>
          <t>orpsnat_met:mi537 (Commissions de réassurance perçues)
 Aspects dimensionnels :
   - fr_dim:ER#fr_TF:e1239 (Exercice de rattachement # N+28)
   - orpsnat_dim:PG#orpsnat_MP:f2002 (Détermination de la provision globale de gestion # Groupe homogène de contrats 2 (deuxième valeur de la provision de gestion la plus importante))</t>
        </r>
      </text>
    </comment>
    <comment ref="AE83" authorId="0" shapeId="0">
      <text>
        <r>
          <rPr>
            <b/>
            <sz val="9"/>
            <color indexed="81"/>
            <rFont val="Tahoma"/>
            <charset val="1"/>
          </rPr>
          <t>orpsnat_met:mi537 (Commissions de réassurance perçues)
 Aspects dimensionnels :
   - fr_dim:ER#fr_TF:e1240 (Exercice de rattachement # N+29)
   - orpsnat_dim:PG#orpsnat_MP:f2002 (Détermination de la provision globale de gestion # Groupe homogène de contrats 2 (deuxième valeur de la provision de gestion la plus importante))</t>
        </r>
      </text>
    </comment>
    <comment ref="AF83" authorId="0" shapeId="0">
      <text>
        <r>
          <rPr>
            <b/>
            <sz val="9"/>
            <color indexed="81"/>
            <rFont val="Tahoma"/>
            <charset val="1"/>
          </rPr>
          <t>orpsnat_met:mi537 (Commissions de réassurance perçues)
 Aspects dimensionnels :
   - fr_dim:ER#fr_TF:e1241 (Exercice de rattachement # N+30)
   - orpsnat_dim:PG#orpsnat_MP:f2002 (Détermination de la provision globale de gestion # Groupe homogène de contrats 2 (deuxième valeur de la provision de gestion la plus importante))</t>
        </r>
      </text>
    </comment>
    <comment ref="AG83" authorId="0" shapeId="0">
      <text>
        <r>
          <rPr>
            <b/>
            <sz val="9"/>
            <color indexed="81"/>
            <rFont val="Tahoma"/>
            <charset val="1"/>
          </rPr>
          <t>orpsnat_met:mi537 (Commissions de réassurance perçues)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84" authorId="0" shapeId="0">
      <text>
        <r>
          <rPr>
            <b/>
            <sz val="9"/>
            <color indexed="81"/>
            <rFont val="Tahoma"/>
            <charset val="1"/>
          </rPr>
          <t>orpsnat_met:mi538 (Produits financiers disponibles)
 Aspects dimensionnels :
   - fr_dim:ER#fr_TF:e1202 (Exercice de rattachement # N+1)
   - orpsnat_dim:PG#orpsnat_MP:f2002 (Détermination de la provision globale de gestion # Groupe homogène de contrats 2 (deuxième valeur de la provision de gestion la plus importante))</t>
        </r>
      </text>
    </comment>
    <comment ref="D84" authorId="0" shapeId="0">
      <text>
        <r>
          <rPr>
            <b/>
            <sz val="9"/>
            <color indexed="81"/>
            <rFont val="Tahoma"/>
            <charset val="1"/>
          </rPr>
          <t>orpsnat_met:mi538 (Produits financiers disponibles)
 Aspects dimensionnels :
   - fr_dim:ER#fr_TF:e1213 (Exercice de rattachement # N+2)
   - orpsnat_dim:PG#orpsnat_MP:f2002 (Détermination de la provision globale de gestion # Groupe homogène de contrats 2 (deuxième valeur de la provision de gestion la plus importante))</t>
        </r>
      </text>
    </comment>
    <comment ref="E84" authorId="0" shapeId="0">
      <text>
        <r>
          <rPr>
            <b/>
            <sz val="9"/>
            <color indexed="81"/>
            <rFont val="Tahoma"/>
            <charset val="1"/>
          </rPr>
          <t>orpsnat_met:mi538 (Produits financiers disponibles)
 Aspects dimensionnels :
   - fr_dim:ER#fr_TF:e1214 (Exercice de rattachement # N+3)
   - orpsnat_dim:PG#orpsnat_MP:f2002 (Détermination de la provision globale de gestion # Groupe homogène de contrats 2 (deuxième valeur de la provision de gestion la plus importante))</t>
        </r>
      </text>
    </comment>
    <comment ref="F84" authorId="0" shapeId="0">
      <text>
        <r>
          <rPr>
            <b/>
            <sz val="9"/>
            <color indexed="81"/>
            <rFont val="Tahoma"/>
            <charset val="1"/>
          </rPr>
          <t>orpsnat_met:mi538 (Produits financiers disponibles)
 Aspects dimensionnels :
   - fr_dim:ER#fr_TF:e1215 (Exercice de rattachement # N+4)
   - orpsnat_dim:PG#orpsnat_MP:f2002 (Détermination de la provision globale de gestion # Groupe homogène de contrats 2 (deuxième valeur de la provision de gestion la plus importante))</t>
        </r>
      </text>
    </comment>
    <comment ref="G84" authorId="0" shapeId="0">
      <text>
        <r>
          <rPr>
            <b/>
            <sz val="9"/>
            <color indexed="81"/>
            <rFont val="Tahoma"/>
            <charset val="1"/>
          </rPr>
          <t>orpsnat_met:mi538 (Produits financiers disponibles)
 Aspects dimensionnels :
   - fr_dim:ER#fr_TF:e1216 (Exercice de rattachement # N+5)
   - orpsnat_dim:PG#orpsnat_MP:f2002 (Détermination de la provision globale de gestion # Groupe homogène de contrats 2 (deuxième valeur de la provision de gestion la plus importante))</t>
        </r>
      </text>
    </comment>
    <comment ref="H84" authorId="0" shapeId="0">
      <text>
        <r>
          <rPr>
            <b/>
            <sz val="9"/>
            <color indexed="81"/>
            <rFont val="Tahoma"/>
            <charset val="1"/>
          </rPr>
          <t>orpsnat_met:mi538 (Produits financiers disponibles)
 Aspects dimensionnels :
   - fr_dim:ER#fr_TF:e1217 (Exercice de rattachement # N+6)
   - orpsnat_dim:PG#orpsnat_MP:f2002 (Détermination de la provision globale de gestion # Groupe homogène de contrats 2 (deuxième valeur de la provision de gestion la plus importante))</t>
        </r>
      </text>
    </comment>
    <comment ref="I84" authorId="0" shapeId="0">
      <text>
        <r>
          <rPr>
            <b/>
            <sz val="9"/>
            <color indexed="81"/>
            <rFont val="Tahoma"/>
            <charset val="1"/>
          </rPr>
          <t>orpsnat_met:mi538 (Produits financiers disponibles)
 Aspects dimensionnels :
   - fr_dim:ER#fr_TF:e1218 (Exercice de rattachement # N+7)
   - orpsnat_dim:PG#orpsnat_MP:f2002 (Détermination de la provision globale de gestion # Groupe homogène de contrats 2 (deuxième valeur de la provision de gestion la plus importante))</t>
        </r>
      </text>
    </comment>
    <comment ref="J84" authorId="0" shapeId="0">
      <text>
        <r>
          <rPr>
            <b/>
            <sz val="9"/>
            <color indexed="81"/>
            <rFont val="Tahoma"/>
            <charset val="1"/>
          </rPr>
          <t>orpsnat_met:mi538 (Produits financiers disponibles)
 Aspects dimensionnels :
   - fr_dim:ER#fr_TF:e1219 (Exercice de rattachement # N+8)
   - orpsnat_dim:PG#orpsnat_MP:f2002 (Détermination de la provision globale de gestion # Groupe homogène de contrats 2 (deuxième valeur de la provision de gestion la plus importante))</t>
        </r>
      </text>
    </comment>
    <comment ref="K84" authorId="0" shapeId="0">
      <text>
        <r>
          <rPr>
            <b/>
            <sz val="9"/>
            <color indexed="81"/>
            <rFont val="Tahoma"/>
            <charset val="1"/>
          </rPr>
          <t>orpsnat_met:mi538 (Produits financiers disponibles)
 Aspects dimensionnels :
   - fr_dim:ER#fr_TF:e1220 (Exercice de rattachement # N+9)
   - orpsnat_dim:PG#orpsnat_MP:f2002 (Détermination de la provision globale de gestion # Groupe homogène de contrats 2 (deuxième valeur de la provision de gestion la plus importante))</t>
        </r>
      </text>
    </comment>
    <comment ref="L84" authorId="0" shapeId="0">
      <text>
        <r>
          <rPr>
            <b/>
            <sz val="9"/>
            <color indexed="81"/>
            <rFont val="Tahoma"/>
            <charset val="1"/>
          </rPr>
          <t>orpsnat_met:mi538 (Produits financiers disponibles)
 Aspects dimensionnels :
   - fr_dim:ER#fr_TF:e1221 (Exercice de rattachement # N+10)
   - orpsnat_dim:PG#orpsnat_MP:f2002 (Détermination de la provision globale de gestion # Groupe homogène de contrats 2 (deuxième valeur de la provision de gestion la plus importante))</t>
        </r>
      </text>
    </comment>
    <comment ref="M84" authorId="0" shapeId="0">
      <text>
        <r>
          <rPr>
            <b/>
            <sz val="9"/>
            <color indexed="81"/>
            <rFont val="Tahoma"/>
            <charset val="1"/>
          </rPr>
          <t>orpsnat_met:mi538 (Produits financiers disponibles)
 Aspects dimensionnels :
   - fr_dim:ER#fr_TF:e1222 (Exercice de rattachement # N+11)
   - orpsnat_dim:PG#orpsnat_MP:f2002 (Détermination de la provision globale de gestion # Groupe homogène de contrats 2 (deuxième valeur de la provision de gestion la plus importante))</t>
        </r>
      </text>
    </comment>
    <comment ref="N84" authorId="0" shapeId="0">
      <text>
        <r>
          <rPr>
            <b/>
            <sz val="9"/>
            <color indexed="81"/>
            <rFont val="Tahoma"/>
            <charset val="1"/>
          </rPr>
          <t>orpsnat_met:mi538 (Produits financiers disponibles)
 Aspects dimensionnels :
   - fr_dim:ER#fr_TF:e1223 (Exercice de rattachement # N+12)
   - orpsnat_dim:PG#orpsnat_MP:f2002 (Détermination de la provision globale de gestion # Groupe homogène de contrats 2 (deuxième valeur de la provision de gestion la plus importante))</t>
        </r>
      </text>
    </comment>
    <comment ref="O84" authorId="0" shapeId="0">
      <text>
        <r>
          <rPr>
            <b/>
            <sz val="9"/>
            <color indexed="81"/>
            <rFont val="Tahoma"/>
            <charset val="1"/>
          </rPr>
          <t>orpsnat_met:mi538 (Produits financiers disponibles)
 Aspects dimensionnels :
   - fr_dim:ER#fr_TF:e1224 (Exercice de rattachement # N+13)
   - orpsnat_dim:PG#orpsnat_MP:f2002 (Détermination de la provision globale de gestion # Groupe homogène de contrats 2 (deuxième valeur de la provision de gestion la plus importante))</t>
        </r>
      </text>
    </comment>
    <comment ref="P84" authorId="0" shapeId="0">
      <text>
        <r>
          <rPr>
            <b/>
            <sz val="9"/>
            <color indexed="81"/>
            <rFont val="Tahoma"/>
            <charset val="1"/>
          </rPr>
          <t>orpsnat_met:mi538 (Produits financiers disponibles)
 Aspects dimensionnels :
   - fr_dim:ER#fr_TF:e1225 (Exercice de rattachement # N+14)
   - orpsnat_dim:PG#orpsnat_MP:f2002 (Détermination de la provision globale de gestion # Groupe homogène de contrats 2 (deuxième valeur de la provision de gestion la plus importante))</t>
        </r>
      </text>
    </comment>
    <comment ref="Q84" authorId="0" shapeId="0">
      <text>
        <r>
          <rPr>
            <b/>
            <sz val="9"/>
            <color indexed="81"/>
            <rFont val="Tahoma"/>
            <charset val="1"/>
          </rPr>
          <t>orpsnat_met:mi538 (Produits financiers disponibles)
 Aspects dimensionnels :
   - fr_dim:ER#fr_TF:e1226 (Exercice de rattachement # N+15)
   - orpsnat_dim:PG#orpsnat_MP:f2002 (Détermination de la provision globale de gestion # Groupe homogène de contrats 2 (deuxième valeur de la provision de gestion la plus importante))</t>
        </r>
      </text>
    </comment>
    <comment ref="R84" authorId="0" shapeId="0">
      <text>
        <r>
          <rPr>
            <b/>
            <sz val="9"/>
            <color indexed="81"/>
            <rFont val="Tahoma"/>
            <charset val="1"/>
          </rPr>
          <t>orpsnat_met:mi538 (Produits financiers disponibles)
 Aspects dimensionnels :
   - fr_dim:ER#fr_TF:e1227 (Exercice de rattachement # N+16)
   - orpsnat_dim:PG#orpsnat_MP:f2002 (Détermination de la provision globale de gestion # Groupe homogène de contrats 2 (deuxième valeur de la provision de gestion la plus importante))</t>
        </r>
      </text>
    </comment>
    <comment ref="S84" authorId="0" shapeId="0">
      <text>
        <r>
          <rPr>
            <b/>
            <sz val="9"/>
            <color indexed="81"/>
            <rFont val="Tahoma"/>
            <charset val="1"/>
          </rPr>
          <t>orpsnat_met:mi538 (Produits financiers disponibles)
 Aspects dimensionnels :
   - fr_dim:ER#fr_TF:e1228 (Exercice de rattachement # N+17)
   - orpsnat_dim:PG#orpsnat_MP:f2002 (Détermination de la provision globale de gestion # Groupe homogène de contrats 2 (deuxième valeur de la provision de gestion la plus importante))</t>
        </r>
      </text>
    </comment>
    <comment ref="T84" authorId="0" shapeId="0">
      <text>
        <r>
          <rPr>
            <b/>
            <sz val="9"/>
            <color indexed="81"/>
            <rFont val="Tahoma"/>
            <charset val="1"/>
          </rPr>
          <t>orpsnat_met:mi538 (Produits financiers disponibles)
 Aspects dimensionnels :
   - fr_dim:ER#fr_TF:e1229 (Exercice de rattachement # N+18)
   - orpsnat_dim:PG#orpsnat_MP:f2002 (Détermination de la provision globale de gestion # Groupe homogène de contrats 2 (deuxième valeur de la provision de gestion la plus importante))</t>
        </r>
      </text>
    </comment>
    <comment ref="U84" authorId="0" shapeId="0">
      <text>
        <r>
          <rPr>
            <b/>
            <sz val="9"/>
            <color indexed="81"/>
            <rFont val="Tahoma"/>
            <charset val="1"/>
          </rPr>
          <t>orpsnat_met:mi538 (Produits financiers disponibles)
 Aspects dimensionnels :
   - fr_dim:ER#fr_TF:e1230 (Exercice de rattachement # N+19)
   - orpsnat_dim:PG#orpsnat_MP:f2002 (Détermination de la provision globale de gestion # Groupe homogène de contrats 2 (deuxième valeur de la provision de gestion la plus importante))</t>
        </r>
      </text>
    </comment>
    <comment ref="V84" authorId="0" shapeId="0">
      <text>
        <r>
          <rPr>
            <b/>
            <sz val="9"/>
            <color indexed="81"/>
            <rFont val="Tahoma"/>
            <charset val="1"/>
          </rPr>
          <t>orpsnat_met:mi538 (Produits financiers disponibles)
 Aspects dimensionnels :
   - fr_dim:ER#fr_TF:e1231 (Exercice de rattachement # N+20)
   - orpsnat_dim:PG#orpsnat_MP:f2002 (Détermination de la provision globale de gestion # Groupe homogène de contrats 2 (deuxième valeur de la provision de gestion la plus importante))</t>
        </r>
      </text>
    </comment>
    <comment ref="W84" authorId="0" shapeId="0">
      <text>
        <r>
          <rPr>
            <b/>
            <sz val="9"/>
            <color indexed="81"/>
            <rFont val="Tahoma"/>
            <charset val="1"/>
          </rPr>
          <t>orpsnat_met:mi538 (Produits financiers disponibles)
 Aspects dimensionnels :
   - fr_dim:ER#fr_TF:e1232 (Exercice de rattachement # N+21)
   - orpsnat_dim:PG#orpsnat_MP:f2002 (Détermination de la provision globale de gestion # Groupe homogène de contrats 2 (deuxième valeur de la provision de gestion la plus importante))</t>
        </r>
      </text>
    </comment>
    <comment ref="X84" authorId="0" shapeId="0">
      <text>
        <r>
          <rPr>
            <b/>
            <sz val="9"/>
            <color indexed="81"/>
            <rFont val="Tahoma"/>
            <charset val="1"/>
          </rPr>
          <t>orpsnat_met:mi538 (Produits financiers disponibles)
 Aspects dimensionnels :
   - fr_dim:ER#fr_TF:e1233 (Exercice de rattachement # N+22)
   - orpsnat_dim:PG#orpsnat_MP:f2002 (Détermination de la provision globale de gestion # Groupe homogène de contrats 2 (deuxième valeur de la provision de gestion la plus importante))</t>
        </r>
      </text>
    </comment>
    <comment ref="Y84" authorId="0" shapeId="0">
      <text>
        <r>
          <rPr>
            <b/>
            <sz val="9"/>
            <color indexed="81"/>
            <rFont val="Tahoma"/>
            <charset val="1"/>
          </rPr>
          <t>orpsnat_met:mi538 (Produits financiers disponibles)
 Aspects dimensionnels :
   - fr_dim:ER#fr_TF:e1234 (Exercice de rattachement # N+23)
   - orpsnat_dim:PG#orpsnat_MP:f2002 (Détermination de la provision globale de gestion # Groupe homogène de contrats 2 (deuxième valeur de la provision de gestion la plus importante))</t>
        </r>
      </text>
    </comment>
    <comment ref="Z84" authorId="0" shapeId="0">
      <text>
        <r>
          <rPr>
            <b/>
            <sz val="9"/>
            <color indexed="81"/>
            <rFont val="Tahoma"/>
            <charset val="1"/>
          </rPr>
          <t>orpsnat_met:mi538 (Produits financiers disponibles)
 Aspects dimensionnels :
   - fr_dim:ER#fr_TF:e1235 (Exercice de rattachement # N+24)
   - orpsnat_dim:PG#orpsnat_MP:f2002 (Détermination de la provision globale de gestion # Groupe homogène de contrats 2 (deuxième valeur de la provision de gestion la plus importante))</t>
        </r>
      </text>
    </comment>
    <comment ref="AA84" authorId="0" shapeId="0">
      <text>
        <r>
          <rPr>
            <b/>
            <sz val="9"/>
            <color indexed="81"/>
            <rFont val="Tahoma"/>
            <charset val="1"/>
          </rPr>
          <t>orpsnat_met:mi538 (Produits financiers disponibles)
 Aspects dimensionnels :
   - fr_dim:ER#fr_TF:e1236 (Exercice de rattachement # N+25)
   - orpsnat_dim:PG#orpsnat_MP:f2002 (Détermination de la provision globale de gestion # Groupe homogène de contrats 2 (deuxième valeur de la provision de gestion la plus importante))</t>
        </r>
      </text>
    </comment>
    <comment ref="AB84" authorId="0" shapeId="0">
      <text>
        <r>
          <rPr>
            <b/>
            <sz val="9"/>
            <color indexed="81"/>
            <rFont val="Tahoma"/>
            <charset val="1"/>
          </rPr>
          <t>orpsnat_met:mi538 (Produits financiers disponibles)
 Aspects dimensionnels :
   - fr_dim:ER#fr_TF:e1237 (Exercice de rattachement # N+26)
   - orpsnat_dim:PG#orpsnat_MP:f2002 (Détermination de la provision globale de gestion # Groupe homogène de contrats 2 (deuxième valeur de la provision de gestion la plus importante))</t>
        </r>
      </text>
    </comment>
    <comment ref="AC84" authorId="0" shapeId="0">
      <text>
        <r>
          <rPr>
            <b/>
            <sz val="9"/>
            <color indexed="81"/>
            <rFont val="Tahoma"/>
            <charset val="1"/>
          </rPr>
          <t>orpsnat_met:mi538 (Produits financiers disponibles)
 Aspects dimensionnels :
   - fr_dim:ER#fr_TF:e1238 (Exercice de rattachement # N+27)
   - orpsnat_dim:PG#orpsnat_MP:f2002 (Détermination de la provision globale de gestion # Groupe homogène de contrats 2 (deuxième valeur de la provision de gestion la plus importante))</t>
        </r>
      </text>
    </comment>
    <comment ref="AD84" authorId="0" shapeId="0">
      <text>
        <r>
          <rPr>
            <b/>
            <sz val="9"/>
            <color indexed="81"/>
            <rFont val="Tahoma"/>
            <charset val="1"/>
          </rPr>
          <t>orpsnat_met:mi538 (Produits financiers disponibles)
 Aspects dimensionnels :
   - fr_dim:ER#fr_TF:e1239 (Exercice de rattachement # N+28)
   - orpsnat_dim:PG#orpsnat_MP:f2002 (Détermination de la provision globale de gestion # Groupe homogène de contrats 2 (deuxième valeur de la provision de gestion la plus importante))</t>
        </r>
      </text>
    </comment>
    <comment ref="AE84" authorId="0" shapeId="0">
      <text>
        <r>
          <rPr>
            <b/>
            <sz val="9"/>
            <color indexed="81"/>
            <rFont val="Tahoma"/>
            <charset val="1"/>
          </rPr>
          <t>orpsnat_met:mi538 (Produits financiers disponibles)
 Aspects dimensionnels :
   - fr_dim:ER#fr_TF:e1240 (Exercice de rattachement # N+29)
   - orpsnat_dim:PG#orpsnat_MP:f2002 (Détermination de la provision globale de gestion # Groupe homogène de contrats 2 (deuxième valeur de la provision de gestion la plus importante))</t>
        </r>
      </text>
    </comment>
    <comment ref="AF84" authorId="0" shapeId="0">
      <text>
        <r>
          <rPr>
            <b/>
            <sz val="9"/>
            <color indexed="81"/>
            <rFont val="Tahoma"/>
            <charset val="1"/>
          </rPr>
          <t>orpsnat_met:mi538 (Produits financiers disponibles)
 Aspects dimensionnels :
   - fr_dim:ER#fr_TF:e1241 (Exercice de rattachement # N+30)
   - orpsnat_dim:PG#orpsnat_MP:f2002 (Détermination de la provision globale de gestion # Groupe homogène de contrats 2 (deuxième valeur de la provision de gestion la plus importante))</t>
        </r>
      </text>
    </comment>
    <comment ref="AG84" authorId="0" shapeId="0">
      <text>
        <r>
          <rPr>
            <b/>
            <sz val="9"/>
            <color indexed="81"/>
            <rFont val="Tahoma"/>
            <charset val="1"/>
          </rPr>
          <t>orpsnat_met:mi538 (Produits financiers disponibles)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85" authorId="0" shapeId="0">
      <text>
        <r>
          <rPr>
            <b/>
            <sz val="9"/>
            <color indexed="81"/>
            <rFont val="Tahoma"/>
            <charset val="1"/>
          </rPr>
          <t>orpsnat_met:mi539 (Montant moyen des produits financiers)
 Aspects dimensionnels :
   - fr_dim:ER#fr_TF:e1202 (Exercice de rattachement # N+1)
   - orpsnat_dim:PG#orpsnat_MP:f2002 (Détermination de la provision globale de gestion # Groupe homogène de contrats 2 (deuxième valeur de la provision de gestion la plus importante))</t>
        </r>
      </text>
    </comment>
    <comment ref="D85" authorId="0" shapeId="0">
      <text>
        <r>
          <rPr>
            <b/>
            <sz val="9"/>
            <color indexed="81"/>
            <rFont val="Tahoma"/>
            <charset val="1"/>
          </rPr>
          <t>orpsnat_met:mi539 (Montant moyen des produits financiers)
 Aspects dimensionnels :
   - fr_dim:ER#fr_TF:e1213 (Exercice de rattachement # N+2)
   - orpsnat_dim:PG#orpsnat_MP:f2002 (Détermination de la provision globale de gestion # Groupe homogène de contrats 2 (deuxième valeur de la provision de gestion la plus importante))</t>
        </r>
      </text>
    </comment>
    <comment ref="E85" authorId="0" shapeId="0">
      <text>
        <r>
          <rPr>
            <b/>
            <sz val="9"/>
            <color indexed="81"/>
            <rFont val="Tahoma"/>
            <charset val="1"/>
          </rPr>
          <t>orpsnat_met:mi539 (Montant moyen des produits financiers)
 Aspects dimensionnels :
   - fr_dim:ER#fr_TF:e1214 (Exercice de rattachement # N+3)
   - orpsnat_dim:PG#orpsnat_MP:f2002 (Détermination de la provision globale de gestion # Groupe homogène de contrats 2 (deuxième valeur de la provision de gestion la plus importante))</t>
        </r>
      </text>
    </comment>
    <comment ref="F85" authorId="0" shapeId="0">
      <text>
        <r>
          <rPr>
            <b/>
            <sz val="9"/>
            <color indexed="81"/>
            <rFont val="Tahoma"/>
            <charset val="1"/>
          </rPr>
          <t>orpsnat_met:mi539 (Montant moyen des produits financiers)
 Aspects dimensionnels :
   - fr_dim:ER#fr_TF:e1215 (Exercice de rattachement # N+4)
   - orpsnat_dim:PG#orpsnat_MP:f2002 (Détermination de la provision globale de gestion # Groupe homogène de contrats 2 (deuxième valeur de la provision de gestion la plus importante))</t>
        </r>
      </text>
    </comment>
    <comment ref="G85" authorId="0" shapeId="0">
      <text>
        <r>
          <rPr>
            <b/>
            <sz val="9"/>
            <color indexed="81"/>
            <rFont val="Tahoma"/>
            <charset val="1"/>
          </rPr>
          <t>orpsnat_met:mi539 (Montant moyen des produits financiers)
 Aspects dimensionnels :
   - fr_dim:ER#fr_TF:e1216 (Exercice de rattachement # N+5)
   - orpsnat_dim:PG#orpsnat_MP:f2002 (Détermination de la provision globale de gestion # Groupe homogène de contrats 2 (deuxième valeur de la provision de gestion la plus importante))</t>
        </r>
      </text>
    </comment>
    <comment ref="H85" authorId="0" shapeId="0">
      <text>
        <r>
          <rPr>
            <b/>
            <sz val="9"/>
            <color indexed="81"/>
            <rFont val="Tahoma"/>
            <charset val="1"/>
          </rPr>
          <t>orpsnat_met:mi539 (Montant moyen des produits financiers)
 Aspects dimensionnels :
   - fr_dim:ER#fr_TF:e1217 (Exercice de rattachement # N+6)
   - orpsnat_dim:PG#orpsnat_MP:f2002 (Détermination de la provision globale de gestion # Groupe homogène de contrats 2 (deuxième valeur de la provision de gestion la plus importante))</t>
        </r>
      </text>
    </comment>
    <comment ref="I85" authorId="0" shapeId="0">
      <text>
        <r>
          <rPr>
            <b/>
            <sz val="9"/>
            <color indexed="81"/>
            <rFont val="Tahoma"/>
            <charset val="1"/>
          </rPr>
          <t>orpsnat_met:mi539 (Montant moyen des produits financiers)
 Aspects dimensionnels :
   - fr_dim:ER#fr_TF:e1218 (Exercice de rattachement # N+7)
   - orpsnat_dim:PG#orpsnat_MP:f2002 (Détermination de la provision globale de gestion # Groupe homogène de contrats 2 (deuxième valeur de la provision de gestion la plus importante))</t>
        </r>
      </text>
    </comment>
    <comment ref="J85" authorId="0" shapeId="0">
      <text>
        <r>
          <rPr>
            <b/>
            <sz val="9"/>
            <color indexed="81"/>
            <rFont val="Tahoma"/>
            <charset val="1"/>
          </rPr>
          <t>orpsnat_met:mi539 (Montant moyen des produits financiers)
 Aspects dimensionnels :
   - fr_dim:ER#fr_TF:e1219 (Exercice de rattachement # N+8)
   - orpsnat_dim:PG#orpsnat_MP:f2002 (Détermination de la provision globale de gestion # Groupe homogène de contrats 2 (deuxième valeur de la provision de gestion la plus importante))</t>
        </r>
      </text>
    </comment>
    <comment ref="K85" authorId="0" shapeId="0">
      <text>
        <r>
          <rPr>
            <b/>
            <sz val="9"/>
            <color indexed="81"/>
            <rFont val="Tahoma"/>
            <charset val="1"/>
          </rPr>
          <t>orpsnat_met:mi539 (Montant moyen des produits financiers)
 Aspects dimensionnels :
   - fr_dim:ER#fr_TF:e1220 (Exercice de rattachement # N+9)
   - orpsnat_dim:PG#orpsnat_MP:f2002 (Détermination de la provision globale de gestion # Groupe homogène de contrats 2 (deuxième valeur de la provision de gestion la plus importante))</t>
        </r>
      </text>
    </comment>
    <comment ref="L85" authorId="0" shapeId="0">
      <text>
        <r>
          <rPr>
            <b/>
            <sz val="9"/>
            <color indexed="81"/>
            <rFont val="Tahoma"/>
            <charset val="1"/>
          </rPr>
          <t>orpsnat_met:mi539 (Montant moyen des produits financiers)
 Aspects dimensionnels :
   - fr_dim:ER#fr_TF:e1221 (Exercice de rattachement # N+10)
   - orpsnat_dim:PG#orpsnat_MP:f2002 (Détermination de la provision globale de gestion # Groupe homogène de contrats 2 (deuxième valeur de la provision de gestion la plus importante))</t>
        </r>
      </text>
    </comment>
    <comment ref="M85" authorId="0" shapeId="0">
      <text>
        <r>
          <rPr>
            <b/>
            <sz val="9"/>
            <color indexed="81"/>
            <rFont val="Tahoma"/>
            <charset val="1"/>
          </rPr>
          <t>orpsnat_met:mi539 (Montant moyen des produits financiers)
 Aspects dimensionnels :
   - fr_dim:ER#fr_TF:e1222 (Exercice de rattachement # N+11)
   - orpsnat_dim:PG#orpsnat_MP:f2002 (Détermination de la provision globale de gestion # Groupe homogène de contrats 2 (deuxième valeur de la provision de gestion la plus importante))</t>
        </r>
      </text>
    </comment>
    <comment ref="N85" authorId="0" shapeId="0">
      <text>
        <r>
          <rPr>
            <b/>
            <sz val="9"/>
            <color indexed="81"/>
            <rFont val="Tahoma"/>
            <charset val="1"/>
          </rPr>
          <t>orpsnat_met:mi539 (Montant moyen des produits financiers)
 Aspects dimensionnels :
   - fr_dim:ER#fr_TF:e1223 (Exercice de rattachement # N+12)
   - orpsnat_dim:PG#orpsnat_MP:f2002 (Détermination de la provision globale de gestion # Groupe homogène de contrats 2 (deuxième valeur de la provision de gestion la plus importante))</t>
        </r>
      </text>
    </comment>
    <comment ref="O85" authorId="0" shapeId="0">
      <text>
        <r>
          <rPr>
            <b/>
            <sz val="9"/>
            <color indexed="81"/>
            <rFont val="Tahoma"/>
            <charset val="1"/>
          </rPr>
          <t>orpsnat_met:mi539 (Montant moyen des produits financiers)
 Aspects dimensionnels :
   - fr_dim:ER#fr_TF:e1224 (Exercice de rattachement # N+13)
   - orpsnat_dim:PG#orpsnat_MP:f2002 (Détermination de la provision globale de gestion # Groupe homogène de contrats 2 (deuxième valeur de la provision de gestion la plus importante))</t>
        </r>
      </text>
    </comment>
    <comment ref="P85" authorId="0" shapeId="0">
      <text>
        <r>
          <rPr>
            <b/>
            <sz val="9"/>
            <color indexed="81"/>
            <rFont val="Tahoma"/>
            <charset val="1"/>
          </rPr>
          <t>orpsnat_met:mi539 (Montant moyen des produits financiers)
 Aspects dimensionnels :
   - fr_dim:ER#fr_TF:e1225 (Exercice de rattachement # N+14)
   - orpsnat_dim:PG#orpsnat_MP:f2002 (Détermination de la provision globale de gestion # Groupe homogène de contrats 2 (deuxième valeur de la provision de gestion la plus importante))</t>
        </r>
      </text>
    </comment>
    <comment ref="Q85" authorId="0" shapeId="0">
      <text>
        <r>
          <rPr>
            <b/>
            <sz val="9"/>
            <color indexed="81"/>
            <rFont val="Tahoma"/>
            <charset val="1"/>
          </rPr>
          <t>orpsnat_met:mi539 (Montant moyen des produits financiers)
 Aspects dimensionnels :
   - fr_dim:ER#fr_TF:e1226 (Exercice de rattachement # N+15)
   - orpsnat_dim:PG#orpsnat_MP:f2002 (Détermination de la provision globale de gestion # Groupe homogène de contrats 2 (deuxième valeur de la provision de gestion la plus importante))</t>
        </r>
      </text>
    </comment>
    <comment ref="R85" authorId="0" shapeId="0">
      <text>
        <r>
          <rPr>
            <b/>
            <sz val="9"/>
            <color indexed="81"/>
            <rFont val="Tahoma"/>
            <charset val="1"/>
          </rPr>
          <t>orpsnat_met:mi539 (Montant moyen des produits financiers)
 Aspects dimensionnels :
   - fr_dim:ER#fr_TF:e1227 (Exercice de rattachement # N+16)
   - orpsnat_dim:PG#orpsnat_MP:f2002 (Détermination de la provision globale de gestion # Groupe homogène de contrats 2 (deuxième valeur de la provision de gestion la plus importante))</t>
        </r>
      </text>
    </comment>
    <comment ref="S85" authorId="0" shapeId="0">
      <text>
        <r>
          <rPr>
            <b/>
            <sz val="9"/>
            <color indexed="81"/>
            <rFont val="Tahoma"/>
            <charset val="1"/>
          </rPr>
          <t>orpsnat_met:mi539 (Montant moyen des produits financiers)
 Aspects dimensionnels :
   - fr_dim:ER#fr_TF:e1228 (Exercice de rattachement # N+17)
   - orpsnat_dim:PG#orpsnat_MP:f2002 (Détermination de la provision globale de gestion # Groupe homogène de contrats 2 (deuxième valeur de la provision de gestion la plus importante))</t>
        </r>
      </text>
    </comment>
    <comment ref="T85" authorId="0" shapeId="0">
      <text>
        <r>
          <rPr>
            <b/>
            <sz val="9"/>
            <color indexed="81"/>
            <rFont val="Tahoma"/>
            <charset val="1"/>
          </rPr>
          <t>orpsnat_met:mi539 (Montant moyen des produits financiers)
 Aspects dimensionnels :
   - fr_dim:ER#fr_TF:e1229 (Exercice de rattachement # N+18)
   - orpsnat_dim:PG#orpsnat_MP:f2002 (Détermination de la provision globale de gestion # Groupe homogène de contrats 2 (deuxième valeur de la provision de gestion la plus importante))</t>
        </r>
      </text>
    </comment>
    <comment ref="U85" authorId="0" shapeId="0">
      <text>
        <r>
          <rPr>
            <b/>
            <sz val="9"/>
            <color indexed="81"/>
            <rFont val="Tahoma"/>
            <charset val="1"/>
          </rPr>
          <t>orpsnat_met:mi539 (Montant moyen des produits financiers)
 Aspects dimensionnels :
   - fr_dim:ER#fr_TF:e1230 (Exercice de rattachement # N+19)
   - orpsnat_dim:PG#orpsnat_MP:f2002 (Détermination de la provision globale de gestion # Groupe homogène de contrats 2 (deuxième valeur de la provision de gestion la plus importante))</t>
        </r>
      </text>
    </comment>
    <comment ref="V85" authorId="0" shapeId="0">
      <text>
        <r>
          <rPr>
            <b/>
            <sz val="9"/>
            <color indexed="81"/>
            <rFont val="Tahoma"/>
            <charset val="1"/>
          </rPr>
          <t>orpsnat_met:mi539 (Montant moyen des produits financiers)
 Aspects dimensionnels :
   - fr_dim:ER#fr_TF:e1231 (Exercice de rattachement # N+20)
   - orpsnat_dim:PG#orpsnat_MP:f2002 (Détermination de la provision globale de gestion # Groupe homogène de contrats 2 (deuxième valeur de la provision de gestion la plus importante))</t>
        </r>
      </text>
    </comment>
    <comment ref="W85" authorId="0" shapeId="0">
      <text>
        <r>
          <rPr>
            <b/>
            <sz val="9"/>
            <color indexed="81"/>
            <rFont val="Tahoma"/>
            <charset val="1"/>
          </rPr>
          <t>orpsnat_met:mi539 (Montant moyen des produits financiers)
 Aspects dimensionnels :
   - fr_dim:ER#fr_TF:e1232 (Exercice de rattachement # N+21)
   - orpsnat_dim:PG#orpsnat_MP:f2002 (Détermination de la provision globale de gestion # Groupe homogène de contrats 2 (deuxième valeur de la provision de gestion la plus importante))</t>
        </r>
      </text>
    </comment>
    <comment ref="X85" authorId="0" shapeId="0">
      <text>
        <r>
          <rPr>
            <b/>
            <sz val="9"/>
            <color indexed="81"/>
            <rFont val="Tahoma"/>
            <charset val="1"/>
          </rPr>
          <t>orpsnat_met:mi539 (Montant moyen des produits financiers)
 Aspects dimensionnels :
   - fr_dim:ER#fr_TF:e1233 (Exercice de rattachement # N+22)
   - orpsnat_dim:PG#orpsnat_MP:f2002 (Détermination de la provision globale de gestion # Groupe homogène de contrats 2 (deuxième valeur de la provision de gestion la plus importante))</t>
        </r>
      </text>
    </comment>
    <comment ref="Y85" authorId="0" shapeId="0">
      <text>
        <r>
          <rPr>
            <b/>
            <sz val="9"/>
            <color indexed="81"/>
            <rFont val="Tahoma"/>
            <charset val="1"/>
          </rPr>
          <t>orpsnat_met:mi539 (Montant moyen des produits financiers)
 Aspects dimensionnels :
   - fr_dim:ER#fr_TF:e1234 (Exercice de rattachement # N+23)
   - orpsnat_dim:PG#orpsnat_MP:f2002 (Détermination de la provision globale de gestion # Groupe homogène de contrats 2 (deuxième valeur de la provision de gestion la plus importante))</t>
        </r>
      </text>
    </comment>
    <comment ref="Z85" authorId="0" shapeId="0">
      <text>
        <r>
          <rPr>
            <b/>
            <sz val="9"/>
            <color indexed="81"/>
            <rFont val="Tahoma"/>
            <charset val="1"/>
          </rPr>
          <t>orpsnat_met:mi539 (Montant moyen des produits financiers)
 Aspects dimensionnels :
   - fr_dim:ER#fr_TF:e1235 (Exercice de rattachement # N+24)
   - orpsnat_dim:PG#orpsnat_MP:f2002 (Détermination de la provision globale de gestion # Groupe homogène de contrats 2 (deuxième valeur de la provision de gestion la plus importante))</t>
        </r>
      </text>
    </comment>
    <comment ref="AA85" authorId="0" shapeId="0">
      <text>
        <r>
          <rPr>
            <b/>
            <sz val="9"/>
            <color indexed="81"/>
            <rFont val="Tahoma"/>
            <charset val="1"/>
          </rPr>
          <t>orpsnat_met:mi539 (Montant moyen des produits financiers)
 Aspects dimensionnels :
   - fr_dim:ER#fr_TF:e1236 (Exercice de rattachement # N+25)
   - orpsnat_dim:PG#orpsnat_MP:f2002 (Détermination de la provision globale de gestion # Groupe homogène de contrats 2 (deuxième valeur de la provision de gestion la plus importante))</t>
        </r>
      </text>
    </comment>
    <comment ref="AB85" authorId="0" shapeId="0">
      <text>
        <r>
          <rPr>
            <b/>
            <sz val="9"/>
            <color indexed="81"/>
            <rFont val="Tahoma"/>
            <charset val="1"/>
          </rPr>
          <t>orpsnat_met:mi539 (Montant moyen des produits financiers)
 Aspects dimensionnels :
   - fr_dim:ER#fr_TF:e1237 (Exercice de rattachement # N+26)
   - orpsnat_dim:PG#orpsnat_MP:f2002 (Détermination de la provision globale de gestion # Groupe homogène de contrats 2 (deuxième valeur de la provision de gestion la plus importante))</t>
        </r>
      </text>
    </comment>
    <comment ref="AC85" authorId="0" shapeId="0">
      <text>
        <r>
          <rPr>
            <b/>
            <sz val="9"/>
            <color indexed="81"/>
            <rFont val="Tahoma"/>
            <charset val="1"/>
          </rPr>
          <t>orpsnat_met:mi539 (Montant moyen des produits financiers)
 Aspects dimensionnels :
   - fr_dim:ER#fr_TF:e1238 (Exercice de rattachement # N+27)
   - orpsnat_dim:PG#orpsnat_MP:f2002 (Détermination de la provision globale de gestion # Groupe homogène de contrats 2 (deuxième valeur de la provision de gestion la plus importante))</t>
        </r>
      </text>
    </comment>
    <comment ref="AD85" authorId="0" shapeId="0">
      <text>
        <r>
          <rPr>
            <b/>
            <sz val="9"/>
            <color indexed="81"/>
            <rFont val="Tahoma"/>
            <charset val="1"/>
          </rPr>
          <t>orpsnat_met:mi539 (Montant moyen des produits financiers)
 Aspects dimensionnels :
   - fr_dim:ER#fr_TF:e1239 (Exercice de rattachement # N+28)
   - orpsnat_dim:PG#orpsnat_MP:f2002 (Détermination de la provision globale de gestion # Groupe homogène de contrats 2 (deuxième valeur de la provision de gestion la plus importante))</t>
        </r>
      </text>
    </comment>
    <comment ref="AE85" authorId="0" shapeId="0">
      <text>
        <r>
          <rPr>
            <b/>
            <sz val="9"/>
            <color indexed="81"/>
            <rFont val="Tahoma"/>
            <charset val="1"/>
          </rPr>
          <t>orpsnat_met:mi539 (Montant moyen des produits financiers)
 Aspects dimensionnels :
   - fr_dim:ER#fr_TF:e1240 (Exercice de rattachement # N+29)
   - orpsnat_dim:PG#orpsnat_MP:f2002 (Détermination de la provision globale de gestion # Groupe homogène de contrats 2 (deuxième valeur de la provision de gestion la plus importante))</t>
        </r>
      </text>
    </comment>
    <comment ref="AF85" authorId="0" shapeId="0">
      <text>
        <r>
          <rPr>
            <b/>
            <sz val="9"/>
            <color indexed="81"/>
            <rFont val="Tahoma"/>
            <charset val="1"/>
          </rPr>
          <t>orpsnat_met:mi539 (Montant moyen des produits financiers)
 Aspects dimensionnels :
   - fr_dim:ER#fr_TF:e1241 (Exercice de rattachement # N+30)
   - orpsnat_dim:PG#orpsnat_MP:f2002 (Détermination de la provision globale de gestion # Groupe homogène de contrats 2 (deuxième valeur de la provision de gestion la plus importante))</t>
        </r>
      </text>
    </comment>
    <comment ref="AG85" authorId="0" shapeId="0">
      <text>
        <r>
          <rPr>
            <b/>
            <sz val="9"/>
            <color indexed="81"/>
            <rFont val="Tahoma"/>
            <charset val="1"/>
          </rPr>
          <t>orpsnat_met:mi539 (Montant moyen des produits financiers)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86" authorId="0" shapeId="0">
      <text>
        <r>
          <rPr>
            <b/>
            <sz val="9"/>
            <color indexed="81"/>
            <rFont val="Tahoma"/>
            <charset val="1"/>
          </rPr>
          <t>orpsnat_met:mi540 (Montant moyen des provisions mathématiques)
 Aspects dimensionnels :
   - fr_dim:ER#fr_TF:e1202 (Exercice de rattachement # N+1)
   - orpsnat_dim:PG#orpsnat_MP:f2002 (Détermination de la provision globale de gestion # Groupe homogène de contrats 2 (deuxième valeur de la provision de gestion la plus importante))</t>
        </r>
      </text>
    </comment>
    <comment ref="D86" authorId="0" shapeId="0">
      <text>
        <r>
          <rPr>
            <b/>
            <sz val="9"/>
            <color indexed="81"/>
            <rFont val="Tahoma"/>
            <charset val="1"/>
          </rPr>
          <t>orpsnat_met:mi540 (Montant moyen des provisions mathématiques)
 Aspects dimensionnels :
   - fr_dim:ER#fr_TF:e1213 (Exercice de rattachement # N+2)
   - orpsnat_dim:PG#orpsnat_MP:f2002 (Détermination de la provision globale de gestion # Groupe homogène de contrats 2 (deuxième valeur de la provision de gestion la plus importante))</t>
        </r>
      </text>
    </comment>
    <comment ref="E86" authorId="0" shapeId="0">
      <text>
        <r>
          <rPr>
            <b/>
            <sz val="9"/>
            <color indexed="81"/>
            <rFont val="Tahoma"/>
            <charset val="1"/>
          </rPr>
          <t>orpsnat_met:mi540 (Montant moyen des provisions mathématiques)
 Aspects dimensionnels :
   - fr_dim:ER#fr_TF:e1214 (Exercice de rattachement # N+3)
   - orpsnat_dim:PG#orpsnat_MP:f2002 (Détermination de la provision globale de gestion # Groupe homogène de contrats 2 (deuxième valeur de la provision de gestion la plus importante))</t>
        </r>
      </text>
    </comment>
    <comment ref="F86" authorId="0" shapeId="0">
      <text>
        <r>
          <rPr>
            <b/>
            <sz val="9"/>
            <color indexed="81"/>
            <rFont val="Tahoma"/>
            <charset val="1"/>
          </rPr>
          <t>orpsnat_met:mi540 (Montant moyen des provisions mathématiques)
 Aspects dimensionnels :
   - fr_dim:ER#fr_TF:e1215 (Exercice de rattachement # N+4)
   - orpsnat_dim:PG#orpsnat_MP:f2002 (Détermination de la provision globale de gestion # Groupe homogène de contrats 2 (deuxième valeur de la provision de gestion la plus importante))</t>
        </r>
      </text>
    </comment>
    <comment ref="G86" authorId="0" shapeId="0">
      <text>
        <r>
          <rPr>
            <b/>
            <sz val="9"/>
            <color indexed="81"/>
            <rFont val="Tahoma"/>
            <charset val="1"/>
          </rPr>
          <t>orpsnat_met:mi540 (Montant moyen des provisions mathématiques)
 Aspects dimensionnels :
   - fr_dim:ER#fr_TF:e1216 (Exercice de rattachement # N+5)
   - orpsnat_dim:PG#orpsnat_MP:f2002 (Détermination de la provision globale de gestion # Groupe homogène de contrats 2 (deuxième valeur de la provision de gestion la plus importante))</t>
        </r>
      </text>
    </comment>
    <comment ref="H86" authorId="0" shapeId="0">
      <text>
        <r>
          <rPr>
            <b/>
            <sz val="9"/>
            <color indexed="81"/>
            <rFont val="Tahoma"/>
            <charset val="1"/>
          </rPr>
          <t>orpsnat_met:mi540 (Montant moyen des provisions mathématiques)
 Aspects dimensionnels :
   - fr_dim:ER#fr_TF:e1217 (Exercice de rattachement # N+6)
   - orpsnat_dim:PG#orpsnat_MP:f2002 (Détermination de la provision globale de gestion # Groupe homogène de contrats 2 (deuxième valeur de la provision de gestion la plus importante))</t>
        </r>
      </text>
    </comment>
    <comment ref="I86" authorId="0" shapeId="0">
      <text>
        <r>
          <rPr>
            <b/>
            <sz val="9"/>
            <color indexed="81"/>
            <rFont val="Tahoma"/>
            <charset val="1"/>
          </rPr>
          <t>orpsnat_met:mi540 (Montant moyen des provisions mathématiques)
 Aspects dimensionnels :
   - fr_dim:ER#fr_TF:e1218 (Exercice de rattachement # N+7)
   - orpsnat_dim:PG#orpsnat_MP:f2002 (Détermination de la provision globale de gestion # Groupe homogène de contrats 2 (deuxième valeur de la provision de gestion la plus importante))</t>
        </r>
      </text>
    </comment>
    <comment ref="J86" authorId="0" shapeId="0">
      <text>
        <r>
          <rPr>
            <b/>
            <sz val="9"/>
            <color indexed="81"/>
            <rFont val="Tahoma"/>
            <charset val="1"/>
          </rPr>
          <t>orpsnat_met:mi540 (Montant moyen des provisions mathématiques)
 Aspects dimensionnels :
   - fr_dim:ER#fr_TF:e1219 (Exercice de rattachement # N+8)
   - orpsnat_dim:PG#orpsnat_MP:f2002 (Détermination de la provision globale de gestion # Groupe homogène de contrats 2 (deuxième valeur de la provision de gestion la plus importante))</t>
        </r>
      </text>
    </comment>
    <comment ref="K86" authorId="0" shapeId="0">
      <text>
        <r>
          <rPr>
            <b/>
            <sz val="9"/>
            <color indexed="81"/>
            <rFont val="Tahoma"/>
            <charset val="1"/>
          </rPr>
          <t>orpsnat_met:mi540 (Montant moyen des provisions mathématiques)
 Aspects dimensionnels :
   - fr_dim:ER#fr_TF:e1220 (Exercice de rattachement # N+9)
   - orpsnat_dim:PG#orpsnat_MP:f2002 (Détermination de la provision globale de gestion # Groupe homogène de contrats 2 (deuxième valeur de la provision de gestion la plus importante))</t>
        </r>
      </text>
    </comment>
    <comment ref="L86" authorId="0" shapeId="0">
      <text>
        <r>
          <rPr>
            <b/>
            <sz val="9"/>
            <color indexed="81"/>
            <rFont val="Tahoma"/>
            <charset val="1"/>
          </rPr>
          <t>orpsnat_met:mi540 (Montant moyen des provisions mathématiques)
 Aspects dimensionnels :
   - fr_dim:ER#fr_TF:e1221 (Exercice de rattachement # N+10)
   - orpsnat_dim:PG#orpsnat_MP:f2002 (Détermination de la provision globale de gestion # Groupe homogène de contrats 2 (deuxième valeur de la provision de gestion la plus importante))</t>
        </r>
      </text>
    </comment>
    <comment ref="M86" authorId="0" shapeId="0">
      <text>
        <r>
          <rPr>
            <b/>
            <sz val="9"/>
            <color indexed="81"/>
            <rFont val="Tahoma"/>
            <charset val="1"/>
          </rPr>
          <t>orpsnat_met:mi540 (Montant moyen des provisions mathématiques)
 Aspects dimensionnels :
   - fr_dim:ER#fr_TF:e1222 (Exercice de rattachement # N+11)
   - orpsnat_dim:PG#orpsnat_MP:f2002 (Détermination de la provision globale de gestion # Groupe homogène de contrats 2 (deuxième valeur de la provision de gestion la plus importante))</t>
        </r>
      </text>
    </comment>
    <comment ref="N86" authorId="0" shapeId="0">
      <text>
        <r>
          <rPr>
            <b/>
            <sz val="9"/>
            <color indexed="81"/>
            <rFont val="Tahoma"/>
            <charset val="1"/>
          </rPr>
          <t>orpsnat_met:mi540 (Montant moyen des provisions mathématiques)
 Aspects dimensionnels :
   - fr_dim:ER#fr_TF:e1223 (Exercice de rattachement # N+12)
   - orpsnat_dim:PG#orpsnat_MP:f2002 (Détermination de la provision globale de gestion # Groupe homogène de contrats 2 (deuxième valeur de la provision de gestion la plus importante))</t>
        </r>
      </text>
    </comment>
    <comment ref="O86" authorId="0" shapeId="0">
      <text>
        <r>
          <rPr>
            <b/>
            <sz val="9"/>
            <color indexed="81"/>
            <rFont val="Tahoma"/>
            <charset val="1"/>
          </rPr>
          <t>orpsnat_met:mi540 (Montant moyen des provisions mathématiques)
 Aspects dimensionnels :
   - fr_dim:ER#fr_TF:e1224 (Exercice de rattachement # N+13)
   - orpsnat_dim:PG#orpsnat_MP:f2002 (Détermination de la provision globale de gestion # Groupe homogène de contrats 2 (deuxième valeur de la provision de gestion la plus importante))</t>
        </r>
      </text>
    </comment>
    <comment ref="P86" authorId="0" shapeId="0">
      <text>
        <r>
          <rPr>
            <b/>
            <sz val="9"/>
            <color indexed="81"/>
            <rFont val="Tahoma"/>
            <charset val="1"/>
          </rPr>
          <t>orpsnat_met:mi540 (Montant moyen des provisions mathématiques)
 Aspects dimensionnels :
   - fr_dim:ER#fr_TF:e1225 (Exercice de rattachement # N+14)
   - orpsnat_dim:PG#orpsnat_MP:f2002 (Détermination de la provision globale de gestion # Groupe homogène de contrats 2 (deuxième valeur de la provision de gestion la plus importante))</t>
        </r>
      </text>
    </comment>
    <comment ref="Q86" authorId="0" shapeId="0">
      <text>
        <r>
          <rPr>
            <b/>
            <sz val="9"/>
            <color indexed="81"/>
            <rFont val="Tahoma"/>
            <charset val="1"/>
          </rPr>
          <t>orpsnat_met:mi540 (Montant moyen des provisions mathématiques)
 Aspects dimensionnels :
   - fr_dim:ER#fr_TF:e1226 (Exercice de rattachement # N+15)
   - orpsnat_dim:PG#orpsnat_MP:f2002 (Détermination de la provision globale de gestion # Groupe homogène de contrats 2 (deuxième valeur de la provision de gestion la plus importante))</t>
        </r>
      </text>
    </comment>
    <comment ref="R86" authorId="0" shapeId="0">
      <text>
        <r>
          <rPr>
            <b/>
            <sz val="9"/>
            <color indexed="81"/>
            <rFont val="Tahoma"/>
            <charset val="1"/>
          </rPr>
          <t>orpsnat_met:mi540 (Montant moyen des provisions mathématiques)
 Aspects dimensionnels :
   - fr_dim:ER#fr_TF:e1227 (Exercice de rattachement # N+16)
   - orpsnat_dim:PG#orpsnat_MP:f2002 (Détermination de la provision globale de gestion # Groupe homogène de contrats 2 (deuxième valeur de la provision de gestion la plus importante))</t>
        </r>
      </text>
    </comment>
    <comment ref="S86" authorId="0" shapeId="0">
      <text>
        <r>
          <rPr>
            <b/>
            <sz val="9"/>
            <color indexed="81"/>
            <rFont val="Tahoma"/>
            <charset val="1"/>
          </rPr>
          <t>orpsnat_met:mi540 (Montant moyen des provisions mathématiques)
 Aspects dimensionnels :
   - fr_dim:ER#fr_TF:e1228 (Exercice de rattachement # N+17)
   - orpsnat_dim:PG#orpsnat_MP:f2002 (Détermination de la provision globale de gestion # Groupe homogène de contrats 2 (deuxième valeur de la provision de gestion la plus importante))</t>
        </r>
      </text>
    </comment>
    <comment ref="T86" authorId="0" shapeId="0">
      <text>
        <r>
          <rPr>
            <b/>
            <sz val="9"/>
            <color indexed="81"/>
            <rFont val="Tahoma"/>
            <charset val="1"/>
          </rPr>
          <t>orpsnat_met:mi540 (Montant moyen des provisions mathématiques)
 Aspects dimensionnels :
   - fr_dim:ER#fr_TF:e1229 (Exercice de rattachement # N+18)
   - orpsnat_dim:PG#orpsnat_MP:f2002 (Détermination de la provision globale de gestion # Groupe homogène de contrats 2 (deuxième valeur de la provision de gestion la plus importante))</t>
        </r>
      </text>
    </comment>
    <comment ref="U86" authorId="0" shapeId="0">
      <text>
        <r>
          <rPr>
            <b/>
            <sz val="9"/>
            <color indexed="81"/>
            <rFont val="Tahoma"/>
            <charset val="1"/>
          </rPr>
          <t>orpsnat_met:mi540 (Montant moyen des provisions mathématiques)
 Aspects dimensionnels :
   - fr_dim:ER#fr_TF:e1230 (Exercice de rattachement # N+19)
   - orpsnat_dim:PG#orpsnat_MP:f2002 (Détermination de la provision globale de gestion # Groupe homogène de contrats 2 (deuxième valeur de la provision de gestion la plus importante))</t>
        </r>
      </text>
    </comment>
    <comment ref="V86" authorId="0" shapeId="0">
      <text>
        <r>
          <rPr>
            <b/>
            <sz val="9"/>
            <color indexed="81"/>
            <rFont val="Tahoma"/>
            <charset val="1"/>
          </rPr>
          <t>orpsnat_met:mi540 (Montant moyen des provisions mathématiques)
 Aspects dimensionnels :
   - fr_dim:ER#fr_TF:e1231 (Exercice de rattachement # N+20)
   - orpsnat_dim:PG#orpsnat_MP:f2002 (Détermination de la provision globale de gestion # Groupe homogène de contrats 2 (deuxième valeur de la provision de gestion la plus importante))</t>
        </r>
      </text>
    </comment>
    <comment ref="W86" authorId="0" shapeId="0">
      <text>
        <r>
          <rPr>
            <b/>
            <sz val="9"/>
            <color indexed="81"/>
            <rFont val="Tahoma"/>
            <charset val="1"/>
          </rPr>
          <t>orpsnat_met:mi540 (Montant moyen des provisions mathématiques)
 Aspects dimensionnels :
   - fr_dim:ER#fr_TF:e1232 (Exercice de rattachement # N+21)
   - orpsnat_dim:PG#orpsnat_MP:f2002 (Détermination de la provision globale de gestion # Groupe homogène de contrats 2 (deuxième valeur de la provision de gestion la plus importante))</t>
        </r>
      </text>
    </comment>
    <comment ref="X86" authorId="0" shapeId="0">
      <text>
        <r>
          <rPr>
            <b/>
            <sz val="9"/>
            <color indexed="81"/>
            <rFont val="Tahoma"/>
            <charset val="1"/>
          </rPr>
          <t>orpsnat_met:mi540 (Montant moyen des provisions mathématiques)
 Aspects dimensionnels :
   - fr_dim:ER#fr_TF:e1233 (Exercice de rattachement # N+22)
   - orpsnat_dim:PG#orpsnat_MP:f2002 (Détermination de la provision globale de gestion # Groupe homogène de contrats 2 (deuxième valeur de la provision de gestion la plus importante))</t>
        </r>
      </text>
    </comment>
    <comment ref="Y86" authorId="0" shapeId="0">
      <text>
        <r>
          <rPr>
            <b/>
            <sz val="9"/>
            <color indexed="81"/>
            <rFont val="Tahoma"/>
            <charset val="1"/>
          </rPr>
          <t>orpsnat_met:mi540 (Montant moyen des provisions mathématiques)
 Aspects dimensionnels :
   - fr_dim:ER#fr_TF:e1234 (Exercice de rattachement # N+23)
   - orpsnat_dim:PG#orpsnat_MP:f2002 (Détermination de la provision globale de gestion # Groupe homogène de contrats 2 (deuxième valeur de la provision de gestion la plus importante))</t>
        </r>
      </text>
    </comment>
    <comment ref="Z86" authorId="0" shapeId="0">
      <text>
        <r>
          <rPr>
            <b/>
            <sz val="9"/>
            <color indexed="81"/>
            <rFont val="Tahoma"/>
            <charset val="1"/>
          </rPr>
          <t>orpsnat_met:mi540 (Montant moyen des provisions mathématiques)
 Aspects dimensionnels :
   - fr_dim:ER#fr_TF:e1235 (Exercice de rattachement # N+24)
   - orpsnat_dim:PG#orpsnat_MP:f2002 (Détermination de la provision globale de gestion # Groupe homogène de contrats 2 (deuxième valeur de la provision de gestion la plus importante))</t>
        </r>
      </text>
    </comment>
    <comment ref="AA86" authorId="0" shapeId="0">
      <text>
        <r>
          <rPr>
            <b/>
            <sz val="9"/>
            <color indexed="81"/>
            <rFont val="Tahoma"/>
            <charset val="1"/>
          </rPr>
          <t>orpsnat_met:mi540 (Montant moyen des provisions mathématiques)
 Aspects dimensionnels :
   - fr_dim:ER#fr_TF:e1236 (Exercice de rattachement # N+25)
   - orpsnat_dim:PG#orpsnat_MP:f2002 (Détermination de la provision globale de gestion # Groupe homogène de contrats 2 (deuxième valeur de la provision de gestion la plus importante))</t>
        </r>
      </text>
    </comment>
    <comment ref="AB86" authorId="0" shapeId="0">
      <text>
        <r>
          <rPr>
            <b/>
            <sz val="9"/>
            <color indexed="81"/>
            <rFont val="Tahoma"/>
            <charset val="1"/>
          </rPr>
          <t>orpsnat_met:mi540 (Montant moyen des provisions mathématiques)
 Aspects dimensionnels :
   - fr_dim:ER#fr_TF:e1237 (Exercice de rattachement # N+26)
   - orpsnat_dim:PG#orpsnat_MP:f2002 (Détermination de la provision globale de gestion # Groupe homogène de contrats 2 (deuxième valeur de la provision de gestion la plus importante))</t>
        </r>
      </text>
    </comment>
    <comment ref="AC86" authorId="0" shapeId="0">
      <text>
        <r>
          <rPr>
            <b/>
            <sz val="9"/>
            <color indexed="81"/>
            <rFont val="Tahoma"/>
            <charset val="1"/>
          </rPr>
          <t>orpsnat_met:mi540 (Montant moyen des provisions mathématiques)
 Aspects dimensionnels :
   - fr_dim:ER#fr_TF:e1238 (Exercice de rattachement # N+27)
   - orpsnat_dim:PG#orpsnat_MP:f2002 (Détermination de la provision globale de gestion # Groupe homogène de contrats 2 (deuxième valeur de la provision de gestion la plus importante))</t>
        </r>
      </text>
    </comment>
    <comment ref="AD86" authorId="0" shapeId="0">
      <text>
        <r>
          <rPr>
            <b/>
            <sz val="9"/>
            <color indexed="81"/>
            <rFont val="Tahoma"/>
            <charset val="1"/>
          </rPr>
          <t>orpsnat_met:mi540 (Montant moyen des provisions mathématiques)
 Aspects dimensionnels :
   - fr_dim:ER#fr_TF:e1239 (Exercice de rattachement # N+28)
   - orpsnat_dim:PG#orpsnat_MP:f2002 (Détermination de la provision globale de gestion # Groupe homogène de contrats 2 (deuxième valeur de la provision de gestion la plus importante))</t>
        </r>
      </text>
    </comment>
    <comment ref="AE86" authorId="0" shapeId="0">
      <text>
        <r>
          <rPr>
            <b/>
            <sz val="9"/>
            <color indexed="81"/>
            <rFont val="Tahoma"/>
            <charset val="1"/>
          </rPr>
          <t>orpsnat_met:mi540 (Montant moyen des provisions mathématiques)
 Aspects dimensionnels :
   - fr_dim:ER#fr_TF:e1240 (Exercice de rattachement # N+29)
   - orpsnat_dim:PG#orpsnat_MP:f2002 (Détermination de la provision globale de gestion # Groupe homogène de contrats 2 (deuxième valeur de la provision de gestion la plus importante))</t>
        </r>
      </text>
    </comment>
    <comment ref="AF86" authorId="0" shapeId="0">
      <text>
        <r>
          <rPr>
            <b/>
            <sz val="9"/>
            <color indexed="81"/>
            <rFont val="Tahoma"/>
            <charset val="1"/>
          </rPr>
          <t>orpsnat_met:mi540 (Montant moyen des provisions mathématiques)
 Aspects dimensionnels :
   - fr_dim:ER#fr_TF:e1241 (Exercice de rattachement # N+30)
   - orpsnat_dim:PG#orpsnat_MP:f2002 (Détermination de la provision globale de gestion # Groupe homogène de contrats 2 (deuxième valeur de la provision de gestion la plus importante))</t>
        </r>
      </text>
    </comment>
    <comment ref="AG86" authorId="0" shapeId="0">
      <text>
        <r>
          <rPr>
            <b/>
            <sz val="9"/>
            <color indexed="81"/>
            <rFont val="Tahoma"/>
            <charset val="1"/>
          </rPr>
          <t>orpsnat_met:mi540 (Montant moyen des provisions mathématiques)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87" authorId="0" shapeId="0">
      <text>
        <r>
          <rPr>
            <b/>
            <sz val="9"/>
            <color indexed="81"/>
            <rFont val="Tahoma"/>
            <charset val="1"/>
          </rPr>
          <t>fr_met:mi166 (Valeur comptable)
 Aspects dimensionnels :
   - fr_dim:ER#fr_TF:e1202 (Exercice de rattachement # N+1)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D87" authorId="0" shapeId="0">
      <text>
        <r>
          <rPr>
            <b/>
            <sz val="9"/>
            <color indexed="81"/>
            <rFont val="Tahoma"/>
            <charset val="1"/>
          </rPr>
          <t>fr_met:mi166 (Valeur comptable)
 Aspects dimensionnels :
   - fr_dim:ER#fr_TF:e1213 (Exercice de rattachement # N+2)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E87" authorId="0" shapeId="0">
      <text>
        <r>
          <rPr>
            <b/>
            <sz val="9"/>
            <color indexed="81"/>
            <rFont val="Tahoma"/>
            <charset val="1"/>
          </rPr>
          <t>fr_met:mi166 (Valeur comptable)
 Aspects dimensionnels :
   - fr_dim:ER#fr_TF:e1214 (Exercice de rattachement # N+3)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F87" authorId="0" shapeId="0">
      <text>
        <r>
          <rPr>
            <b/>
            <sz val="9"/>
            <color indexed="81"/>
            <rFont val="Tahoma"/>
            <charset val="1"/>
          </rPr>
          <t>fr_met:mi166 (Valeur comptable)
 Aspects dimensionnels :
   - fr_dim:ER#fr_TF:e1215 (Exercice de rattachement # N+4)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G87" authorId="0" shapeId="0">
      <text>
        <r>
          <rPr>
            <b/>
            <sz val="9"/>
            <color indexed="81"/>
            <rFont val="Tahoma"/>
            <charset val="1"/>
          </rPr>
          <t>fr_met:mi166 (Valeur comptable)
 Aspects dimensionnels :
   - fr_dim:ER#fr_TF:e1216 (Exercice de rattachement # N+5)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H87" authorId="0" shapeId="0">
      <text>
        <r>
          <rPr>
            <b/>
            <sz val="9"/>
            <color indexed="81"/>
            <rFont val="Tahoma"/>
            <charset val="1"/>
          </rPr>
          <t>fr_met:mi166 (Valeur comptable)
 Aspects dimensionnels :
   - fr_dim:ER#fr_TF:e1217 (Exercice de rattachement # N+6)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I87" authorId="0" shapeId="0">
      <text>
        <r>
          <rPr>
            <b/>
            <sz val="9"/>
            <color indexed="81"/>
            <rFont val="Tahoma"/>
            <charset val="1"/>
          </rPr>
          <t>fr_met:mi166 (Valeur comptable)
 Aspects dimensionnels :
   - fr_dim:ER#fr_TF:e1218 (Exercice de rattachement # N+7)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J87" authorId="0" shapeId="0">
      <text>
        <r>
          <rPr>
            <b/>
            <sz val="9"/>
            <color indexed="81"/>
            <rFont val="Tahoma"/>
            <charset val="1"/>
          </rPr>
          <t>fr_met:mi166 (Valeur comptable)
 Aspects dimensionnels :
   - fr_dim:ER#fr_TF:e1219 (Exercice de rattachement # N+8)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K87" authorId="0" shapeId="0">
      <text>
        <r>
          <rPr>
            <b/>
            <sz val="9"/>
            <color indexed="81"/>
            <rFont val="Tahoma"/>
            <charset val="1"/>
          </rPr>
          <t>fr_met:mi166 (Valeur comptable)
 Aspects dimensionnels :
   - fr_dim:ER#fr_TF:e1220 (Exercice de rattachement # N+9)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L87" authorId="0" shapeId="0">
      <text>
        <r>
          <rPr>
            <b/>
            <sz val="9"/>
            <color indexed="81"/>
            <rFont val="Tahoma"/>
            <charset val="1"/>
          </rPr>
          <t>fr_met:mi166 (Valeur comptable)
 Aspects dimensionnels :
   - fr_dim:ER#fr_TF:e1221 (Exercice de rattachement # N+10)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M87" authorId="0" shapeId="0">
      <text>
        <r>
          <rPr>
            <b/>
            <sz val="9"/>
            <color indexed="81"/>
            <rFont val="Tahoma"/>
            <charset val="1"/>
          </rPr>
          <t>fr_met:mi166 (Valeur comptable)
 Aspects dimensionnels :
   - fr_dim:ER#fr_TF:e1222 (Exercice de rattachement # N+11)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N87" authorId="0" shapeId="0">
      <text>
        <r>
          <rPr>
            <b/>
            <sz val="9"/>
            <color indexed="81"/>
            <rFont val="Tahoma"/>
            <charset val="1"/>
          </rPr>
          <t>fr_met:mi166 (Valeur comptable)
 Aspects dimensionnels :
   - fr_dim:ER#fr_TF:e1223 (Exercice de rattachement # N+12)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O87" authorId="0" shapeId="0">
      <text>
        <r>
          <rPr>
            <b/>
            <sz val="9"/>
            <color indexed="81"/>
            <rFont val="Tahoma"/>
            <charset val="1"/>
          </rPr>
          <t>fr_met:mi166 (Valeur comptable)
 Aspects dimensionnels :
   - fr_dim:ER#fr_TF:e1224 (Exercice de rattachement # N+13)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P87" authorId="0" shapeId="0">
      <text>
        <r>
          <rPr>
            <b/>
            <sz val="9"/>
            <color indexed="81"/>
            <rFont val="Tahoma"/>
            <charset val="1"/>
          </rPr>
          <t>fr_met:mi166 (Valeur comptable)
 Aspects dimensionnels :
   - fr_dim:ER#fr_TF:e1225 (Exercice de rattachement # N+14)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Q87" authorId="0" shapeId="0">
      <text>
        <r>
          <rPr>
            <b/>
            <sz val="9"/>
            <color indexed="81"/>
            <rFont val="Tahoma"/>
            <charset val="1"/>
          </rPr>
          <t>fr_met:mi166 (Valeur comptable)
 Aspects dimensionnels :
   - fr_dim:ER#fr_TF:e1226 (Exercice de rattachement # N+15)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R87" authorId="0" shapeId="0">
      <text>
        <r>
          <rPr>
            <b/>
            <sz val="9"/>
            <color indexed="81"/>
            <rFont val="Tahoma"/>
            <charset val="1"/>
          </rPr>
          <t>fr_met:mi166 (Valeur comptable)
 Aspects dimensionnels :
   - fr_dim:ER#fr_TF:e1227 (Exercice de rattachement # N+16)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S87" authorId="0" shapeId="0">
      <text>
        <r>
          <rPr>
            <b/>
            <sz val="9"/>
            <color indexed="81"/>
            <rFont val="Tahoma"/>
            <charset val="1"/>
          </rPr>
          <t>fr_met:mi166 (Valeur comptable)
 Aspects dimensionnels :
   - fr_dim:ER#fr_TF:e1228 (Exercice de rattachement # N+17)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T87" authorId="0" shapeId="0">
      <text>
        <r>
          <rPr>
            <b/>
            <sz val="9"/>
            <color indexed="81"/>
            <rFont val="Tahoma"/>
            <charset val="1"/>
          </rPr>
          <t>fr_met:mi166 (Valeur comptable)
 Aspects dimensionnels :
   - fr_dim:ER#fr_TF:e1229 (Exercice de rattachement # N+18)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U87" authorId="0" shapeId="0">
      <text>
        <r>
          <rPr>
            <b/>
            <sz val="9"/>
            <color indexed="81"/>
            <rFont val="Tahoma"/>
            <charset val="1"/>
          </rPr>
          <t>fr_met:mi166 (Valeur comptable)
 Aspects dimensionnels :
   - fr_dim:ER#fr_TF:e1230 (Exercice de rattachement # N+19)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V87" authorId="0" shapeId="0">
      <text>
        <r>
          <rPr>
            <b/>
            <sz val="9"/>
            <color indexed="81"/>
            <rFont val="Tahoma"/>
            <charset val="1"/>
          </rPr>
          <t>fr_met:mi166 (Valeur comptable)
 Aspects dimensionnels :
   - fr_dim:ER#fr_TF:e1231 (Exercice de rattachement # N+20)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W87" authorId="0" shapeId="0">
      <text>
        <r>
          <rPr>
            <b/>
            <sz val="9"/>
            <color indexed="81"/>
            <rFont val="Tahoma"/>
            <charset val="1"/>
          </rPr>
          <t>fr_met:mi166 (Valeur comptable)
 Aspects dimensionnels :
   - fr_dim:ER#fr_TF:e1232 (Exercice de rattachement # N+21)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X87" authorId="0" shapeId="0">
      <text>
        <r>
          <rPr>
            <b/>
            <sz val="9"/>
            <color indexed="81"/>
            <rFont val="Tahoma"/>
            <charset val="1"/>
          </rPr>
          <t>fr_met:mi166 (Valeur comptable)
 Aspects dimensionnels :
   - fr_dim:ER#fr_TF:e1233 (Exercice de rattachement # N+22)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Y87" authorId="0" shapeId="0">
      <text>
        <r>
          <rPr>
            <b/>
            <sz val="9"/>
            <color indexed="81"/>
            <rFont val="Tahoma"/>
            <charset val="1"/>
          </rPr>
          <t>fr_met:mi166 (Valeur comptable)
 Aspects dimensionnels :
   - fr_dim:ER#fr_TF:e1234 (Exercice de rattachement # N+23)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Z87" authorId="0" shapeId="0">
      <text>
        <r>
          <rPr>
            <b/>
            <sz val="9"/>
            <color indexed="81"/>
            <rFont val="Tahoma"/>
            <charset val="1"/>
          </rPr>
          <t>fr_met:mi166 (Valeur comptable)
 Aspects dimensionnels :
   - fr_dim:ER#fr_TF:e1235 (Exercice de rattachement # N+24)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A87" authorId="0" shapeId="0">
      <text>
        <r>
          <rPr>
            <b/>
            <sz val="9"/>
            <color indexed="81"/>
            <rFont val="Tahoma"/>
            <charset val="1"/>
          </rPr>
          <t>fr_met:mi166 (Valeur comptable)
 Aspects dimensionnels :
   - fr_dim:ER#fr_TF:e1236 (Exercice de rattachement # N+25)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B87" authorId="0" shapeId="0">
      <text>
        <r>
          <rPr>
            <b/>
            <sz val="9"/>
            <color indexed="81"/>
            <rFont val="Tahoma"/>
            <charset val="1"/>
          </rPr>
          <t>fr_met:mi166 (Valeur comptable)
 Aspects dimensionnels :
   - fr_dim:ER#fr_TF:e1237 (Exercice de rattachement # N+26)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C87" authorId="0" shapeId="0">
      <text>
        <r>
          <rPr>
            <b/>
            <sz val="9"/>
            <color indexed="81"/>
            <rFont val="Tahoma"/>
            <charset val="1"/>
          </rPr>
          <t>fr_met:mi166 (Valeur comptable)
 Aspects dimensionnels :
   - fr_dim:ER#fr_TF:e1238 (Exercice de rattachement # N+27)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D87" authorId="0" shapeId="0">
      <text>
        <r>
          <rPr>
            <b/>
            <sz val="9"/>
            <color indexed="81"/>
            <rFont val="Tahoma"/>
            <charset val="1"/>
          </rPr>
          <t>fr_met:mi166 (Valeur comptable)
 Aspects dimensionnels :
   - fr_dim:ER#fr_TF:e1239 (Exercice de rattachement # N+28)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E87" authorId="0" shapeId="0">
      <text>
        <r>
          <rPr>
            <b/>
            <sz val="9"/>
            <color indexed="81"/>
            <rFont val="Tahoma"/>
            <charset val="1"/>
          </rPr>
          <t>fr_met:mi166 (Valeur comptable)
 Aspects dimensionnels :
   - fr_dim:ER#fr_TF:e1240 (Exercice de rattachement # N+29)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F87" authorId="0" shapeId="0">
      <text>
        <r>
          <rPr>
            <b/>
            <sz val="9"/>
            <color indexed="81"/>
            <rFont val="Tahoma"/>
            <charset val="1"/>
          </rPr>
          <t>fr_met:mi166 (Valeur comptable)
 Aspects dimensionnels :
   - fr_dim:ER#fr_TF:e1241 (Exercice de rattachement # N+30)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G87" authorId="0" shapeId="0">
      <text>
        <r>
          <rPr>
            <b/>
            <sz val="9"/>
            <color indexed="81"/>
            <rFont val="Tahoma"/>
            <charset val="1"/>
          </rPr>
          <t>fr_met:mi166 (Valeur comptable)
 Aspects dimensionnels :
   - fr_dim:ER#orpsnat_TF:f2000 (Exercice de rattachement # N+31 et supérieurs)
   - fr_dim:PR#fr_TF:e1203 (Période de référence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C88" authorId="0" shapeId="0">
      <text>
        <r>
          <rPr>
            <b/>
            <sz val="9"/>
            <color indexed="81"/>
            <rFont val="Tahoma"/>
            <charset val="1"/>
          </rPr>
          <t>fr_met:mi166 (Valeur comptable)
 Aspects dimensionnels :
   - fr_dim:ER#fr_TF:e1202 (Exercice de rattachement # N+1)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D88" authorId="0" shapeId="0">
      <text>
        <r>
          <rPr>
            <b/>
            <sz val="9"/>
            <color indexed="81"/>
            <rFont val="Tahoma"/>
            <charset val="1"/>
          </rPr>
          <t>fr_met:mi166 (Valeur comptable)
 Aspects dimensionnels :
   - fr_dim:ER#fr_TF:e1213 (Exercice de rattachement # N+2)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E88" authorId="0" shapeId="0">
      <text>
        <r>
          <rPr>
            <b/>
            <sz val="9"/>
            <color indexed="81"/>
            <rFont val="Tahoma"/>
            <charset val="1"/>
          </rPr>
          <t>fr_met:mi166 (Valeur comptable)
 Aspects dimensionnels :
   - fr_dim:ER#fr_TF:e1214 (Exercice de rattachement # N+3)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F88" authorId="0" shapeId="0">
      <text>
        <r>
          <rPr>
            <b/>
            <sz val="9"/>
            <color indexed="81"/>
            <rFont val="Tahoma"/>
            <charset val="1"/>
          </rPr>
          <t>fr_met:mi166 (Valeur comptable)
 Aspects dimensionnels :
   - fr_dim:ER#fr_TF:e1215 (Exercice de rattachement # N+4)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G88" authorId="0" shapeId="0">
      <text>
        <r>
          <rPr>
            <b/>
            <sz val="9"/>
            <color indexed="81"/>
            <rFont val="Tahoma"/>
            <charset val="1"/>
          </rPr>
          <t>fr_met:mi166 (Valeur comptable)
 Aspects dimensionnels :
   - fr_dim:ER#fr_TF:e1216 (Exercice de rattachement # N+5)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H88" authorId="0" shapeId="0">
      <text>
        <r>
          <rPr>
            <b/>
            <sz val="9"/>
            <color indexed="81"/>
            <rFont val="Tahoma"/>
            <charset val="1"/>
          </rPr>
          <t>fr_met:mi166 (Valeur comptable)
 Aspects dimensionnels :
   - fr_dim:ER#fr_TF:e1217 (Exercice de rattachement # N+6)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I88" authorId="0" shapeId="0">
      <text>
        <r>
          <rPr>
            <b/>
            <sz val="9"/>
            <color indexed="81"/>
            <rFont val="Tahoma"/>
            <charset val="1"/>
          </rPr>
          <t>fr_met:mi166 (Valeur comptable)
 Aspects dimensionnels :
   - fr_dim:ER#fr_TF:e1218 (Exercice de rattachement # N+7)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J88" authorId="0" shapeId="0">
      <text>
        <r>
          <rPr>
            <b/>
            <sz val="9"/>
            <color indexed="81"/>
            <rFont val="Tahoma"/>
            <charset val="1"/>
          </rPr>
          <t>fr_met:mi166 (Valeur comptable)
 Aspects dimensionnels :
   - fr_dim:ER#fr_TF:e1219 (Exercice de rattachement # N+8)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K88" authorId="0" shapeId="0">
      <text>
        <r>
          <rPr>
            <b/>
            <sz val="9"/>
            <color indexed="81"/>
            <rFont val="Tahoma"/>
            <charset val="1"/>
          </rPr>
          <t>fr_met:mi166 (Valeur comptable)
 Aspects dimensionnels :
   - fr_dim:ER#fr_TF:e1220 (Exercice de rattachement # N+9)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L88" authorId="0" shapeId="0">
      <text>
        <r>
          <rPr>
            <b/>
            <sz val="9"/>
            <color indexed="81"/>
            <rFont val="Tahoma"/>
            <charset val="1"/>
          </rPr>
          <t>fr_met:mi166 (Valeur comptable)
 Aspects dimensionnels :
   - fr_dim:ER#fr_TF:e1221 (Exercice de rattachement # N+10)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M88" authorId="0" shapeId="0">
      <text>
        <r>
          <rPr>
            <b/>
            <sz val="9"/>
            <color indexed="81"/>
            <rFont val="Tahoma"/>
            <charset val="1"/>
          </rPr>
          <t>fr_met:mi166 (Valeur comptable)
 Aspects dimensionnels :
   - fr_dim:ER#fr_TF:e1222 (Exercice de rattachement # N+11)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N88" authorId="0" shapeId="0">
      <text>
        <r>
          <rPr>
            <b/>
            <sz val="9"/>
            <color indexed="81"/>
            <rFont val="Tahoma"/>
            <charset val="1"/>
          </rPr>
          <t>fr_met:mi166 (Valeur comptable)
 Aspects dimensionnels :
   - fr_dim:ER#fr_TF:e1223 (Exercice de rattachement # N+12)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O88" authorId="0" shapeId="0">
      <text>
        <r>
          <rPr>
            <b/>
            <sz val="9"/>
            <color indexed="81"/>
            <rFont val="Tahoma"/>
            <charset val="1"/>
          </rPr>
          <t>fr_met:mi166 (Valeur comptable)
 Aspects dimensionnels :
   - fr_dim:ER#fr_TF:e1224 (Exercice de rattachement # N+13)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P88" authorId="0" shapeId="0">
      <text>
        <r>
          <rPr>
            <b/>
            <sz val="9"/>
            <color indexed="81"/>
            <rFont val="Tahoma"/>
            <charset val="1"/>
          </rPr>
          <t>fr_met:mi166 (Valeur comptable)
 Aspects dimensionnels :
   - fr_dim:ER#fr_TF:e1225 (Exercice de rattachement # N+14)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Q88" authorId="0" shapeId="0">
      <text>
        <r>
          <rPr>
            <b/>
            <sz val="9"/>
            <color indexed="81"/>
            <rFont val="Tahoma"/>
            <charset val="1"/>
          </rPr>
          <t>fr_met:mi166 (Valeur comptable)
 Aspects dimensionnels :
   - fr_dim:ER#fr_TF:e1226 (Exercice de rattachement # N+15)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R88" authorId="0" shapeId="0">
      <text>
        <r>
          <rPr>
            <b/>
            <sz val="9"/>
            <color indexed="81"/>
            <rFont val="Tahoma"/>
            <charset val="1"/>
          </rPr>
          <t>fr_met:mi166 (Valeur comptable)
 Aspects dimensionnels :
   - fr_dim:ER#fr_TF:e1227 (Exercice de rattachement # N+16)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S88" authorId="0" shapeId="0">
      <text>
        <r>
          <rPr>
            <b/>
            <sz val="9"/>
            <color indexed="81"/>
            <rFont val="Tahoma"/>
            <charset val="1"/>
          </rPr>
          <t>fr_met:mi166 (Valeur comptable)
 Aspects dimensionnels :
   - fr_dim:ER#fr_TF:e1228 (Exercice de rattachement # N+17)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T88" authorId="0" shapeId="0">
      <text>
        <r>
          <rPr>
            <b/>
            <sz val="9"/>
            <color indexed="81"/>
            <rFont val="Tahoma"/>
            <charset val="1"/>
          </rPr>
          <t>fr_met:mi166 (Valeur comptable)
 Aspects dimensionnels :
   - fr_dim:ER#fr_TF:e1229 (Exercice de rattachement # N+18)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U88" authorId="0" shapeId="0">
      <text>
        <r>
          <rPr>
            <b/>
            <sz val="9"/>
            <color indexed="81"/>
            <rFont val="Tahoma"/>
            <charset val="1"/>
          </rPr>
          <t>fr_met:mi166 (Valeur comptable)
 Aspects dimensionnels :
   - fr_dim:ER#fr_TF:e1230 (Exercice de rattachement # N+19)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V88" authorId="0" shapeId="0">
      <text>
        <r>
          <rPr>
            <b/>
            <sz val="9"/>
            <color indexed="81"/>
            <rFont val="Tahoma"/>
            <charset val="1"/>
          </rPr>
          <t>fr_met:mi166 (Valeur comptable)
 Aspects dimensionnels :
   - fr_dim:ER#fr_TF:e1231 (Exercice de rattachement # N+20)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W88" authorId="0" shapeId="0">
      <text>
        <r>
          <rPr>
            <b/>
            <sz val="9"/>
            <color indexed="81"/>
            <rFont val="Tahoma"/>
            <charset val="1"/>
          </rPr>
          <t>fr_met:mi166 (Valeur comptable)
 Aspects dimensionnels :
   - fr_dim:ER#fr_TF:e1232 (Exercice de rattachement # N+21)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X88" authorId="0" shapeId="0">
      <text>
        <r>
          <rPr>
            <b/>
            <sz val="9"/>
            <color indexed="81"/>
            <rFont val="Tahoma"/>
            <charset val="1"/>
          </rPr>
          <t>fr_met:mi166 (Valeur comptable)
 Aspects dimensionnels :
   - fr_dim:ER#fr_TF:e1233 (Exercice de rattachement # N+22)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Y88" authorId="0" shapeId="0">
      <text>
        <r>
          <rPr>
            <b/>
            <sz val="9"/>
            <color indexed="81"/>
            <rFont val="Tahoma"/>
            <charset val="1"/>
          </rPr>
          <t>fr_met:mi166 (Valeur comptable)
 Aspects dimensionnels :
   - fr_dim:ER#fr_TF:e1234 (Exercice de rattachement # N+23)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Z88" authorId="0" shapeId="0">
      <text>
        <r>
          <rPr>
            <b/>
            <sz val="9"/>
            <color indexed="81"/>
            <rFont val="Tahoma"/>
            <charset val="1"/>
          </rPr>
          <t>fr_met:mi166 (Valeur comptable)
 Aspects dimensionnels :
   - fr_dim:ER#fr_TF:e1235 (Exercice de rattachement # N+24)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A88" authorId="0" shapeId="0">
      <text>
        <r>
          <rPr>
            <b/>
            <sz val="9"/>
            <color indexed="81"/>
            <rFont val="Tahoma"/>
            <charset val="1"/>
          </rPr>
          <t>fr_met:mi166 (Valeur comptable)
 Aspects dimensionnels :
   - fr_dim:ER#fr_TF:e1236 (Exercice de rattachement # N+25)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B88" authorId="0" shapeId="0">
      <text>
        <r>
          <rPr>
            <b/>
            <sz val="9"/>
            <color indexed="81"/>
            <rFont val="Tahoma"/>
            <charset val="1"/>
          </rPr>
          <t>fr_met:mi166 (Valeur comptable)
 Aspects dimensionnels :
   - fr_dim:ER#fr_TF:e1237 (Exercice de rattachement # N+26)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C88" authorId="0" shapeId="0">
      <text>
        <r>
          <rPr>
            <b/>
            <sz val="9"/>
            <color indexed="81"/>
            <rFont val="Tahoma"/>
            <charset val="1"/>
          </rPr>
          <t>fr_met:mi166 (Valeur comptable)
 Aspects dimensionnels :
   - fr_dim:ER#fr_TF:e1238 (Exercice de rattachement # N+27)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D88" authorId="0" shapeId="0">
      <text>
        <r>
          <rPr>
            <b/>
            <sz val="9"/>
            <color indexed="81"/>
            <rFont val="Tahoma"/>
            <charset val="1"/>
          </rPr>
          <t>fr_met:mi166 (Valeur comptable)
 Aspects dimensionnels :
   - fr_dim:ER#fr_TF:e1239 (Exercice de rattachement # N+28)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E88" authorId="0" shapeId="0">
      <text>
        <r>
          <rPr>
            <b/>
            <sz val="9"/>
            <color indexed="81"/>
            <rFont val="Tahoma"/>
            <charset val="1"/>
          </rPr>
          <t>fr_met:mi166 (Valeur comptable)
 Aspects dimensionnels :
   - fr_dim:ER#fr_TF:e1240 (Exercice de rattachement # N+29)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F88" authorId="0" shapeId="0">
      <text>
        <r>
          <rPr>
            <b/>
            <sz val="9"/>
            <color indexed="81"/>
            <rFont val="Tahoma"/>
            <charset val="1"/>
          </rPr>
          <t>fr_met:mi166 (Valeur comptable)
 Aspects dimensionnels :
   - fr_dim:ER#fr_TF:e1241 (Exercice de rattachement # N+30)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AG88" authorId="0" shapeId="0">
      <text>
        <r>
          <rPr>
            <b/>
            <sz val="9"/>
            <color indexed="81"/>
            <rFont val="Tahoma"/>
            <charset val="1"/>
          </rPr>
          <t>fr_met:mi166 (Valeur comptable)
 Aspects dimensionnels :
   - fr_dim:ER#orpsnat_TF:f2000 (Exercice de rattachement # N+31 et supérieurs)
   - orpsnat_dim:PG#orpsnat_MP:f2002 (Détermination de la provision globale de gestion # Groupe homogène de contrats 2 (deuxième valeur de la provision de gestion la plus importante))
   - s2c_dim:BC#s2c_BC:x23 (Concepts de base # Passif)
   - s2c_dim:LB#fr_MC:e228 (Catégories de Passif # Provision mathématique)
   - s2c_dim:VG#s2c_AM:x84 (Modalité de valorisation # Comptes statutaires)</t>
        </r>
      </text>
    </comment>
    <comment ref="C89" authorId="0" shapeId="0">
      <text>
        <r>
          <rPr>
            <b/>
            <sz val="9"/>
            <color indexed="81"/>
            <rFont val="Tahoma"/>
            <charset val="1"/>
          </rPr>
          <t>orpsnat_met:pi541 (Taux estimé des rachats et des réductions)
 Aspects dimensionnels :
   - fr_dim:ER#fr_TF:e1202 (Exercice de rattachement # N+1)
   - orpsnat_dim:PG#orpsnat_MP:f2002 (Détermination de la provision globale de gestion # Groupe homogène de contrats 2 (deuxième valeur de la provision de gestion la plus importante))</t>
        </r>
      </text>
    </comment>
    <comment ref="D89" authorId="0" shapeId="0">
      <text>
        <r>
          <rPr>
            <b/>
            <sz val="9"/>
            <color indexed="81"/>
            <rFont val="Tahoma"/>
            <charset val="1"/>
          </rPr>
          <t>orpsnat_met:pi541 (Taux estimé des rachats et des réductions)
 Aspects dimensionnels :
   - fr_dim:ER#fr_TF:e1213 (Exercice de rattachement # N+2)
   - orpsnat_dim:PG#orpsnat_MP:f2002 (Détermination de la provision globale de gestion # Groupe homogène de contrats 2 (deuxième valeur de la provision de gestion la plus importante))</t>
        </r>
      </text>
    </comment>
    <comment ref="E89" authorId="0" shapeId="0">
      <text>
        <r>
          <rPr>
            <b/>
            <sz val="9"/>
            <color indexed="81"/>
            <rFont val="Tahoma"/>
            <charset val="1"/>
          </rPr>
          <t>orpsnat_met:pi541 (Taux estimé des rachats et des réductions)
 Aspects dimensionnels :
   - fr_dim:ER#fr_TF:e1214 (Exercice de rattachement # N+3)
   - orpsnat_dim:PG#orpsnat_MP:f2002 (Détermination de la provision globale de gestion # Groupe homogène de contrats 2 (deuxième valeur de la provision de gestion la plus importante))</t>
        </r>
      </text>
    </comment>
    <comment ref="F89" authorId="0" shapeId="0">
      <text>
        <r>
          <rPr>
            <b/>
            <sz val="9"/>
            <color indexed="81"/>
            <rFont val="Tahoma"/>
            <charset val="1"/>
          </rPr>
          <t>orpsnat_met:pi541 (Taux estimé des rachats et des réductions)
 Aspects dimensionnels :
   - fr_dim:ER#fr_TF:e1215 (Exercice de rattachement # N+4)
   - orpsnat_dim:PG#orpsnat_MP:f2002 (Détermination de la provision globale de gestion # Groupe homogène de contrats 2 (deuxième valeur de la provision de gestion la plus importante))</t>
        </r>
      </text>
    </comment>
    <comment ref="G89" authorId="0" shapeId="0">
      <text>
        <r>
          <rPr>
            <b/>
            <sz val="9"/>
            <color indexed="81"/>
            <rFont val="Tahoma"/>
            <charset val="1"/>
          </rPr>
          <t>orpsnat_met:pi541 (Taux estimé des rachats et des réductions)
 Aspects dimensionnels :
   - fr_dim:ER#fr_TF:e1216 (Exercice de rattachement # N+5)
   - orpsnat_dim:PG#orpsnat_MP:f2002 (Détermination de la provision globale de gestion # Groupe homogène de contrats 2 (deuxième valeur de la provision de gestion la plus importante))</t>
        </r>
      </text>
    </comment>
    <comment ref="H89" authorId="0" shapeId="0">
      <text>
        <r>
          <rPr>
            <b/>
            <sz val="9"/>
            <color indexed="81"/>
            <rFont val="Tahoma"/>
            <charset val="1"/>
          </rPr>
          <t>orpsnat_met:pi541 (Taux estimé des rachats et des réductions)
 Aspects dimensionnels :
   - fr_dim:ER#fr_TF:e1217 (Exercice de rattachement # N+6)
   - orpsnat_dim:PG#orpsnat_MP:f2002 (Détermination de la provision globale de gestion # Groupe homogène de contrats 2 (deuxième valeur de la provision de gestion la plus importante))</t>
        </r>
      </text>
    </comment>
    <comment ref="I89" authorId="0" shapeId="0">
      <text>
        <r>
          <rPr>
            <b/>
            <sz val="9"/>
            <color indexed="81"/>
            <rFont val="Tahoma"/>
            <charset val="1"/>
          </rPr>
          <t>orpsnat_met:pi541 (Taux estimé des rachats et des réductions)
 Aspects dimensionnels :
   - fr_dim:ER#fr_TF:e1218 (Exercice de rattachement # N+7)
   - orpsnat_dim:PG#orpsnat_MP:f2002 (Détermination de la provision globale de gestion # Groupe homogène de contrats 2 (deuxième valeur de la provision de gestion la plus importante))</t>
        </r>
      </text>
    </comment>
    <comment ref="J89" authorId="0" shapeId="0">
      <text>
        <r>
          <rPr>
            <b/>
            <sz val="9"/>
            <color indexed="81"/>
            <rFont val="Tahoma"/>
            <charset val="1"/>
          </rPr>
          <t>orpsnat_met:pi541 (Taux estimé des rachats et des réductions)
 Aspects dimensionnels :
   - fr_dim:ER#fr_TF:e1219 (Exercice de rattachement # N+8)
   - orpsnat_dim:PG#orpsnat_MP:f2002 (Détermination de la provision globale de gestion # Groupe homogène de contrats 2 (deuxième valeur de la provision de gestion la plus importante))</t>
        </r>
      </text>
    </comment>
    <comment ref="K89" authorId="0" shapeId="0">
      <text>
        <r>
          <rPr>
            <b/>
            <sz val="9"/>
            <color indexed="81"/>
            <rFont val="Tahoma"/>
            <charset val="1"/>
          </rPr>
          <t>orpsnat_met:pi541 (Taux estimé des rachats et des réductions)
 Aspects dimensionnels :
   - fr_dim:ER#fr_TF:e1220 (Exercice de rattachement # N+9)
   - orpsnat_dim:PG#orpsnat_MP:f2002 (Détermination de la provision globale de gestion # Groupe homogène de contrats 2 (deuxième valeur de la provision de gestion la plus importante))</t>
        </r>
      </text>
    </comment>
    <comment ref="L89" authorId="0" shapeId="0">
      <text>
        <r>
          <rPr>
            <b/>
            <sz val="9"/>
            <color indexed="81"/>
            <rFont val="Tahoma"/>
            <charset val="1"/>
          </rPr>
          <t>orpsnat_met:pi541 (Taux estimé des rachats et des réductions)
 Aspects dimensionnels :
   - fr_dim:ER#fr_TF:e1221 (Exercice de rattachement # N+10)
   - orpsnat_dim:PG#orpsnat_MP:f2002 (Détermination de la provision globale de gestion # Groupe homogène de contrats 2 (deuxième valeur de la provision de gestion la plus importante))</t>
        </r>
      </text>
    </comment>
    <comment ref="M89" authorId="0" shapeId="0">
      <text>
        <r>
          <rPr>
            <b/>
            <sz val="9"/>
            <color indexed="81"/>
            <rFont val="Tahoma"/>
            <charset val="1"/>
          </rPr>
          <t>orpsnat_met:pi541 (Taux estimé des rachats et des réductions)
 Aspects dimensionnels :
   - fr_dim:ER#fr_TF:e1222 (Exercice de rattachement # N+11)
   - orpsnat_dim:PG#orpsnat_MP:f2002 (Détermination de la provision globale de gestion # Groupe homogène de contrats 2 (deuxième valeur de la provision de gestion la plus importante))</t>
        </r>
      </text>
    </comment>
    <comment ref="N89" authorId="0" shapeId="0">
      <text>
        <r>
          <rPr>
            <b/>
            <sz val="9"/>
            <color indexed="81"/>
            <rFont val="Tahoma"/>
            <charset val="1"/>
          </rPr>
          <t>orpsnat_met:pi541 (Taux estimé des rachats et des réductions)
 Aspects dimensionnels :
   - fr_dim:ER#fr_TF:e1223 (Exercice de rattachement # N+12)
   - orpsnat_dim:PG#orpsnat_MP:f2002 (Détermination de la provision globale de gestion # Groupe homogène de contrats 2 (deuxième valeur de la provision de gestion la plus importante))</t>
        </r>
      </text>
    </comment>
    <comment ref="O89" authorId="0" shapeId="0">
      <text>
        <r>
          <rPr>
            <b/>
            <sz val="9"/>
            <color indexed="81"/>
            <rFont val="Tahoma"/>
            <charset val="1"/>
          </rPr>
          <t>orpsnat_met:pi541 (Taux estimé des rachats et des réductions)
 Aspects dimensionnels :
   - fr_dim:ER#fr_TF:e1224 (Exercice de rattachement # N+13)
   - orpsnat_dim:PG#orpsnat_MP:f2002 (Détermination de la provision globale de gestion # Groupe homogène de contrats 2 (deuxième valeur de la provision de gestion la plus importante))</t>
        </r>
      </text>
    </comment>
    <comment ref="P89" authorId="0" shapeId="0">
      <text>
        <r>
          <rPr>
            <b/>
            <sz val="9"/>
            <color indexed="81"/>
            <rFont val="Tahoma"/>
            <charset val="1"/>
          </rPr>
          <t>orpsnat_met:pi541 (Taux estimé des rachats et des réductions)
 Aspects dimensionnels :
   - fr_dim:ER#fr_TF:e1225 (Exercice de rattachement # N+14)
   - orpsnat_dim:PG#orpsnat_MP:f2002 (Détermination de la provision globale de gestion # Groupe homogène de contrats 2 (deuxième valeur de la provision de gestion la plus importante))</t>
        </r>
      </text>
    </comment>
    <comment ref="Q89" authorId="0" shapeId="0">
      <text>
        <r>
          <rPr>
            <b/>
            <sz val="9"/>
            <color indexed="81"/>
            <rFont val="Tahoma"/>
            <charset val="1"/>
          </rPr>
          <t>orpsnat_met:pi541 (Taux estimé des rachats et des réductions)
 Aspects dimensionnels :
   - fr_dim:ER#fr_TF:e1226 (Exercice de rattachement # N+15)
   - orpsnat_dim:PG#orpsnat_MP:f2002 (Détermination de la provision globale de gestion # Groupe homogène de contrats 2 (deuxième valeur de la provision de gestion la plus importante))</t>
        </r>
      </text>
    </comment>
    <comment ref="R89" authorId="0" shapeId="0">
      <text>
        <r>
          <rPr>
            <b/>
            <sz val="9"/>
            <color indexed="81"/>
            <rFont val="Tahoma"/>
            <charset val="1"/>
          </rPr>
          <t>orpsnat_met:pi541 (Taux estimé des rachats et des réductions)
 Aspects dimensionnels :
   - fr_dim:ER#fr_TF:e1227 (Exercice de rattachement # N+16)
   - orpsnat_dim:PG#orpsnat_MP:f2002 (Détermination de la provision globale de gestion # Groupe homogène de contrats 2 (deuxième valeur de la provision de gestion la plus importante))</t>
        </r>
      </text>
    </comment>
    <comment ref="S89" authorId="0" shapeId="0">
      <text>
        <r>
          <rPr>
            <b/>
            <sz val="9"/>
            <color indexed="81"/>
            <rFont val="Tahoma"/>
            <charset val="1"/>
          </rPr>
          <t>orpsnat_met:pi541 (Taux estimé des rachats et des réductions)
 Aspects dimensionnels :
   - fr_dim:ER#fr_TF:e1228 (Exercice de rattachement # N+17)
   - orpsnat_dim:PG#orpsnat_MP:f2002 (Détermination de la provision globale de gestion # Groupe homogène de contrats 2 (deuxième valeur de la provision de gestion la plus importante))</t>
        </r>
      </text>
    </comment>
    <comment ref="T89" authorId="0" shapeId="0">
      <text>
        <r>
          <rPr>
            <b/>
            <sz val="9"/>
            <color indexed="81"/>
            <rFont val="Tahoma"/>
            <charset val="1"/>
          </rPr>
          <t>orpsnat_met:pi541 (Taux estimé des rachats et des réductions)
 Aspects dimensionnels :
   - fr_dim:ER#fr_TF:e1229 (Exercice de rattachement # N+18)
   - orpsnat_dim:PG#orpsnat_MP:f2002 (Détermination de la provision globale de gestion # Groupe homogène de contrats 2 (deuxième valeur de la provision de gestion la plus importante))</t>
        </r>
      </text>
    </comment>
    <comment ref="U89" authorId="0" shapeId="0">
      <text>
        <r>
          <rPr>
            <b/>
            <sz val="9"/>
            <color indexed="81"/>
            <rFont val="Tahoma"/>
            <charset val="1"/>
          </rPr>
          <t>orpsnat_met:pi541 (Taux estimé des rachats et des réductions)
 Aspects dimensionnels :
   - fr_dim:ER#fr_TF:e1230 (Exercice de rattachement # N+19)
   - orpsnat_dim:PG#orpsnat_MP:f2002 (Détermination de la provision globale de gestion # Groupe homogène de contrats 2 (deuxième valeur de la provision de gestion la plus importante))</t>
        </r>
      </text>
    </comment>
    <comment ref="V89" authorId="0" shapeId="0">
      <text>
        <r>
          <rPr>
            <b/>
            <sz val="9"/>
            <color indexed="81"/>
            <rFont val="Tahoma"/>
            <charset val="1"/>
          </rPr>
          <t>orpsnat_met:pi541 (Taux estimé des rachats et des réductions)
 Aspects dimensionnels :
   - fr_dim:ER#fr_TF:e1231 (Exercice de rattachement # N+20)
   - orpsnat_dim:PG#orpsnat_MP:f2002 (Détermination de la provision globale de gestion # Groupe homogène de contrats 2 (deuxième valeur de la provision de gestion la plus importante))</t>
        </r>
      </text>
    </comment>
    <comment ref="W89" authorId="0" shapeId="0">
      <text>
        <r>
          <rPr>
            <b/>
            <sz val="9"/>
            <color indexed="81"/>
            <rFont val="Tahoma"/>
            <charset val="1"/>
          </rPr>
          <t>orpsnat_met:pi541 (Taux estimé des rachats et des réductions)
 Aspects dimensionnels :
   - fr_dim:ER#fr_TF:e1232 (Exercice de rattachement # N+21)
   - orpsnat_dim:PG#orpsnat_MP:f2002 (Détermination de la provision globale de gestion # Groupe homogène de contrats 2 (deuxième valeur de la provision de gestion la plus importante))</t>
        </r>
      </text>
    </comment>
    <comment ref="X89" authorId="0" shapeId="0">
      <text>
        <r>
          <rPr>
            <b/>
            <sz val="9"/>
            <color indexed="81"/>
            <rFont val="Tahoma"/>
            <charset val="1"/>
          </rPr>
          <t>orpsnat_met:pi541 (Taux estimé des rachats et des réductions)
 Aspects dimensionnels :
   - fr_dim:ER#fr_TF:e1233 (Exercice de rattachement # N+22)
   - orpsnat_dim:PG#orpsnat_MP:f2002 (Détermination de la provision globale de gestion # Groupe homogène de contrats 2 (deuxième valeur de la provision de gestion la plus importante))</t>
        </r>
      </text>
    </comment>
    <comment ref="Y89" authorId="0" shapeId="0">
      <text>
        <r>
          <rPr>
            <b/>
            <sz val="9"/>
            <color indexed="81"/>
            <rFont val="Tahoma"/>
            <charset val="1"/>
          </rPr>
          <t>orpsnat_met:pi541 (Taux estimé des rachats et des réductions)
 Aspects dimensionnels :
   - fr_dim:ER#fr_TF:e1234 (Exercice de rattachement # N+23)
   - orpsnat_dim:PG#orpsnat_MP:f2002 (Détermination de la provision globale de gestion # Groupe homogène de contrats 2 (deuxième valeur de la provision de gestion la plus importante))</t>
        </r>
      </text>
    </comment>
    <comment ref="Z89" authorId="0" shapeId="0">
      <text>
        <r>
          <rPr>
            <b/>
            <sz val="9"/>
            <color indexed="81"/>
            <rFont val="Tahoma"/>
            <charset val="1"/>
          </rPr>
          <t>orpsnat_met:pi541 (Taux estimé des rachats et des réductions)
 Aspects dimensionnels :
   - fr_dim:ER#fr_TF:e1235 (Exercice de rattachement # N+24)
   - orpsnat_dim:PG#orpsnat_MP:f2002 (Détermination de la provision globale de gestion # Groupe homogène de contrats 2 (deuxième valeur de la provision de gestion la plus importante))</t>
        </r>
      </text>
    </comment>
    <comment ref="AA89" authorId="0" shapeId="0">
      <text>
        <r>
          <rPr>
            <b/>
            <sz val="9"/>
            <color indexed="81"/>
            <rFont val="Tahoma"/>
            <charset val="1"/>
          </rPr>
          <t>orpsnat_met:pi541 (Taux estimé des rachats et des réductions)
 Aspects dimensionnels :
   - fr_dim:ER#fr_TF:e1236 (Exercice de rattachement # N+25)
   - orpsnat_dim:PG#orpsnat_MP:f2002 (Détermination de la provision globale de gestion # Groupe homogène de contrats 2 (deuxième valeur de la provision de gestion la plus importante))</t>
        </r>
      </text>
    </comment>
    <comment ref="AB89" authorId="0" shapeId="0">
      <text>
        <r>
          <rPr>
            <b/>
            <sz val="9"/>
            <color indexed="81"/>
            <rFont val="Tahoma"/>
            <charset val="1"/>
          </rPr>
          <t>orpsnat_met:pi541 (Taux estimé des rachats et des réductions)
 Aspects dimensionnels :
   - fr_dim:ER#fr_TF:e1237 (Exercice de rattachement # N+26)
   - orpsnat_dim:PG#orpsnat_MP:f2002 (Détermination de la provision globale de gestion # Groupe homogène de contrats 2 (deuxième valeur de la provision de gestion la plus importante))</t>
        </r>
      </text>
    </comment>
    <comment ref="AC89" authorId="0" shapeId="0">
      <text>
        <r>
          <rPr>
            <b/>
            <sz val="9"/>
            <color indexed="81"/>
            <rFont val="Tahoma"/>
            <charset val="1"/>
          </rPr>
          <t>orpsnat_met:pi541 (Taux estimé des rachats et des réductions)
 Aspects dimensionnels :
   - fr_dim:ER#fr_TF:e1238 (Exercice de rattachement # N+27)
   - orpsnat_dim:PG#orpsnat_MP:f2002 (Détermination de la provision globale de gestion # Groupe homogène de contrats 2 (deuxième valeur de la provision de gestion la plus importante))</t>
        </r>
      </text>
    </comment>
    <comment ref="AD89" authorId="0" shapeId="0">
      <text>
        <r>
          <rPr>
            <b/>
            <sz val="9"/>
            <color indexed="81"/>
            <rFont val="Tahoma"/>
            <charset val="1"/>
          </rPr>
          <t>orpsnat_met:pi541 (Taux estimé des rachats et des réductions)
 Aspects dimensionnels :
   - fr_dim:ER#fr_TF:e1239 (Exercice de rattachement # N+28)
   - orpsnat_dim:PG#orpsnat_MP:f2002 (Détermination de la provision globale de gestion # Groupe homogène de contrats 2 (deuxième valeur de la provision de gestion la plus importante))</t>
        </r>
      </text>
    </comment>
    <comment ref="AE89" authorId="0" shapeId="0">
      <text>
        <r>
          <rPr>
            <b/>
            <sz val="9"/>
            <color indexed="81"/>
            <rFont val="Tahoma"/>
            <charset val="1"/>
          </rPr>
          <t>orpsnat_met:pi541 (Taux estimé des rachats et des réductions)
 Aspects dimensionnels :
   - fr_dim:ER#fr_TF:e1240 (Exercice de rattachement # N+29)
   - orpsnat_dim:PG#orpsnat_MP:f2002 (Détermination de la provision globale de gestion # Groupe homogène de contrats 2 (deuxième valeur de la provision de gestion la plus importante))</t>
        </r>
      </text>
    </comment>
    <comment ref="AF89" authorId="0" shapeId="0">
      <text>
        <r>
          <rPr>
            <b/>
            <sz val="9"/>
            <color indexed="81"/>
            <rFont val="Tahoma"/>
            <charset val="1"/>
          </rPr>
          <t>orpsnat_met:pi541 (Taux estimé des rachats et des réductions)
 Aspects dimensionnels :
   - fr_dim:ER#fr_TF:e1241 (Exercice de rattachement # N+30)
   - orpsnat_dim:PG#orpsnat_MP:f2002 (Détermination de la provision globale de gestion # Groupe homogène de contrats 2 (deuxième valeur de la provision de gestion la plus importante))</t>
        </r>
      </text>
    </comment>
    <comment ref="AG89" authorId="0" shapeId="0">
      <text>
        <r>
          <rPr>
            <b/>
            <sz val="9"/>
            <color indexed="81"/>
            <rFont val="Tahoma"/>
            <charset val="1"/>
          </rPr>
          <t>orpsnat_met:pi541 (Taux estimé des rachats et des réductions)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90" authorId="0" shapeId="0">
      <text>
        <r>
          <rPr>
            <b/>
            <sz val="9"/>
            <color indexed="81"/>
            <rFont val="Tahoma"/>
            <charset val="1"/>
          </rPr>
          <t>orpsnat_met:mi560 (Intérêts techniques)
 Aspects dimensionnels :
   - fr_dim:ER#fr_TF:e1202 (Exercice de rattachement # N+1)
   - orpsnat_dim:PG#orpsnat_MP:f2002 (Détermination de la provision globale de gestion # Groupe homogène de contrats 2 (deuxième valeur de la provision de gestion la plus importante))</t>
        </r>
      </text>
    </comment>
    <comment ref="D90" authorId="0" shapeId="0">
      <text>
        <r>
          <rPr>
            <b/>
            <sz val="9"/>
            <color indexed="81"/>
            <rFont val="Tahoma"/>
            <charset val="1"/>
          </rPr>
          <t>orpsnat_met:mi560 (Intérêts techniques)
 Aspects dimensionnels :
   - fr_dim:ER#fr_TF:e1213 (Exercice de rattachement # N+2)
   - orpsnat_dim:PG#orpsnat_MP:f2002 (Détermination de la provision globale de gestion # Groupe homogène de contrats 2 (deuxième valeur de la provision de gestion la plus importante))</t>
        </r>
      </text>
    </comment>
    <comment ref="E90" authorId="0" shapeId="0">
      <text>
        <r>
          <rPr>
            <b/>
            <sz val="9"/>
            <color indexed="81"/>
            <rFont val="Tahoma"/>
            <charset val="1"/>
          </rPr>
          <t>orpsnat_met:mi560 (Intérêts techniques)
 Aspects dimensionnels :
   - fr_dim:ER#fr_TF:e1214 (Exercice de rattachement # N+3)
   - orpsnat_dim:PG#orpsnat_MP:f2002 (Détermination de la provision globale de gestion # Groupe homogène de contrats 2 (deuxième valeur de la provision de gestion la plus importante))</t>
        </r>
      </text>
    </comment>
    <comment ref="F90" authorId="0" shapeId="0">
      <text>
        <r>
          <rPr>
            <b/>
            <sz val="9"/>
            <color indexed="81"/>
            <rFont val="Tahoma"/>
            <charset val="1"/>
          </rPr>
          <t>orpsnat_met:mi560 (Intérêts techniques)
 Aspects dimensionnels :
   - fr_dim:ER#fr_TF:e1215 (Exercice de rattachement # N+4)
   - orpsnat_dim:PG#orpsnat_MP:f2002 (Détermination de la provision globale de gestion # Groupe homogène de contrats 2 (deuxième valeur de la provision de gestion la plus importante))</t>
        </r>
      </text>
    </comment>
    <comment ref="G90" authorId="0" shapeId="0">
      <text>
        <r>
          <rPr>
            <b/>
            <sz val="9"/>
            <color indexed="81"/>
            <rFont val="Tahoma"/>
            <charset val="1"/>
          </rPr>
          <t>orpsnat_met:mi560 (Intérêts techniques)
 Aspects dimensionnels :
   - fr_dim:ER#fr_TF:e1216 (Exercice de rattachement # N+5)
   - orpsnat_dim:PG#orpsnat_MP:f2002 (Détermination de la provision globale de gestion # Groupe homogène de contrats 2 (deuxième valeur de la provision de gestion la plus importante))</t>
        </r>
      </text>
    </comment>
    <comment ref="H90" authorId="0" shapeId="0">
      <text>
        <r>
          <rPr>
            <b/>
            <sz val="9"/>
            <color indexed="81"/>
            <rFont val="Tahoma"/>
            <charset val="1"/>
          </rPr>
          <t>orpsnat_met:mi560 (Intérêts techniques)
 Aspects dimensionnels :
   - fr_dim:ER#fr_TF:e1217 (Exercice de rattachement # N+6)
   - orpsnat_dim:PG#orpsnat_MP:f2002 (Détermination de la provision globale de gestion # Groupe homogène de contrats 2 (deuxième valeur de la provision de gestion la plus importante))</t>
        </r>
      </text>
    </comment>
    <comment ref="I90" authorId="0" shapeId="0">
      <text>
        <r>
          <rPr>
            <b/>
            <sz val="9"/>
            <color indexed="81"/>
            <rFont val="Tahoma"/>
            <charset val="1"/>
          </rPr>
          <t>orpsnat_met:mi560 (Intérêts techniques)
 Aspects dimensionnels :
   - fr_dim:ER#fr_TF:e1218 (Exercice de rattachement # N+7)
   - orpsnat_dim:PG#orpsnat_MP:f2002 (Détermination de la provision globale de gestion # Groupe homogène de contrats 2 (deuxième valeur de la provision de gestion la plus importante))</t>
        </r>
      </text>
    </comment>
    <comment ref="J90" authorId="0" shapeId="0">
      <text>
        <r>
          <rPr>
            <b/>
            <sz val="9"/>
            <color indexed="81"/>
            <rFont val="Tahoma"/>
            <charset val="1"/>
          </rPr>
          <t>orpsnat_met:mi560 (Intérêts techniques)
 Aspects dimensionnels :
   - fr_dim:ER#fr_TF:e1219 (Exercice de rattachement # N+8)
   - orpsnat_dim:PG#orpsnat_MP:f2002 (Détermination de la provision globale de gestion # Groupe homogène de contrats 2 (deuxième valeur de la provision de gestion la plus importante))</t>
        </r>
      </text>
    </comment>
    <comment ref="K90" authorId="0" shapeId="0">
      <text>
        <r>
          <rPr>
            <b/>
            <sz val="9"/>
            <color indexed="81"/>
            <rFont val="Tahoma"/>
            <charset val="1"/>
          </rPr>
          <t>orpsnat_met:mi560 (Intérêts techniques)
 Aspects dimensionnels :
   - fr_dim:ER#fr_TF:e1220 (Exercice de rattachement # N+9)
   - orpsnat_dim:PG#orpsnat_MP:f2002 (Détermination de la provision globale de gestion # Groupe homogène de contrats 2 (deuxième valeur de la provision de gestion la plus importante))</t>
        </r>
      </text>
    </comment>
    <comment ref="L90" authorId="0" shapeId="0">
      <text>
        <r>
          <rPr>
            <b/>
            <sz val="9"/>
            <color indexed="81"/>
            <rFont val="Tahoma"/>
            <charset val="1"/>
          </rPr>
          <t>orpsnat_met:mi560 (Intérêts techniques)
 Aspects dimensionnels :
   - fr_dim:ER#fr_TF:e1221 (Exercice de rattachement # N+10)
   - orpsnat_dim:PG#orpsnat_MP:f2002 (Détermination de la provision globale de gestion # Groupe homogène de contrats 2 (deuxième valeur de la provision de gestion la plus importante))</t>
        </r>
      </text>
    </comment>
    <comment ref="M90" authorId="0" shapeId="0">
      <text>
        <r>
          <rPr>
            <b/>
            <sz val="9"/>
            <color indexed="81"/>
            <rFont val="Tahoma"/>
            <charset val="1"/>
          </rPr>
          <t>orpsnat_met:mi560 (Intérêts techniques)
 Aspects dimensionnels :
   - fr_dim:ER#fr_TF:e1222 (Exercice de rattachement # N+11)
   - orpsnat_dim:PG#orpsnat_MP:f2002 (Détermination de la provision globale de gestion # Groupe homogène de contrats 2 (deuxième valeur de la provision de gestion la plus importante))</t>
        </r>
      </text>
    </comment>
    <comment ref="N90" authorId="0" shapeId="0">
      <text>
        <r>
          <rPr>
            <b/>
            <sz val="9"/>
            <color indexed="81"/>
            <rFont val="Tahoma"/>
            <charset val="1"/>
          </rPr>
          <t>orpsnat_met:mi560 (Intérêts techniques)
 Aspects dimensionnels :
   - fr_dim:ER#fr_TF:e1223 (Exercice de rattachement # N+12)
   - orpsnat_dim:PG#orpsnat_MP:f2002 (Détermination de la provision globale de gestion # Groupe homogène de contrats 2 (deuxième valeur de la provision de gestion la plus importante))</t>
        </r>
      </text>
    </comment>
    <comment ref="O90" authorId="0" shapeId="0">
      <text>
        <r>
          <rPr>
            <b/>
            <sz val="9"/>
            <color indexed="81"/>
            <rFont val="Tahoma"/>
            <charset val="1"/>
          </rPr>
          <t>orpsnat_met:mi560 (Intérêts techniques)
 Aspects dimensionnels :
   - fr_dim:ER#fr_TF:e1224 (Exercice de rattachement # N+13)
   - orpsnat_dim:PG#orpsnat_MP:f2002 (Détermination de la provision globale de gestion # Groupe homogène de contrats 2 (deuxième valeur de la provision de gestion la plus importante))</t>
        </r>
      </text>
    </comment>
    <comment ref="P90" authorId="0" shapeId="0">
      <text>
        <r>
          <rPr>
            <b/>
            <sz val="9"/>
            <color indexed="81"/>
            <rFont val="Tahoma"/>
            <charset val="1"/>
          </rPr>
          <t>orpsnat_met:mi560 (Intérêts techniques)
 Aspects dimensionnels :
   - fr_dim:ER#fr_TF:e1225 (Exercice de rattachement # N+14)
   - orpsnat_dim:PG#orpsnat_MP:f2002 (Détermination de la provision globale de gestion # Groupe homogène de contrats 2 (deuxième valeur de la provision de gestion la plus importante))</t>
        </r>
      </text>
    </comment>
    <comment ref="Q90" authorId="0" shapeId="0">
      <text>
        <r>
          <rPr>
            <b/>
            <sz val="9"/>
            <color indexed="81"/>
            <rFont val="Tahoma"/>
            <charset val="1"/>
          </rPr>
          <t>orpsnat_met:mi560 (Intérêts techniques)
 Aspects dimensionnels :
   - fr_dim:ER#fr_TF:e1226 (Exercice de rattachement # N+15)
   - orpsnat_dim:PG#orpsnat_MP:f2002 (Détermination de la provision globale de gestion # Groupe homogène de contrats 2 (deuxième valeur de la provision de gestion la plus importante))</t>
        </r>
      </text>
    </comment>
    <comment ref="R90" authorId="0" shapeId="0">
      <text>
        <r>
          <rPr>
            <b/>
            <sz val="9"/>
            <color indexed="81"/>
            <rFont val="Tahoma"/>
            <charset val="1"/>
          </rPr>
          <t>orpsnat_met:mi560 (Intérêts techniques)
 Aspects dimensionnels :
   - fr_dim:ER#fr_TF:e1227 (Exercice de rattachement # N+16)
   - orpsnat_dim:PG#orpsnat_MP:f2002 (Détermination de la provision globale de gestion # Groupe homogène de contrats 2 (deuxième valeur de la provision de gestion la plus importante))</t>
        </r>
      </text>
    </comment>
    <comment ref="S90" authorId="0" shapeId="0">
      <text>
        <r>
          <rPr>
            <b/>
            <sz val="9"/>
            <color indexed="81"/>
            <rFont val="Tahoma"/>
            <charset val="1"/>
          </rPr>
          <t>orpsnat_met:mi560 (Intérêts techniques)
 Aspects dimensionnels :
   - fr_dim:ER#fr_TF:e1228 (Exercice de rattachement # N+17)
   - orpsnat_dim:PG#orpsnat_MP:f2002 (Détermination de la provision globale de gestion # Groupe homogène de contrats 2 (deuxième valeur de la provision de gestion la plus importante))</t>
        </r>
      </text>
    </comment>
    <comment ref="T90" authorId="0" shapeId="0">
      <text>
        <r>
          <rPr>
            <b/>
            <sz val="9"/>
            <color indexed="81"/>
            <rFont val="Tahoma"/>
            <charset val="1"/>
          </rPr>
          <t>orpsnat_met:mi560 (Intérêts techniques)
 Aspects dimensionnels :
   - fr_dim:ER#fr_TF:e1229 (Exercice de rattachement # N+18)
   - orpsnat_dim:PG#orpsnat_MP:f2002 (Détermination de la provision globale de gestion # Groupe homogène de contrats 2 (deuxième valeur de la provision de gestion la plus importante))</t>
        </r>
      </text>
    </comment>
    <comment ref="U90" authorId="0" shapeId="0">
      <text>
        <r>
          <rPr>
            <b/>
            <sz val="9"/>
            <color indexed="81"/>
            <rFont val="Tahoma"/>
            <charset val="1"/>
          </rPr>
          <t>orpsnat_met:mi560 (Intérêts techniques)
 Aspects dimensionnels :
   - fr_dim:ER#fr_TF:e1230 (Exercice de rattachement # N+19)
   - orpsnat_dim:PG#orpsnat_MP:f2002 (Détermination de la provision globale de gestion # Groupe homogène de contrats 2 (deuxième valeur de la provision de gestion la plus importante))</t>
        </r>
      </text>
    </comment>
    <comment ref="V90" authorId="0" shapeId="0">
      <text>
        <r>
          <rPr>
            <b/>
            <sz val="9"/>
            <color indexed="81"/>
            <rFont val="Tahoma"/>
            <charset val="1"/>
          </rPr>
          <t>orpsnat_met:mi560 (Intérêts techniques)
 Aspects dimensionnels :
   - fr_dim:ER#fr_TF:e1231 (Exercice de rattachement # N+20)
   - orpsnat_dim:PG#orpsnat_MP:f2002 (Détermination de la provision globale de gestion # Groupe homogène de contrats 2 (deuxième valeur de la provision de gestion la plus importante))</t>
        </r>
      </text>
    </comment>
    <comment ref="W90" authorId="0" shapeId="0">
      <text>
        <r>
          <rPr>
            <b/>
            <sz val="9"/>
            <color indexed="81"/>
            <rFont val="Tahoma"/>
            <charset val="1"/>
          </rPr>
          <t>orpsnat_met:mi560 (Intérêts techniques)
 Aspects dimensionnels :
   - fr_dim:ER#fr_TF:e1232 (Exercice de rattachement # N+21)
   - orpsnat_dim:PG#orpsnat_MP:f2002 (Détermination de la provision globale de gestion # Groupe homogène de contrats 2 (deuxième valeur de la provision de gestion la plus importante))</t>
        </r>
      </text>
    </comment>
    <comment ref="X90" authorId="0" shapeId="0">
      <text>
        <r>
          <rPr>
            <b/>
            <sz val="9"/>
            <color indexed="81"/>
            <rFont val="Tahoma"/>
            <charset val="1"/>
          </rPr>
          <t>orpsnat_met:mi560 (Intérêts techniques)
 Aspects dimensionnels :
   - fr_dim:ER#fr_TF:e1233 (Exercice de rattachement # N+22)
   - orpsnat_dim:PG#orpsnat_MP:f2002 (Détermination de la provision globale de gestion # Groupe homogène de contrats 2 (deuxième valeur de la provision de gestion la plus importante))</t>
        </r>
      </text>
    </comment>
    <comment ref="Y90" authorId="0" shapeId="0">
      <text>
        <r>
          <rPr>
            <b/>
            <sz val="9"/>
            <color indexed="81"/>
            <rFont val="Tahoma"/>
            <charset val="1"/>
          </rPr>
          <t>orpsnat_met:mi560 (Intérêts techniques)
 Aspects dimensionnels :
   - fr_dim:ER#fr_TF:e1234 (Exercice de rattachement # N+23)
   - orpsnat_dim:PG#orpsnat_MP:f2002 (Détermination de la provision globale de gestion # Groupe homogène de contrats 2 (deuxième valeur de la provision de gestion la plus importante))</t>
        </r>
      </text>
    </comment>
    <comment ref="Z90" authorId="0" shapeId="0">
      <text>
        <r>
          <rPr>
            <b/>
            <sz val="9"/>
            <color indexed="81"/>
            <rFont val="Tahoma"/>
            <charset val="1"/>
          </rPr>
          <t>orpsnat_met:mi560 (Intérêts techniques)
 Aspects dimensionnels :
   - fr_dim:ER#fr_TF:e1235 (Exercice de rattachement # N+24)
   - orpsnat_dim:PG#orpsnat_MP:f2002 (Détermination de la provision globale de gestion # Groupe homogène de contrats 2 (deuxième valeur de la provision de gestion la plus importante))</t>
        </r>
      </text>
    </comment>
    <comment ref="AA90" authorId="0" shapeId="0">
      <text>
        <r>
          <rPr>
            <b/>
            <sz val="9"/>
            <color indexed="81"/>
            <rFont val="Tahoma"/>
            <charset val="1"/>
          </rPr>
          <t>orpsnat_met:mi560 (Intérêts techniques)
 Aspects dimensionnels :
   - fr_dim:ER#fr_TF:e1236 (Exercice de rattachement # N+25)
   - orpsnat_dim:PG#orpsnat_MP:f2002 (Détermination de la provision globale de gestion # Groupe homogène de contrats 2 (deuxième valeur de la provision de gestion la plus importante))</t>
        </r>
      </text>
    </comment>
    <comment ref="AB90" authorId="0" shapeId="0">
      <text>
        <r>
          <rPr>
            <b/>
            <sz val="9"/>
            <color indexed="81"/>
            <rFont val="Tahoma"/>
            <charset val="1"/>
          </rPr>
          <t>orpsnat_met:mi560 (Intérêts techniques)
 Aspects dimensionnels :
   - fr_dim:ER#fr_TF:e1237 (Exercice de rattachement # N+26)
   - orpsnat_dim:PG#orpsnat_MP:f2002 (Détermination de la provision globale de gestion # Groupe homogène de contrats 2 (deuxième valeur de la provision de gestion la plus importante))</t>
        </r>
      </text>
    </comment>
    <comment ref="AC90" authorId="0" shapeId="0">
      <text>
        <r>
          <rPr>
            <b/>
            <sz val="9"/>
            <color indexed="81"/>
            <rFont val="Tahoma"/>
            <charset val="1"/>
          </rPr>
          <t>orpsnat_met:mi560 (Intérêts techniques)
 Aspects dimensionnels :
   - fr_dim:ER#fr_TF:e1238 (Exercice de rattachement # N+27)
   - orpsnat_dim:PG#orpsnat_MP:f2002 (Détermination de la provision globale de gestion # Groupe homogène de contrats 2 (deuxième valeur de la provision de gestion la plus importante))</t>
        </r>
      </text>
    </comment>
    <comment ref="AD90" authorId="0" shapeId="0">
      <text>
        <r>
          <rPr>
            <b/>
            <sz val="9"/>
            <color indexed="81"/>
            <rFont val="Tahoma"/>
            <charset val="1"/>
          </rPr>
          <t>orpsnat_met:mi560 (Intérêts techniques)
 Aspects dimensionnels :
   - fr_dim:ER#fr_TF:e1239 (Exercice de rattachement # N+28)
   - orpsnat_dim:PG#orpsnat_MP:f2002 (Détermination de la provision globale de gestion # Groupe homogène de contrats 2 (deuxième valeur de la provision de gestion la plus importante))</t>
        </r>
      </text>
    </comment>
    <comment ref="AE90" authorId="0" shapeId="0">
      <text>
        <r>
          <rPr>
            <b/>
            <sz val="9"/>
            <color indexed="81"/>
            <rFont val="Tahoma"/>
            <charset val="1"/>
          </rPr>
          <t>orpsnat_met:mi560 (Intérêts techniques)
 Aspects dimensionnels :
   - fr_dim:ER#fr_TF:e1240 (Exercice de rattachement # N+29)
   - orpsnat_dim:PG#orpsnat_MP:f2002 (Détermination de la provision globale de gestion # Groupe homogène de contrats 2 (deuxième valeur de la provision de gestion la plus importante))</t>
        </r>
      </text>
    </comment>
    <comment ref="AF90" authorId="0" shapeId="0">
      <text>
        <r>
          <rPr>
            <b/>
            <sz val="9"/>
            <color indexed="81"/>
            <rFont val="Tahoma"/>
            <charset val="1"/>
          </rPr>
          <t>orpsnat_met:mi560 (Intérêts techniques)
 Aspects dimensionnels :
   - fr_dim:ER#fr_TF:e1241 (Exercice de rattachement # N+30)
   - orpsnat_dim:PG#orpsnat_MP:f2002 (Détermination de la provision globale de gestion # Groupe homogène de contrats 2 (deuxième valeur de la provision de gestion la plus importante))</t>
        </r>
      </text>
    </comment>
    <comment ref="AG90" authorId="0" shapeId="0">
      <text>
        <r>
          <rPr>
            <b/>
            <sz val="9"/>
            <color indexed="81"/>
            <rFont val="Tahoma"/>
            <charset val="1"/>
          </rPr>
          <t>orpsnat_met:mi560 (Intérêts techniques)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91" authorId="0" shapeId="0">
      <text>
        <r>
          <rPr>
            <b/>
            <sz val="9"/>
            <color indexed="81"/>
            <rFont val="Tahoma"/>
            <charset val="1"/>
          </rPr>
          <t>orpsnat_met:mi542 (Participation aux bénéfices)
 Aspects dimensionnels :
   - fr_dim:ER#fr_TF:e1202 (Exercice de rattachement # N+1)
   - orpsnat_dim:PG#orpsnat_MP:f2002 (Détermination de la provision globale de gestion # Groupe homogène de contrats 2 (deuxième valeur de la provision de gestion la plus importante))</t>
        </r>
      </text>
    </comment>
    <comment ref="D91" authorId="0" shapeId="0">
      <text>
        <r>
          <rPr>
            <b/>
            <sz val="9"/>
            <color indexed="81"/>
            <rFont val="Tahoma"/>
            <charset val="1"/>
          </rPr>
          <t>orpsnat_met:mi542 (Participation aux bénéfices)
 Aspects dimensionnels :
   - fr_dim:ER#fr_TF:e1213 (Exercice de rattachement # N+2)
   - orpsnat_dim:PG#orpsnat_MP:f2002 (Détermination de la provision globale de gestion # Groupe homogène de contrats 2 (deuxième valeur de la provision de gestion la plus importante))</t>
        </r>
      </text>
    </comment>
    <comment ref="E91" authorId="0" shapeId="0">
      <text>
        <r>
          <rPr>
            <b/>
            <sz val="9"/>
            <color indexed="81"/>
            <rFont val="Tahoma"/>
            <charset val="1"/>
          </rPr>
          <t>orpsnat_met:mi542 (Participation aux bénéfices)
 Aspects dimensionnels :
   - fr_dim:ER#fr_TF:e1214 (Exercice de rattachement # N+3)
   - orpsnat_dim:PG#orpsnat_MP:f2002 (Détermination de la provision globale de gestion # Groupe homogène de contrats 2 (deuxième valeur de la provision de gestion la plus importante))</t>
        </r>
      </text>
    </comment>
    <comment ref="F91" authorId="0" shapeId="0">
      <text>
        <r>
          <rPr>
            <b/>
            <sz val="9"/>
            <color indexed="81"/>
            <rFont val="Tahoma"/>
            <charset val="1"/>
          </rPr>
          <t>orpsnat_met:mi542 (Participation aux bénéfices)
 Aspects dimensionnels :
   - fr_dim:ER#fr_TF:e1215 (Exercice de rattachement # N+4)
   - orpsnat_dim:PG#orpsnat_MP:f2002 (Détermination de la provision globale de gestion # Groupe homogène de contrats 2 (deuxième valeur de la provision de gestion la plus importante))</t>
        </r>
      </text>
    </comment>
    <comment ref="G91" authorId="0" shapeId="0">
      <text>
        <r>
          <rPr>
            <b/>
            <sz val="9"/>
            <color indexed="81"/>
            <rFont val="Tahoma"/>
            <charset val="1"/>
          </rPr>
          <t>orpsnat_met:mi542 (Participation aux bénéfices)
 Aspects dimensionnels :
   - fr_dim:ER#fr_TF:e1216 (Exercice de rattachement # N+5)
   - orpsnat_dim:PG#orpsnat_MP:f2002 (Détermination de la provision globale de gestion # Groupe homogène de contrats 2 (deuxième valeur de la provision de gestion la plus importante))</t>
        </r>
      </text>
    </comment>
    <comment ref="H91" authorId="0" shapeId="0">
      <text>
        <r>
          <rPr>
            <b/>
            <sz val="9"/>
            <color indexed="81"/>
            <rFont val="Tahoma"/>
            <charset val="1"/>
          </rPr>
          <t>orpsnat_met:mi542 (Participation aux bénéfices)
 Aspects dimensionnels :
   - fr_dim:ER#fr_TF:e1217 (Exercice de rattachement # N+6)
   - orpsnat_dim:PG#orpsnat_MP:f2002 (Détermination de la provision globale de gestion # Groupe homogène de contrats 2 (deuxième valeur de la provision de gestion la plus importante))</t>
        </r>
      </text>
    </comment>
    <comment ref="I91" authorId="0" shapeId="0">
      <text>
        <r>
          <rPr>
            <b/>
            <sz val="9"/>
            <color indexed="81"/>
            <rFont val="Tahoma"/>
            <charset val="1"/>
          </rPr>
          <t>orpsnat_met:mi542 (Participation aux bénéfices)
 Aspects dimensionnels :
   - fr_dim:ER#fr_TF:e1218 (Exercice de rattachement # N+7)
   - orpsnat_dim:PG#orpsnat_MP:f2002 (Détermination de la provision globale de gestion # Groupe homogène de contrats 2 (deuxième valeur de la provision de gestion la plus importante))</t>
        </r>
      </text>
    </comment>
    <comment ref="J91" authorId="0" shapeId="0">
      <text>
        <r>
          <rPr>
            <b/>
            <sz val="9"/>
            <color indexed="81"/>
            <rFont val="Tahoma"/>
            <charset val="1"/>
          </rPr>
          <t>orpsnat_met:mi542 (Participation aux bénéfices)
 Aspects dimensionnels :
   - fr_dim:ER#fr_TF:e1219 (Exercice de rattachement # N+8)
   - orpsnat_dim:PG#orpsnat_MP:f2002 (Détermination de la provision globale de gestion # Groupe homogène de contrats 2 (deuxième valeur de la provision de gestion la plus importante))</t>
        </r>
      </text>
    </comment>
    <comment ref="K91" authorId="0" shapeId="0">
      <text>
        <r>
          <rPr>
            <b/>
            <sz val="9"/>
            <color indexed="81"/>
            <rFont val="Tahoma"/>
            <charset val="1"/>
          </rPr>
          <t>orpsnat_met:mi542 (Participation aux bénéfices)
 Aspects dimensionnels :
   - fr_dim:ER#fr_TF:e1220 (Exercice de rattachement # N+9)
   - orpsnat_dim:PG#orpsnat_MP:f2002 (Détermination de la provision globale de gestion # Groupe homogène de contrats 2 (deuxième valeur de la provision de gestion la plus importante))</t>
        </r>
      </text>
    </comment>
    <comment ref="L91" authorId="0" shapeId="0">
      <text>
        <r>
          <rPr>
            <b/>
            <sz val="9"/>
            <color indexed="81"/>
            <rFont val="Tahoma"/>
            <charset val="1"/>
          </rPr>
          <t>orpsnat_met:mi542 (Participation aux bénéfices)
 Aspects dimensionnels :
   - fr_dim:ER#fr_TF:e1221 (Exercice de rattachement # N+10)
   - orpsnat_dim:PG#orpsnat_MP:f2002 (Détermination de la provision globale de gestion # Groupe homogène de contrats 2 (deuxième valeur de la provision de gestion la plus importante))</t>
        </r>
      </text>
    </comment>
    <comment ref="M91" authorId="0" shapeId="0">
      <text>
        <r>
          <rPr>
            <b/>
            <sz val="9"/>
            <color indexed="81"/>
            <rFont val="Tahoma"/>
            <charset val="1"/>
          </rPr>
          <t>orpsnat_met:mi542 (Participation aux bénéfices)
 Aspects dimensionnels :
   - fr_dim:ER#fr_TF:e1222 (Exercice de rattachement # N+11)
   - orpsnat_dim:PG#orpsnat_MP:f2002 (Détermination de la provision globale de gestion # Groupe homogène de contrats 2 (deuxième valeur de la provision de gestion la plus importante))</t>
        </r>
      </text>
    </comment>
    <comment ref="N91" authorId="0" shapeId="0">
      <text>
        <r>
          <rPr>
            <b/>
            <sz val="9"/>
            <color indexed="81"/>
            <rFont val="Tahoma"/>
            <charset val="1"/>
          </rPr>
          <t>orpsnat_met:mi542 (Participation aux bénéfices)
 Aspects dimensionnels :
   - fr_dim:ER#fr_TF:e1223 (Exercice de rattachement # N+12)
   - orpsnat_dim:PG#orpsnat_MP:f2002 (Détermination de la provision globale de gestion # Groupe homogène de contrats 2 (deuxième valeur de la provision de gestion la plus importante))</t>
        </r>
      </text>
    </comment>
    <comment ref="O91" authorId="0" shapeId="0">
      <text>
        <r>
          <rPr>
            <b/>
            <sz val="9"/>
            <color indexed="81"/>
            <rFont val="Tahoma"/>
            <charset val="1"/>
          </rPr>
          <t>orpsnat_met:mi542 (Participation aux bénéfices)
 Aspects dimensionnels :
   - fr_dim:ER#fr_TF:e1224 (Exercice de rattachement # N+13)
   - orpsnat_dim:PG#orpsnat_MP:f2002 (Détermination de la provision globale de gestion # Groupe homogène de contrats 2 (deuxième valeur de la provision de gestion la plus importante))</t>
        </r>
      </text>
    </comment>
    <comment ref="P91" authorId="0" shapeId="0">
      <text>
        <r>
          <rPr>
            <b/>
            <sz val="9"/>
            <color indexed="81"/>
            <rFont val="Tahoma"/>
            <charset val="1"/>
          </rPr>
          <t>orpsnat_met:mi542 (Participation aux bénéfices)
 Aspects dimensionnels :
   - fr_dim:ER#fr_TF:e1225 (Exercice de rattachement # N+14)
   - orpsnat_dim:PG#orpsnat_MP:f2002 (Détermination de la provision globale de gestion # Groupe homogène de contrats 2 (deuxième valeur de la provision de gestion la plus importante))</t>
        </r>
      </text>
    </comment>
    <comment ref="Q91" authorId="0" shapeId="0">
      <text>
        <r>
          <rPr>
            <b/>
            <sz val="9"/>
            <color indexed="81"/>
            <rFont val="Tahoma"/>
            <charset val="1"/>
          </rPr>
          <t>orpsnat_met:mi542 (Participation aux bénéfices)
 Aspects dimensionnels :
   - fr_dim:ER#fr_TF:e1226 (Exercice de rattachement # N+15)
   - orpsnat_dim:PG#orpsnat_MP:f2002 (Détermination de la provision globale de gestion # Groupe homogène de contrats 2 (deuxième valeur de la provision de gestion la plus importante))</t>
        </r>
      </text>
    </comment>
    <comment ref="R91" authorId="0" shapeId="0">
      <text>
        <r>
          <rPr>
            <b/>
            <sz val="9"/>
            <color indexed="81"/>
            <rFont val="Tahoma"/>
            <charset val="1"/>
          </rPr>
          <t>orpsnat_met:mi542 (Participation aux bénéfices)
 Aspects dimensionnels :
   - fr_dim:ER#fr_TF:e1227 (Exercice de rattachement # N+16)
   - orpsnat_dim:PG#orpsnat_MP:f2002 (Détermination de la provision globale de gestion # Groupe homogène de contrats 2 (deuxième valeur de la provision de gestion la plus importante))</t>
        </r>
      </text>
    </comment>
    <comment ref="S91" authorId="0" shapeId="0">
      <text>
        <r>
          <rPr>
            <b/>
            <sz val="9"/>
            <color indexed="81"/>
            <rFont val="Tahoma"/>
            <charset val="1"/>
          </rPr>
          <t>orpsnat_met:mi542 (Participation aux bénéfices)
 Aspects dimensionnels :
   - fr_dim:ER#fr_TF:e1228 (Exercice de rattachement # N+17)
   - orpsnat_dim:PG#orpsnat_MP:f2002 (Détermination de la provision globale de gestion # Groupe homogène de contrats 2 (deuxième valeur de la provision de gestion la plus importante))</t>
        </r>
      </text>
    </comment>
    <comment ref="T91" authorId="0" shapeId="0">
      <text>
        <r>
          <rPr>
            <b/>
            <sz val="9"/>
            <color indexed="81"/>
            <rFont val="Tahoma"/>
            <charset val="1"/>
          </rPr>
          <t>orpsnat_met:mi542 (Participation aux bénéfices)
 Aspects dimensionnels :
   - fr_dim:ER#fr_TF:e1229 (Exercice de rattachement # N+18)
   - orpsnat_dim:PG#orpsnat_MP:f2002 (Détermination de la provision globale de gestion # Groupe homogène de contrats 2 (deuxième valeur de la provision de gestion la plus importante))</t>
        </r>
      </text>
    </comment>
    <comment ref="U91" authorId="0" shapeId="0">
      <text>
        <r>
          <rPr>
            <b/>
            <sz val="9"/>
            <color indexed="81"/>
            <rFont val="Tahoma"/>
            <charset val="1"/>
          </rPr>
          <t>orpsnat_met:mi542 (Participation aux bénéfices)
 Aspects dimensionnels :
   - fr_dim:ER#fr_TF:e1230 (Exercice de rattachement # N+19)
   - orpsnat_dim:PG#orpsnat_MP:f2002 (Détermination de la provision globale de gestion # Groupe homogène de contrats 2 (deuxième valeur de la provision de gestion la plus importante))</t>
        </r>
      </text>
    </comment>
    <comment ref="V91" authorId="0" shapeId="0">
      <text>
        <r>
          <rPr>
            <b/>
            <sz val="9"/>
            <color indexed="81"/>
            <rFont val="Tahoma"/>
            <charset val="1"/>
          </rPr>
          <t>orpsnat_met:mi542 (Participation aux bénéfices)
 Aspects dimensionnels :
   - fr_dim:ER#fr_TF:e1231 (Exercice de rattachement # N+20)
   - orpsnat_dim:PG#orpsnat_MP:f2002 (Détermination de la provision globale de gestion # Groupe homogène de contrats 2 (deuxième valeur de la provision de gestion la plus importante))</t>
        </r>
      </text>
    </comment>
    <comment ref="W91" authorId="0" shapeId="0">
      <text>
        <r>
          <rPr>
            <b/>
            <sz val="9"/>
            <color indexed="81"/>
            <rFont val="Tahoma"/>
            <charset val="1"/>
          </rPr>
          <t>orpsnat_met:mi542 (Participation aux bénéfices)
 Aspects dimensionnels :
   - fr_dim:ER#fr_TF:e1232 (Exercice de rattachement # N+21)
   - orpsnat_dim:PG#orpsnat_MP:f2002 (Détermination de la provision globale de gestion # Groupe homogène de contrats 2 (deuxième valeur de la provision de gestion la plus importante))</t>
        </r>
      </text>
    </comment>
    <comment ref="X91" authorId="0" shapeId="0">
      <text>
        <r>
          <rPr>
            <b/>
            <sz val="9"/>
            <color indexed="81"/>
            <rFont val="Tahoma"/>
            <charset val="1"/>
          </rPr>
          <t>orpsnat_met:mi542 (Participation aux bénéfices)
 Aspects dimensionnels :
   - fr_dim:ER#fr_TF:e1233 (Exercice de rattachement # N+22)
   - orpsnat_dim:PG#orpsnat_MP:f2002 (Détermination de la provision globale de gestion # Groupe homogène de contrats 2 (deuxième valeur de la provision de gestion la plus importante))</t>
        </r>
      </text>
    </comment>
    <comment ref="Y91" authorId="0" shapeId="0">
      <text>
        <r>
          <rPr>
            <b/>
            <sz val="9"/>
            <color indexed="81"/>
            <rFont val="Tahoma"/>
            <charset val="1"/>
          </rPr>
          <t>orpsnat_met:mi542 (Participation aux bénéfices)
 Aspects dimensionnels :
   - fr_dim:ER#fr_TF:e1234 (Exercice de rattachement # N+23)
   - orpsnat_dim:PG#orpsnat_MP:f2002 (Détermination de la provision globale de gestion # Groupe homogène de contrats 2 (deuxième valeur de la provision de gestion la plus importante))</t>
        </r>
      </text>
    </comment>
    <comment ref="Z91" authorId="0" shapeId="0">
      <text>
        <r>
          <rPr>
            <b/>
            <sz val="9"/>
            <color indexed="81"/>
            <rFont val="Tahoma"/>
            <charset val="1"/>
          </rPr>
          <t>orpsnat_met:mi542 (Participation aux bénéfices)
 Aspects dimensionnels :
   - fr_dim:ER#fr_TF:e1235 (Exercice de rattachement # N+24)
   - orpsnat_dim:PG#orpsnat_MP:f2002 (Détermination de la provision globale de gestion # Groupe homogène de contrats 2 (deuxième valeur de la provision de gestion la plus importante))</t>
        </r>
      </text>
    </comment>
    <comment ref="AA91" authorId="0" shapeId="0">
      <text>
        <r>
          <rPr>
            <b/>
            <sz val="9"/>
            <color indexed="81"/>
            <rFont val="Tahoma"/>
            <charset val="1"/>
          </rPr>
          <t>orpsnat_met:mi542 (Participation aux bénéfices)
 Aspects dimensionnels :
   - fr_dim:ER#fr_TF:e1236 (Exercice de rattachement # N+25)
   - orpsnat_dim:PG#orpsnat_MP:f2002 (Détermination de la provision globale de gestion # Groupe homogène de contrats 2 (deuxième valeur de la provision de gestion la plus importante))</t>
        </r>
      </text>
    </comment>
    <comment ref="AB91" authorId="0" shapeId="0">
      <text>
        <r>
          <rPr>
            <b/>
            <sz val="9"/>
            <color indexed="81"/>
            <rFont val="Tahoma"/>
            <charset val="1"/>
          </rPr>
          <t>orpsnat_met:mi542 (Participation aux bénéfices)
 Aspects dimensionnels :
   - fr_dim:ER#fr_TF:e1237 (Exercice de rattachement # N+26)
   - orpsnat_dim:PG#orpsnat_MP:f2002 (Détermination de la provision globale de gestion # Groupe homogène de contrats 2 (deuxième valeur de la provision de gestion la plus importante))</t>
        </r>
      </text>
    </comment>
    <comment ref="AC91" authorId="0" shapeId="0">
      <text>
        <r>
          <rPr>
            <b/>
            <sz val="9"/>
            <color indexed="81"/>
            <rFont val="Tahoma"/>
            <charset val="1"/>
          </rPr>
          <t>orpsnat_met:mi542 (Participation aux bénéfices)
 Aspects dimensionnels :
   - fr_dim:ER#fr_TF:e1238 (Exercice de rattachement # N+27)
   - orpsnat_dim:PG#orpsnat_MP:f2002 (Détermination de la provision globale de gestion # Groupe homogène de contrats 2 (deuxième valeur de la provision de gestion la plus importante))</t>
        </r>
      </text>
    </comment>
    <comment ref="AD91" authorId="0" shapeId="0">
      <text>
        <r>
          <rPr>
            <b/>
            <sz val="9"/>
            <color indexed="81"/>
            <rFont val="Tahoma"/>
            <charset val="1"/>
          </rPr>
          <t>orpsnat_met:mi542 (Participation aux bénéfices)
 Aspects dimensionnels :
   - fr_dim:ER#fr_TF:e1239 (Exercice de rattachement # N+28)
   - orpsnat_dim:PG#orpsnat_MP:f2002 (Détermination de la provision globale de gestion # Groupe homogène de contrats 2 (deuxième valeur de la provision de gestion la plus importante))</t>
        </r>
      </text>
    </comment>
    <comment ref="AE91" authorId="0" shapeId="0">
      <text>
        <r>
          <rPr>
            <b/>
            <sz val="9"/>
            <color indexed="81"/>
            <rFont val="Tahoma"/>
            <charset val="1"/>
          </rPr>
          <t>orpsnat_met:mi542 (Participation aux bénéfices)
 Aspects dimensionnels :
   - fr_dim:ER#fr_TF:e1240 (Exercice de rattachement # N+29)
   - orpsnat_dim:PG#orpsnat_MP:f2002 (Détermination de la provision globale de gestion # Groupe homogène de contrats 2 (deuxième valeur de la provision de gestion la plus importante))</t>
        </r>
      </text>
    </comment>
    <comment ref="AF91" authorId="0" shapeId="0">
      <text>
        <r>
          <rPr>
            <b/>
            <sz val="9"/>
            <color indexed="81"/>
            <rFont val="Tahoma"/>
            <charset val="1"/>
          </rPr>
          <t>orpsnat_met:mi542 (Participation aux bénéfices)
 Aspects dimensionnels :
   - fr_dim:ER#fr_TF:e1241 (Exercice de rattachement # N+30)
   - orpsnat_dim:PG#orpsnat_MP:f2002 (Détermination de la provision globale de gestion # Groupe homogène de contrats 2 (deuxième valeur de la provision de gestion la plus importante))</t>
        </r>
      </text>
    </comment>
    <comment ref="AG91" authorId="0" shapeId="0">
      <text>
        <r>
          <rPr>
            <b/>
            <sz val="9"/>
            <color indexed="81"/>
            <rFont val="Tahoma"/>
            <charset val="1"/>
          </rPr>
          <t>orpsnat_met:mi542 (Participation aux bénéfices)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92" authorId="0" shapeId="0">
      <text>
        <r>
          <rPr>
            <b/>
            <sz val="9"/>
            <color indexed="81"/>
            <rFont val="Tahoma"/>
            <charset val="1"/>
          </rPr>
          <t>orpsnat_met:mi543 (Participation aux résultats minimale)
 Aspects dimensionnels :
   - fr_dim:ER#fr_TF:e1202 (Exercice de rattachement # N+1)
   - orpsnat_dim:PG#orpsnat_MP:f2002 (Détermination de la provision globale de gestion # Groupe homogène de contrats 2 (deuxième valeur de la provision de gestion la plus importante))</t>
        </r>
      </text>
    </comment>
    <comment ref="D92" authorId="0" shapeId="0">
      <text>
        <r>
          <rPr>
            <b/>
            <sz val="9"/>
            <color indexed="81"/>
            <rFont val="Tahoma"/>
            <charset val="1"/>
          </rPr>
          <t>orpsnat_met:mi543 (Participation aux résultats minimale)
 Aspects dimensionnels :
   - fr_dim:ER#fr_TF:e1213 (Exercice de rattachement # N+2)
   - orpsnat_dim:PG#orpsnat_MP:f2002 (Détermination de la provision globale de gestion # Groupe homogène de contrats 2 (deuxième valeur de la provision de gestion la plus importante))</t>
        </r>
      </text>
    </comment>
    <comment ref="E92" authorId="0" shapeId="0">
      <text>
        <r>
          <rPr>
            <b/>
            <sz val="9"/>
            <color indexed="81"/>
            <rFont val="Tahoma"/>
            <charset val="1"/>
          </rPr>
          <t>orpsnat_met:mi543 (Participation aux résultats minimale)
 Aspects dimensionnels :
   - fr_dim:ER#fr_TF:e1214 (Exercice de rattachement # N+3)
   - orpsnat_dim:PG#orpsnat_MP:f2002 (Détermination de la provision globale de gestion # Groupe homogène de contrats 2 (deuxième valeur de la provision de gestion la plus importante))</t>
        </r>
      </text>
    </comment>
    <comment ref="F92" authorId="0" shapeId="0">
      <text>
        <r>
          <rPr>
            <b/>
            <sz val="9"/>
            <color indexed="81"/>
            <rFont val="Tahoma"/>
            <charset val="1"/>
          </rPr>
          <t>orpsnat_met:mi543 (Participation aux résultats minimale)
 Aspects dimensionnels :
   - fr_dim:ER#fr_TF:e1215 (Exercice de rattachement # N+4)
   - orpsnat_dim:PG#orpsnat_MP:f2002 (Détermination de la provision globale de gestion # Groupe homogène de contrats 2 (deuxième valeur de la provision de gestion la plus importante))</t>
        </r>
      </text>
    </comment>
    <comment ref="G92" authorId="0" shapeId="0">
      <text>
        <r>
          <rPr>
            <b/>
            <sz val="9"/>
            <color indexed="81"/>
            <rFont val="Tahoma"/>
            <charset val="1"/>
          </rPr>
          <t>orpsnat_met:mi543 (Participation aux résultats minimale)
 Aspects dimensionnels :
   - fr_dim:ER#fr_TF:e1216 (Exercice de rattachement # N+5)
   - orpsnat_dim:PG#orpsnat_MP:f2002 (Détermination de la provision globale de gestion # Groupe homogène de contrats 2 (deuxième valeur de la provision de gestion la plus importante))</t>
        </r>
      </text>
    </comment>
    <comment ref="H92" authorId="0" shapeId="0">
      <text>
        <r>
          <rPr>
            <b/>
            <sz val="9"/>
            <color indexed="81"/>
            <rFont val="Tahoma"/>
            <charset val="1"/>
          </rPr>
          <t>orpsnat_met:mi543 (Participation aux résultats minimale)
 Aspects dimensionnels :
   - fr_dim:ER#fr_TF:e1217 (Exercice de rattachement # N+6)
   - orpsnat_dim:PG#orpsnat_MP:f2002 (Détermination de la provision globale de gestion # Groupe homogène de contrats 2 (deuxième valeur de la provision de gestion la plus importante))</t>
        </r>
      </text>
    </comment>
    <comment ref="I92" authorId="0" shapeId="0">
      <text>
        <r>
          <rPr>
            <b/>
            <sz val="9"/>
            <color indexed="81"/>
            <rFont val="Tahoma"/>
            <charset val="1"/>
          </rPr>
          <t>orpsnat_met:mi543 (Participation aux résultats minimale)
 Aspects dimensionnels :
   - fr_dim:ER#fr_TF:e1218 (Exercice de rattachement # N+7)
   - orpsnat_dim:PG#orpsnat_MP:f2002 (Détermination de la provision globale de gestion # Groupe homogène de contrats 2 (deuxième valeur de la provision de gestion la plus importante))</t>
        </r>
      </text>
    </comment>
    <comment ref="J92" authorId="0" shapeId="0">
      <text>
        <r>
          <rPr>
            <b/>
            <sz val="9"/>
            <color indexed="81"/>
            <rFont val="Tahoma"/>
            <charset val="1"/>
          </rPr>
          <t>orpsnat_met:mi543 (Participation aux résultats minimale)
 Aspects dimensionnels :
   - fr_dim:ER#fr_TF:e1219 (Exercice de rattachement # N+8)
   - orpsnat_dim:PG#orpsnat_MP:f2002 (Détermination de la provision globale de gestion # Groupe homogène de contrats 2 (deuxième valeur de la provision de gestion la plus importante))</t>
        </r>
      </text>
    </comment>
    <comment ref="K92" authorId="0" shapeId="0">
      <text>
        <r>
          <rPr>
            <b/>
            <sz val="9"/>
            <color indexed="81"/>
            <rFont val="Tahoma"/>
            <charset val="1"/>
          </rPr>
          <t>orpsnat_met:mi543 (Participation aux résultats minimale)
 Aspects dimensionnels :
   - fr_dim:ER#fr_TF:e1220 (Exercice de rattachement # N+9)
   - orpsnat_dim:PG#orpsnat_MP:f2002 (Détermination de la provision globale de gestion # Groupe homogène de contrats 2 (deuxième valeur de la provision de gestion la plus importante))</t>
        </r>
      </text>
    </comment>
    <comment ref="L92" authorId="0" shapeId="0">
      <text>
        <r>
          <rPr>
            <b/>
            <sz val="9"/>
            <color indexed="81"/>
            <rFont val="Tahoma"/>
            <charset val="1"/>
          </rPr>
          <t>orpsnat_met:mi543 (Participation aux résultats minimale)
 Aspects dimensionnels :
   - fr_dim:ER#fr_TF:e1221 (Exercice de rattachement # N+10)
   - orpsnat_dim:PG#orpsnat_MP:f2002 (Détermination de la provision globale de gestion # Groupe homogène de contrats 2 (deuxième valeur de la provision de gestion la plus importante))</t>
        </r>
      </text>
    </comment>
    <comment ref="M92" authorId="0" shapeId="0">
      <text>
        <r>
          <rPr>
            <b/>
            <sz val="9"/>
            <color indexed="81"/>
            <rFont val="Tahoma"/>
            <charset val="1"/>
          </rPr>
          <t>orpsnat_met:mi543 (Participation aux résultats minimale)
 Aspects dimensionnels :
   - fr_dim:ER#fr_TF:e1222 (Exercice de rattachement # N+11)
   - orpsnat_dim:PG#orpsnat_MP:f2002 (Détermination de la provision globale de gestion # Groupe homogène de contrats 2 (deuxième valeur de la provision de gestion la plus importante))</t>
        </r>
      </text>
    </comment>
    <comment ref="N92" authorId="0" shapeId="0">
      <text>
        <r>
          <rPr>
            <b/>
            <sz val="9"/>
            <color indexed="81"/>
            <rFont val="Tahoma"/>
            <charset val="1"/>
          </rPr>
          <t>orpsnat_met:mi543 (Participation aux résultats minimale)
 Aspects dimensionnels :
   - fr_dim:ER#fr_TF:e1223 (Exercice de rattachement # N+12)
   - orpsnat_dim:PG#orpsnat_MP:f2002 (Détermination de la provision globale de gestion # Groupe homogène de contrats 2 (deuxième valeur de la provision de gestion la plus importante))</t>
        </r>
      </text>
    </comment>
    <comment ref="O92" authorId="0" shapeId="0">
      <text>
        <r>
          <rPr>
            <b/>
            <sz val="9"/>
            <color indexed="81"/>
            <rFont val="Tahoma"/>
            <charset val="1"/>
          </rPr>
          <t>orpsnat_met:mi543 (Participation aux résultats minimale)
 Aspects dimensionnels :
   - fr_dim:ER#fr_TF:e1224 (Exercice de rattachement # N+13)
   - orpsnat_dim:PG#orpsnat_MP:f2002 (Détermination de la provision globale de gestion # Groupe homogène de contrats 2 (deuxième valeur de la provision de gestion la plus importante))</t>
        </r>
      </text>
    </comment>
    <comment ref="P92" authorId="0" shapeId="0">
      <text>
        <r>
          <rPr>
            <b/>
            <sz val="9"/>
            <color indexed="81"/>
            <rFont val="Tahoma"/>
            <charset val="1"/>
          </rPr>
          <t>orpsnat_met:mi543 (Participation aux résultats minimale)
 Aspects dimensionnels :
   - fr_dim:ER#fr_TF:e1225 (Exercice de rattachement # N+14)
   - orpsnat_dim:PG#orpsnat_MP:f2002 (Détermination de la provision globale de gestion # Groupe homogène de contrats 2 (deuxième valeur de la provision de gestion la plus importante))</t>
        </r>
      </text>
    </comment>
    <comment ref="Q92" authorId="0" shapeId="0">
      <text>
        <r>
          <rPr>
            <b/>
            <sz val="9"/>
            <color indexed="81"/>
            <rFont val="Tahoma"/>
            <charset val="1"/>
          </rPr>
          <t>orpsnat_met:mi543 (Participation aux résultats minimale)
 Aspects dimensionnels :
   - fr_dim:ER#fr_TF:e1226 (Exercice de rattachement # N+15)
   - orpsnat_dim:PG#orpsnat_MP:f2002 (Détermination de la provision globale de gestion # Groupe homogène de contrats 2 (deuxième valeur de la provision de gestion la plus importante))</t>
        </r>
      </text>
    </comment>
    <comment ref="R92" authorId="0" shapeId="0">
      <text>
        <r>
          <rPr>
            <b/>
            <sz val="9"/>
            <color indexed="81"/>
            <rFont val="Tahoma"/>
            <charset val="1"/>
          </rPr>
          <t>orpsnat_met:mi543 (Participation aux résultats minimale)
 Aspects dimensionnels :
   - fr_dim:ER#fr_TF:e1227 (Exercice de rattachement # N+16)
   - orpsnat_dim:PG#orpsnat_MP:f2002 (Détermination de la provision globale de gestion # Groupe homogène de contrats 2 (deuxième valeur de la provision de gestion la plus importante))</t>
        </r>
      </text>
    </comment>
    <comment ref="S92" authorId="0" shapeId="0">
      <text>
        <r>
          <rPr>
            <b/>
            <sz val="9"/>
            <color indexed="81"/>
            <rFont val="Tahoma"/>
            <charset val="1"/>
          </rPr>
          <t>orpsnat_met:mi543 (Participation aux résultats minimale)
 Aspects dimensionnels :
   - fr_dim:ER#fr_TF:e1228 (Exercice de rattachement # N+17)
   - orpsnat_dim:PG#orpsnat_MP:f2002 (Détermination de la provision globale de gestion # Groupe homogène de contrats 2 (deuxième valeur de la provision de gestion la plus importante))</t>
        </r>
      </text>
    </comment>
    <comment ref="T92" authorId="0" shapeId="0">
      <text>
        <r>
          <rPr>
            <b/>
            <sz val="9"/>
            <color indexed="81"/>
            <rFont val="Tahoma"/>
            <charset val="1"/>
          </rPr>
          <t>orpsnat_met:mi543 (Participation aux résultats minimale)
 Aspects dimensionnels :
   - fr_dim:ER#fr_TF:e1229 (Exercice de rattachement # N+18)
   - orpsnat_dim:PG#orpsnat_MP:f2002 (Détermination de la provision globale de gestion # Groupe homogène de contrats 2 (deuxième valeur de la provision de gestion la plus importante))</t>
        </r>
      </text>
    </comment>
    <comment ref="U92" authorId="0" shapeId="0">
      <text>
        <r>
          <rPr>
            <b/>
            <sz val="9"/>
            <color indexed="81"/>
            <rFont val="Tahoma"/>
            <charset val="1"/>
          </rPr>
          <t>orpsnat_met:mi543 (Participation aux résultats minimale)
 Aspects dimensionnels :
   - fr_dim:ER#fr_TF:e1230 (Exercice de rattachement # N+19)
   - orpsnat_dim:PG#orpsnat_MP:f2002 (Détermination de la provision globale de gestion # Groupe homogène de contrats 2 (deuxième valeur de la provision de gestion la plus importante))</t>
        </r>
      </text>
    </comment>
    <comment ref="V92" authorId="0" shapeId="0">
      <text>
        <r>
          <rPr>
            <b/>
            <sz val="9"/>
            <color indexed="81"/>
            <rFont val="Tahoma"/>
            <charset val="1"/>
          </rPr>
          <t>orpsnat_met:mi543 (Participation aux résultats minimale)
 Aspects dimensionnels :
   - fr_dim:ER#fr_TF:e1231 (Exercice de rattachement # N+20)
   - orpsnat_dim:PG#orpsnat_MP:f2002 (Détermination de la provision globale de gestion # Groupe homogène de contrats 2 (deuxième valeur de la provision de gestion la plus importante))</t>
        </r>
      </text>
    </comment>
    <comment ref="W92" authorId="0" shapeId="0">
      <text>
        <r>
          <rPr>
            <b/>
            <sz val="9"/>
            <color indexed="81"/>
            <rFont val="Tahoma"/>
            <charset val="1"/>
          </rPr>
          <t>orpsnat_met:mi543 (Participation aux résultats minimale)
 Aspects dimensionnels :
   - fr_dim:ER#fr_TF:e1232 (Exercice de rattachement # N+21)
   - orpsnat_dim:PG#orpsnat_MP:f2002 (Détermination de la provision globale de gestion # Groupe homogène de contrats 2 (deuxième valeur de la provision de gestion la plus importante))</t>
        </r>
      </text>
    </comment>
    <comment ref="X92" authorId="0" shapeId="0">
      <text>
        <r>
          <rPr>
            <b/>
            <sz val="9"/>
            <color indexed="81"/>
            <rFont val="Tahoma"/>
            <charset val="1"/>
          </rPr>
          <t>orpsnat_met:mi543 (Participation aux résultats minimale)
 Aspects dimensionnels :
   - fr_dim:ER#fr_TF:e1233 (Exercice de rattachement # N+22)
   - orpsnat_dim:PG#orpsnat_MP:f2002 (Détermination de la provision globale de gestion # Groupe homogène de contrats 2 (deuxième valeur de la provision de gestion la plus importante))</t>
        </r>
      </text>
    </comment>
    <comment ref="Y92" authorId="0" shapeId="0">
      <text>
        <r>
          <rPr>
            <b/>
            <sz val="9"/>
            <color indexed="81"/>
            <rFont val="Tahoma"/>
            <charset val="1"/>
          </rPr>
          <t>orpsnat_met:mi543 (Participation aux résultats minimale)
 Aspects dimensionnels :
   - fr_dim:ER#fr_TF:e1234 (Exercice de rattachement # N+23)
   - orpsnat_dim:PG#orpsnat_MP:f2002 (Détermination de la provision globale de gestion # Groupe homogène de contrats 2 (deuxième valeur de la provision de gestion la plus importante))</t>
        </r>
      </text>
    </comment>
    <comment ref="Z92" authorId="0" shapeId="0">
      <text>
        <r>
          <rPr>
            <b/>
            <sz val="9"/>
            <color indexed="81"/>
            <rFont val="Tahoma"/>
            <charset val="1"/>
          </rPr>
          <t>orpsnat_met:mi543 (Participation aux résultats minimale)
 Aspects dimensionnels :
   - fr_dim:ER#fr_TF:e1235 (Exercice de rattachement # N+24)
   - orpsnat_dim:PG#orpsnat_MP:f2002 (Détermination de la provision globale de gestion # Groupe homogène de contrats 2 (deuxième valeur de la provision de gestion la plus importante))</t>
        </r>
      </text>
    </comment>
    <comment ref="AA92" authorId="0" shapeId="0">
      <text>
        <r>
          <rPr>
            <b/>
            <sz val="9"/>
            <color indexed="81"/>
            <rFont val="Tahoma"/>
            <charset val="1"/>
          </rPr>
          <t>orpsnat_met:mi543 (Participation aux résultats minimale)
 Aspects dimensionnels :
   - fr_dim:ER#fr_TF:e1236 (Exercice de rattachement # N+25)
   - orpsnat_dim:PG#orpsnat_MP:f2002 (Détermination de la provision globale de gestion # Groupe homogène de contrats 2 (deuxième valeur de la provision de gestion la plus importante))</t>
        </r>
      </text>
    </comment>
    <comment ref="AB92" authorId="0" shapeId="0">
      <text>
        <r>
          <rPr>
            <b/>
            <sz val="9"/>
            <color indexed="81"/>
            <rFont val="Tahoma"/>
            <charset val="1"/>
          </rPr>
          <t>orpsnat_met:mi543 (Participation aux résultats minimale)
 Aspects dimensionnels :
   - fr_dim:ER#fr_TF:e1237 (Exercice de rattachement # N+26)
   - orpsnat_dim:PG#orpsnat_MP:f2002 (Détermination de la provision globale de gestion # Groupe homogène de contrats 2 (deuxième valeur de la provision de gestion la plus importante))</t>
        </r>
      </text>
    </comment>
    <comment ref="AC92" authorId="0" shapeId="0">
      <text>
        <r>
          <rPr>
            <b/>
            <sz val="9"/>
            <color indexed="81"/>
            <rFont val="Tahoma"/>
            <charset val="1"/>
          </rPr>
          <t>orpsnat_met:mi543 (Participation aux résultats minimale)
 Aspects dimensionnels :
   - fr_dim:ER#fr_TF:e1238 (Exercice de rattachement # N+27)
   - orpsnat_dim:PG#orpsnat_MP:f2002 (Détermination de la provision globale de gestion # Groupe homogène de contrats 2 (deuxième valeur de la provision de gestion la plus importante))</t>
        </r>
      </text>
    </comment>
    <comment ref="AD92" authorId="0" shapeId="0">
      <text>
        <r>
          <rPr>
            <b/>
            <sz val="9"/>
            <color indexed="81"/>
            <rFont val="Tahoma"/>
            <charset val="1"/>
          </rPr>
          <t>orpsnat_met:mi543 (Participation aux résultats minimale)
 Aspects dimensionnels :
   - fr_dim:ER#fr_TF:e1239 (Exercice de rattachement # N+28)
   - orpsnat_dim:PG#orpsnat_MP:f2002 (Détermination de la provision globale de gestion # Groupe homogène de contrats 2 (deuxième valeur de la provision de gestion la plus importante))</t>
        </r>
      </text>
    </comment>
    <comment ref="AE92" authorId="0" shapeId="0">
      <text>
        <r>
          <rPr>
            <b/>
            <sz val="9"/>
            <color indexed="81"/>
            <rFont val="Tahoma"/>
            <charset val="1"/>
          </rPr>
          <t>orpsnat_met:mi543 (Participation aux résultats minimale)
 Aspects dimensionnels :
   - fr_dim:ER#fr_TF:e1240 (Exercice de rattachement # N+29)
   - orpsnat_dim:PG#orpsnat_MP:f2002 (Détermination de la provision globale de gestion # Groupe homogène de contrats 2 (deuxième valeur de la provision de gestion la plus importante))</t>
        </r>
      </text>
    </comment>
    <comment ref="AF92" authorId="0" shapeId="0">
      <text>
        <r>
          <rPr>
            <b/>
            <sz val="9"/>
            <color indexed="81"/>
            <rFont val="Tahoma"/>
            <charset val="1"/>
          </rPr>
          <t>orpsnat_met:mi543 (Participation aux résultats minimale)
 Aspects dimensionnels :
   - fr_dim:ER#fr_TF:e1241 (Exercice de rattachement # N+30)
   - orpsnat_dim:PG#orpsnat_MP:f2002 (Détermination de la provision globale de gestion # Groupe homogène de contrats 2 (deuxième valeur de la provision de gestion la plus importante))</t>
        </r>
      </text>
    </comment>
    <comment ref="AG92" authorId="0" shapeId="0">
      <text>
        <r>
          <rPr>
            <b/>
            <sz val="9"/>
            <color indexed="81"/>
            <rFont val="Tahoma"/>
            <charset val="1"/>
          </rPr>
          <t>orpsnat_met:mi543 (Participation aux résultats minimale)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93" authorId="0" shapeId="0">
      <text>
        <r>
          <rPr>
            <b/>
            <sz val="9"/>
            <color indexed="81"/>
            <rFont val="Tahoma"/>
            <charset val="1"/>
          </rPr>
          <t>orpsnat_met:mi544 (Participation aux résultats contractuelle)
 Aspects dimensionnels :
   - fr_dim:ER#fr_TF:e1202 (Exercice de rattachement # N+1)
   - orpsnat_dim:PG#orpsnat_MP:f2002 (Détermination de la provision globale de gestion # Groupe homogène de contrats 2 (deuxième valeur de la provision de gestion la plus importante))</t>
        </r>
      </text>
    </comment>
    <comment ref="D93" authorId="0" shapeId="0">
      <text>
        <r>
          <rPr>
            <b/>
            <sz val="9"/>
            <color indexed="81"/>
            <rFont val="Tahoma"/>
            <charset val="1"/>
          </rPr>
          <t>orpsnat_met:mi544 (Participation aux résultats contractuelle)
 Aspects dimensionnels :
   - fr_dim:ER#fr_TF:e1213 (Exercice de rattachement # N+2)
   - orpsnat_dim:PG#orpsnat_MP:f2002 (Détermination de la provision globale de gestion # Groupe homogène de contrats 2 (deuxième valeur de la provision de gestion la plus importante))</t>
        </r>
      </text>
    </comment>
    <comment ref="E93" authorId="0" shapeId="0">
      <text>
        <r>
          <rPr>
            <b/>
            <sz val="9"/>
            <color indexed="81"/>
            <rFont val="Tahoma"/>
            <charset val="1"/>
          </rPr>
          <t>orpsnat_met:mi544 (Participation aux résultats contractuelle)
 Aspects dimensionnels :
   - fr_dim:ER#fr_TF:e1214 (Exercice de rattachement # N+3)
   - orpsnat_dim:PG#orpsnat_MP:f2002 (Détermination de la provision globale de gestion # Groupe homogène de contrats 2 (deuxième valeur de la provision de gestion la plus importante))</t>
        </r>
      </text>
    </comment>
    <comment ref="F93" authorId="0" shapeId="0">
      <text>
        <r>
          <rPr>
            <b/>
            <sz val="9"/>
            <color indexed="81"/>
            <rFont val="Tahoma"/>
            <charset val="1"/>
          </rPr>
          <t>orpsnat_met:mi544 (Participation aux résultats contractuelle)
 Aspects dimensionnels :
   - fr_dim:ER#fr_TF:e1215 (Exercice de rattachement # N+4)
   - orpsnat_dim:PG#orpsnat_MP:f2002 (Détermination de la provision globale de gestion # Groupe homogène de contrats 2 (deuxième valeur de la provision de gestion la plus importante))</t>
        </r>
      </text>
    </comment>
    <comment ref="G93" authorId="0" shapeId="0">
      <text>
        <r>
          <rPr>
            <b/>
            <sz val="9"/>
            <color indexed="81"/>
            <rFont val="Tahoma"/>
            <charset val="1"/>
          </rPr>
          <t>orpsnat_met:mi544 (Participation aux résultats contractuelle)
 Aspects dimensionnels :
   - fr_dim:ER#fr_TF:e1216 (Exercice de rattachement # N+5)
   - orpsnat_dim:PG#orpsnat_MP:f2002 (Détermination de la provision globale de gestion # Groupe homogène de contrats 2 (deuxième valeur de la provision de gestion la plus importante))</t>
        </r>
      </text>
    </comment>
    <comment ref="H93" authorId="0" shapeId="0">
      <text>
        <r>
          <rPr>
            <b/>
            <sz val="9"/>
            <color indexed="81"/>
            <rFont val="Tahoma"/>
            <charset val="1"/>
          </rPr>
          <t>orpsnat_met:mi544 (Participation aux résultats contractuelle)
 Aspects dimensionnels :
   - fr_dim:ER#fr_TF:e1217 (Exercice de rattachement # N+6)
   - orpsnat_dim:PG#orpsnat_MP:f2002 (Détermination de la provision globale de gestion # Groupe homogène de contrats 2 (deuxième valeur de la provision de gestion la plus importante))</t>
        </r>
      </text>
    </comment>
    <comment ref="I93" authorId="0" shapeId="0">
      <text>
        <r>
          <rPr>
            <b/>
            <sz val="9"/>
            <color indexed="81"/>
            <rFont val="Tahoma"/>
            <charset val="1"/>
          </rPr>
          <t>orpsnat_met:mi544 (Participation aux résultats contractuelle)
 Aspects dimensionnels :
   - fr_dim:ER#fr_TF:e1218 (Exercice de rattachement # N+7)
   - orpsnat_dim:PG#orpsnat_MP:f2002 (Détermination de la provision globale de gestion # Groupe homogène de contrats 2 (deuxième valeur de la provision de gestion la plus importante))</t>
        </r>
      </text>
    </comment>
    <comment ref="J93" authorId="0" shapeId="0">
      <text>
        <r>
          <rPr>
            <b/>
            <sz val="9"/>
            <color indexed="81"/>
            <rFont val="Tahoma"/>
            <charset val="1"/>
          </rPr>
          <t>orpsnat_met:mi544 (Participation aux résultats contractuelle)
 Aspects dimensionnels :
   - fr_dim:ER#fr_TF:e1219 (Exercice de rattachement # N+8)
   - orpsnat_dim:PG#orpsnat_MP:f2002 (Détermination de la provision globale de gestion # Groupe homogène de contrats 2 (deuxième valeur de la provision de gestion la plus importante))</t>
        </r>
      </text>
    </comment>
    <comment ref="K93" authorId="0" shapeId="0">
      <text>
        <r>
          <rPr>
            <b/>
            <sz val="9"/>
            <color indexed="81"/>
            <rFont val="Tahoma"/>
            <charset val="1"/>
          </rPr>
          <t>orpsnat_met:mi544 (Participation aux résultats contractuelle)
 Aspects dimensionnels :
   - fr_dim:ER#fr_TF:e1220 (Exercice de rattachement # N+9)
   - orpsnat_dim:PG#orpsnat_MP:f2002 (Détermination de la provision globale de gestion # Groupe homogène de contrats 2 (deuxième valeur de la provision de gestion la plus importante))</t>
        </r>
      </text>
    </comment>
    <comment ref="L93" authorId="0" shapeId="0">
      <text>
        <r>
          <rPr>
            <b/>
            <sz val="9"/>
            <color indexed="81"/>
            <rFont val="Tahoma"/>
            <charset val="1"/>
          </rPr>
          <t>orpsnat_met:mi544 (Participation aux résultats contractuelle)
 Aspects dimensionnels :
   - fr_dim:ER#fr_TF:e1221 (Exercice de rattachement # N+10)
   - orpsnat_dim:PG#orpsnat_MP:f2002 (Détermination de la provision globale de gestion # Groupe homogène de contrats 2 (deuxième valeur de la provision de gestion la plus importante))</t>
        </r>
      </text>
    </comment>
    <comment ref="M93" authorId="0" shapeId="0">
      <text>
        <r>
          <rPr>
            <b/>
            <sz val="9"/>
            <color indexed="81"/>
            <rFont val="Tahoma"/>
            <charset val="1"/>
          </rPr>
          <t>orpsnat_met:mi544 (Participation aux résultats contractuelle)
 Aspects dimensionnels :
   - fr_dim:ER#fr_TF:e1222 (Exercice de rattachement # N+11)
   - orpsnat_dim:PG#orpsnat_MP:f2002 (Détermination de la provision globale de gestion # Groupe homogène de contrats 2 (deuxième valeur de la provision de gestion la plus importante))</t>
        </r>
      </text>
    </comment>
    <comment ref="N93" authorId="0" shapeId="0">
      <text>
        <r>
          <rPr>
            <b/>
            <sz val="9"/>
            <color indexed="81"/>
            <rFont val="Tahoma"/>
            <charset val="1"/>
          </rPr>
          <t>orpsnat_met:mi544 (Participation aux résultats contractuelle)
 Aspects dimensionnels :
   - fr_dim:ER#fr_TF:e1223 (Exercice de rattachement # N+12)
   - orpsnat_dim:PG#orpsnat_MP:f2002 (Détermination de la provision globale de gestion # Groupe homogène de contrats 2 (deuxième valeur de la provision de gestion la plus importante))</t>
        </r>
      </text>
    </comment>
    <comment ref="O93" authorId="0" shapeId="0">
      <text>
        <r>
          <rPr>
            <b/>
            <sz val="9"/>
            <color indexed="81"/>
            <rFont val="Tahoma"/>
            <charset val="1"/>
          </rPr>
          <t>orpsnat_met:mi544 (Participation aux résultats contractuelle)
 Aspects dimensionnels :
   - fr_dim:ER#fr_TF:e1224 (Exercice de rattachement # N+13)
   - orpsnat_dim:PG#orpsnat_MP:f2002 (Détermination de la provision globale de gestion # Groupe homogène de contrats 2 (deuxième valeur de la provision de gestion la plus importante))</t>
        </r>
      </text>
    </comment>
    <comment ref="P93" authorId="0" shapeId="0">
      <text>
        <r>
          <rPr>
            <b/>
            <sz val="9"/>
            <color indexed="81"/>
            <rFont val="Tahoma"/>
            <charset val="1"/>
          </rPr>
          <t>orpsnat_met:mi544 (Participation aux résultats contractuelle)
 Aspects dimensionnels :
   - fr_dim:ER#fr_TF:e1225 (Exercice de rattachement # N+14)
   - orpsnat_dim:PG#orpsnat_MP:f2002 (Détermination de la provision globale de gestion # Groupe homogène de contrats 2 (deuxième valeur de la provision de gestion la plus importante))</t>
        </r>
      </text>
    </comment>
    <comment ref="Q93" authorId="0" shapeId="0">
      <text>
        <r>
          <rPr>
            <b/>
            <sz val="9"/>
            <color indexed="81"/>
            <rFont val="Tahoma"/>
            <charset val="1"/>
          </rPr>
          <t>orpsnat_met:mi544 (Participation aux résultats contractuelle)
 Aspects dimensionnels :
   - fr_dim:ER#fr_TF:e1226 (Exercice de rattachement # N+15)
   - orpsnat_dim:PG#orpsnat_MP:f2002 (Détermination de la provision globale de gestion # Groupe homogène de contrats 2 (deuxième valeur de la provision de gestion la plus importante))</t>
        </r>
      </text>
    </comment>
    <comment ref="R93" authorId="0" shapeId="0">
      <text>
        <r>
          <rPr>
            <b/>
            <sz val="9"/>
            <color indexed="81"/>
            <rFont val="Tahoma"/>
            <charset val="1"/>
          </rPr>
          <t>orpsnat_met:mi544 (Participation aux résultats contractuelle)
 Aspects dimensionnels :
   - fr_dim:ER#fr_TF:e1227 (Exercice de rattachement # N+16)
   - orpsnat_dim:PG#orpsnat_MP:f2002 (Détermination de la provision globale de gestion # Groupe homogène de contrats 2 (deuxième valeur de la provision de gestion la plus importante))</t>
        </r>
      </text>
    </comment>
    <comment ref="S93" authorId="0" shapeId="0">
      <text>
        <r>
          <rPr>
            <b/>
            <sz val="9"/>
            <color indexed="81"/>
            <rFont val="Tahoma"/>
            <charset val="1"/>
          </rPr>
          <t>orpsnat_met:mi544 (Participation aux résultats contractuelle)
 Aspects dimensionnels :
   - fr_dim:ER#fr_TF:e1228 (Exercice de rattachement # N+17)
   - orpsnat_dim:PG#orpsnat_MP:f2002 (Détermination de la provision globale de gestion # Groupe homogène de contrats 2 (deuxième valeur de la provision de gestion la plus importante))</t>
        </r>
      </text>
    </comment>
    <comment ref="T93" authorId="0" shapeId="0">
      <text>
        <r>
          <rPr>
            <b/>
            <sz val="9"/>
            <color indexed="81"/>
            <rFont val="Tahoma"/>
            <charset val="1"/>
          </rPr>
          <t>orpsnat_met:mi544 (Participation aux résultats contractuelle)
 Aspects dimensionnels :
   - fr_dim:ER#fr_TF:e1229 (Exercice de rattachement # N+18)
   - orpsnat_dim:PG#orpsnat_MP:f2002 (Détermination de la provision globale de gestion # Groupe homogène de contrats 2 (deuxième valeur de la provision de gestion la plus importante))</t>
        </r>
      </text>
    </comment>
    <comment ref="U93" authorId="0" shapeId="0">
      <text>
        <r>
          <rPr>
            <b/>
            <sz val="9"/>
            <color indexed="81"/>
            <rFont val="Tahoma"/>
            <charset val="1"/>
          </rPr>
          <t>orpsnat_met:mi544 (Participation aux résultats contractuelle)
 Aspects dimensionnels :
   - fr_dim:ER#fr_TF:e1230 (Exercice de rattachement # N+19)
   - orpsnat_dim:PG#orpsnat_MP:f2002 (Détermination de la provision globale de gestion # Groupe homogène de contrats 2 (deuxième valeur de la provision de gestion la plus importante))</t>
        </r>
      </text>
    </comment>
    <comment ref="V93" authorId="0" shapeId="0">
      <text>
        <r>
          <rPr>
            <b/>
            <sz val="9"/>
            <color indexed="81"/>
            <rFont val="Tahoma"/>
            <charset val="1"/>
          </rPr>
          <t>orpsnat_met:mi544 (Participation aux résultats contractuelle)
 Aspects dimensionnels :
   - fr_dim:ER#fr_TF:e1231 (Exercice de rattachement # N+20)
   - orpsnat_dim:PG#orpsnat_MP:f2002 (Détermination de la provision globale de gestion # Groupe homogène de contrats 2 (deuxième valeur de la provision de gestion la plus importante))</t>
        </r>
      </text>
    </comment>
    <comment ref="W93" authorId="0" shapeId="0">
      <text>
        <r>
          <rPr>
            <b/>
            <sz val="9"/>
            <color indexed="81"/>
            <rFont val="Tahoma"/>
            <charset val="1"/>
          </rPr>
          <t>orpsnat_met:mi544 (Participation aux résultats contractuelle)
 Aspects dimensionnels :
   - fr_dim:ER#fr_TF:e1232 (Exercice de rattachement # N+21)
   - orpsnat_dim:PG#orpsnat_MP:f2002 (Détermination de la provision globale de gestion # Groupe homogène de contrats 2 (deuxième valeur de la provision de gestion la plus importante))</t>
        </r>
      </text>
    </comment>
    <comment ref="X93" authorId="0" shapeId="0">
      <text>
        <r>
          <rPr>
            <b/>
            <sz val="9"/>
            <color indexed="81"/>
            <rFont val="Tahoma"/>
            <charset val="1"/>
          </rPr>
          <t>orpsnat_met:mi544 (Participation aux résultats contractuelle)
 Aspects dimensionnels :
   - fr_dim:ER#fr_TF:e1233 (Exercice de rattachement # N+22)
   - orpsnat_dim:PG#orpsnat_MP:f2002 (Détermination de la provision globale de gestion # Groupe homogène de contrats 2 (deuxième valeur de la provision de gestion la plus importante))</t>
        </r>
      </text>
    </comment>
    <comment ref="Y93" authorId="0" shapeId="0">
      <text>
        <r>
          <rPr>
            <b/>
            <sz val="9"/>
            <color indexed="81"/>
            <rFont val="Tahoma"/>
            <charset val="1"/>
          </rPr>
          <t>orpsnat_met:mi544 (Participation aux résultats contractuelle)
 Aspects dimensionnels :
   - fr_dim:ER#fr_TF:e1234 (Exercice de rattachement # N+23)
   - orpsnat_dim:PG#orpsnat_MP:f2002 (Détermination de la provision globale de gestion # Groupe homogène de contrats 2 (deuxième valeur de la provision de gestion la plus importante))</t>
        </r>
      </text>
    </comment>
    <comment ref="Z93" authorId="0" shapeId="0">
      <text>
        <r>
          <rPr>
            <b/>
            <sz val="9"/>
            <color indexed="81"/>
            <rFont val="Tahoma"/>
            <charset val="1"/>
          </rPr>
          <t>orpsnat_met:mi544 (Participation aux résultats contractuelle)
 Aspects dimensionnels :
   - fr_dim:ER#fr_TF:e1235 (Exercice de rattachement # N+24)
   - orpsnat_dim:PG#orpsnat_MP:f2002 (Détermination de la provision globale de gestion # Groupe homogène de contrats 2 (deuxième valeur de la provision de gestion la plus importante))</t>
        </r>
      </text>
    </comment>
    <comment ref="AA93" authorId="0" shapeId="0">
      <text>
        <r>
          <rPr>
            <b/>
            <sz val="9"/>
            <color indexed="81"/>
            <rFont val="Tahoma"/>
            <charset val="1"/>
          </rPr>
          <t>orpsnat_met:mi544 (Participation aux résultats contractuelle)
 Aspects dimensionnels :
   - fr_dim:ER#fr_TF:e1236 (Exercice de rattachement # N+25)
   - orpsnat_dim:PG#orpsnat_MP:f2002 (Détermination de la provision globale de gestion # Groupe homogène de contrats 2 (deuxième valeur de la provision de gestion la plus importante))</t>
        </r>
      </text>
    </comment>
    <comment ref="AB93" authorId="0" shapeId="0">
      <text>
        <r>
          <rPr>
            <b/>
            <sz val="9"/>
            <color indexed="81"/>
            <rFont val="Tahoma"/>
            <charset val="1"/>
          </rPr>
          <t>orpsnat_met:mi544 (Participation aux résultats contractuelle)
 Aspects dimensionnels :
   - fr_dim:ER#fr_TF:e1237 (Exercice de rattachement # N+26)
   - orpsnat_dim:PG#orpsnat_MP:f2002 (Détermination de la provision globale de gestion # Groupe homogène de contrats 2 (deuxième valeur de la provision de gestion la plus importante))</t>
        </r>
      </text>
    </comment>
    <comment ref="AC93" authorId="0" shapeId="0">
      <text>
        <r>
          <rPr>
            <b/>
            <sz val="9"/>
            <color indexed="81"/>
            <rFont val="Tahoma"/>
            <charset val="1"/>
          </rPr>
          <t>orpsnat_met:mi544 (Participation aux résultats contractuelle)
 Aspects dimensionnels :
   - fr_dim:ER#fr_TF:e1238 (Exercice de rattachement # N+27)
   - orpsnat_dim:PG#orpsnat_MP:f2002 (Détermination de la provision globale de gestion # Groupe homogène de contrats 2 (deuxième valeur de la provision de gestion la plus importante))</t>
        </r>
      </text>
    </comment>
    <comment ref="AD93" authorId="0" shapeId="0">
      <text>
        <r>
          <rPr>
            <b/>
            <sz val="9"/>
            <color indexed="81"/>
            <rFont val="Tahoma"/>
            <charset val="1"/>
          </rPr>
          <t>orpsnat_met:mi544 (Participation aux résultats contractuelle)
 Aspects dimensionnels :
   - fr_dim:ER#fr_TF:e1239 (Exercice de rattachement # N+28)
   - orpsnat_dim:PG#orpsnat_MP:f2002 (Détermination de la provision globale de gestion # Groupe homogène de contrats 2 (deuxième valeur de la provision de gestion la plus importante))</t>
        </r>
      </text>
    </comment>
    <comment ref="AE93" authorId="0" shapeId="0">
      <text>
        <r>
          <rPr>
            <b/>
            <sz val="9"/>
            <color indexed="81"/>
            <rFont val="Tahoma"/>
            <charset val="1"/>
          </rPr>
          <t>orpsnat_met:mi544 (Participation aux résultats contractuelle)
 Aspects dimensionnels :
   - fr_dim:ER#fr_TF:e1240 (Exercice de rattachement # N+29)
   - orpsnat_dim:PG#orpsnat_MP:f2002 (Détermination de la provision globale de gestion # Groupe homogène de contrats 2 (deuxième valeur de la provision de gestion la plus importante))</t>
        </r>
      </text>
    </comment>
    <comment ref="AF93" authorId="0" shapeId="0">
      <text>
        <r>
          <rPr>
            <b/>
            <sz val="9"/>
            <color indexed="81"/>
            <rFont val="Tahoma"/>
            <charset val="1"/>
          </rPr>
          <t>orpsnat_met:mi544 (Participation aux résultats contractuelle)
 Aspects dimensionnels :
   - fr_dim:ER#fr_TF:e1241 (Exercice de rattachement # N+30)
   - orpsnat_dim:PG#orpsnat_MP:f2002 (Détermination de la provision globale de gestion # Groupe homogène de contrats 2 (deuxième valeur de la provision de gestion la plus importante))</t>
        </r>
      </text>
    </comment>
    <comment ref="AG93" authorId="0" shapeId="0">
      <text>
        <r>
          <rPr>
            <b/>
            <sz val="9"/>
            <color indexed="81"/>
            <rFont val="Tahoma"/>
            <charset val="1"/>
          </rPr>
          <t>orpsnat_met:mi544 (Participation aux résultats contractuelle)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94" authorId="0" shapeId="0">
      <text>
        <r>
          <rPr>
            <b/>
            <sz val="9"/>
            <color indexed="81"/>
            <rFont val="Tahoma"/>
            <charset val="1"/>
          </rPr>
          <t>orpsnat_met:mi545 (Dépenses (calcul de la PG))
 Aspects dimensionnels :
   - fr_dim:ER#fr_TF:e1202 (Exercice de rattachement # N+1)
   - orpsnat_dim:PG#orpsnat_MP:f2002 (Détermination de la provision globale de gestion # Groupe homogène de contrats 2 (deuxième valeur de la provision de gestion la plus importante))</t>
        </r>
      </text>
    </comment>
    <comment ref="D94" authorId="0" shapeId="0">
      <text>
        <r>
          <rPr>
            <b/>
            <sz val="9"/>
            <color indexed="81"/>
            <rFont val="Tahoma"/>
            <charset val="1"/>
          </rPr>
          <t>orpsnat_met:mi545 (Dépenses (calcul de la PG))
 Aspects dimensionnels :
   - fr_dim:ER#fr_TF:e1213 (Exercice de rattachement # N+2)
   - orpsnat_dim:PG#orpsnat_MP:f2002 (Détermination de la provision globale de gestion # Groupe homogène de contrats 2 (deuxième valeur de la provision de gestion la plus importante))</t>
        </r>
      </text>
    </comment>
    <comment ref="E94" authorId="0" shapeId="0">
      <text>
        <r>
          <rPr>
            <b/>
            <sz val="9"/>
            <color indexed="81"/>
            <rFont val="Tahoma"/>
            <charset val="1"/>
          </rPr>
          <t>orpsnat_met:mi545 (Dépenses (calcul de la PG))
 Aspects dimensionnels :
   - fr_dim:ER#fr_TF:e1214 (Exercice de rattachement # N+3)
   - orpsnat_dim:PG#orpsnat_MP:f2002 (Détermination de la provision globale de gestion # Groupe homogène de contrats 2 (deuxième valeur de la provision de gestion la plus importante))</t>
        </r>
      </text>
    </comment>
    <comment ref="F94" authorId="0" shapeId="0">
      <text>
        <r>
          <rPr>
            <b/>
            <sz val="9"/>
            <color indexed="81"/>
            <rFont val="Tahoma"/>
            <charset val="1"/>
          </rPr>
          <t>orpsnat_met:mi545 (Dépenses (calcul de la PG))
 Aspects dimensionnels :
   - fr_dim:ER#fr_TF:e1215 (Exercice de rattachement # N+4)
   - orpsnat_dim:PG#orpsnat_MP:f2002 (Détermination de la provision globale de gestion # Groupe homogène de contrats 2 (deuxième valeur de la provision de gestion la plus importante))</t>
        </r>
      </text>
    </comment>
    <comment ref="G94" authorId="0" shapeId="0">
      <text>
        <r>
          <rPr>
            <b/>
            <sz val="9"/>
            <color indexed="81"/>
            <rFont val="Tahoma"/>
            <charset val="1"/>
          </rPr>
          <t>orpsnat_met:mi545 (Dépenses (calcul de la PG))
 Aspects dimensionnels :
   - fr_dim:ER#fr_TF:e1216 (Exercice de rattachement # N+5)
   - orpsnat_dim:PG#orpsnat_MP:f2002 (Détermination de la provision globale de gestion # Groupe homogène de contrats 2 (deuxième valeur de la provision de gestion la plus importante))</t>
        </r>
      </text>
    </comment>
    <comment ref="H94" authorId="0" shapeId="0">
      <text>
        <r>
          <rPr>
            <b/>
            <sz val="9"/>
            <color indexed="81"/>
            <rFont val="Tahoma"/>
            <charset val="1"/>
          </rPr>
          <t>orpsnat_met:mi545 (Dépenses (calcul de la PG))
 Aspects dimensionnels :
   - fr_dim:ER#fr_TF:e1217 (Exercice de rattachement # N+6)
   - orpsnat_dim:PG#orpsnat_MP:f2002 (Détermination de la provision globale de gestion # Groupe homogène de contrats 2 (deuxième valeur de la provision de gestion la plus importante))</t>
        </r>
      </text>
    </comment>
    <comment ref="I94" authorId="0" shapeId="0">
      <text>
        <r>
          <rPr>
            <b/>
            <sz val="9"/>
            <color indexed="81"/>
            <rFont val="Tahoma"/>
            <charset val="1"/>
          </rPr>
          <t>orpsnat_met:mi545 (Dépenses (calcul de la PG))
 Aspects dimensionnels :
   - fr_dim:ER#fr_TF:e1218 (Exercice de rattachement # N+7)
   - orpsnat_dim:PG#orpsnat_MP:f2002 (Détermination de la provision globale de gestion # Groupe homogène de contrats 2 (deuxième valeur de la provision de gestion la plus importante))</t>
        </r>
      </text>
    </comment>
    <comment ref="J94" authorId="0" shapeId="0">
      <text>
        <r>
          <rPr>
            <b/>
            <sz val="9"/>
            <color indexed="81"/>
            <rFont val="Tahoma"/>
            <charset val="1"/>
          </rPr>
          <t>orpsnat_met:mi545 (Dépenses (calcul de la PG))
 Aspects dimensionnels :
   - fr_dim:ER#fr_TF:e1219 (Exercice de rattachement # N+8)
   - orpsnat_dim:PG#orpsnat_MP:f2002 (Détermination de la provision globale de gestion # Groupe homogène de contrats 2 (deuxième valeur de la provision de gestion la plus importante))</t>
        </r>
      </text>
    </comment>
    <comment ref="K94" authorId="0" shapeId="0">
      <text>
        <r>
          <rPr>
            <b/>
            <sz val="9"/>
            <color indexed="81"/>
            <rFont val="Tahoma"/>
            <charset val="1"/>
          </rPr>
          <t>orpsnat_met:mi545 (Dépenses (calcul de la PG))
 Aspects dimensionnels :
   - fr_dim:ER#fr_TF:e1220 (Exercice de rattachement # N+9)
   - orpsnat_dim:PG#orpsnat_MP:f2002 (Détermination de la provision globale de gestion # Groupe homogène de contrats 2 (deuxième valeur de la provision de gestion la plus importante))</t>
        </r>
      </text>
    </comment>
    <comment ref="L94" authorId="0" shapeId="0">
      <text>
        <r>
          <rPr>
            <b/>
            <sz val="9"/>
            <color indexed="81"/>
            <rFont val="Tahoma"/>
            <charset val="1"/>
          </rPr>
          <t>orpsnat_met:mi545 (Dépenses (calcul de la PG))
 Aspects dimensionnels :
   - fr_dim:ER#fr_TF:e1221 (Exercice de rattachement # N+10)
   - orpsnat_dim:PG#orpsnat_MP:f2002 (Détermination de la provision globale de gestion # Groupe homogène de contrats 2 (deuxième valeur de la provision de gestion la plus importante))</t>
        </r>
      </text>
    </comment>
    <comment ref="M94" authorId="0" shapeId="0">
      <text>
        <r>
          <rPr>
            <b/>
            <sz val="9"/>
            <color indexed="81"/>
            <rFont val="Tahoma"/>
            <charset val="1"/>
          </rPr>
          <t>orpsnat_met:mi545 (Dépenses (calcul de la PG))
 Aspects dimensionnels :
   - fr_dim:ER#fr_TF:e1222 (Exercice de rattachement # N+11)
   - orpsnat_dim:PG#orpsnat_MP:f2002 (Détermination de la provision globale de gestion # Groupe homogène de contrats 2 (deuxième valeur de la provision de gestion la plus importante))</t>
        </r>
      </text>
    </comment>
    <comment ref="N94" authorId="0" shapeId="0">
      <text>
        <r>
          <rPr>
            <b/>
            <sz val="9"/>
            <color indexed="81"/>
            <rFont val="Tahoma"/>
            <charset val="1"/>
          </rPr>
          <t>orpsnat_met:mi545 (Dépenses (calcul de la PG))
 Aspects dimensionnels :
   - fr_dim:ER#fr_TF:e1223 (Exercice de rattachement # N+12)
   - orpsnat_dim:PG#orpsnat_MP:f2002 (Détermination de la provision globale de gestion # Groupe homogène de contrats 2 (deuxième valeur de la provision de gestion la plus importante))</t>
        </r>
      </text>
    </comment>
    <comment ref="O94" authorId="0" shapeId="0">
      <text>
        <r>
          <rPr>
            <b/>
            <sz val="9"/>
            <color indexed="81"/>
            <rFont val="Tahoma"/>
            <charset val="1"/>
          </rPr>
          <t>orpsnat_met:mi545 (Dépenses (calcul de la PG))
 Aspects dimensionnels :
   - fr_dim:ER#fr_TF:e1224 (Exercice de rattachement # N+13)
   - orpsnat_dim:PG#orpsnat_MP:f2002 (Détermination de la provision globale de gestion # Groupe homogène de contrats 2 (deuxième valeur de la provision de gestion la plus importante))</t>
        </r>
      </text>
    </comment>
    <comment ref="P94" authorId="0" shapeId="0">
      <text>
        <r>
          <rPr>
            <b/>
            <sz val="9"/>
            <color indexed="81"/>
            <rFont val="Tahoma"/>
            <charset val="1"/>
          </rPr>
          <t>orpsnat_met:mi545 (Dépenses (calcul de la PG))
 Aspects dimensionnels :
   - fr_dim:ER#fr_TF:e1225 (Exercice de rattachement # N+14)
   - orpsnat_dim:PG#orpsnat_MP:f2002 (Détermination de la provision globale de gestion # Groupe homogène de contrats 2 (deuxième valeur de la provision de gestion la plus importante))</t>
        </r>
      </text>
    </comment>
    <comment ref="Q94" authorId="0" shapeId="0">
      <text>
        <r>
          <rPr>
            <b/>
            <sz val="9"/>
            <color indexed="81"/>
            <rFont val="Tahoma"/>
            <charset val="1"/>
          </rPr>
          <t>orpsnat_met:mi545 (Dépenses (calcul de la PG))
 Aspects dimensionnels :
   - fr_dim:ER#fr_TF:e1226 (Exercice de rattachement # N+15)
   - orpsnat_dim:PG#orpsnat_MP:f2002 (Détermination de la provision globale de gestion # Groupe homogène de contrats 2 (deuxième valeur de la provision de gestion la plus importante))</t>
        </r>
      </text>
    </comment>
    <comment ref="R94" authorId="0" shapeId="0">
      <text>
        <r>
          <rPr>
            <b/>
            <sz val="9"/>
            <color indexed="81"/>
            <rFont val="Tahoma"/>
            <charset val="1"/>
          </rPr>
          <t>orpsnat_met:mi545 (Dépenses (calcul de la PG))
 Aspects dimensionnels :
   - fr_dim:ER#fr_TF:e1227 (Exercice de rattachement # N+16)
   - orpsnat_dim:PG#orpsnat_MP:f2002 (Détermination de la provision globale de gestion # Groupe homogène de contrats 2 (deuxième valeur de la provision de gestion la plus importante))</t>
        </r>
      </text>
    </comment>
    <comment ref="S94" authorId="0" shapeId="0">
      <text>
        <r>
          <rPr>
            <b/>
            <sz val="9"/>
            <color indexed="81"/>
            <rFont val="Tahoma"/>
            <charset val="1"/>
          </rPr>
          <t>orpsnat_met:mi545 (Dépenses (calcul de la PG))
 Aspects dimensionnels :
   - fr_dim:ER#fr_TF:e1228 (Exercice de rattachement # N+17)
   - orpsnat_dim:PG#orpsnat_MP:f2002 (Détermination de la provision globale de gestion # Groupe homogène de contrats 2 (deuxième valeur de la provision de gestion la plus importante))</t>
        </r>
      </text>
    </comment>
    <comment ref="T94" authorId="0" shapeId="0">
      <text>
        <r>
          <rPr>
            <b/>
            <sz val="9"/>
            <color indexed="81"/>
            <rFont val="Tahoma"/>
            <charset val="1"/>
          </rPr>
          <t>orpsnat_met:mi545 (Dépenses (calcul de la PG))
 Aspects dimensionnels :
   - fr_dim:ER#fr_TF:e1229 (Exercice de rattachement # N+18)
   - orpsnat_dim:PG#orpsnat_MP:f2002 (Détermination de la provision globale de gestion # Groupe homogène de contrats 2 (deuxième valeur de la provision de gestion la plus importante))</t>
        </r>
      </text>
    </comment>
    <comment ref="U94" authorId="0" shapeId="0">
      <text>
        <r>
          <rPr>
            <b/>
            <sz val="9"/>
            <color indexed="81"/>
            <rFont val="Tahoma"/>
            <charset val="1"/>
          </rPr>
          <t>orpsnat_met:mi545 (Dépenses (calcul de la PG))
 Aspects dimensionnels :
   - fr_dim:ER#fr_TF:e1230 (Exercice de rattachement # N+19)
   - orpsnat_dim:PG#orpsnat_MP:f2002 (Détermination de la provision globale de gestion # Groupe homogène de contrats 2 (deuxième valeur de la provision de gestion la plus importante))</t>
        </r>
      </text>
    </comment>
    <comment ref="V94" authorId="0" shapeId="0">
      <text>
        <r>
          <rPr>
            <b/>
            <sz val="9"/>
            <color indexed="81"/>
            <rFont val="Tahoma"/>
            <charset val="1"/>
          </rPr>
          <t>orpsnat_met:mi545 (Dépenses (calcul de la PG))
 Aspects dimensionnels :
   - fr_dim:ER#fr_TF:e1231 (Exercice de rattachement # N+20)
   - orpsnat_dim:PG#orpsnat_MP:f2002 (Détermination de la provision globale de gestion # Groupe homogène de contrats 2 (deuxième valeur de la provision de gestion la plus importante))</t>
        </r>
      </text>
    </comment>
    <comment ref="W94" authorId="0" shapeId="0">
      <text>
        <r>
          <rPr>
            <b/>
            <sz val="9"/>
            <color indexed="81"/>
            <rFont val="Tahoma"/>
            <charset val="1"/>
          </rPr>
          <t>orpsnat_met:mi545 (Dépenses (calcul de la PG))
 Aspects dimensionnels :
   - fr_dim:ER#fr_TF:e1232 (Exercice de rattachement # N+21)
   - orpsnat_dim:PG#orpsnat_MP:f2002 (Détermination de la provision globale de gestion # Groupe homogène de contrats 2 (deuxième valeur de la provision de gestion la plus importante))</t>
        </r>
      </text>
    </comment>
    <comment ref="X94" authorId="0" shapeId="0">
      <text>
        <r>
          <rPr>
            <b/>
            <sz val="9"/>
            <color indexed="81"/>
            <rFont val="Tahoma"/>
            <charset val="1"/>
          </rPr>
          <t>orpsnat_met:mi545 (Dépenses (calcul de la PG))
 Aspects dimensionnels :
   - fr_dim:ER#fr_TF:e1233 (Exercice de rattachement # N+22)
   - orpsnat_dim:PG#orpsnat_MP:f2002 (Détermination de la provision globale de gestion # Groupe homogène de contrats 2 (deuxième valeur de la provision de gestion la plus importante))</t>
        </r>
      </text>
    </comment>
    <comment ref="Y94" authorId="0" shapeId="0">
      <text>
        <r>
          <rPr>
            <b/>
            <sz val="9"/>
            <color indexed="81"/>
            <rFont val="Tahoma"/>
            <charset val="1"/>
          </rPr>
          <t>orpsnat_met:mi545 (Dépenses (calcul de la PG))
 Aspects dimensionnels :
   - fr_dim:ER#fr_TF:e1234 (Exercice de rattachement # N+23)
   - orpsnat_dim:PG#orpsnat_MP:f2002 (Détermination de la provision globale de gestion # Groupe homogène de contrats 2 (deuxième valeur de la provision de gestion la plus importante))</t>
        </r>
      </text>
    </comment>
    <comment ref="Z94" authorId="0" shapeId="0">
      <text>
        <r>
          <rPr>
            <b/>
            <sz val="9"/>
            <color indexed="81"/>
            <rFont val="Tahoma"/>
            <charset val="1"/>
          </rPr>
          <t>orpsnat_met:mi545 (Dépenses (calcul de la PG))
 Aspects dimensionnels :
   - fr_dim:ER#fr_TF:e1235 (Exercice de rattachement # N+24)
   - orpsnat_dim:PG#orpsnat_MP:f2002 (Détermination de la provision globale de gestion # Groupe homogène de contrats 2 (deuxième valeur de la provision de gestion la plus importante))</t>
        </r>
      </text>
    </comment>
    <comment ref="AA94" authorId="0" shapeId="0">
      <text>
        <r>
          <rPr>
            <b/>
            <sz val="9"/>
            <color indexed="81"/>
            <rFont val="Tahoma"/>
            <charset val="1"/>
          </rPr>
          <t>orpsnat_met:mi545 (Dépenses (calcul de la PG))
 Aspects dimensionnels :
   - fr_dim:ER#fr_TF:e1236 (Exercice de rattachement # N+25)
   - orpsnat_dim:PG#orpsnat_MP:f2002 (Détermination de la provision globale de gestion # Groupe homogène de contrats 2 (deuxième valeur de la provision de gestion la plus importante))</t>
        </r>
      </text>
    </comment>
    <comment ref="AB94" authorId="0" shapeId="0">
      <text>
        <r>
          <rPr>
            <b/>
            <sz val="9"/>
            <color indexed="81"/>
            <rFont val="Tahoma"/>
            <charset val="1"/>
          </rPr>
          <t>orpsnat_met:mi545 (Dépenses (calcul de la PG))
 Aspects dimensionnels :
   - fr_dim:ER#fr_TF:e1237 (Exercice de rattachement # N+26)
   - orpsnat_dim:PG#orpsnat_MP:f2002 (Détermination de la provision globale de gestion # Groupe homogène de contrats 2 (deuxième valeur de la provision de gestion la plus importante))</t>
        </r>
      </text>
    </comment>
    <comment ref="AC94" authorId="0" shapeId="0">
      <text>
        <r>
          <rPr>
            <b/>
            <sz val="9"/>
            <color indexed="81"/>
            <rFont val="Tahoma"/>
            <charset val="1"/>
          </rPr>
          <t>orpsnat_met:mi545 (Dépenses (calcul de la PG))
 Aspects dimensionnels :
   - fr_dim:ER#fr_TF:e1238 (Exercice de rattachement # N+27)
   - orpsnat_dim:PG#orpsnat_MP:f2002 (Détermination de la provision globale de gestion # Groupe homogène de contrats 2 (deuxième valeur de la provision de gestion la plus importante))</t>
        </r>
      </text>
    </comment>
    <comment ref="AD94" authorId="0" shapeId="0">
      <text>
        <r>
          <rPr>
            <b/>
            <sz val="9"/>
            <color indexed="81"/>
            <rFont val="Tahoma"/>
            <charset val="1"/>
          </rPr>
          <t>orpsnat_met:mi545 (Dépenses (calcul de la PG))
 Aspects dimensionnels :
   - fr_dim:ER#fr_TF:e1239 (Exercice de rattachement # N+28)
   - orpsnat_dim:PG#orpsnat_MP:f2002 (Détermination de la provision globale de gestion # Groupe homogène de contrats 2 (deuxième valeur de la provision de gestion la plus importante))</t>
        </r>
      </text>
    </comment>
    <comment ref="AE94" authorId="0" shapeId="0">
      <text>
        <r>
          <rPr>
            <b/>
            <sz val="9"/>
            <color indexed="81"/>
            <rFont val="Tahoma"/>
            <charset val="1"/>
          </rPr>
          <t>orpsnat_met:mi545 (Dépenses (calcul de la PG))
 Aspects dimensionnels :
   - fr_dim:ER#fr_TF:e1240 (Exercice de rattachement # N+29)
   - orpsnat_dim:PG#orpsnat_MP:f2002 (Détermination de la provision globale de gestion # Groupe homogène de contrats 2 (deuxième valeur de la provision de gestion la plus importante))</t>
        </r>
      </text>
    </comment>
    <comment ref="AF94" authorId="0" shapeId="0">
      <text>
        <r>
          <rPr>
            <b/>
            <sz val="9"/>
            <color indexed="81"/>
            <rFont val="Tahoma"/>
            <charset val="1"/>
          </rPr>
          <t>orpsnat_met:mi545 (Dépenses (calcul de la PG))
 Aspects dimensionnels :
   - fr_dim:ER#fr_TF:e1241 (Exercice de rattachement # N+30)
   - orpsnat_dim:PG#orpsnat_MP:f2002 (Détermination de la provision globale de gestion # Groupe homogène de contrats 2 (deuxième valeur de la provision de gestion la plus importante))</t>
        </r>
      </text>
    </comment>
    <comment ref="AG94" authorId="0" shapeId="0">
      <text>
        <r>
          <rPr>
            <b/>
            <sz val="9"/>
            <color indexed="81"/>
            <rFont val="Tahoma"/>
            <charset val="1"/>
          </rPr>
          <t>orpsnat_met:mi545 (Dépenses (calcul de la PG))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95" authorId="0" shapeId="0">
      <text>
        <r>
          <rPr>
            <b/>
            <sz val="9"/>
            <color indexed="81"/>
            <rFont val="Tahoma"/>
            <charset val="1"/>
          </rPr>
          <t>fr_met:mi166 (Valeur comptable)
 Aspects dimensionnels :
   - fr_dim:DE#fr_MC:e170 (Catégories de Dépense # Frais d’administration)
   - fr_dim:ER#fr_TF:e1202 (Exercice de rattachement # N+1)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D95" authorId="0" shapeId="0">
      <text>
        <r>
          <rPr>
            <b/>
            <sz val="9"/>
            <color indexed="81"/>
            <rFont val="Tahoma"/>
            <charset val="1"/>
          </rPr>
          <t>fr_met:mi166 (Valeur comptable)
 Aspects dimensionnels :
   - fr_dim:DE#fr_MC:e170 (Catégories de Dépense # Frais d’administration)
   - fr_dim:ER#fr_TF:e1213 (Exercice de rattachement # N+2)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E95" authorId="0" shapeId="0">
      <text>
        <r>
          <rPr>
            <b/>
            <sz val="9"/>
            <color indexed="81"/>
            <rFont val="Tahoma"/>
            <charset val="1"/>
          </rPr>
          <t>fr_met:mi166 (Valeur comptable)
 Aspects dimensionnels :
   - fr_dim:DE#fr_MC:e170 (Catégories de Dépense # Frais d’administration)
   - fr_dim:ER#fr_TF:e1214 (Exercice de rattachement # N+3)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F95" authorId="0" shapeId="0">
      <text>
        <r>
          <rPr>
            <b/>
            <sz val="9"/>
            <color indexed="81"/>
            <rFont val="Tahoma"/>
            <charset val="1"/>
          </rPr>
          <t>fr_met:mi166 (Valeur comptable)
 Aspects dimensionnels :
   - fr_dim:DE#fr_MC:e170 (Catégories de Dépense # Frais d’administration)
   - fr_dim:ER#fr_TF:e1215 (Exercice de rattachement # N+4)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G95" authorId="0" shapeId="0">
      <text>
        <r>
          <rPr>
            <b/>
            <sz val="9"/>
            <color indexed="81"/>
            <rFont val="Tahoma"/>
            <charset val="1"/>
          </rPr>
          <t>fr_met:mi166 (Valeur comptable)
 Aspects dimensionnels :
   - fr_dim:DE#fr_MC:e170 (Catégories de Dépense # Frais d’administration)
   - fr_dim:ER#fr_TF:e1216 (Exercice de rattachement # N+5)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H95" authorId="0" shapeId="0">
      <text>
        <r>
          <rPr>
            <b/>
            <sz val="9"/>
            <color indexed="81"/>
            <rFont val="Tahoma"/>
            <charset val="1"/>
          </rPr>
          <t>fr_met:mi166 (Valeur comptable)
 Aspects dimensionnels :
   - fr_dim:DE#fr_MC:e170 (Catégories de Dépense # Frais d’administration)
   - fr_dim:ER#fr_TF:e1217 (Exercice de rattachement # N+6)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I95" authorId="0" shapeId="0">
      <text>
        <r>
          <rPr>
            <b/>
            <sz val="9"/>
            <color indexed="81"/>
            <rFont val="Tahoma"/>
            <charset val="1"/>
          </rPr>
          <t>fr_met:mi166 (Valeur comptable)
 Aspects dimensionnels :
   - fr_dim:DE#fr_MC:e170 (Catégories de Dépense # Frais d’administration)
   - fr_dim:ER#fr_TF:e1218 (Exercice de rattachement # N+7)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J95" authorId="0" shapeId="0">
      <text>
        <r>
          <rPr>
            <b/>
            <sz val="9"/>
            <color indexed="81"/>
            <rFont val="Tahoma"/>
            <charset val="1"/>
          </rPr>
          <t>fr_met:mi166 (Valeur comptable)
 Aspects dimensionnels :
   - fr_dim:DE#fr_MC:e170 (Catégories de Dépense # Frais d’administration)
   - fr_dim:ER#fr_TF:e1219 (Exercice de rattachement # N+8)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K95" authorId="0" shapeId="0">
      <text>
        <r>
          <rPr>
            <b/>
            <sz val="9"/>
            <color indexed="81"/>
            <rFont val="Tahoma"/>
            <charset val="1"/>
          </rPr>
          <t>fr_met:mi166 (Valeur comptable)
 Aspects dimensionnels :
   - fr_dim:DE#fr_MC:e170 (Catégories de Dépense # Frais d’administration)
   - fr_dim:ER#fr_TF:e1220 (Exercice de rattachement # N+9)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L95" authorId="0" shapeId="0">
      <text>
        <r>
          <rPr>
            <b/>
            <sz val="9"/>
            <color indexed="81"/>
            <rFont val="Tahoma"/>
            <charset val="1"/>
          </rPr>
          <t>fr_met:mi166 (Valeur comptable)
 Aspects dimensionnels :
   - fr_dim:DE#fr_MC:e170 (Catégories de Dépense # Frais d’administration)
   - fr_dim:ER#fr_TF:e1221 (Exercice de rattachement # N+10)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M95" authorId="0" shapeId="0">
      <text>
        <r>
          <rPr>
            <b/>
            <sz val="9"/>
            <color indexed="81"/>
            <rFont val="Tahoma"/>
            <charset val="1"/>
          </rPr>
          <t>fr_met:mi166 (Valeur comptable)
 Aspects dimensionnels :
   - fr_dim:DE#fr_MC:e170 (Catégories de Dépense # Frais d’administration)
   - fr_dim:ER#fr_TF:e1222 (Exercice de rattachement # N+11)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N95" authorId="0" shapeId="0">
      <text>
        <r>
          <rPr>
            <b/>
            <sz val="9"/>
            <color indexed="81"/>
            <rFont val="Tahoma"/>
            <charset val="1"/>
          </rPr>
          <t>fr_met:mi166 (Valeur comptable)
 Aspects dimensionnels :
   - fr_dim:DE#fr_MC:e170 (Catégories de Dépense # Frais d’administration)
   - fr_dim:ER#fr_TF:e1223 (Exercice de rattachement # N+12)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O95" authorId="0" shapeId="0">
      <text>
        <r>
          <rPr>
            <b/>
            <sz val="9"/>
            <color indexed="81"/>
            <rFont val="Tahoma"/>
            <charset val="1"/>
          </rPr>
          <t>fr_met:mi166 (Valeur comptable)
 Aspects dimensionnels :
   - fr_dim:DE#fr_MC:e170 (Catégories de Dépense # Frais d’administration)
   - fr_dim:ER#fr_TF:e1224 (Exercice de rattachement # N+13)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P95" authorId="0" shapeId="0">
      <text>
        <r>
          <rPr>
            <b/>
            <sz val="9"/>
            <color indexed="81"/>
            <rFont val="Tahoma"/>
            <charset val="1"/>
          </rPr>
          <t>fr_met:mi166 (Valeur comptable)
 Aspects dimensionnels :
   - fr_dim:DE#fr_MC:e170 (Catégories de Dépense # Frais d’administration)
   - fr_dim:ER#fr_TF:e1225 (Exercice de rattachement # N+14)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Q95" authorId="0" shapeId="0">
      <text>
        <r>
          <rPr>
            <b/>
            <sz val="9"/>
            <color indexed="81"/>
            <rFont val="Tahoma"/>
            <charset val="1"/>
          </rPr>
          <t>fr_met:mi166 (Valeur comptable)
 Aspects dimensionnels :
   - fr_dim:DE#fr_MC:e170 (Catégories de Dépense # Frais d’administration)
   - fr_dim:ER#fr_TF:e1226 (Exercice de rattachement # N+15)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R95" authorId="0" shapeId="0">
      <text>
        <r>
          <rPr>
            <b/>
            <sz val="9"/>
            <color indexed="81"/>
            <rFont val="Tahoma"/>
            <charset val="1"/>
          </rPr>
          <t>fr_met:mi166 (Valeur comptable)
 Aspects dimensionnels :
   - fr_dim:DE#fr_MC:e170 (Catégories de Dépense # Frais d’administration)
   - fr_dim:ER#fr_TF:e1227 (Exercice de rattachement # N+16)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S95" authorId="0" shapeId="0">
      <text>
        <r>
          <rPr>
            <b/>
            <sz val="9"/>
            <color indexed="81"/>
            <rFont val="Tahoma"/>
            <charset val="1"/>
          </rPr>
          <t>fr_met:mi166 (Valeur comptable)
 Aspects dimensionnels :
   - fr_dim:DE#fr_MC:e170 (Catégories de Dépense # Frais d’administration)
   - fr_dim:ER#fr_TF:e1228 (Exercice de rattachement # N+17)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T95" authorId="0" shapeId="0">
      <text>
        <r>
          <rPr>
            <b/>
            <sz val="9"/>
            <color indexed="81"/>
            <rFont val="Tahoma"/>
            <charset val="1"/>
          </rPr>
          <t>fr_met:mi166 (Valeur comptable)
 Aspects dimensionnels :
   - fr_dim:DE#fr_MC:e170 (Catégories de Dépense # Frais d’administration)
   - fr_dim:ER#fr_TF:e1229 (Exercice de rattachement # N+18)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U95" authorId="0" shapeId="0">
      <text>
        <r>
          <rPr>
            <b/>
            <sz val="9"/>
            <color indexed="81"/>
            <rFont val="Tahoma"/>
            <charset val="1"/>
          </rPr>
          <t>fr_met:mi166 (Valeur comptable)
 Aspects dimensionnels :
   - fr_dim:DE#fr_MC:e170 (Catégories de Dépense # Frais d’administration)
   - fr_dim:ER#fr_TF:e1230 (Exercice de rattachement # N+19)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V95" authorId="0" shapeId="0">
      <text>
        <r>
          <rPr>
            <b/>
            <sz val="9"/>
            <color indexed="81"/>
            <rFont val="Tahoma"/>
            <charset val="1"/>
          </rPr>
          <t>fr_met:mi166 (Valeur comptable)
 Aspects dimensionnels :
   - fr_dim:DE#fr_MC:e170 (Catégories de Dépense # Frais d’administration)
   - fr_dim:ER#fr_TF:e1231 (Exercice de rattachement # N+20)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W95" authorId="0" shapeId="0">
      <text>
        <r>
          <rPr>
            <b/>
            <sz val="9"/>
            <color indexed="81"/>
            <rFont val="Tahoma"/>
            <charset val="1"/>
          </rPr>
          <t>fr_met:mi166 (Valeur comptable)
 Aspects dimensionnels :
   - fr_dim:DE#fr_MC:e170 (Catégories de Dépense # Frais d’administration)
   - fr_dim:ER#fr_TF:e1232 (Exercice de rattachement # N+21)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X95" authorId="0" shapeId="0">
      <text>
        <r>
          <rPr>
            <b/>
            <sz val="9"/>
            <color indexed="81"/>
            <rFont val="Tahoma"/>
            <charset val="1"/>
          </rPr>
          <t>fr_met:mi166 (Valeur comptable)
 Aspects dimensionnels :
   - fr_dim:DE#fr_MC:e170 (Catégories de Dépense # Frais d’administration)
   - fr_dim:ER#fr_TF:e1233 (Exercice de rattachement # N+22)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Y95" authorId="0" shapeId="0">
      <text>
        <r>
          <rPr>
            <b/>
            <sz val="9"/>
            <color indexed="81"/>
            <rFont val="Tahoma"/>
            <charset val="1"/>
          </rPr>
          <t>fr_met:mi166 (Valeur comptable)
 Aspects dimensionnels :
   - fr_dim:DE#fr_MC:e170 (Catégories de Dépense # Frais d’administration)
   - fr_dim:ER#fr_TF:e1234 (Exercice de rattachement # N+23)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Z95" authorId="0" shapeId="0">
      <text>
        <r>
          <rPr>
            <b/>
            <sz val="9"/>
            <color indexed="81"/>
            <rFont val="Tahoma"/>
            <charset val="1"/>
          </rPr>
          <t>fr_met:mi166 (Valeur comptable)
 Aspects dimensionnels :
   - fr_dim:DE#fr_MC:e170 (Catégories de Dépense # Frais d’administration)
   - fr_dim:ER#fr_TF:e1235 (Exercice de rattachement # N+24)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AA95" authorId="0" shapeId="0">
      <text>
        <r>
          <rPr>
            <b/>
            <sz val="9"/>
            <color indexed="81"/>
            <rFont val="Tahoma"/>
            <charset val="1"/>
          </rPr>
          <t>fr_met:mi166 (Valeur comptable)
 Aspects dimensionnels :
   - fr_dim:DE#fr_MC:e170 (Catégories de Dépense # Frais d’administration)
   - fr_dim:ER#fr_TF:e1236 (Exercice de rattachement # N+25)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AB95" authorId="0" shapeId="0">
      <text>
        <r>
          <rPr>
            <b/>
            <sz val="9"/>
            <color indexed="81"/>
            <rFont val="Tahoma"/>
            <charset val="1"/>
          </rPr>
          <t>fr_met:mi166 (Valeur comptable)
 Aspects dimensionnels :
   - fr_dim:DE#fr_MC:e170 (Catégories de Dépense # Frais d’administration)
   - fr_dim:ER#fr_TF:e1237 (Exercice de rattachement # N+26)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AC95" authorId="0" shapeId="0">
      <text>
        <r>
          <rPr>
            <b/>
            <sz val="9"/>
            <color indexed="81"/>
            <rFont val="Tahoma"/>
            <charset val="1"/>
          </rPr>
          <t>fr_met:mi166 (Valeur comptable)
 Aspects dimensionnels :
   - fr_dim:DE#fr_MC:e170 (Catégories de Dépense # Frais d’administration)
   - fr_dim:ER#fr_TF:e1238 (Exercice de rattachement # N+27)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AD95" authorId="0" shapeId="0">
      <text>
        <r>
          <rPr>
            <b/>
            <sz val="9"/>
            <color indexed="81"/>
            <rFont val="Tahoma"/>
            <charset val="1"/>
          </rPr>
          <t>fr_met:mi166 (Valeur comptable)
 Aspects dimensionnels :
   - fr_dim:DE#fr_MC:e170 (Catégories de Dépense # Frais d’administration)
   - fr_dim:ER#fr_TF:e1239 (Exercice de rattachement # N+28)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AE95" authorId="0" shapeId="0">
      <text>
        <r>
          <rPr>
            <b/>
            <sz val="9"/>
            <color indexed="81"/>
            <rFont val="Tahoma"/>
            <charset val="1"/>
          </rPr>
          <t>fr_met:mi166 (Valeur comptable)
 Aspects dimensionnels :
   - fr_dim:DE#fr_MC:e170 (Catégories de Dépense # Frais d’administration)
   - fr_dim:ER#fr_TF:e1240 (Exercice de rattachement # N+29)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AF95" authorId="0" shapeId="0">
      <text>
        <r>
          <rPr>
            <b/>
            <sz val="9"/>
            <color indexed="81"/>
            <rFont val="Tahoma"/>
            <charset val="1"/>
          </rPr>
          <t>fr_met:mi166 (Valeur comptable)
 Aspects dimensionnels :
   - fr_dim:DE#fr_MC:e170 (Catégories de Dépense # Frais d’administration)
   - fr_dim:ER#fr_TF:e1241 (Exercice de rattachement # N+30)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AG95" authorId="0" shapeId="0">
      <text>
        <r>
          <rPr>
            <b/>
            <sz val="9"/>
            <color indexed="81"/>
            <rFont val="Tahoma"/>
            <charset val="1"/>
          </rPr>
          <t>fr_met:mi166 (Valeur comptable)
 Aspects dimensionnels :
   - fr_dim:DE#fr_MC:e170 (Catégories de Dépense # Frais d’administration)
   - fr_dim:ER#orpsnat_TF:f2000 (Exercice de rattachement # N+31 et supérieurs)
   - orpsnat_dim:PG#orpsnat_MP:f2002 (Détermination de la provision globale de gestion # Groupe homogène de contrats 2 (deuxième valeur de la provision de gestion la plus importante))
   - s2c_dim:BC#s2c_BC:x15 (Concepts de base # Dépense)
   - s2c_dim:VG#s2c_AM:x84 (Modalité de valorisation # Comptes statutaires)</t>
        </r>
      </text>
    </comment>
    <comment ref="C96" authorId="0" shapeId="0">
      <text>
        <r>
          <rPr>
            <b/>
            <sz val="9"/>
            <color indexed="81"/>
            <rFont val="Tahoma"/>
            <charset val="1"/>
          </rPr>
          <t>orpsnat_met:mi546 (Frais de gestion des sinistres)
 Aspects dimensionnels :
   - fr_dim:ER#fr_TF:e1202 (Exercice de rattachement # N+1)
   - orpsnat_dim:PG#orpsnat_MP:f2002 (Détermination de la provision globale de gestion # Groupe homogène de contrats 2 (deuxième valeur de la provision de gestion la plus importante))</t>
        </r>
      </text>
    </comment>
    <comment ref="D96" authorId="0" shapeId="0">
      <text>
        <r>
          <rPr>
            <b/>
            <sz val="9"/>
            <color indexed="81"/>
            <rFont val="Tahoma"/>
            <charset val="1"/>
          </rPr>
          <t>orpsnat_met:mi546 (Frais de gestion des sinistres)
 Aspects dimensionnels :
   - fr_dim:ER#fr_TF:e1213 (Exercice de rattachement # N+2)
   - orpsnat_dim:PG#orpsnat_MP:f2002 (Détermination de la provision globale de gestion # Groupe homogène de contrats 2 (deuxième valeur de la provision de gestion la plus importante))</t>
        </r>
      </text>
    </comment>
    <comment ref="E96" authorId="0" shapeId="0">
      <text>
        <r>
          <rPr>
            <b/>
            <sz val="9"/>
            <color indexed="81"/>
            <rFont val="Tahoma"/>
            <charset val="1"/>
          </rPr>
          <t>orpsnat_met:mi546 (Frais de gestion des sinistres)
 Aspects dimensionnels :
   - fr_dim:ER#fr_TF:e1214 (Exercice de rattachement # N+3)
   - orpsnat_dim:PG#orpsnat_MP:f2002 (Détermination de la provision globale de gestion # Groupe homogène de contrats 2 (deuxième valeur de la provision de gestion la plus importante))</t>
        </r>
      </text>
    </comment>
    <comment ref="F96" authorId="0" shapeId="0">
      <text>
        <r>
          <rPr>
            <b/>
            <sz val="9"/>
            <color indexed="81"/>
            <rFont val="Tahoma"/>
            <charset val="1"/>
          </rPr>
          <t>orpsnat_met:mi546 (Frais de gestion des sinistres)
 Aspects dimensionnels :
   - fr_dim:ER#fr_TF:e1215 (Exercice de rattachement # N+4)
   - orpsnat_dim:PG#orpsnat_MP:f2002 (Détermination de la provision globale de gestion # Groupe homogène de contrats 2 (deuxième valeur de la provision de gestion la plus importante))</t>
        </r>
      </text>
    </comment>
    <comment ref="G96" authorId="0" shapeId="0">
      <text>
        <r>
          <rPr>
            <b/>
            <sz val="9"/>
            <color indexed="81"/>
            <rFont val="Tahoma"/>
            <charset val="1"/>
          </rPr>
          <t>orpsnat_met:mi546 (Frais de gestion des sinistres)
 Aspects dimensionnels :
   - fr_dim:ER#fr_TF:e1216 (Exercice de rattachement # N+5)
   - orpsnat_dim:PG#orpsnat_MP:f2002 (Détermination de la provision globale de gestion # Groupe homogène de contrats 2 (deuxième valeur de la provision de gestion la plus importante))</t>
        </r>
      </text>
    </comment>
    <comment ref="H96" authorId="0" shapeId="0">
      <text>
        <r>
          <rPr>
            <b/>
            <sz val="9"/>
            <color indexed="81"/>
            <rFont val="Tahoma"/>
            <charset val="1"/>
          </rPr>
          <t>orpsnat_met:mi546 (Frais de gestion des sinistres)
 Aspects dimensionnels :
   - fr_dim:ER#fr_TF:e1217 (Exercice de rattachement # N+6)
   - orpsnat_dim:PG#orpsnat_MP:f2002 (Détermination de la provision globale de gestion # Groupe homogène de contrats 2 (deuxième valeur de la provision de gestion la plus importante))</t>
        </r>
      </text>
    </comment>
    <comment ref="I96" authorId="0" shapeId="0">
      <text>
        <r>
          <rPr>
            <b/>
            <sz val="9"/>
            <color indexed="81"/>
            <rFont val="Tahoma"/>
            <charset val="1"/>
          </rPr>
          <t>orpsnat_met:mi546 (Frais de gestion des sinistres)
 Aspects dimensionnels :
   - fr_dim:ER#fr_TF:e1218 (Exercice de rattachement # N+7)
   - orpsnat_dim:PG#orpsnat_MP:f2002 (Détermination de la provision globale de gestion # Groupe homogène de contrats 2 (deuxième valeur de la provision de gestion la plus importante))</t>
        </r>
      </text>
    </comment>
    <comment ref="J96" authorId="0" shapeId="0">
      <text>
        <r>
          <rPr>
            <b/>
            <sz val="9"/>
            <color indexed="81"/>
            <rFont val="Tahoma"/>
            <charset val="1"/>
          </rPr>
          <t>orpsnat_met:mi546 (Frais de gestion des sinistres)
 Aspects dimensionnels :
   - fr_dim:ER#fr_TF:e1219 (Exercice de rattachement # N+8)
   - orpsnat_dim:PG#orpsnat_MP:f2002 (Détermination de la provision globale de gestion # Groupe homogène de contrats 2 (deuxième valeur de la provision de gestion la plus importante))</t>
        </r>
      </text>
    </comment>
    <comment ref="K96" authorId="0" shapeId="0">
      <text>
        <r>
          <rPr>
            <b/>
            <sz val="9"/>
            <color indexed="81"/>
            <rFont val="Tahoma"/>
            <charset val="1"/>
          </rPr>
          <t>orpsnat_met:mi546 (Frais de gestion des sinistres)
 Aspects dimensionnels :
   - fr_dim:ER#fr_TF:e1220 (Exercice de rattachement # N+9)
   - orpsnat_dim:PG#orpsnat_MP:f2002 (Détermination de la provision globale de gestion # Groupe homogène de contrats 2 (deuxième valeur de la provision de gestion la plus importante))</t>
        </r>
      </text>
    </comment>
    <comment ref="L96" authorId="0" shapeId="0">
      <text>
        <r>
          <rPr>
            <b/>
            <sz val="9"/>
            <color indexed="81"/>
            <rFont val="Tahoma"/>
            <charset val="1"/>
          </rPr>
          <t>orpsnat_met:mi546 (Frais de gestion des sinistres)
 Aspects dimensionnels :
   - fr_dim:ER#fr_TF:e1221 (Exercice de rattachement # N+10)
   - orpsnat_dim:PG#orpsnat_MP:f2002 (Détermination de la provision globale de gestion # Groupe homogène de contrats 2 (deuxième valeur de la provision de gestion la plus importante))</t>
        </r>
      </text>
    </comment>
    <comment ref="M96" authorId="0" shapeId="0">
      <text>
        <r>
          <rPr>
            <b/>
            <sz val="9"/>
            <color indexed="81"/>
            <rFont val="Tahoma"/>
            <charset val="1"/>
          </rPr>
          <t>orpsnat_met:mi546 (Frais de gestion des sinistres)
 Aspects dimensionnels :
   - fr_dim:ER#fr_TF:e1222 (Exercice de rattachement # N+11)
   - orpsnat_dim:PG#orpsnat_MP:f2002 (Détermination de la provision globale de gestion # Groupe homogène de contrats 2 (deuxième valeur de la provision de gestion la plus importante))</t>
        </r>
      </text>
    </comment>
    <comment ref="N96" authorId="0" shapeId="0">
      <text>
        <r>
          <rPr>
            <b/>
            <sz val="9"/>
            <color indexed="81"/>
            <rFont val="Tahoma"/>
            <charset val="1"/>
          </rPr>
          <t>orpsnat_met:mi546 (Frais de gestion des sinistres)
 Aspects dimensionnels :
   - fr_dim:ER#fr_TF:e1223 (Exercice de rattachement # N+12)
   - orpsnat_dim:PG#orpsnat_MP:f2002 (Détermination de la provision globale de gestion # Groupe homogène de contrats 2 (deuxième valeur de la provision de gestion la plus importante))</t>
        </r>
      </text>
    </comment>
    <comment ref="O96" authorId="0" shapeId="0">
      <text>
        <r>
          <rPr>
            <b/>
            <sz val="9"/>
            <color indexed="81"/>
            <rFont val="Tahoma"/>
            <charset val="1"/>
          </rPr>
          <t>orpsnat_met:mi546 (Frais de gestion des sinistres)
 Aspects dimensionnels :
   - fr_dim:ER#fr_TF:e1224 (Exercice de rattachement # N+13)
   - orpsnat_dim:PG#orpsnat_MP:f2002 (Détermination de la provision globale de gestion # Groupe homogène de contrats 2 (deuxième valeur de la provision de gestion la plus importante))</t>
        </r>
      </text>
    </comment>
    <comment ref="P96" authorId="0" shapeId="0">
      <text>
        <r>
          <rPr>
            <b/>
            <sz val="9"/>
            <color indexed="81"/>
            <rFont val="Tahoma"/>
            <charset val="1"/>
          </rPr>
          <t>orpsnat_met:mi546 (Frais de gestion des sinistres)
 Aspects dimensionnels :
   - fr_dim:ER#fr_TF:e1225 (Exercice de rattachement # N+14)
   - orpsnat_dim:PG#orpsnat_MP:f2002 (Détermination de la provision globale de gestion # Groupe homogène de contrats 2 (deuxième valeur de la provision de gestion la plus importante))</t>
        </r>
      </text>
    </comment>
    <comment ref="Q96" authorId="0" shapeId="0">
      <text>
        <r>
          <rPr>
            <b/>
            <sz val="9"/>
            <color indexed="81"/>
            <rFont val="Tahoma"/>
            <charset val="1"/>
          </rPr>
          <t>orpsnat_met:mi546 (Frais de gestion des sinistres)
 Aspects dimensionnels :
   - fr_dim:ER#fr_TF:e1226 (Exercice de rattachement # N+15)
   - orpsnat_dim:PG#orpsnat_MP:f2002 (Détermination de la provision globale de gestion # Groupe homogène de contrats 2 (deuxième valeur de la provision de gestion la plus importante))</t>
        </r>
      </text>
    </comment>
    <comment ref="R96" authorId="0" shapeId="0">
      <text>
        <r>
          <rPr>
            <b/>
            <sz val="9"/>
            <color indexed="81"/>
            <rFont val="Tahoma"/>
            <charset val="1"/>
          </rPr>
          <t>orpsnat_met:mi546 (Frais de gestion des sinistres)
 Aspects dimensionnels :
   - fr_dim:ER#fr_TF:e1227 (Exercice de rattachement # N+16)
   - orpsnat_dim:PG#orpsnat_MP:f2002 (Détermination de la provision globale de gestion # Groupe homogène de contrats 2 (deuxième valeur de la provision de gestion la plus importante))</t>
        </r>
      </text>
    </comment>
    <comment ref="S96" authorId="0" shapeId="0">
      <text>
        <r>
          <rPr>
            <b/>
            <sz val="9"/>
            <color indexed="81"/>
            <rFont val="Tahoma"/>
            <charset val="1"/>
          </rPr>
          <t>orpsnat_met:mi546 (Frais de gestion des sinistres)
 Aspects dimensionnels :
   - fr_dim:ER#fr_TF:e1228 (Exercice de rattachement # N+17)
   - orpsnat_dim:PG#orpsnat_MP:f2002 (Détermination de la provision globale de gestion # Groupe homogène de contrats 2 (deuxième valeur de la provision de gestion la plus importante))</t>
        </r>
      </text>
    </comment>
    <comment ref="T96" authorId="0" shapeId="0">
      <text>
        <r>
          <rPr>
            <b/>
            <sz val="9"/>
            <color indexed="81"/>
            <rFont val="Tahoma"/>
            <charset val="1"/>
          </rPr>
          <t>orpsnat_met:mi546 (Frais de gestion des sinistres)
 Aspects dimensionnels :
   - fr_dim:ER#fr_TF:e1229 (Exercice de rattachement # N+18)
   - orpsnat_dim:PG#orpsnat_MP:f2002 (Détermination de la provision globale de gestion # Groupe homogène de contrats 2 (deuxième valeur de la provision de gestion la plus importante))</t>
        </r>
      </text>
    </comment>
    <comment ref="U96" authorId="0" shapeId="0">
      <text>
        <r>
          <rPr>
            <b/>
            <sz val="9"/>
            <color indexed="81"/>
            <rFont val="Tahoma"/>
            <charset val="1"/>
          </rPr>
          <t>orpsnat_met:mi546 (Frais de gestion des sinistres)
 Aspects dimensionnels :
   - fr_dim:ER#fr_TF:e1230 (Exercice de rattachement # N+19)
   - orpsnat_dim:PG#orpsnat_MP:f2002 (Détermination de la provision globale de gestion # Groupe homogène de contrats 2 (deuxième valeur de la provision de gestion la plus importante))</t>
        </r>
      </text>
    </comment>
    <comment ref="V96" authorId="0" shapeId="0">
      <text>
        <r>
          <rPr>
            <b/>
            <sz val="9"/>
            <color indexed="81"/>
            <rFont val="Tahoma"/>
            <charset val="1"/>
          </rPr>
          <t>orpsnat_met:mi546 (Frais de gestion des sinistres)
 Aspects dimensionnels :
   - fr_dim:ER#fr_TF:e1231 (Exercice de rattachement # N+20)
   - orpsnat_dim:PG#orpsnat_MP:f2002 (Détermination de la provision globale de gestion # Groupe homogène de contrats 2 (deuxième valeur de la provision de gestion la plus importante))</t>
        </r>
      </text>
    </comment>
    <comment ref="W96" authorId="0" shapeId="0">
      <text>
        <r>
          <rPr>
            <b/>
            <sz val="9"/>
            <color indexed="81"/>
            <rFont val="Tahoma"/>
            <charset val="1"/>
          </rPr>
          <t>orpsnat_met:mi546 (Frais de gestion des sinistres)
 Aspects dimensionnels :
   - fr_dim:ER#fr_TF:e1232 (Exercice de rattachement # N+21)
   - orpsnat_dim:PG#orpsnat_MP:f2002 (Détermination de la provision globale de gestion # Groupe homogène de contrats 2 (deuxième valeur de la provision de gestion la plus importante))</t>
        </r>
      </text>
    </comment>
    <comment ref="X96" authorId="0" shapeId="0">
      <text>
        <r>
          <rPr>
            <b/>
            <sz val="9"/>
            <color indexed="81"/>
            <rFont val="Tahoma"/>
            <charset val="1"/>
          </rPr>
          <t>orpsnat_met:mi546 (Frais de gestion des sinistres)
 Aspects dimensionnels :
   - fr_dim:ER#fr_TF:e1233 (Exercice de rattachement # N+22)
   - orpsnat_dim:PG#orpsnat_MP:f2002 (Détermination de la provision globale de gestion # Groupe homogène de contrats 2 (deuxième valeur de la provision de gestion la plus importante))</t>
        </r>
      </text>
    </comment>
    <comment ref="Y96" authorId="0" shapeId="0">
      <text>
        <r>
          <rPr>
            <b/>
            <sz val="9"/>
            <color indexed="81"/>
            <rFont val="Tahoma"/>
            <charset val="1"/>
          </rPr>
          <t>orpsnat_met:mi546 (Frais de gestion des sinistres)
 Aspects dimensionnels :
   - fr_dim:ER#fr_TF:e1234 (Exercice de rattachement # N+23)
   - orpsnat_dim:PG#orpsnat_MP:f2002 (Détermination de la provision globale de gestion # Groupe homogène de contrats 2 (deuxième valeur de la provision de gestion la plus importante))</t>
        </r>
      </text>
    </comment>
    <comment ref="Z96" authorId="0" shapeId="0">
      <text>
        <r>
          <rPr>
            <b/>
            <sz val="9"/>
            <color indexed="81"/>
            <rFont val="Tahoma"/>
            <charset val="1"/>
          </rPr>
          <t>orpsnat_met:mi546 (Frais de gestion des sinistres)
 Aspects dimensionnels :
   - fr_dim:ER#fr_TF:e1235 (Exercice de rattachement # N+24)
   - orpsnat_dim:PG#orpsnat_MP:f2002 (Détermination de la provision globale de gestion # Groupe homogène de contrats 2 (deuxième valeur de la provision de gestion la plus importante))</t>
        </r>
      </text>
    </comment>
    <comment ref="AA96" authorId="0" shapeId="0">
      <text>
        <r>
          <rPr>
            <b/>
            <sz val="9"/>
            <color indexed="81"/>
            <rFont val="Tahoma"/>
            <charset val="1"/>
          </rPr>
          <t>orpsnat_met:mi546 (Frais de gestion des sinistres)
 Aspects dimensionnels :
   - fr_dim:ER#fr_TF:e1236 (Exercice de rattachement # N+25)
   - orpsnat_dim:PG#orpsnat_MP:f2002 (Détermination de la provision globale de gestion # Groupe homogène de contrats 2 (deuxième valeur de la provision de gestion la plus importante))</t>
        </r>
      </text>
    </comment>
    <comment ref="AB96" authorId="0" shapeId="0">
      <text>
        <r>
          <rPr>
            <b/>
            <sz val="9"/>
            <color indexed="81"/>
            <rFont val="Tahoma"/>
            <charset val="1"/>
          </rPr>
          <t>orpsnat_met:mi546 (Frais de gestion des sinistres)
 Aspects dimensionnels :
   - fr_dim:ER#fr_TF:e1237 (Exercice de rattachement # N+26)
   - orpsnat_dim:PG#orpsnat_MP:f2002 (Détermination de la provision globale de gestion # Groupe homogène de contrats 2 (deuxième valeur de la provision de gestion la plus importante))</t>
        </r>
      </text>
    </comment>
    <comment ref="AC96" authorId="0" shapeId="0">
      <text>
        <r>
          <rPr>
            <b/>
            <sz val="9"/>
            <color indexed="81"/>
            <rFont val="Tahoma"/>
            <charset val="1"/>
          </rPr>
          <t>orpsnat_met:mi546 (Frais de gestion des sinistres)
 Aspects dimensionnels :
   - fr_dim:ER#fr_TF:e1238 (Exercice de rattachement # N+27)
   - orpsnat_dim:PG#orpsnat_MP:f2002 (Détermination de la provision globale de gestion # Groupe homogène de contrats 2 (deuxième valeur de la provision de gestion la plus importante))</t>
        </r>
      </text>
    </comment>
    <comment ref="AD96" authorId="0" shapeId="0">
      <text>
        <r>
          <rPr>
            <b/>
            <sz val="9"/>
            <color indexed="81"/>
            <rFont val="Tahoma"/>
            <charset val="1"/>
          </rPr>
          <t>orpsnat_met:mi546 (Frais de gestion des sinistres)
 Aspects dimensionnels :
   - fr_dim:ER#fr_TF:e1239 (Exercice de rattachement # N+28)
   - orpsnat_dim:PG#orpsnat_MP:f2002 (Détermination de la provision globale de gestion # Groupe homogène de contrats 2 (deuxième valeur de la provision de gestion la plus importante))</t>
        </r>
      </text>
    </comment>
    <comment ref="AE96" authorId="0" shapeId="0">
      <text>
        <r>
          <rPr>
            <b/>
            <sz val="9"/>
            <color indexed="81"/>
            <rFont val="Tahoma"/>
            <charset val="1"/>
          </rPr>
          <t>orpsnat_met:mi546 (Frais de gestion des sinistres)
 Aspects dimensionnels :
   - fr_dim:ER#fr_TF:e1240 (Exercice de rattachement # N+29)
   - orpsnat_dim:PG#orpsnat_MP:f2002 (Détermination de la provision globale de gestion # Groupe homogène de contrats 2 (deuxième valeur de la provision de gestion la plus importante))</t>
        </r>
      </text>
    </comment>
    <comment ref="AF96" authorId="0" shapeId="0">
      <text>
        <r>
          <rPr>
            <b/>
            <sz val="9"/>
            <color indexed="81"/>
            <rFont val="Tahoma"/>
            <charset val="1"/>
          </rPr>
          <t>orpsnat_met:mi546 (Frais de gestion des sinistres)
 Aspects dimensionnels :
   - fr_dim:ER#fr_TF:e1241 (Exercice de rattachement # N+30)
   - orpsnat_dim:PG#orpsnat_MP:f2002 (Détermination de la provision globale de gestion # Groupe homogène de contrats 2 (deuxième valeur de la provision de gestion la plus importante))</t>
        </r>
      </text>
    </comment>
    <comment ref="AG96" authorId="0" shapeId="0">
      <text>
        <r>
          <rPr>
            <b/>
            <sz val="9"/>
            <color indexed="81"/>
            <rFont val="Tahoma"/>
            <charset val="1"/>
          </rPr>
          <t>orpsnat_met:mi546 (Frais de gestion des sinistres)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97" authorId="0" shapeId="0">
      <text>
        <r>
          <rPr>
            <b/>
            <sz val="9"/>
            <color indexed="81"/>
            <rFont val="Tahoma"/>
            <charset val="1"/>
          </rPr>
          <t>orpsnat_met:mi547 (Frais internes et externes de gestion des placements)
 Aspects dimensionnels :
   - fr_dim:ER#fr_TF:e1202 (Exercice de rattachement # N+1)
   - orpsnat_dim:PG#orpsnat_MP:f2002 (Détermination de la provision globale de gestion # Groupe homogène de contrats 2 (deuxième valeur de la provision de gestion la plus importante))</t>
        </r>
      </text>
    </comment>
    <comment ref="D97" authorId="0" shapeId="0">
      <text>
        <r>
          <rPr>
            <b/>
            <sz val="9"/>
            <color indexed="81"/>
            <rFont val="Tahoma"/>
            <charset val="1"/>
          </rPr>
          <t>orpsnat_met:mi547 (Frais internes et externes de gestion des placements)
 Aspects dimensionnels :
   - fr_dim:ER#fr_TF:e1213 (Exercice de rattachement # N+2)
   - orpsnat_dim:PG#orpsnat_MP:f2002 (Détermination de la provision globale de gestion # Groupe homogène de contrats 2 (deuxième valeur de la provision de gestion la plus importante))</t>
        </r>
      </text>
    </comment>
    <comment ref="E97" authorId="0" shapeId="0">
      <text>
        <r>
          <rPr>
            <b/>
            <sz val="9"/>
            <color indexed="81"/>
            <rFont val="Tahoma"/>
            <charset val="1"/>
          </rPr>
          <t>orpsnat_met:mi547 (Frais internes et externes de gestion des placements)
 Aspects dimensionnels :
   - fr_dim:ER#fr_TF:e1214 (Exercice de rattachement # N+3)
   - orpsnat_dim:PG#orpsnat_MP:f2002 (Détermination de la provision globale de gestion # Groupe homogène de contrats 2 (deuxième valeur de la provision de gestion la plus importante))</t>
        </r>
      </text>
    </comment>
    <comment ref="F97" authorId="0" shapeId="0">
      <text>
        <r>
          <rPr>
            <b/>
            <sz val="9"/>
            <color indexed="81"/>
            <rFont val="Tahoma"/>
            <charset val="1"/>
          </rPr>
          <t>orpsnat_met:mi547 (Frais internes et externes de gestion des placements)
 Aspects dimensionnels :
   - fr_dim:ER#fr_TF:e1215 (Exercice de rattachement # N+4)
   - orpsnat_dim:PG#orpsnat_MP:f2002 (Détermination de la provision globale de gestion # Groupe homogène de contrats 2 (deuxième valeur de la provision de gestion la plus importante))</t>
        </r>
      </text>
    </comment>
    <comment ref="G97" authorId="0" shapeId="0">
      <text>
        <r>
          <rPr>
            <b/>
            <sz val="9"/>
            <color indexed="81"/>
            <rFont val="Tahoma"/>
            <charset val="1"/>
          </rPr>
          <t>orpsnat_met:mi547 (Frais internes et externes de gestion des placements)
 Aspects dimensionnels :
   - fr_dim:ER#fr_TF:e1216 (Exercice de rattachement # N+5)
   - orpsnat_dim:PG#orpsnat_MP:f2002 (Détermination de la provision globale de gestion # Groupe homogène de contrats 2 (deuxième valeur de la provision de gestion la plus importante))</t>
        </r>
      </text>
    </comment>
    <comment ref="H97" authorId="0" shapeId="0">
      <text>
        <r>
          <rPr>
            <b/>
            <sz val="9"/>
            <color indexed="81"/>
            <rFont val="Tahoma"/>
            <charset val="1"/>
          </rPr>
          <t>orpsnat_met:mi547 (Frais internes et externes de gestion des placements)
 Aspects dimensionnels :
   - fr_dim:ER#fr_TF:e1217 (Exercice de rattachement # N+6)
   - orpsnat_dim:PG#orpsnat_MP:f2002 (Détermination de la provision globale de gestion # Groupe homogène de contrats 2 (deuxième valeur de la provision de gestion la plus importante))</t>
        </r>
      </text>
    </comment>
    <comment ref="I97" authorId="0" shapeId="0">
      <text>
        <r>
          <rPr>
            <b/>
            <sz val="9"/>
            <color indexed="81"/>
            <rFont val="Tahoma"/>
            <charset val="1"/>
          </rPr>
          <t>orpsnat_met:mi547 (Frais internes et externes de gestion des placements)
 Aspects dimensionnels :
   - fr_dim:ER#fr_TF:e1218 (Exercice de rattachement # N+7)
   - orpsnat_dim:PG#orpsnat_MP:f2002 (Détermination de la provision globale de gestion # Groupe homogène de contrats 2 (deuxième valeur de la provision de gestion la plus importante))</t>
        </r>
      </text>
    </comment>
    <comment ref="J97" authorId="0" shapeId="0">
      <text>
        <r>
          <rPr>
            <b/>
            <sz val="9"/>
            <color indexed="81"/>
            <rFont val="Tahoma"/>
            <charset val="1"/>
          </rPr>
          <t>orpsnat_met:mi547 (Frais internes et externes de gestion des placements)
 Aspects dimensionnels :
   - fr_dim:ER#fr_TF:e1219 (Exercice de rattachement # N+8)
   - orpsnat_dim:PG#orpsnat_MP:f2002 (Détermination de la provision globale de gestion # Groupe homogène de contrats 2 (deuxième valeur de la provision de gestion la plus importante))</t>
        </r>
      </text>
    </comment>
    <comment ref="K97" authorId="0" shapeId="0">
      <text>
        <r>
          <rPr>
            <b/>
            <sz val="9"/>
            <color indexed="81"/>
            <rFont val="Tahoma"/>
            <charset val="1"/>
          </rPr>
          <t>orpsnat_met:mi547 (Frais internes et externes de gestion des placements)
 Aspects dimensionnels :
   - fr_dim:ER#fr_TF:e1220 (Exercice de rattachement # N+9)
   - orpsnat_dim:PG#orpsnat_MP:f2002 (Détermination de la provision globale de gestion # Groupe homogène de contrats 2 (deuxième valeur de la provision de gestion la plus importante))</t>
        </r>
      </text>
    </comment>
    <comment ref="L97" authorId="0" shapeId="0">
      <text>
        <r>
          <rPr>
            <b/>
            <sz val="9"/>
            <color indexed="81"/>
            <rFont val="Tahoma"/>
            <charset val="1"/>
          </rPr>
          <t>orpsnat_met:mi547 (Frais internes et externes de gestion des placements)
 Aspects dimensionnels :
   - fr_dim:ER#fr_TF:e1221 (Exercice de rattachement # N+10)
   - orpsnat_dim:PG#orpsnat_MP:f2002 (Détermination de la provision globale de gestion # Groupe homogène de contrats 2 (deuxième valeur de la provision de gestion la plus importante))</t>
        </r>
      </text>
    </comment>
    <comment ref="M97" authorId="0" shapeId="0">
      <text>
        <r>
          <rPr>
            <b/>
            <sz val="9"/>
            <color indexed="81"/>
            <rFont val="Tahoma"/>
            <charset val="1"/>
          </rPr>
          <t>orpsnat_met:mi547 (Frais internes et externes de gestion des placements)
 Aspects dimensionnels :
   - fr_dim:ER#fr_TF:e1222 (Exercice de rattachement # N+11)
   - orpsnat_dim:PG#orpsnat_MP:f2002 (Détermination de la provision globale de gestion # Groupe homogène de contrats 2 (deuxième valeur de la provision de gestion la plus importante))</t>
        </r>
      </text>
    </comment>
    <comment ref="N97" authorId="0" shapeId="0">
      <text>
        <r>
          <rPr>
            <b/>
            <sz val="9"/>
            <color indexed="81"/>
            <rFont val="Tahoma"/>
            <charset val="1"/>
          </rPr>
          <t>orpsnat_met:mi547 (Frais internes et externes de gestion des placements)
 Aspects dimensionnels :
   - fr_dim:ER#fr_TF:e1223 (Exercice de rattachement # N+12)
   - orpsnat_dim:PG#orpsnat_MP:f2002 (Détermination de la provision globale de gestion # Groupe homogène de contrats 2 (deuxième valeur de la provision de gestion la plus importante))</t>
        </r>
      </text>
    </comment>
    <comment ref="O97" authorId="0" shapeId="0">
      <text>
        <r>
          <rPr>
            <b/>
            <sz val="9"/>
            <color indexed="81"/>
            <rFont val="Tahoma"/>
            <charset val="1"/>
          </rPr>
          <t>orpsnat_met:mi547 (Frais internes et externes de gestion des placements)
 Aspects dimensionnels :
   - fr_dim:ER#fr_TF:e1224 (Exercice de rattachement # N+13)
   - orpsnat_dim:PG#orpsnat_MP:f2002 (Détermination de la provision globale de gestion # Groupe homogène de contrats 2 (deuxième valeur de la provision de gestion la plus importante))</t>
        </r>
      </text>
    </comment>
    <comment ref="P97" authorId="0" shapeId="0">
      <text>
        <r>
          <rPr>
            <b/>
            <sz val="9"/>
            <color indexed="81"/>
            <rFont val="Tahoma"/>
            <charset val="1"/>
          </rPr>
          <t>orpsnat_met:mi547 (Frais internes et externes de gestion des placements)
 Aspects dimensionnels :
   - fr_dim:ER#fr_TF:e1225 (Exercice de rattachement # N+14)
   - orpsnat_dim:PG#orpsnat_MP:f2002 (Détermination de la provision globale de gestion # Groupe homogène de contrats 2 (deuxième valeur de la provision de gestion la plus importante))</t>
        </r>
      </text>
    </comment>
    <comment ref="Q97" authorId="0" shapeId="0">
      <text>
        <r>
          <rPr>
            <b/>
            <sz val="9"/>
            <color indexed="81"/>
            <rFont val="Tahoma"/>
            <charset val="1"/>
          </rPr>
          <t>orpsnat_met:mi547 (Frais internes et externes de gestion des placements)
 Aspects dimensionnels :
   - fr_dim:ER#fr_TF:e1226 (Exercice de rattachement # N+15)
   - orpsnat_dim:PG#orpsnat_MP:f2002 (Détermination de la provision globale de gestion # Groupe homogène de contrats 2 (deuxième valeur de la provision de gestion la plus importante))</t>
        </r>
      </text>
    </comment>
    <comment ref="R97" authorId="0" shapeId="0">
      <text>
        <r>
          <rPr>
            <b/>
            <sz val="9"/>
            <color indexed="81"/>
            <rFont val="Tahoma"/>
            <charset val="1"/>
          </rPr>
          <t>orpsnat_met:mi547 (Frais internes et externes de gestion des placements)
 Aspects dimensionnels :
   - fr_dim:ER#fr_TF:e1227 (Exercice de rattachement # N+16)
   - orpsnat_dim:PG#orpsnat_MP:f2002 (Détermination de la provision globale de gestion # Groupe homogène de contrats 2 (deuxième valeur de la provision de gestion la plus importante))</t>
        </r>
      </text>
    </comment>
    <comment ref="S97" authorId="0" shapeId="0">
      <text>
        <r>
          <rPr>
            <b/>
            <sz val="9"/>
            <color indexed="81"/>
            <rFont val="Tahoma"/>
            <charset val="1"/>
          </rPr>
          <t>orpsnat_met:mi547 (Frais internes et externes de gestion des placements)
 Aspects dimensionnels :
   - fr_dim:ER#fr_TF:e1228 (Exercice de rattachement # N+17)
   - orpsnat_dim:PG#orpsnat_MP:f2002 (Détermination de la provision globale de gestion # Groupe homogène de contrats 2 (deuxième valeur de la provision de gestion la plus importante))</t>
        </r>
      </text>
    </comment>
    <comment ref="T97" authorId="0" shapeId="0">
      <text>
        <r>
          <rPr>
            <b/>
            <sz val="9"/>
            <color indexed="81"/>
            <rFont val="Tahoma"/>
            <charset val="1"/>
          </rPr>
          <t>orpsnat_met:mi547 (Frais internes et externes de gestion des placements)
 Aspects dimensionnels :
   - fr_dim:ER#fr_TF:e1229 (Exercice de rattachement # N+18)
   - orpsnat_dim:PG#orpsnat_MP:f2002 (Détermination de la provision globale de gestion # Groupe homogène de contrats 2 (deuxième valeur de la provision de gestion la plus importante))</t>
        </r>
      </text>
    </comment>
    <comment ref="U97" authorId="0" shapeId="0">
      <text>
        <r>
          <rPr>
            <b/>
            <sz val="9"/>
            <color indexed="81"/>
            <rFont val="Tahoma"/>
            <charset val="1"/>
          </rPr>
          <t>orpsnat_met:mi547 (Frais internes et externes de gestion des placements)
 Aspects dimensionnels :
   - fr_dim:ER#fr_TF:e1230 (Exercice de rattachement # N+19)
   - orpsnat_dim:PG#orpsnat_MP:f2002 (Détermination de la provision globale de gestion # Groupe homogène de contrats 2 (deuxième valeur de la provision de gestion la plus importante))</t>
        </r>
      </text>
    </comment>
    <comment ref="V97" authorId="0" shapeId="0">
      <text>
        <r>
          <rPr>
            <b/>
            <sz val="9"/>
            <color indexed="81"/>
            <rFont val="Tahoma"/>
            <charset val="1"/>
          </rPr>
          <t>orpsnat_met:mi547 (Frais internes et externes de gestion des placements)
 Aspects dimensionnels :
   - fr_dim:ER#fr_TF:e1231 (Exercice de rattachement # N+20)
   - orpsnat_dim:PG#orpsnat_MP:f2002 (Détermination de la provision globale de gestion # Groupe homogène de contrats 2 (deuxième valeur de la provision de gestion la plus importante))</t>
        </r>
      </text>
    </comment>
    <comment ref="W97" authorId="0" shapeId="0">
      <text>
        <r>
          <rPr>
            <b/>
            <sz val="9"/>
            <color indexed="81"/>
            <rFont val="Tahoma"/>
            <charset val="1"/>
          </rPr>
          <t>orpsnat_met:mi547 (Frais internes et externes de gestion des placements)
 Aspects dimensionnels :
   - fr_dim:ER#fr_TF:e1232 (Exercice de rattachement # N+21)
   - orpsnat_dim:PG#orpsnat_MP:f2002 (Détermination de la provision globale de gestion # Groupe homogène de contrats 2 (deuxième valeur de la provision de gestion la plus importante))</t>
        </r>
      </text>
    </comment>
    <comment ref="X97" authorId="0" shapeId="0">
      <text>
        <r>
          <rPr>
            <b/>
            <sz val="9"/>
            <color indexed="81"/>
            <rFont val="Tahoma"/>
            <charset val="1"/>
          </rPr>
          <t>orpsnat_met:mi547 (Frais internes et externes de gestion des placements)
 Aspects dimensionnels :
   - fr_dim:ER#fr_TF:e1233 (Exercice de rattachement # N+22)
   - orpsnat_dim:PG#orpsnat_MP:f2002 (Détermination de la provision globale de gestion # Groupe homogène de contrats 2 (deuxième valeur de la provision de gestion la plus importante))</t>
        </r>
      </text>
    </comment>
    <comment ref="Y97" authorId="0" shapeId="0">
      <text>
        <r>
          <rPr>
            <b/>
            <sz val="9"/>
            <color indexed="81"/>
            <rFont val="Tahoma"/>
            <charset val="1"/>
          </rPr>
          <t>orpsnat_met:mi547 (Frais internes et externes de gestion des placements)
 Aspects dimensionnels :
   - fr_dim:ER#fr_TF:e1234 (Exercice de rattachement # N+23)
   - orpsnat_dim:PG#orpsnat_MP:f2002 (Détermination de la provision globale de gestion # Groupe homogène de contrats 2 (deuxième valeur de la provision de gestion la plus importante))</t>
        </r>
      </text>
    </comment>
    <comment ref="Z97" authorId="0" shapeId="0">
      <text>
        <r>
          <rPr>
            <b/>
            <sz val="9"/>
            <color indexed="81"/>
            <rFont val="Tahoma"/>
            <charset val="1"/>
          </rPr>
          <t>orpsnat_met:mi547 (Frais internes et externes de gestion des placements)
 Aspects dimensionnels :
   - fr_dim:ER#fr_TF:e1235 (Exercice de rattachement # N+24)
   - orpsnat_dim:PG#orpsnat_MP:f2002 (Détermination de la provision globale de gestion # Groupe homogène de contrats 2 (deuxième valeur de la provision de gestion la plus importante))</t>
        </r>
      </text>
    </comment>
    <comment ref="AA97" authorId="0" shapeId="0">
      <text>
        <r>
          <rPr>
            <b/>
            <sz val="9"/>
            <color indexed="81"/>
            <rFont val="Tahoma"/>
            <charset val="1"/>
          </rPr>
          <t>orpsnat_met:mi547 (Frais internes et externes de gestion des placements)
 Aspects dimensionnels :
   - fr_dim:ER#fr_TF:e1236 (Exercice de rattachement # N+25)
   - orpsnat_dim:PG#orpsnat_MP:f2002 (Détermination de la provision globale de gestion # Groupe homogène de contrats 2 (deuxième valeur de la provision de gestion la plus importante))</t>
        </r>
      </text>
    </comment>
    <comment ref="AB97" authorId="0" shapeId="0">
      <text>
        <r>
          <rPr>
            <b/>
            <sz val="9"/>
            <color indexed="81"/>
            <rFont val="Tahoma"/>
            <charset val="1"/>
          </rPr>
          <t>orpsnat_met:mi547 (Frais internes et externes de gestion des placements)
 Aspects dimensionnels :
   - fr_dim:ER#fr_TF:e1237 (Exercice de rattachement # N+26)
   - orpsnat_dim:PG#orpsnat_MP:f2002 (Détermination de la provision globale de gestion # Groupe homogène de contrats 2 (deuxième valeur de la provision de gestion la plus importante))</t>
        </r>
      </text>
    </comment>
    <comment ref="AC97" authorId="0" shapeId="0">
      <text>
        <r>
          <rPr>
            <b/>
            <sz val="9"/>
            <color indexed="81"/>
            <rFont val="Tahoma"/>
            <charset val="1"/>
          </rPr>
          <t>orpsnat_met:mi547 (Frais internes et externes de gestion des placements)
 Aspects dimensionnels :
   - fr_dim:ER#fr_TF:e1238 (Exercice de rattachement # N+27)
   - orpsnat_dim:PG#orpsnat_MP:f2002 (Détermination de la provision globale de gestion # Groupe homogène de contrats 2 (deuxième valeur de la provision de gestion la plus importante))</t>
        </r>
      </text>
    </comment>
    <comment ref="AD97" authorId="0" shapeId="0">
      <text>
        <r>
          <rPr>
            <b/>
            <sz val="9"/>
            <color indexed="81"/>
            <rFont val="Tahoma"/>
            <charset val="1"/>
          </rPr>
          <t>orpsnat_met:mi547 (Frais internes et externes de gestion des placements)
 Aspects dimensionnels :
   - fr_dim:ER#fr_TF:e1239 (Exercice de rattachement # N+28)
   - orpsnat_dim:PG#orpsnat_MP:f2002 (Détermination de la provision globale de gestion # Groupe homogène de contrats 2 (deuxième valeur de la provision de gestion la plus importante))</t>
        </r>
      </text>
    </comment>
    <comment ref="AE97" authorId="0" shapeId="0">
      <text>
        <r>
          <rPr>
            <b/>
            <sz val="9"/>
            <color indexed="81"/>
            <rFont val="Tahoma"/>
            <charset val="1"/>
          </rPr>
          <t>orpsnat_met:mi547 (Frais internes et externes de gestion des placements)
 Aspects dimensionnels :
   - fr_dim:ER#fr_TF:e1240 (Exercice de rattachement # N+29)
   - orpsnat_dim:PG#orpsnat_MP:f2002 (Détermination de la provision globale de gestion # Groupe homogène de contrats 2 (deuxième valeur de la provision de gestion la plus importante))</t>
        </r>
      </text>
    </comment>
    <comment ref="AF97" authorId="0" shapeId="0">
      <text>
        <r>
          <rPr>
            <b/>
            <sz val="9"/>
            <color indexed="81"/>
            <rFont val="Tahoma"/>
            <charset val="1"/>
          </rPr>
          <t>orpsnat_met:mi547 (Frais internes et externes de gestion des placements)
 Aspects dimensionnels :
   - fr_dim:ER#fr_TF:e1241 (Exercice de rattachement # N+30)
   - orpsnat_dim:PG#orpsnat_MP:f2002 (Détermination de la provision globale de gestion # Groupe homogène de contrats 2 (deuxième valeur de la provision de gestion la plus importante))</t>
        </r>
      </text>
    </comment>
    <comment ref="AG97" authorId="0" shapeId="0">
      <text>
        <r>
          <rPr>
            <b/>
            <sz val="9"/>
            <color indexed="81"/>
            <rFont val="Tahoma"/>
            <charset val="1"/>
          </rPr>
          <t>orpsnat_met:mi547 (Frais internes et externes de gestion des placements)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98" authorId="0" shapeId="0">
      <text>
        <r>
          <rPr>
            <b/>
            <sz val="9"/>
            <color indexed="81"/>
            <rFont val="Tahoma"/>
            <charset val="1"/>
          </rPr>
          <t>orpsnat_met:mi548 (Ressources moins dépenses (calcul de la PG))
 Aspects dimensionnels :
   - fr_dim:ER#fr_TF:e1202 (Exercice de rattachement # N+1)
   - orpsnat_dim:PG#orpsnat_MP:f2002 (Détermination de la provision globale de gestion # Groupe homogène de contrats 2 (deuxième valeur de la provision de gestion la plus importante))</t>
        </r>
      </text>
    </comment>
    <comment ref="D98" authorId="0" shapeId="0">
      <text>
        <r>
          <rPr>
            <b/>
            <sz val="9"/>
            <color indexed="81"/>
            <rFont val="Tahoma"/>
            <charset val="1"/>
          </rPr>
          <t>orpsnat_met:mi548 (Ressources moins dépenses (calcul de la PG))
 Aspects dimensionnels :
   - fr_dim:ER#fr_TF:e1213 (Exercice de rattachement # N+2)
   - orpsnat_dim:PG#orpsnat_MP:f2002 (Détermination de la provision globale de gestion # Groupe homogène de contrats 2 (deuxième valeur de la provision de gestion la plus importante))</t>
        </r>
      </text>
    </comment>
    <comment ref="E98" authorId="0" shapeId="0">
      <text>
        <r>
          <rPr>
            <b/>
            <sz val="9"/>
            <color indexed="81"/>
            <rFont val="Tahoma"/>
            <charset val="1"/>
          </rPr>
          <t>orpsnat_met:mi548 (Ressources moins dépenses (calcul de la PG))
 Aspects dimensionnels :
   - fr_dim:ER#fr_TF:e1214 (Exercice de rattachement # N+3)
   - orpsnat_dim:PG#orpsnat_MP:f2002 (Détermination de la provision globale de gestion # Groupe homogène de contrats 2 (deuxième valeur de la provision de gestion la plus importante))</t>
        </r>
      </text>
    </comment>
    <comment ref="F98" authorId="0" shapeId="0">
      <text>
        <r>
          <rPr>
            <b/>
            <sz val="9"/>
            <color indexed="81"/>
            <rFont val="Tahoma"/>
            <charset val="1"/>
          </rPr>
          <t>orpsnat_met:mi548 (Ressources moins dépenses (calcul de la PG))
 Aspects dimensionnels :
   - fr_dim:ER#fr_TF:e1215 (Exercice de rattachement # N+4)
   - orpsnat_dim:PG#orpsnat_MP:f2002 (Détermination de la provision globale de gestion # Groupe homogène de contrats 2 (deuxième valeur de la provision de gestion la plus importante))</t>
        </r>
      </text>
    </comment>
    <comment ref="G98" authorId="0" shapeId="0">
      <text>
        <r>
          <rPr>
            <b/>
            <sz val="9"/>
            <color indexed="81"/>
            <rFont val="Tahoma"/>
            <charset val="1"/>
          </rPr>
          <t>orpsnat_met:mi548 (Ressources moins dépenses (calcul de la PG))
 Aspects dimensionnels :
   - fr_dim:ER#fr_TF:e1216 (Exercice de rattachement # N+5)
   - orpsnat_dim:PG#orpsnat_MP:f2002 (Détermination de la provision globale de gestion # Groupe homogène de contrats 2 (deuxième valeur de la provision de gestion la plus importante))</t>
        </r>
      </text>
    </comment>
    <comment ref="H98" authorId="0" shapeId="0">
      <text>
        <r>
          <rPr>
            <b/>
            <sz val="9"/>
            <color indexed="81"/>
            <rFont val="Tahoma"/>
            <charset val="1"/>
          </rPr>
          <t>orpsnat_met:mi548 (Ressources moins dépenses (calcul de la PG))
 Aspects dimensionnels :
   - fr_dim:ER#fr_TF:e1217 (Exercice de rattachement # N+6)
   - orpsnat_dim:PG#orpsnat_MP:f2002 (Détermination de la provision globale de gestion # Groupe homogène de contrats 2 (deuxième valeur de la provision de gestion la plus importante))</t>
        </r>
      </text>
    </comment>
    <comment ref="I98" authorId="0" shapeId="0">
      <text>
        <r>
          <rPr>
            <b/>
            <sz val="9"/>
            <color indexed="81"/>
            <rFont val="Tahoma"/>
            <charset val="1"/>
          </rPr>
          <t>orpsnat_met:mi548 (Ressources moins dépenses (calcul de la PG))
 Aspects dimensionnels :
   - fr_dim:ER#fr_TF:e1218 (Exercice de rattachement # N+7)
   - orpsnat_dim:PG#orpsnat_MP:f2002 (Détermination de la provision globale de gestion # Groupe homogène de contrats 2 (deuxième valeur de la provision de gestion la plus importante))</t>
        </r>
      </text>
    </comment>
    <comment ref="J98" authorId="0" shapeId="0">
      <text>
        <r>
          <rPr>
            <b/>
            <sz val="9"/>
            <color indexed="81"/>
            <rFont val="Tahoma"/>
            <charset val="1"/>
          </rPr>
          <t>orpsnat_met:mi548 (Ressources moins dépenses (calcul de la PG))
 Aspects dimensionnels :
   - fr_dim:ER#fr_TF:e1219 (Exercice de rattachement # N+8)
   - orpsnat_dim:PG#orpsnat_MP:f2002 (Détermination de la provision globale de gestion # Groupe homogène de contrats 2 (deuxième valeur de la provision de gestion la plus importante))</t>
        </r>
      </text>
    </comment>
    <comment ref="K98" authorId="0" shapeId="0">
      <text>
        <r>
          <rPr>
            <b/>
            <sz val="9"/>
            <color indexed="81"/>
            <rFont val="Tahoma"/>
            <charset val="1"/>
          </rPr>
          <t>orpsnat_met:mi548 (Ressources moins dépenses (calcul de la PG))
 Aspects dimensionnels :
   - fr_dim:ER#fr_TF:e1220 (Exercice de rattachement # N+9)
   - orpsnat_dim:PG#orpsnat_MP:f2002 (Détermination de la provision globale de gestion # Groupe homogène de contrats 2 (deuxième valeur de la provision de gestion la plus importante))</t>
        </r>
      </text>
    </comment>
    <comment ref="L98" authorId="0" shapeId="0">
      <text>
        <r>
          <rPr>
            <b/>
            <sz val="9"/>
            <color indexed="81"/>
            <rFont val="Tahoma"/>
            <charset val="1"/>
          </rPr>
          <t>orpsnat_met:mi548 (Ressources moins dépenses (calcul de la PG))
 Aspects dimensionnels :
   - fr_dim:ER#fr_TF:e1221 (Exercice de rattachement # N+10)
   - orpsnat_dim:PG#orpsnat_MP:f2002 (Détermination de la provision globale de gestion # Groupe homogène de contrats 2 (deuxième valeur de la provision de gestion la plus importante))</t>
        </r>
      </text>
    </comment>
    <comment ref="M98" authorId="0" shapeId="0">
      <text>
        <r>
          <rPr>
            <b/>
            <sz val="9"/>
            <color indexed="81"/>
            <rFont val="Tahoma"/>
            <charset val="1"/>
          </rPr>
          <t>orpsnat_met:mi548 (Ressources moins dépenses (calcul de la PG))
 Aspects dimensionnels :
   - fr_dim:ER#fr_TF:e1222 (Exercice de rattachement # N+11)
   - orpsnat_dim:PG#orpsnat_MP:f2002 (Détermination de la provision globale de gestion # Groupe homogène de contrats 2 (deuxième valeur de la provision de gestion la plus importante))</t>
        </r>
      </text>
    </comment>
    <comment ref="N98" authorId="0" shapeId="0">
      <text>
        <r>
          <rPr>
            <b/>
            <sz val="9"/>
            <color indexed="81"/>
            <rFont val="Tahoma"/>
            <charset val="1"/>
          </rPr>
          <t>orpsnat_met:mi548 (Ressources moins dépenses (calcul de la PG))
 Aspects dimensionnels :
   - fr_dim:ER#fr_TF:e1223 (Exercice de rattachement # N+12)
   - orpsnat_dim:PG#orpsnat_MP:f2002 (Détermination de la provision globale de gestion # Groupe homogène de contrats 2 (deuxième valeur de la provision de gestion la plus importante))</t>
        </r>
      </text>
    </comment>
    <comment ref="O98" authorId="0" shapeId="0">
      <text>
        <r>
          <rPr>
            <b/>
            <sz val="9"/>
            <color indexed="81"/>
            <rFont val="Tahoma"/>
            <charset val="1"/>
          </rPr>
          <t>orpsnat_met:mi548 (Ressources moins dépenses (calcul de la PG))
 Aspects dimensionnels :
   - fr_dim:ER#fr_TF:e1224 (Exercice de rattachement # N+13)
   - orpsnat_dim:PG#orpsnat_MP:f2002 (Détermination de la provision globale de gestion # Groupe homogène de contrats 2 (deuxième valeur de la provision de gestion la plus importante))</t>
        </r>
      </text>
    </comment>
    <comment ref="P98" authorId="0" shapeId="0">
      <text>
        <r>
          <rPr>
            <b/>
            <sz val="9"/>
            <color indexed="81"/>
            <rFont val="Tahoma"/>
            <charset val="1"/>
          </rPr>
          <t>orpsnat_met:mi548 (Ressources moins dépenses (calcul de la PG))
 Aspects dimensionnels :
   - fr_dim:ER#fr_TF:e1225 (Exercice de rattachement # N+14)
   - orpsnat_dim:PG#orpsnat_MP:f2002 (Détermination de la provision globale de gestion # Groupe homogène de contrats 2 (deuxième valeur de la provision de gestion la plus importante))</t>
        </r>
      </text>
    </comment>
    <comment ref="Q98" authorId="0" shapeId="0">
      <text>
        <r>
          <rPr>
            <b/>
            <sz val="9"/>
            <color indexed="81"/>
            <rFont val="Tahoma"/>
            <charset val="1"/>
          </rPr>
          <t>orpsnat_met:mi548 (Ressources moins dépenses (calcul de la PG))
 Aspects dimensionnels :
   - fr_dim:ER#fr_TF:e1226 (Exercice de rattachement # N+15)
   - orpsnat_dim:PG#orpsnat_MP:f2002 (Détermination de la provision globale de gestion # Groupe homogène de contrats 2 (deuxième valeur de la provision de gestion la plus importante))</t>
        </r>
      </text>
    </comment>
    <comment ref="R98" authorId="0" shapeId="0">
      <text>
        <r>
          <rPr>
            <b/>
            <sz val="9"/>
            <color indexed="81"/>
            <rFont val="Tahoma"/>
            <charset val="1"/>
          </rPr>
          <t>orpsnat_met:mi548 (Ressources moins dépenses (calcul de la PG))
 Aspects dimensionnels :
   - fr_dim:ER#fr_TF:e1227 (Exercice de rattachement # N+16)
   - orpsnat_dim:PG#orpsnat_MP:f2002 (Détermination de la provision globale de gestion # Groupe homogène de contrats 2 (deuxième valeur de la provision de gestion la plus importante))</t>
        </r>
      </text>
    </comment>
    <comment ref="S98" authorId="0" shapeId="0">
      <text>
        <r>
          <rPr>
            <b/>
            <sz val="9"/>
            <color indexed="81"/>
            <rFont val="Tahoma"/>
            <charset val="1"/>
          </rPr>
          <t>orpsnat_met:mi548 (Ressources moins dépenses (calcul de la PG))
 Aspects dimensionnels :
   - fr_dim:ER#fr_TF:e1228 (Exercice de rattachement # N+17)
   - orpsnat_dim:PG#orpsnat_MP:f2002 (Détermination de la provision globale de gestion # Groupe homogène de contrats 2 (deuxième valeur de la provision de gestion la plus importante))</t>
        </r>
      </text>
    </comment>
    <comment ref="T98" authorId="0" shapeId="0">
      <text>
        <r>
          <rPr>
            <b/>
            <sz val="9"/>
            <color indexed="81"/>
            <rFont val="Tahoma"/>
            <charset val="1"/>
          </rPr>
          <t>orpsnat_met:mi548 (Ressources moins dépenses (calcul de la PG))
 Aspects dimensionnels :
   - fr_dim:ER#fr_TF:e1229 (Exercice de rattachement # N+18)
   - orpsnat_dim:PG#orpsnat_MP:f2002 (Détermination de la provision globale de gestion # Groupe homogène de contrats 2 (deuxième valeur de la provision de gestion la plus importante))</t>
        </r>
      </text>
    </comment>
    <comment ref="U98" authorId="0" shapeId="0">
      <text>
        <r>
          <rPr>
            <b/>
            <sz val="9"/>
            <color indexed="81"/>
            <rFont val="Tahoma"/>
            <charset val="1"/>
          </rPr>
          <t>orpsnat_met:mi548 (Ressources moins dépenses (calcul de la PG))
 Aspects dimensionnels :
   - fr_dim:ER#fr_TF:e1230 (Exercice de rattachement # N+19)
   - orpsnat_dim:PG#orpsnat_MP:f2002 (Détermination de la provision globale de gestion # Groupe homogène de contrats 2 (deuxième valeur de la provision de gestion la plus importante))</t>
        </r>
      </text>
    </comment>
    <comment ref="V98" authorId="0" shapeId="0">
      <text>
        <r>
          <rPr>
            <b/>
            <sz val="9"/>
            <color indexed="81"/>
            <rFont val="Tahoma"/>
            <charset val="1"/>
          </rPr>
          <t>orpsnat_met:mi548 (Ressources moins dépenses (calcul de la PG))
 Aspects dimensionnels :
   - fr_dim:ER#fr_TF:e1231 (Exercice de rattachement # N+20)
   - orpsnat_dim:PG#orpsnat_MP:f2002 (Détermination de la provision globale de gestion # Groupe homogène de contrats 2 (deuxième valeur de la provision de gestion la plus importante))</t>
        </r>
      </text>
    </comment>
    <comment ref="W98" authorId="0" shapeId="0">
      <text>
        <r>
          <rPr>
            <b/>
            <sz val="9"/>
            <color indexed="81"/>
            <rFont val="Tahoma"/>
            <charset val="1"/>
          </rPr>
          <t>orpsnat_met:mi548 (Ressources moins dépenses (calcul de la PG))
 Aspects dimensionnels :
   - fr_dim:ER#fr_TF:e1232 (Exercice de rattachement # N+21)
   - orpsnat_dim:PG#orpsnat_MP:f2002 (Détermination de la provision globale de gestion # Groupe homogène de contrats 2 (deuxième valeur de la provision de gestion la plus importante))</t>
        </r>
      </text>
    </comment>
    <comment ref="X98" authorId="0" shapeId="0">
      <text>
        <r>
          <rPr>
            <b/>
            <sz val="9"/>
            <color indexed="81"/>
            <rFont val="Tahoma"/>
            <charset val="1"/>
          </rPr>
          <t>orpsnat_met:mi548 (Ressources moins dépenses (calcul de la PG))
 Aspects dimensionnels :
   - fr_dim:ER#fr_TF:e1233 (Exercice de rattachement # N+22)
   - orpsnat_dim:PG#orpsnat_MP:f2002 (Détermination de la provision globale de gestion # Groupe homogène de contrats 2 (deuxième valeur de la provision de gestion la plus importante))</t>
        </r>
      </text>
    </comment>
    <comment ref="Y98" authorId="0" shapeId="0">
      <text>
        <r>
          <rPr>
            <b/>
            <sz val="9"/>
            <color indexed="81"/>
            <rFont val="Tahoma"/>
            <charset val="1"/>
          </rPr>
          <t>orpsnat_met:mi548 (Ressources moins dépenses (calcul de la PG))
 Aspects dimensionnels :
   - fr_dim:ER#fr_TF:e1234 (Exercice de rattachement # N+23)
   - orpsnat_dim:PG#orpsnat_MP:f2002 (Détermination de la provision globale de gestion # Groupe homogène de contrats 2 (deuxième valeur de la provision de gestion la plus importante))</t>
        </r>
      </text>
    </comment>
    <comment ref="Z98" authorId="0" shapeId="0">
      <text>
        <r>
          <rPr>
            <b/>
            <sz val="9"/>
            <color indexed="81"/>
            <rFont val="Tahoma"/>
            <charset val="1"/>
          </rPr>
          <t>orpsnat_met:mi548 (Ressources moins dépenses (calcul de la PG))
 Aspects dimensionnels :
   - fr_dim:ER#fr_TF:e1235 (Exercice de rattachement # N+24)
   - orpsnat_dim:PG#orpsnat_MP:f2002 (Détermination de la provision globale de gestion # Groupe homogène de contrats 2 (deuxième valeur de la provision de gestion la plus importante))</t>
        </r>
      </text>
    </comment>
    <comment ref="AA98" authorId="0" shapeId="0">
      <text>
        <r>
          <rPr>
            <b/>
            <sz val="9"/>
            <color indexed="81"/>
            <rFont val="Tahoma"/>
            <charset val="1"/>
          </rPr>
          <t>orpsnat_met:mi548 (Ressources moins dépenses (calcul de la PG))
 Aspects dimensionnels :
   - fr_dim:ER#fr_TF:e1236 (Exercice de rattachement # N+25)
   - orpsnat_dim:PG#orpsnat_MP:f2002 (Détermination de la provision globale de gestion # Groupe homogène de contrats 2 (deuxième valeur de la provision de gestion la plus importante))</t>
        </r>
      </text>
    </comment>
    <comment ref="AB98" authorId="0" shapeId="0">
      <text>
        <r>
          <rPr>
            <b/>
            <sz val="9"/>
            <color indexed="81"/>
            <rFont val="Tahoma"/>
            <charset val="1"/>
          </rPr>
          <t>orpsnat_met:mi548 (Ressources moins dépenses (calcul de la PG))
 Aspects dimensionnels :
   - fr_dim:ER#fr_TF:e1237 (Exercice de rattachement # N+26)
   - orpsnat_dim:PG#orpsnat_MP:f2002 (Détermination de la provision globale de gestion # Groupe homogène de contrats 2 (deuxième valeur de la provision de gestion la plus importante))</t>
        </r>
      </text>
    </comment>
    <comment ref="AC98" authorId="0" shapeId="0">
      <text>
        <r>
          <rPr>
            <b/>
            <sz val="9"/>
            <color indexed="81"/>
            <rFont val="Tahoma"/>
            <charset val="1"/>
          </rPr>
          <t>orpsnat_met:mi548 (Ressources moins dépenses (calcul de la PG))
 Aspects dimensionnels :
   - fr_dim:ER#fr_TF:e1238 (Exercice de rattachement # N+27)
   - orpsnat_dim:PG#orpsnat_MP:f2002 (Détermination de la provision globale de gestion # Groupe homogène de contrats 2 (deuxième valeur de la provision de gestion la plus importante))</t>
        </r>
      </text>
    </comment>
    <comment ref="AD98" authorId="0" shapeId="0">
      <text>
        <r>
          <rPr>
            <b/>
            <sz val="9"/>
            <color indexed="81"/>
            <rFont val="Tahoma"/>
            <charset val="1"/>
          </rPr>
          <t>orpsnat_met:mi548 (Ressources moins dépenses (calcul de la PG))
 Aspects dimensionnels :
   - fr_dim:ER#fr_TF:e1239 (Exercice de rattachement # N+28)
   - orpsnat_dim:PG#orpsnat_MP:f2002 (Détermination de la provision globale de gestion # Groupe homogène de contrats 2 (deuxième valeur de la provision de gestion la plus importante))</t>
        </r>
      </text>
    </comment>
    <comment ref="AE98" authorId="0" shapeId="0">
      <text>
        <r>
          <rPr>
            <b/>
            <sz val="9"/>
            <color indexed="81"/>
            <rFont val="Tahoma"/>
            <charset val="1"/>
          </rPr>
          <t>orpsnat_met:mi548 (Ressources moins dépenses (calcul de la PG))
 Aspects dimensionnels :
   - fr_dim:ER#fr_TF:e1240 (Exercice de rattachement # N+29)
   - orpsnat_dim:PG#orpsnat_MP:f2002 (Détermination de la provision globale de gestion # Groupe homogène de contrats 2 (deuxième valeur de la provision de gestion la plus importante))</t>
        </r>
      </text>
    </comment>
    <comment ref="AF98" authorId="0" shapeId="0">
      <text>
        <r>
          <rPr>
            <b/>
            <sz val="9"/>
            <color indexed="81"/>
            <rFont val="Tahoma"/>
            <charset val="1"/>
          </rPr>
          <t>orpsnat_met:mi548 (Ressources moins dépenses (calcul de la PG))
 Aspects dimensionnels :
   - fr_dim:ER#fr_TF:e1241 (Exercice de rattachement # N+30)
   - orpsnat_dim:PG#orpsnat_MP:f2002 (Détermination de la provision globale de gestion # Groupe homogène de contrats 2 (deuxième valeur de la provision de gestion la plus importante))</t>
        </r>
      </text>
    </comment>
    <comment ref="AG98" authorId="0" shapeId="0">
      <text>
        <r>
          <rPr>
            <b/>
            <sz val="9"/>
            <color indexed="81"/>
            <rFont val="Tahoma"/>
            <charset val="1"/>
          </rPr>
          <t>orpsnat_met:mi548 (Ressources moins dépenses (calcul de la PG))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99" authorId="0" shapeId="0">
      <text>
        <r>
          <rPr>
            <b/>
            <sz val="9"/>
            <color indexed="81"/>
            <rFont val="Tahoma"/>
            <charset val="1"/>
          </rPr>
          <t>orpsnat_met:mi549 (Ressources moins dépenses actualisées (calcul de la PG))
 Aspects dimensionnels :
   - fr_dim:ER#fr_TF:e1202 (Exercice de rattachement # N+1)
   - orpsnat_dim:PG#orpsnat_MP:f2002 (Détermination de la provision globale de gestion # Groupe homogène de contrats 2 (deuxième valeur de la provision de gestion la plus importante))</t>
        </r>
      </text>
    </comment>
    <comment ref="D99" authorId="0" shapeId="0">
      <text>
        <r>
          <rPr>
            <b/>
            <sz val="9"/>
            <color indexed="81"/>
            <rFont val="Tahoma"/>
            <charset val="1"/>
          </rPr>
          <t>orpsnat_met:mi549 (Ressources moins dépenses actualisées (calcul de la PG))
 Aspects dimensionnels :
   - fr_dim:ER#fr_TF:e1213 (Exercice de rattachement # N+2)
   - orpsnat_dim:PG#orpsnat_MP:f2002 (Détermination de la provision globale de gestion # Groupe homogène de contrats 2 (deuxième valeur de la provision de gestion la plus importante))</t>
        </r>
      </text>
    </comment>
    <comment ref="E99" authorId="0" shapeId="0">
      <text>
        <r>
          <rPr>
            <b/>
            <sz val="9"/>
            <color indexed="81"/>
            <rFont val="Tahoma"/>
            <charset val="1"/>
          </rPr>
          <t>orpsnat_met:mi549 (Ressources moins dépenses actualisées (calcul de la PG))
 Aspects dimensionnels :
   - fr_dim:ER#fr_TF:e1214 (Exercice de rattachement # N+3)
   - orpsnat_dim:PG#orpsnat_MP:f2002 (Détermination de la provision globale de gestion # Groupe homogène de contrats 2 (deuxième valeur de la provision de gestion la plus importante))</t>
        </r>
      </text>
    </comment>
    <comment ref="F99" authorId="0" shapeId="0">
      <text>
        <r>
          <rPr>
            <b/>
            <sz val="9"/>
            <color indexed="81"/>
            <rFont val="Tahoma"/>
            <charset val="1"/>
          </rPr>
          <t>orpsnat_met:mi549 (Ressources moins dépenses actualisées (calcul de la PG))
 Aspects dimensionnels :
   - fr_dim:ER#fr_TF:e1215 (Exercice de rattachement # N+4)
   - orpsnat_dim:PG#orpsnat_MP:f2002 (Détermination de la provision globale de gestion # Groupe homogène de contrats 2 (deuxième valeur de la provision de gestion la plus importante))</t>
        </r>
      </text>
    </comment>
    <comment ref="G99" authorId="0" shapeId="0">
      <text>
        <r>
          <rPr>
            <b/>
            <sz val="9"/>
            <color indexed="81"/>
            <rFont val="Tahoma"/>
            <charset val="1"/>
          </rPr>
          <t>orpsnat_met:mi549 (Ressources moins dépenses actualisées (calcul de la PG))
 Aspects dimensionnels :
   - fr_dim:ER#fr_TF:e1216 (Exercice de rattachement # N+5)
   - orpsnat_dim:PG#orpsnat_MP:f2002 (Détermination de la provision globale de gestion # Groupe homogène de contrats 2 (deuxième valeur de la provision de gestion la plus importante))</t>
        </r>
      </text>
    </comment>
    <comment ref="H99" authorId="0" shapeId="0">
      <text>
        <r>
          <rPr>
            <b/>
            <sz val="9"/>
            <color indexed="81"/>
            <rFont val="Tahoma"/>
            <charset val="1"/>
          </rPr>
          <t>orpsnat_met:mi549 (Ressources moins dépenses actualisées (calcul de la PG))
 Aspects dimensionnels :
   - fr_dim:ER#fr_TF:e1217 (Exercice de rattachement # N+6)
   - orpsnat_dim:PG#orpsnat_MP:f2002 (Détermination de la provision globale de gestion # Groupe homogène de contrats 2 (deuxième valeur de la provision de gestion la plus importante))</t>
        </r>
      </text>
    </comment>
    <comment ref="I99" authorId="0" shapeId="0">
      <text>
        <r>
          <rPr>
            <b/>
            <sz val="9"/>
            <color indexed="81"/>
            <rFont val="Tahoma"/>
            <charset val="1"/>
          </rPr>
          <t>orpsnat_met:mi549 (Ressources moins dépenses actualisées (calcul de la PG))
 Aspects dimensionnels :
   - fr_dim:ER#fr_TF:e1218 (Exercice de rattachement # N+7)
   - orpsnat_dim:PG#orpsnat_MP:f2002 (Détermination de la provision globale de gestion # Groupe homogène de contrats 2 (deuxième valeur de la provision de gestion la plus importante))</t>
        </r>
      </text>
    </comment>
    <comment ref="J99" authorId="0" shapeId="0">
      <text>
        <r>
          <rPr>
            <b/>
            <sz val="9"/>
            <color indexed="81"/>
            <rFont val="Tahoma"/>
            <charset val="1"/>
          </rPr>
          <t>orpsnat_met:mi549 (Ressources moins dépenses actualisées (calcul de la PG))
 Aspects dimensionnels :
   - fr_dim:ER#fr_TF:e1219 (Exercice de rattachement # N+8)
   - orpsnat_dim:PG#orpsnat_MP:f2002 (Détermination de la provision globale de gestion # Groupe homogène de contrats 2 (deuxième valeur de la provision de gestion la plus importante))</t>
        </r>
      </text>
    </comment>
    <comment ref="K99" authorId="0" shapeId="0">
      <text>
        <r>
          <rPr>
            <b/>
            <sz val="9"/>
            <color indexed="81"/>
            <rFont val="Tahoma"/>
            <charset val="1"/>
          </rPr>
          <t>orpsnat_met:mi549 (Ressources moins dépenses actualisées (calcul de la PG))
 Aspects dimensionnels :
   - fr_dim:ER#fr_TF:e1220 (Exercice de rattachement # N+9)
   - orpsnat_dim:PG#orpsnat_MP:f2002 (Détermination de la provision globale de gestion # Groupe homogène de contrats 2 (deuxième valeur de la provision de gestion la plus importante))</t>
        </r>
      </text>
    </comment>
    <comment ref="L99" authorId="0" shapeId="0">
      <text>
        <r>
          <rPr>
            <b/>
            <sz val="9"/>
            <color indexed="81"/>
            <rFont val="Tahoma"/>
            <charset val="1"/>
          </rPr>
          <t>orpsnat_met:mi549 (Ressources moins dépenses actualisées (calcul de la PG))
 Aspects dimensionnels :
   - fr_dim:ER#fr_TF:e1221 (Exercice de rattachement # N+10)
   - orpsnat_dim:PG#orpsnat_MP:f2002 (Détermination de la provision globale de gestion # Groupe homogène de contrats 2 (deuxième valeur de la provision de gestion la plus importante))</t>
        </r>
      </text>
    </comment>
    <comment ref="M99" authorId="0" shapeId="0">
      <text>
        <r>
          <rPr>
            <b/>
            <sz val="9"/>
            <color indexed="81"/>
            <rFont val="Tahoma"/>
            <charset val="1"/>
          </rPr>
          <t>orpsnat_met:mi549 (Ressources moins dépenses actualisées (calcul de la PG))
 Aspects dimensionnels :
   - fr_dim:ER#fr_TF:e1222 (Exercice de rattachement # N+11)
   - orpsnat_dim:PG#orpsnat_MP:f2002 (Détermination de la provision globale de gestion # Groupe homogène de contrats 2 (deuxième valeur de la provision de gestion la plus importante))</t>
        </r>
      </text>
    </comment>
    <comment ref="N99" authorId="0" shapeId="0">
      <text>
        <r>
          <rPr>
            <b/>
            <sz val="9"/>
            <color indexed="81"/>
            <rFont val="Tahoma"/>
            <charset val="1"/>
          </rPr>
          <t>orpsnat_met:mi549 (Ressources moins dépenses actualisées (calcul de la PG))
 Aspects dimensionnels :
   - fr_dim:ER#fr_TF:e1223 (Exercice de rattachement # N+12)
   - orpsnat_dim:PG#orpsnat_MP:f2002 (Détermination de la provision globale de gestion # Groupe homogène de contrats 2 (deuxième valeur de la provision de gestion la plus importante))</t>
        </r>
      </text>
    </comment>
    <comment ref="O99" authorId="0" shapeId="0">
      <text>
        <r>
          <rPr>
            <b/>
            <sz val="9"/>
            <color indexed="81"/>
            <rFont val="Tahoma"/>
            <charset val="1"/>
          </rPr>
          <t>orpsnat_met:mi549 (Ressources moins dépenses actualisées (calcul de la PG))
 Aspects dimensionnels :
   - fr_dim:ER#fr_TF:e1224 (Exercice de rattachement # N+13)
   - orpsnat_dim:PG#orpsnat_MP:f2002 (Détermination de la provision globale de gestion # Groupe homogène de contrats 2 (deuxième valeur de la provision de gestion la plus importante))</t>
        </r>
      </text>
    </comment>
    <comment ref="P99" authorId="0" shapeId="0">
      <text>
        <r>
          <rPr>
            <b/>
            <sz val="9"/>
            <color indexed="81"/>
            <rFont val="Tahoma"/>
            <charset val="1"/>
          </rPr>
          <t>orpsnat_met:mi549 (Ressources moins dépenses actualisées (calcul de la PG))
 Aspects dimensionnels :
   - fr_dim:ER#fr_TF:e1225 (Exercice de rattachement # N+14)
   - orpsnat_dim:PG#orpsnat_MP:f2002 (Détermination de la provision globale de gestion # Groupe homogène de contrats 2 (deuxième valeur de la provision de gestion la plus importante))</t>
        </r>
      </text>
    </comment>
    <comment ref="Q99" authorId="0" shapeId="0">
      <text>
        <r>
          <rPr>
            <b/>
            <sz val="9"/>
            <color indexed="81"/>
            <rFont val="Tahoma"/>
            <charset val="1"/>
          </rPr>
          <t>orpsnat_met:mi549 (Ressources moins dépenses actualisées (calcul de la PG))
 Aspects dimensionnels :
   - fr_dim:ER#fr_TF:e1226 (Exercice de rattachement # N+15)
   - orpsnat_dim:PG#orpsnat_MP:f2002 (Détermination de la provision globale de gestion # Groupe homogène de contrats 2 (deuxième valeur de la provision de gestion la plus importante))</t>
        </r>
      </text>
    </comment>
    <comment ref="R99" authorId="0" shapeId="0">
      <text>
        <r>
          <rPr>
            <b/>
            <sz val="9"/>
            <color indexed="81"/>
            <rFont val="Tahoma"/>
            <charset val="1"/>
          </rPr>
          <t>orpsnat_met:mi549 (Ressources moins dépenses actualisées (calcul de la PG))
 Aspects dimensionnels :
   - fr_dim:ER#fr_TF:e1227 (Exercice de rattachement # N+16)
   - orpsnat_dim:PG#orpsnat_MP:f2002 (Détermination de la provision globale de gestion # Groupe homogène de contrats 2 (deuxième valeur de la provision de gestion la plus importante))</t>
        </r>
      </text>
    </comment>
    <comment ref="S99" authorId="0" shapeId="0">
      <text>
        <r>
          <rPr>
            <b/>
            <sz val="9"/>
            <color indexed="81"/>
            <rFont val="Tahoma"/>
            <charset val="1"/>
          </rPr>
          <t>orpsnat_met:mi549 (Ressources moins dépenses actualisées (calcul de la PG))
 Aspects dimensionnels :
   - fr_dim:ER#fr_TF:e1228 (Exercice de rattachement # N+17)
   - orpsnat_dim:PG#orpsnat_MP:f2002 (Détermination de la provision globale de gestion # Groupe homogène de contrats 2 (deuxième valeur de la provision de gestion la plus importante))</t>
        </r>
      </text>
    </comment>
    <comment ref="T99" authorId="0" shapeId="0">
      <text>
        <r>
          <rPr>
            <b/>
            <sz val="9"/>
            <color indexed="81"/>
            <rFont val="Tahoma"/>
            <charset val="1"/>
          </rPr>
          <t>orpsnat_met:mi549 (Ressources moins dépenses actualisées (calcul de la PG))
 Aspects dimensionnels :
   - fr_dim:ER#fr_TF:e1229 (Exercice de rattachement # N+18)
   - orpsnat_dim:PG#orpsnat_MP:f2002 (Détermination de la provision globale de gestion # Groupe homogène de contrats 2 (deuxième valeur de la provision de gestion la plus importante))</t>
        </r>
      </text>
    </comment>
    <comment ref="U99" authorId="0" shapeId="0">
      <text>
        <r>
          <rPr>
            <b/>
            <sz val="9"/>
            <color indexed="81"/>
            <rFont val="Tahoma"/>
            <charset val="1"/>
          </rPr>
          <t>orpsnat_met:mi549 (Ressources moins dépenses actualisées (calcul de la PG))
 Aspects dimensionnels :
   - fr_dim:ER#fr_TF:e1230 (Exercice de rattachement # N+19)
   - orpsnat_dim:PG#orpsnat_MP:f2002 (Détermination de la provision globale de gestion # Groupe homogène de contrats 2 (deuxième valeur de la provision de gestion la plus importante))</t>
        </r>
      </text>
    </comment>
    <comment ref="V99" authorId="0" shapeId="0">
      <text>
        <r>
          <rPr>
            <b/>
            <sz val="9"/>
            <color indexed="81"/>
            <rFont val="Tahoma"/>
            <charset val="1"/>
          </rPr>
          <t>orpsnat_met:mi549 (Ressources moins dépenses actualisées (calcul de la PG))
 Aspects dimensionnels :
   - fr_dim:ER#fr_TF:e1231 (Exercice de rattachement # N+20)
   - orpsnat_dim:PG#orpsnat_MP:f2002 (Détermination de la provision globale de gestion # Groupe homogène de contrats 2 (deuxième valeur de la provision de gestion la plus importante))</t>
        </r>
      </text>
    </comment>
    <comment ref="W99" authorId="0" shapeId="0">
      <text>
        <r>
          <rPr>
            <b/>
            <sz val="9"/>
            <color indexed="81"/>
            <rFont val="Tahoma"/>
            <charset val="1"/>
          </rPr>
          <t>orpsnat_met:mi549 (Ressources moins dépenses actualisées (calcul de la PG))
 Aspects dimensionnels :
   - fr_dim:ER#fr_TF:e1232 (Exercice de rattachement # N+21)
   - orpsnat_dim:PG#orpsnat_MP:f2002 (Détermination de la provision globale de gestion # Groupe homogène de contrats 2 (deuxième valeur de la provision de gestion la plus importante))</t>
        </r>
      </text>
    </comment>
    <comment ref="X99" authorId="0" shapeId="0">
      <text>
        <r>
          <rPr>
            <b/>
            <sz val="9"/>
            <color indexed="81"/>
            <rFont val="Tahoma"/>
            <charset val="1"/>
          </rPr>
          <t>orpsnat_met:mi549 (Ressources moins dépenses actualisées (calcul de la PG))
 Aspects dimensionnels :
   - fr_dim:ER#fr_TF:e1233 (Exercice de rattachement # N+22)
   - orpsnat_dim:PG#orpsnat_MP:f2002 (Détermination de la provision globale de gestion # Groupe homogène de contrats 2 (deuxième valeur de la provision de gestion la plus importante))</t>
        </r>
      </text>
    </comment>
    <comment ref="Y99" authorId="0" shapeId="0">
      <text>
        <r>
          <rPr>
            <b/>
            <sz val="9"/>
            <color indexed="81"/>
            <rFont val="Tahoma"/>
            <charset val="1"/>
          </rPr>
          <t>orpsnat_met:mi549 (Ressources moins dépenses actualisées (calcul de la PG))
 Aspects dimensionnels :
   - fr_dim:ER#fr_TF:e1234 (Exercice de rattachement # N+23)
   - orpsnat_dim:PG#orpsnat_MP:f2002 (Détermination de la provision globale de gestion # Groupe homogène de contrats 2 (deuxième valeur de la provision de gestion la plus importante))</t>
        </r>
      </text>
    </comment>
    <comment ref="Z99" authorId="0" shapeId="0">
      <text>
        <r>
          <rPr>
            <b/>
            <sz val="9"/>
            <color indexed="81"/>
            <rFont val="Tahoma"/>
            <charset val="1"/>
          </rPr>
          <t>orpsnat_met:mi549 (Ressources moins dépenses actualisées (calcul de la PG))
 Aspects dimensionnels :
   - fr_dim:ER#fr_TF:e1235 (Exercice de rattachement # N+24)
   - orpsnat_dim:PG#orpsnat_MP:f2002 (Détermination de la provision globale de gestion # Groupe homogène de contrats 2 (deuxième valeur de la provision de gestion la plus importante))</t>
        </r>
      </text>
    </comment>
    <comment ref="AA99" authorId="0" shapeId="0">
      <text>
        <r>
          <rPr>
            <b/>
            <sz val="9"/>
            <color indexed="81"/>
            <rFont val="Tahoma"/>
            <charset val="1"/>
          </rPr>
          <t>orpsnat_met:mi549 (Ressources moins dépenses actualisées (calcul de la PG))
 Aspects dimensionnels :
   - fr_dim:ER#fr_TF:e1236 (Exercice de rattachement # N+25)
   - orpsnat_dim:PG#orpsnat_MP:f2002 (Détermination de la provision globale de gestion # Groupe homogène de contrats 2 (deuxième valeur de la provision de gestion la plus importante))</t>
        </r>
      </text>
    </comment>
    <comment ref="AB99" authorId="0" shapeId="0">
      <text>
        <r>
          <rPr>
            <b/>
            <sz val="9"/>
            <color indexed="81"/>
            <rFont val="Tahoma"/>
            <charset val="1"/>
          </rPr>
          <t>orpsnat_met:mi549 (Ressources moins dépenses actualisées (calcul de la PG))
 Aspects dimensionnels :
   - fr_dim:ER#fr_TF:e1237 (Exercice de rattachement # N+26)
   - orpsnat_dim:PG#orpsnat_MP:f2002 (Détermination de la provision globale de gestion # Groupe homogène de contrats 2 (deuxième valeur de la provision de gestion la plus importante))</t>
        </r>
      </text>
    </comment>
    <comment ref="AC99" authorId="0" shapeId="0">
      <text>
        <r>
          <rPr>
            <b/>
            <sz val="9"/>
            <color indexed="81"/>
            <rFont val="Tahoma"/>
            <charset val="1"/>
          </rPr>
          <t>orpsnat_met:mi549 (Ressources moins dépenses actualisées (calcul de la PG))
 Aspects dimensionnels :
   - fr_dim:ER#fr_TF:e1238 (Exercice de rattachement # N+27)
   - orpsnat_dim:PG#orpsnat_MP:f2002 (Détermination de la provision globale de gestion # Groupe homogène de contrats 2 (deuxième valeur de la provision de gestion la plus importante))</t>
        </r>
      </text>
    </comment>
    <comment ref="AD99" authorId="0" shapeId="0">
      <text>
        <r>
          <rPr>
            <b/>
            <sz val="9"/>
            <color indexed="81"/>
            <rFont val="Tahoma"/>
            <charset val="1"/>
          </rPr>
          <t>orpsnat_met:mi549 (Ressources moins dépenses actualisées (calcul de la PG))
 Aspects dimensionnels :
   - fr_dim:ER#fr_TF:e1239 (Exercice de rattachement # N+28)
   - orpsnat_dim:PG#orpsnat_MP:f2002 (Détermination de la provision globale de gestion # Groupe homogène de contrats 2 (deuxième valeur de la provision de gestion la plus importante))</t>
        </r>
      </text>
    </comment>
    <comment ref="AE99" authorId="0" shapeId="0">
      <text>
        <r>
          <rPr>
            <b/>
            <sz val="9"/>
            <color indexed="81"/>
            <rFont val="Tahoma"/>
            <charset val="1"/>
          </rPr>
          <t>orpsnat_met:mi549 (Ressources moins dépenses actualisées (calcul de la PG))
 Aspects dimensionnels :
   - fr_dim:ER#fr_TF:e1240 (Exercice de rattachement # N+29)
   - orpsnat_dim:PG#orpsnat_MP:f2002 (Détermination de la provision globale de gestion # Groupe homogène de contrats 2 (deuxième valeur de la provision de gestion la plus importante))</t>
        </r>
      </text>
    </comment>
    <comment ref="AF99" authorId="0" shapeId="0">
      <text>
        <r>
          <rPr>
            <b/>
            <sz val="9"/>
            <color indexed="81"/>
            <rFont val="Tahoma"/>
            <charset val="1"/>
          </rPr>
          <t>orpsnat_met:mi549 (Ressources moins dépenses actualisées (calcul de la PG))
 Aspects dimensionnels :
   - fr_dim:ER#fr_TF:e1241 (Exercice de rattachement # N+30)
   - orpsnat_dim:PG#orpsnat_MP:f2002 (Détermination de la provision globale de gestion # Groupe homogène de contrats 2 (deuxième valeur de la provision de gestion la plus importante))</t>
        </r>
      </text>
    </comment>
    <comment ref="AG99" authorId="0" shapeId="0">
      <text>
        <r>
          <rPr>
            <b/>
            <sz val="9"/>
            <color indexed="81"/>
            <rFont val="Tahoma"/>
            <charset val="1"/>
          </rPr>
          <t>orpsnat_met:mi549 (Ressources moins dépenses actualisées (calcul de la PG))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100" authorId="0" shapeId="0">
      <text>
        <r>
          <rPr>
            <b/>
            <sz val="9"/>
            <color indexed="81"/>
            <rFont val="Tahoma"/>
            <charset val="1"/>
          </rPr>
          <t>orpsnat_met:mi550 (Montant de la provision de gestion)
 Aspects dimensionnels :
   - fr_dim:ER#fr_TF:e1202 (Exercice de rattachement # N+1)
   - orpsnat_dim:PG#orpsnat_MP:f2002 (Détermination de la provision globale de gestion # Groupe homogène de contrats 2 (deuxième valeur de la provision de gestion la plus importante))</t>
        </r>
      </text>
    </comment>
    <comment ref="C102" authorId="0" shapeId="0">
      <text>
        <r>
          <rPr>
            <b/>
            <sz val="9"/>
            <color indexed="81"/>
            <rFont val="Tahoma"/>
            <charset val="1"/>
          </rPr>
          <t>orpsnat_met:mi551 (Moyenne des sorties anticipées de contrats)
 Aspects dimensionnels :
   - fr_dim:ER#fr_TF:e1202 (Exercice de rattachement # N+1)
   - orpsnat_dim:PG#orpsnat_MP:f2002 (Détermination de la provision globale de gestion # Groupe homogène de contrats 2 (deuxième valeur de la provision de gestion la plus importante))</t>
        </r>
      </text>
    </comment>
    <comment ref="C103" authorId="0" shapeId="0">
      <text>
        <r>
          <rPr>
            <b/>
            <sz val="9"/>
            <color indexed="81"/>
            <rFont val="Tahoma"/>
            <charset val="1"/>
          </rPr>
          <t>orpsnat_met:mi552 (Charges moyennes unitaires)
 Aspects dimensionnels :
   - fr_dim:ER#fr_TF:e1202 (Exercice de rattachement # N+1)
   - orpsnat_dim:PG#orpsnat_MP:f2002 (Détermination de la provision globale de gestion # Groupe homogène de contrats 2 (deuxième valeur de la provision de gestion la plus importante))</t>
        </r>
      </text>
    </comment>
    <comment ref="C104" authorId="0" shapeId="0">
      <text>
        <r>
          <rPr>
            <b/>
            <sz val="9"/>
            <color indexed="81"/>
            <rFont val="Tahoma"/>
            <charset val="1"/>
          </rPr>
          <t>orpsnat_met:pi553 (Taux de rendement (calcul de la PG))
 Aspects dimensionnels :
   - fr_dim:ER#fr_TF:e1202 (Exercice de rattachement # N+1)
   - orpsnat_dim:PG#orpsnat_MP:f2002 (Détermination de la provision globale de gestion # Groupe homogène de contrats 2 (deuxième valeur de la provision de gestion la plus importante))</t>
        </r>
      </text>
    </comment>
    <comment ref="D104" authorId="0" shapeId="0">
      <text>
        <r>
          <rPr>
            <b/>
            <sz val="9"/>
            <color indexed="81"/>
            <rFont val="Tahoma"/>
            <charset val="1"/>
          </rPr>
          <t>orpsnat_met:pi553 (Taux de rendement (calcul de la PG))
 Aspects dimensionnels :
   - fr_dim:ER#fr_TF:e1213 (Exercice de rattachement # N+2)
   - orpsnat_dim:PG#orpsnat_MP:f2002 (Détermination de la provision globale de gestion # Groupe homogène de contrats 2 (deuxième valeur de la provision de gestion la plus importante))</t>
        </r>
      </text>
    </comment>
    <comment ref="E104" authorId="0" shapeId="0">
      <text>
        <r>
          <rPr>
            <b/>
            <sz val="9"/>
            <color indexed="81"/>
            <rFont val="Tahoma"/>
            <charset val="1"/>
          </rPr>
          <t>orpsnat_met:pi553 (Taux de rendement (calcul de la PG))
 Aspects dimensionnels :
   - fr_dim:ER#fr_TF:e1214 (Exercice de rattachement # N+3)
   - orpsnat_dim:PG#orpsnat_MP:f2002 (Détermination de la provision globale de gestion # Groupe homogène de contrats 2 (deuxième valeur de la provision de gestion la plus importante))</t>
        </r>
      </text>
    </comment>
    <comment ref="F104" authorId="0" shapeId="0">
      <text>
        <r>
          <rPr>
            <b/>
            <sz val="9"/>
            <color indexed="81"/>
            <rFont val="Tahoma"/>
            <charset val="1"/>
          </rPr>
          <t>orpsnat_met:pi553 (Taux de rendement (calcul de la PG))
 Aspects dimensionnels :
   - fr_dim:ER#fr_TF:e1215 (Exercice de rattachement # N+4)
   - orpsnat_dim:PG#orpsnat_MP:f2002 (Détermination de la provision globale de gestion # Groupe homogène de contrats 2 (deuxième valeur de la provision de gestion la plus importante))</t>
        </r>
      </text>
    </comment>
    <comment ref="G104" authorId="0" shapeId="0">
      <text>
        <r>
          <rPr>
            <b/>
            <sz val="9"/>
            <color indexed="81"/>
            <rFont val="Tahoma"/>
            <charset val="1"/>
          </rPr>
          <t>orpsnat_met:pi553 (Taux de rendement (calcul de la PG))
 Aspects dimensionnels :
   - fr_dim:ER#fr_TF:e1216 (Exercice de rattachement # N+5)
   - orpsnat_dim:PG#orpsnat_MP:f2002 (Détermination de la provision globale de gestion # Groupe homogène de contrats 2 (deuxième valeur de la provision de gestion la plus importante))</t>
        </r>
      </text>
    </comment>
    <comment ref="H104" authorId="0" shapeId="0">
      <text>
        <r>
          <rPr>
            <b/>
            <sz val="9"/>
            <color indexed="81"/>
            <rFont val="Tahoma"/>
            <charset val="1"/>
          </rPr>
          <t>orpsnat_met:pi553 (Taux de rendement (calcul de la PG))
 Aspects dimensionnels :
   - fr_dim:ER#fr_TF:e1217 (Exercice de rattachement # N+6)
   - orpsnat_dim:PG#orpsnat_MP:f2002 (Détermination de la provision globale de gestion # Groupe homogène de contrats 2 (deuxième valeur de la provision de gestion la plus importante))</t>
        </r>
      </text>
    </comment>
    <comment ref="I104" authorId="0" shapeId="0">
      <text>
        <r>
          <rPr>
            <b/>
            <sz val="9"/>
            <color indexed="81"/>
            <rFont val="Tahoma"/>
            <charset val="1"/>
          </rPr>
          <t>orpsnat_met:pi553 (Taux de rendement (calcul de la PG))
 Aspects dimensionnels :
   - fr_dim:ER#fr_TF:e1218 (Exercice de rattachement # N+7)
   - orpsnat_dim:PG#orpsnat_MP:f2002 (Détermination de la provision globale de gestion # Groupe homogène de contrats 2 (deuxième valeur de la provision de gestion la plus importante))</t>
        </r>
      </text>
    </comment>
    <comment ref="J104" authorId="0" shapeId="0">
      <text>
        <r>
          <rPr>
            <b/>
            <sz val="9"/>
            <color indexed="81"/>
            <rFont val="Tahoma"/>
            <charset val="1"/>
          </rPr>
          <t>orpsnat_met:pi553 (Taux de rendement (calcul de la PG))
 Aspects dimensionnels :
   - fr_dim:ER#fr_TF:e1219 (Exercice de rattachement # N+8)
   - orpsnat_dim:PG#orpsnat_MP:f2002 (Détermination de la provision globale de gestion # Groupe homogène de contrats 2 (deuxième valeur de la provision de gestion la plus importante))</t>
        </r>
      </text>
    </comment>
    <comment ref="K104" authorId="0" shapeId="0">
      <text>
        <r>
          <rPr>
            <b/>
            <sz val="9"/>
            <color indexed="81"/>
            <rFont val="Tahoma"/>
            <charset val="1"/>
          </rPr>
          <t>orpsnat_met:pi553 (Taux de rendement (calcul de la PG))
 Aspects dimensionnels :
   - fr_dim:ER#fr_TF:e1220 (Exercice de rattachement # N+9)
   - orpsnat_dim:PG#orpsnat_MP:f2002 (Détermination de la provision globale de gestion # Groupe homogène de contrats 2 (deuxième valeur de la provision de gestion la plus importante))</t>
        </r>
      </text>
    </comment>
    <comment ref="L104" authorId="0" shapeId="0">
      <text>
        <r>
          <rPr>
            <b/>
            <sz val="9"/>
            <color indexed="81"/>
            <rFont val="Tahoma"/>
            <charset val="1"/>
          </rPr>
          <t>orpsnat_met:pi553 (Taux de rendement (calcul de la PG))
 Aspects dimensionnels :
   - fr_dim:ER#fr_TF:e1221 (Exercice de rattachement # N+10)
   - orpsnat_dim:PG#orpsnat_MP:f2002 (Détermination de la provision globale de gestion # Groupe homogène de contrats 2 (deuxième valeur de la provision de gestion la plus importante))</t>
        </r>
      </text>
    </comment>
    <comment ref="M104" authorId="0" shapeId="0">
      <text>
        <r>
          <rPr>
            <b/>
            <sz val="9"/>
            <color indexed="81"/>
            <rFont val="Tahoma"/>
            <charset val="1"/>
          </rPr>
          <t>orpsnat_met:pi553 (Taux de rendement (calcul de la PG))
 Aspects dimensionnels :
   - fr_dim:ER#fr_TF:e1222 (Exercice de rattachement # N+11)
   - orpsnat_dim:PG#orpsnat_MP:f2002 (Détermination de la provision globale de gestion # Groupe homogène de contrats 2 (deuxième valeur de la provision de gestion la plus importante))</t>
        </r>
      </text>
    </comment>
    <comment ref="N104" authorId="0" shapeId="0">
      <text>
        <r>
          <rPr>
            <b/>
            <sz val="9"/>
            <color indexed="81"/>
            <rFont val="Tahoma"/>
            <charset val="1"/>
          </rPr>
          <t>orpsnat_met:pi553 (Taux de rendement (calcul de la PG))
 Aspects dimensionnels :
   - fr_dim:ER#fr_TF:e1223 (Exercice de rattachement # N+12)
   - orpsnat_dim:PG#orpsnat_MP:f2002 (Détermination de la provision globale de gestion # Groupe homogène de contrats 2 (deuxième valeur de la provision de gestion la plus importante))</t>
        </r>
      </text>
    </comment>
    <comment ref="O104" authorId="0" shapeId="0">
      <text>
        <r>
          <rPr>
            <b/>
            <sz val="9"/>
            <color indexed="81"/>
            <rFont val="Tahoma"/>
            <charset val="1"/>
          </rPr>
          <t>orpsnat_met:pi553 (Taux de rendement (calcul de la PG))
 Aspects dimensionnels :
   - fr_dim:ER#fr_TF:e1224 (Exercice de rattachement # N+13)
   - orpsnat_dim:PG#orpsnat_MP:f2002 (Détermination de la provision globale de gestion # Groupe homogène de contrats 2 (deuxième valeur de la provision de gestion la plus importante))</t>
        </r>
      </text>
    </comment>
    <comment ref="P104" authorId="0" shapeId="0">
      <text>
        <r>
          <rPr>
            <b/>
            <sz val="9"/>
            <color indexed="81"/>
            <rFont val="Tahoma"/>
            <charset val="1"/>
          </rPr>
          <t>orpsnat_met:pi553 (Taux de rendement (calcul de la PG))
 Aspects dimensionnels :
   - fr_dim:ER#fr_TF:e1225 (Exercice de rattachement # N+14)
   - orpsnat_dim:PG#orpsnat_MP:f2002 (Détermination de la provision globale de gestion # Groupe homogène de contrats 2 (deuxième valeur de la provision de gestion la plus importante))</t>
        </r>
      </text>
    </comment>
    <comment ref="Q104" authorId="0" shapeId="0">
      <text>
        <r>
          <rPr>
            <b/>
            <sz val="9"/>
            <color indexed="81"/>
            <rFont val="Tahoma"/>
            <charset val="1"/>
          </rPr>
          <t>orpsnat_met:pi553 (Taux de rendement (calcul de la PG))
 Aspects dimensionnels :
   - fr_dim:ER#fr_TF:e1226 (Exercice de rattachement # N+15)
   - orpsnat_dim:PG#orpsnat_MP:f2002 (Détermination de la provision globale de gestion # Groupe homogène de contrats 2 (deuxième valeur de la provision de gestion la plus importante))</t>
        </r>
      </text>
    </comment>
    <comment ref="R104" authorId="0" shapeId="0">
      <text>
        <r>
          <rPr>
            <b/>
            <sz val="9"/>
            <color indexed="81"/>
            <rFont val="Tahoma"/>
            <charset val="1"/>
          </rPr>
          <t>orpsnat_met:pi553 (Taux de rendement (calcul de la PG))
 Aspects dimensionnels :
   - fr_dim:ER#fr_TF:e1227 (Exercice de rattachement # N+16)
   - orpsnat_dim:PG#orpsnat_MP:f2002 (Détermination de la provision globale de gestion # Groupe homogène de contrats 2 (deuxième valeur de la provision de gestion la plus importante))</t>
        </r>
      </text>
    </comment>
    <comment ref="S104" authorId="0" shapeId="0">
      <text>
        <r>
          <rPr>
            <b/>
            <sz val="9"/>
            <color indexed="81"/>
            <rFont val="Tahoma"/>
            <charset val="1"/>
          </rPr>
          <t>orpsnat_met:pi553 (Taux de rendement (calcul de la PG))
 Aspects dimensionnels :
   - fr_dim:ER#fr_TF:e1228 (Exercice de rattachement # N+17)
   - orpsnat_dim:PG#orpsnat_MP:f2002 (Détermination de la provision globale de gestion # Groupe homogène de contrats 2 (deuxième valeur de la provision de gestion la plus importante))</t>
        </r>
      </text>
    </comment>
    <comment ref="T104" authorId="0" shapeId="0">
      <text>
        <r>
          <rPr>
            <b/>
            <sz val="9"/>
            <color indexed="81"/>
            <rFont val="Tahoma"/>
            <charset val="1"/>
          </rPr>
          <t>orpsnat_met:pi553 (Taux de rendement (calcul de la PG))
 Aspects dimensionnels :
   - fr_dim:ER#fr_TF:e1229 (Exercice de rattachement # N+18)
   - orpsnat_dim:PG#orpsnat_MP:f2002 (Détermination de la provision globale de gestion # Groupe homogène de contrats 2 (deuxième valeur de la provision de gestion la plus importante))</t>
        </r>
      </text>
    </comment>
    <comment ref="U104" authorId="0" shapeId="0">
      <text>
        <r>
          <rPr>
            <b/>
            <sz val="9"/>
            <color indexed="81"/>
            <rFont val="Tahoma"/>
            <charset val="1"/>
          </rPr>
          <t>orpsnat_met:pi553 (Taux de rendement (calcul de la PG))
 Aspects dimensionnels :
   - fr_dim:ER#fr_TF:e1230 (Exercice de rattachement # N+19)
   - orpsnat_dim:PG#orpsnat_MP:f2002 (Détermination de la provision globale de gestion # Groupe homogène de contrats 2 (deuxième valeur de la provision de gestion la plus importante))</t>
        </r>
      </text>
    </comment>
    <comment ref="V104" authorId="0" shapeId="0">
      <text>
        <r>
          <rPr>
            <b/>
            <sz val="9"/>
            <color indexed="81"/>
            <rFont val="Tahoma"/>
            <charset val="1"/>
          </rPr>
          <t>orpsnat_met:pi553 (Taux de rendement (calcul de la PG))
 Aspects dimensionnels :
   - fr_dim:ER#fr_TF:e1231 (Exercice de rattachement # N+20)
   - orpsnat_dim:PG#orpsnat_MP:f2002 (Détermination de la provision globale de gestion # Groupe homogène de contrats 2 (deuxième valeur de la provision de gestion la plus importante))</t>
        </r>
      </text>
    </comment>
    <comment ref="W104" authorId="0" shapeId="0">
      <text>
        <r>
          <rPr>
            <b/>
            <sz val="9"/>
            <color indexed="81"/>
            <rFont val="Tahoma"/>
            <charset val="1"/>
          </rPr>
          <t>orpsnat_met:pi553 (Taux de rendement (calcul de la PG))
 Aspects dimensionnels :
   - fr_dim:ER#fr_TF:e1232 (Exercice de rattachement # N+21)
   - orpsnat_dim:PG#orpsnat_MP:f2002 (Détermination de la provision globale de gestion # Groupe homogène de contrats 2 (deuxième valeur de la provision de gestion la plus importante))</t>
        </r>
      </text>
    </comment>
    <comment ref="X104" authorId="0" shapeId="0">
      <text>
        <r>
          <rPr>
            <b/>
            <sz val="9"/>
            <color indexed="81"/>
            <rFont val="Tahoma"/>
            <charset val="1"/>
          </rPr>
          <t>orpsnat_met:pi553 (Taux de rendement (calcul de la PG))
 Aspects dimensionnels :
   - fr_dim:ER#fr_TF:e1233 (Exercice de rattachement # N+22)
   - orpsnat_dim:PG#orpsnat_MP:f2002 (Détermination de la provision globale de gestion # Groupe homogène de contrats 2 (deuxième valeur de la provision de gestion la plus importante))</t>
        </r>
      </text>
    </comment>
    <comment ref="Y104" authorId="0" shapeId="0">
      <text>
        <r>
          <rPr>
            <b/>
            <sz val="9"/>
            <color indexed="81"/>
            <rFont val="Tahoma"/>
            <charset val="1"/>
          </rPr>
          <t>orpsnat_met:pi553 (Taux de rendement (calcul de la PG))
 Aspects dimensionnels :
   - fr_dim:ER#fr_TF:e1234 (Exercice de rattachement # N+23)
   - orpsnat_dim:PG#orpsnat_MP:f2002 (Détermination de la provision globale de gestion # Groupe homogène de contrats 2 (deuxième valeur de la provision de gestion la plus importante))</t>
        </r>
      </text>
    </comment>
    <comment ref="Z104" authorId="0" shapeId="0">
      <text>
        <r>
          <rPr>
            <b/>
            <sz val="9"/>
            <color indexed="81"/>
            <rFont val="Tahoma"/>
            <charset val="1"/>
          </rPr>
          <t>orpsnat_met:pi553 (Taux de rendement (calcul de la PG))
 Aspects dimensionnels :
   - fr_dim:ER#fr_TF:e1235 (Exercice de rattachement # N+24)
   - orpsnat_dim:PG#orpsnat_MP:f2002 (Détermination de la provision globale de gestion # Groupe homogène de contrats 2 (deuxième valeur de la provision de gestion la plus importante))</t>
        </r>
      </text>
    </comment>
    <comment ref="AA104" authorId="0" shapeId="0">
      <text>
        <r>
          <rPr>
            <b/>
            <sz val="9"/>
            <color indexed="81"/>
            <rFont val="Tahoma"/>
            <charset val="1"/>
          </rPr>
          <t>orpsnat_met:pi553 (Taux de rendement (calcul de la PG))
 Aspects dimensionnels :
   - fr_dim:ER#fr_TF:e1236 (Exercice de rattachement # N+25)
   - orpsnat_dim:PG#orpsnat_MP:f2002 (Détermination de la provision globale de gestion # Groupe homogène de contrats 2 (deuxième valeur de la provision de gestion la plus importante))</t>
        </r>
      </text>
    </comment>
    <comment ref="AB104" authorId="0" shapeId="0">
      <text>
        <r>
          <rPr>
            <b/>
            <sz val="9"/>
            <color indexed="81"/>
            <rFont val="Tahoma"/>
            <charset val="1"/>
          </rPr>
          <t>orpsnat_met:pi553 (Taux de rendement (calcul de la PG))
 Aspects dimensionnels :
   - fr_dim:ER#fr_TF:e1237 (Exercice de rattachement # N+26)
   - orpsnat_dim:PG#orpsnat_MP:f2002 (Détermination de la provision globale de gestion # Groupe homogène de contrats 2 (deuxième valeur de la provision de gestion la plus importante))</t>
        </r>
      </text>
    </comment>
    <comment ref="AC104" authorId="0" shapeId="0">
      <text>
        <r>
          <rPr>
            <b/>
            <sz val="9"/>
            <color indexed="81"/>
            <rFont val="Tahoma"/>
            <charset val="1"/>
          </rPr>
          <t>orpsnat_met:pi553 (Taux de rendement (calcul de la PG))
 Aspects dimensionnels :
   - fr_dim:ER#fr_TF:e1238 (Exercice de rattachement # N+27)
   - orpsnat_dim:PG#orpsnat_MP:f2002 (Détermination de la provision globale de gestion # Groupe homogène de contrats 2 (deuxième valeur de la provision de gestion la plus importante))</t>
        </r>
      </text>
    </comment>
    <comment ref="AD104" authorId="0" shapeId="0">
      <text>
        <r>
          <rPr>
            <b/>
            <sz val="9"/>
            <color indexed="81"/>
            <rFont val="Tahoma"/>
            <charset val="1"/>
          </rPr>
          <t>orpsnat_met:pi553 (Taux de rendement (calcul de la PG))
 Aspects dimensionnels :
   - fr_dim:ER#fr_TF:e1239 (Exercice de rattachement # N+28)
   - orpsnat_dim:PG#orpsnat_MP:f2002 (Détermination de la provision globale de gestion # Groupe homogène de contrats 2 (deuxième valeur de la provision de gestion la plus importante))</t>
        </r>
      </text>
    </comment>
    <comment ref="AE104" authorId="0" shapeId="0">
      <text>
        <r>
          <rPr>
            <b/>
            <sz val="9"/>
            <color indexed="81"/>
            <rFont val="Tahoma"/>
            <charset val="1"/>
          </rPr>
          <t>orpsnat_met:pi553 (Taux de rendement (calcul de la PG))
 Aspects dimensionnels :
   - fr_dim:ER#fr_TF:e1240 (Exercice de rattachement # N+29)
   - orpsnat_dim:PG#orpsnat_MP:f2002 (Détermination de la provision globale de gestion # Groupe homogène de contrats 2 (deuxième valeur de la provision de gestion la plus importante))</t>
        </r>
      </text>
    </comment>
    <comment ref="AF104" authorId="0" shapeId="0">
      <text>
        <r>
          <rPr>
            <b/>
            <sz val="9"/>
            <color indexed="81"/>
            <rFont val="Tahoma"/>
            <charset val="1"/>
          </rPr>
          <t>orpsnat_met:pi553 (Taux de rendement (calcul de la PG))
 Aspects dimensionnels :
   - fr_dim:ER#fr_TF:e1241 (Exercice de rattachement # N+30)
   - orpsnat_dim:PG#orpsnat_MP:f2002 (Détermination de la provision globale de gestion # Groupe homogène de contrats 2 (deuxième valeur de la provision de gestion la plus importante))</t>
        </r>
      </text>
    </comment>
    <comment ref="AG104" authorId="0" shapeId="0">
      <text>
        <r>
          <rPr>
            <b/>
            <sz val="9"/>
            <color indexed="81"/>
            <rFont val="Tahoma"/>
            <charset val="1"/>
          </rPr>
          <t>orpsnat_met:pi553 (Taux de rendement (calcul de la PG))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105" authorId="0" shapeId="0">
      <text>
        <r>
          <rPr>
            <b/>
            <sz val="9"/>
            <color indexed="81"/>
            <rFont val="Tahoma"/>
            <charset val="1"/>
          </rPr>
          <t>orpsnat_met:mi554 (Montant des obligations et titres assimilés)
 Aspects dimensionnels :
   - fr_dim:ER#fr_TF:e1202 (Exercice de rattachement # N+1)
   - orpsnat_dim:PG#orpsnat_MP:f2002 (Détermination de la provision globale de gestion # Groupe homogène de contrats 2 (deuxième valeur de la provision de gestion la plus importante))</t>
        </r>
      </text>
    </comment>
    <comment ref="D105" authorId="0" shapeId="0">
      <text>
        <r>
          <rPr>
            <b/>
            <sz val="9"/>
            <color indexed="81"/>
            <rFont val="Tahoma"/>
            <charset val="1"/>
          </rPr>
          <t>orpsnat_met:mi554 (Montant des obligations et titres assimilés)
 Aspects dimensionnels :
   - fr_dim:ER#fr_TF:e1213 (Exercice de rattachement # N+2)
   - orpsnat_dim:PG#orpsnat_MP:f2002 (Détermination de la provision globale de gestion # Groupe homogène de contrats 2 (deuxième valeur de la provision de gestion la plus importante))</t>
        </r>
      </text>
    </comment>
    <comment ref="E105" authorId="0" shapeId="0">
      <text>
        <r>
          <rPr>
            <b/>
            <sz val="9"/>
            <color indexed="81"/>
            <rFont val="Tahoma"/>
            <charset val="1"/>
          </rPr>
          <t>orpsnat_met:mi554 (Montant des obligations et titres assimilés)
 Aspects dimensionnels :
   - fr_dim:ER#fr_TF:e1214 (Exercice de rattachement # N+3)
   - orpsnat_dim:PG#orpsnat_MP:f2002 (Détermination de la provision globale de gestion # Groupe homogène de contrats 2 (deuxième valeur de la provision de gestion la plus importante))</t>
        </r>
      </text>
    </comment>
    <comment ref="F105" authorId="0" shapeId="0">
      <text>
        <r>
          <rPr>
            <b/>
            <sz val="9"/>
            <color indexed="81"/>
            <rFont val="Tahoma"/>
            <charset val="1"/>
          </rPr>
          <t>orpsnat_met:mi554 (Montant des obligations et titres assimilés)
 Aspects dimensionnels :
   - fr_dim:ER#fr_TF:e1215 (Exercice de rattachement # N+4)
   - orpsnat_dim:PG#orpsnat_MP:f2002 (Détermination de la provision globale de gestion # Groupe homogène de contrats 2 (deuxième valeur de la provision de gestion la plus importante))</t>
        </r>
      </text>
    </comment>
    <comment ref="G105" authorId="0" shapeId="0">
      <text>
        <r>
          <rPr>
            <b/>
            <sz val="9"/>
            <color indexed="81"/>
            <rFont val="Tahoma"/>
            <charset val="1"/>
          </rPr>
          <t>orpsnat_met:mi554 (Montant des obligations et titres assimilés)
 Aspects dimensionnels :
   - fr_dim:ER#fr_TF:e1216 (Exercice de rattachement # N+5)
   - orpsnat_dim:PG#orpsnat_MP:f2002 (Détermination de la provision globale de gestion # Groupe homogène de contrats 2 (deuxième valeur de la provision de gestion la plus importante))</t>
        </r>
      </text>
    </comment>
    <comment ref="H105" authorId="0" shapeId="0">
      <text>
        <r>
          <rPr>
            <b/>
            <sz val="9"/>
            <color indexed="81"/>
            <rFont val="Tahoma"/>
            <charset val="1"/>
          </rPr>
          <t>orpsnat_met:mi554 (Montant des obligations et titres assimilés)
 Aspects dimensionnels :
   - fr_dim:ER#fr_TF:e1217 (Exercice de rattachement # N+6)
   - orpsnat_dim:PG#orpsnat_MP:f2002 (Détermination de la provision globale de gestion # Groupe homogène de contrats 2 (deuxième valeur de la provision de gestion la plus importante))</t>
        </r>
      </text>
    </comment>
    <comment ref="I105" authorId="0" shapeId="0">
      <text>
        <r>
          <rPr>
            <b/>
            <sz val="9"/>
            <color indexed="81"/>
            <rFont val="Tahoma"/>
            <charset val="1"/>
          </rPr>
          <t>orpsnat_met:mi554 (Montant des obligations et titres assimilés)
 Aspects dimensionnels :
   - fr_dim:ER#fr_TF:e1218 (Exercice de rattachement # N+7)
   - orpsnat_dim:PG#orpsnat_MP:f2002 (Détermination de la provision globale de gestion # Groupe homogène de contrats 2 (deuxième valeur de la provision de gestion la plus importante))</t>
        </r>
      </text>
    </comment>
    <comment ref="J105" authorId="0" shapeId="0">
      <text>
        <r>
          <rPr>
            <b/>
            <sz val="9"/>
            <color indexed="81"/>
            <rFont val="Tahoma"/>
            <charset val="1"/>
          </rPr>
          <t>orpsnat_met:mi554 (Montant des obligations et titres assimilés)
 Aspects dimensionnels :
   - fr_dim:ER#fr_TF:e1219 (Exercice de rattachement # N+8)
   - orpsnat_dim:PG#orpsnat_MP:f2002 (Détermination de la provision globale de gestion # Groupe homogène de contrats 2 (deuxième valeur de la provision de gestion la plus importante))</t>
        </r>
      </text>
    </comment>
    <comment ref="K105" authorId="0" shapeId="0">
      <text>
        <r>
          <rPr>
            <b/>
            <sz val="9"/>
            <color indexed="81"/>
            <rFont val="Tahoma"/>
            <charset val="1"/>
          </rPr>
          <t>orpsnat_met:mi554 (Montant des obligations et titres assimilés)
 Aspects dimensionnels :
   - fr_dim:ER#fr_TF:e1220 (Exercice de rattachement # N+9)
   - orpsnat_dim:PG#orpsnat_MP:f2002 (Détermination de la provision globale de gestion # Groupe homogène de contrats 2 (deuxième valeur de la provision de gestion la plus importante))</t>
        </r>
      </text>
    </comment>
    <comment ref="L105" authorId="0" shapeId="0">
      <text>
        <r>
          <rPr>
            <b/>
            <sz val="9"/>
            <color indexed="81"/>
            <rFont val="Tahoma"/>
            <charset val="1"/>
          </rPr>
          <t>orpsnat_met:mi554 (Montant des obligations et titres assimilés)
 Aspects dimensionnels :
   - fr_dim:ER#fr_TF:e1221 (Exercice de rattachement # N+10)
   - orpsnat_dim:PG#orpsnat_MP:f2002 (Détermination de la provision globale de gestion # Groupe homogène de contrats 2 (deuxième valeur de la provision de gestion la plus importante))</t>
        </r>
      </text>
    </comment>
    <comment ref="M105" authorId="0" shapeId="0">
      <text>
        <r>
          <rPr>
            <b/>
            <sz val="9"/>
            <color indexed="81"/>
            <rFont val="Tahoma"/>
            <charset val="1"/>
          </rPr>
          <t>orpsnat_met:mi554 (Montant des obligations et titres assimilés)
 Aspects dimensionnels :
   - fr_dim:ER#fr_TF:e1222 (Exercice de rattachement # N+11)
   - orpsnat_dim:PG#orpsnat_MP:f2002 (Détermination de la provision globale de gestion # Groupe homogène de contrats 2 (deuxième valeur de la provision de gestion la plus importante))</t>
        </r>
      </text>
    </comment>
    <comment ref="N105" authorId="0" shapeId="0">
      <text>
        <r>
          <rPr>
            <b/>
            <sz val="9"/>
            <color indexed="81"/>
            <rFont val="Tahoma"/>
            <charset val="1"/>
          </rPr>
          <t>orpsnat_met:mi554 (Montant des obligations et titres assimilés)
 Aspects dimensionnels :
   - fr_dim:ER#fr_TF:e1223 (Exercice de rattachement # N+12)
   - orpsnat_dim:PG#orpsnat_MP:f2002 (Détermination de la provision globale de gestion # Groupe homogène de contrats 2 (deuxième valeur de la provision de gestion la plus importante))</t>
        </r>
      </text>
    </comment>
    <comment ref="O105" authorId="0" shapeId="0">
      <text>
        <r>
          <rPr>
            <b/>
            <sz val="9"/>
            <color indexed="81"/>
            <rFont val="Tahoma"/>
            <charset val="1"/>
          </rPr>
          <t>orpsnat_met:mi554 (Montant des obligations et titres assimilés)
 Aspects dimensionnels :
   - fr_dim:ER#fr_TF:e1224 (Exercice de rattachement # N+13)
   - orpsnat_dim:PG#orpsnat_MP:f2002 (Détermination de la provision globale de gestion # Groupe homogène de contrats 2 (deuxième valeur de la provision de gestion la plus importante))</t>
        </r>
      </text>
    </comment>
    <comment ref="P105" authorId="0" shapeId="0">
      <text>
        <r>
          <rPr>
            <b/>
            <sz val="9"/>
            <color indexed="81"/>
            <rFont val="Tahoma"/>
            <charset val="1"/>
          </rPr>
          <t>orpsnat_met:mi554 (Montant des obligations et titres assimilés)
 Aspects dimensionnels :
   - fr_dim:ER#fr_TF:e1225 (Exercice de rattachement # N+14)
   - orpsnat_dim:PG#orpsnat_MP:f2002 (Détermination de la provision globale de gestion # Groupe homogène de contrats 2 (deuxième valeur de la provision de gestion la plus importante))</t>
        </r>
      </text>
    </comment>
    <comment ref="Q105" authorId="0" shapeId="0">
      <text>
        <r>
          <rPr>
            <b/>
            <sz val="9"/>
            <color indexed="81"/>
            <rFont val="Tahoma"/>
            <charset val="1"/>
          </rPr>
          <t>orpsnat_met:mi554 (Montant des obligations et titres assimilés)
 Aspects dimensionnels :
   - fr_dim:ER#fr_TF:e1226 (Exercice de rattachement # N+15)
   - orpsnat_dim:PG#orpsnat_MP:f2002 (Détermination de la provision globale de gestion # Groupe homogène de contrats 2 (deuxième valeur de la provision de gestion la plus importante))</t>
        </r>
      </text>
    </comment>
    <comment ref="R105" authorId="0" shapeId="0">
      <text>
        <r>
          <rPr>
            <b/>
            <sz val="9"/>
            <color indexed="81"/>
            <rFont val="Tahoma"/>
            <charset val="1"/>
          </rPr>
          <t>orpsnat_met:mi554 (Montant des obligations et titres assimilés)
 Aspects dimensionnels :
   - fr_dim:ER#fr_TF:e1227 (Exercice de rattachement # N+16)
   - orpsnat_dim:PG#orpsnat_MP:f2002 (Détermination de la provision globale de gestion # Groupe homogène de contrats 2 (deuxième valeur de la provision de gestion la plus importante))</t>
        </r>
      </text>
    </comment>
    <comment ref="S105" authorId="0" shapeId="0">
      <text>
        <r>
          <rPr>
            <b/>
            <sz val="9"/>
            <color indexed="81"/>
            <rFont val="Tahoma"/>
            <charset val="1"/>
          </rPr>
          <t>orpsnat_met:mi554 (Montant des obligations et titres assimilés)
 Aspects dimensionnels :
   - fr_dim:ER#fr_TF:e1228 (Exercice de rattachement # N+17)
   - orpsnat_dim:PG#orpsnat_MP:f2002 (Détermination de la provision globale de gestion # Groupe homogène de contrats 2 (deuxième valeur de la provision de gestion la plus importante))</t>
        </r>
      </text>
    </comment>
    <comment ref="T105" authorId="0" shapeId="0">
      <text>
        <r>
          <rPr>
            <b/>
            <sz val="9"/>
            <color indexed="81"/>
            <rFont val="Tahoma"/>
            <charset val="1"/>
          </rPr>
          <t>orpsnat_met:mi554 (Montant des obligations et titres assimilés)
 Aspects dimensionnels :
   - fr_dim:ER#fr_TF:e1229 (Exercice de rattachement # N+18)
   - orpsnat_dim:PG#orpsnat_MP:f2002 (Détermination de la provision globale de gestion # Groupe homogène de contrats 2 (deuxième valeur de la provision de gestion la plus importante))</t>
        </r>
      </text>
    </comment>
    <comment ref="U105" authorId="0" shapeId="0">
      <text>
        <r>
          <rPr>
            <b/>
            <sz val="9"/>
            <color indexed="81"/>
            <rFont val="Tahoma"/>
            <charset val="1"/>
          </rPr>
          <t>orpsnat_met:mi554 (Montant des obligations et titres assimilés)
 Aspects dimensionnels :
   - fr_dim:ER#fr_TF:e1230 (Exercice de rattachement # N+19)
   - orpsnat_dim:PG#orpsnat_MP:f2002 (Détermination de la provision globale de gestion # Groupe homogène de contrats 2 (deuxième valeur de la provision de gestion la plus importante))</t>
        </r>
      </text>
    </comment>
    <comment ref="V105" authorId="0" shapeId="0">
      <text>
        <r>
          <rPr>
            <b/>
            <sz val="9"/>
            <color indexed="81"/>
            <rFont val="Tahoma"/>
            <charset val="1"/>
          </rPr>
          <t>orpsnat_met:mi554 (Montant des obligations et titres assimilés)
 Aspects dimensionnels :
   - fr_dim:ER#fr_TF:e1231 (Exercice de rattachement # N+20)
   - orpsnat_dim:PG#orpsnat_MP:f2002 (Détermination de la provision globale de gestion # Groupe homogène de contrats 2 (deuxième valeur de la provision de gestion la plus importante))</t>
        </r>
      </text>
    </comment>
    <comment ref="W105" authorId="0" shapeId="0">
      <text>
        <r>
          <rPr>
            <b/>
            <sz val="9"/>
            <color indexed="81"/>
            <rFont val="Tahoma"/>
            <charset val="1"/>
          </rPr>
          <t>orpsnat_met:mi554 (Montant des obligations et titres assimilés)
 Aspects dimensionnels :
   - fr_dim:ER#fr_TF:e1232 (Exercice de rattachement # N+21)
   - orpsnat_dim:PG#orpsnat_MP:f2002 (Détermination de la provision globale de gestion # Groupe homogène de contrats 2 (deuxième valeur de la provision de gestion la plus importante))</t>
        </r>
      </text>
    </comment>
    <comment ref="X105" authorId="0" shapeId="0">
      <text>
        <r>
          <rPr>
            <b/>
            <sz val="9"/>
            <color indexed="81"/>
            <rFont val="Tahoma"/>
            <charset val="1"/>
          </rPr>
          <t>orpsnat_met:mi554 (Montant des obligations et titres assimilés)
 Aspects dimensionnels :
   - fr_dim:ER#fr_TF:e1233 (Exercice de rattachement # N+22)
   - orpsnat_dim:PG#orpsnat_MP:f2002 (Détermination de la provision globale de gestion # Groupe homogène de contrats 2 (deuxième valeur de la provision de gestion la plus importante))</t>
        </r>
      </text>
    </comment>
    <comment ref="Y105" authorId="0" shapeId="0">
      <text>
        <r>
          <rPr>
            <b/>
            <sz val="9"/>
            <color indexed="81"/>
            <rFont val="Tahoma"/>
            <charset val="1"/>
          </rPr>
          <t>orpsnat_met:mi554 (Montant des obligations et titres assimilés)
 Aspects dimensionnels :
   - fr_dim:ER#fr_TF:e1234 (Exercice de rattachement # N+23)
   - orpsnat_dim:PG#orpsnat_MP:f2002 (Détermination de la provision globale de gestion # Groupe homogène de contrats 2 (deuxième valeur de la provision de gestion la plus importante))</t>
        </r>
      </text>
    </comment>
    <comment ref="Z105" authorId="0" shapeId="0">
      <text>
        <r>
          <rPr>
            <b/>
            <sz val="9"/>
            <color indexed="81"/>
            <rFont val="Tahoma"/>
            <charset val="1"/>
          </rPr>
          <t>orpsnat_met:mi554 (Montant des obligations et titres assimilés)
 Aspects dimensionnels :
   - fr_dim:ER#fr_TF:e1235 (Exercice de rattachement # N+24)
   - orpsnat_dim:PG#orpsnat_MP:f2002 (Détermination de la provision globale de gestion # Groupe homogène de contrats 2 (deuxième valeur de la provision de gestion la plus importante))</t>
        </r>
      </text>
    </comment>
    <comment ref="AA105" authorId="0" shapeId="0">
      <text>
        <r>
          <rPr>
            <b/>
            <sz val="9"/>
            <color indexed="81"/>
            <rFont val="Tahoma"/>
            <charset val="1"/>
          </rPr>
          <t>orpsnat_met:mi554 (Montant des obligations et titres assimilés)
 Aspects dimensionnels :
   - fr_dim:ER#fr_TF:e1236 (Exercice de rattachement # N+25)
   - orpsnat_dim:PG#orpsnat_MP:f2002 (Détermination de la provision globale de gestion # Groupe homogène de contrats 2 (deuxième valeur de la provision de gestion la plus importante))</t>
        </r>
      </text>
    </comment>
    <comment ref="AB105" authorId="0" shapeId="0">
      <text>
        <r>
          <rPr>
            <b/>
            <sz val="9"/>
            <color indexed="81"/>
            <rFont val="Tahoma"/>
            <charset val="1"/>
          </rPr>
          <t>orpsnat_met:mi554 (Montant des obligations et titres assimilés)
 Aspects dimensionnels :
   - fr_dim:ER#fr_TF:e1237 (Exercice de rattachement # N+26)
   - orpsnat_dim:PG#orpsnat_MP:f2002 (Détermination de la provision globale de gestion # Groupe homogène de contrats 2 (deuxième valeur de la provision de gestion la plus importante))</t>
        </r>
      </text>
    </comment>
    <comment ref="AC105" authorId="0" shapeId="0">
      <text>
        <r>
          <rPr>
            <b/>
            <sz val="9"/>
            <color indexed="81"/>
            <rFont val="Tahoma"/>
            <charset val="1"/>
          </rPr>
          <t>orpsnat_met:mi554 (Montant des obligations et titres assimilés)
 Aspects dimensionnels :
   - fr_dim:ER#fr_TF:e1238 (Exercice de rattachement # N+27)
   - orpsnat_dim:PG#orpsnat_MP:f2002 (Détermination de la provision globale de gestion # Groupe homogène de contrats 2 (deuxième valeur de la provision de gestion la plus importante))</t>
        </r>
      </text>
    </comment>
    <comment ref="AD105" authorId="0" shapeId="0">
      <text>
        <r>
          <rPr>
            <b/>
            <sz val="9"/>
            <color indexed="81"/>
            <rFont val="Tahoma"/>
            <charset val="1"/>
          </rPr>
          <t>orpsnat_met:mi554 (Montant des obligations et titres assimilés)
 Aspects dimensionnels :
   - fr_dim:ER#fr_TF:e1239 (Exercice de rattachement # N+28)
   - orpsnat_dim:PG#orpsnat_MP:f2002 (Détermination de la provision globale de gestion # Groupe homogène de contrats 2 (deuxième valeur de la provision de gestion la plus importante))</t>
        </r>
      </text>
    </comment>
    <comment ref="AE105" authorId="0" shapeId="0">
      <text>
        <r>
          <rPr>
            <b/>
            <sz val="9"/>
            <color indexed="81"/>
            <rFont val="Tahoma"/>
            <charset val="1"/>
          </rPr>
          <t>orpsnat_met:mi554 (Montant des obligations et titres assimilés)
 Aspects dimensionnels :
   - fr_dim:ER#fr_TF:e1240 (Exercice de rattachement # N+29)
   - orpsnat_dim:PG#orpsnat_MP:f2002 (Détermination de la provision globale de gestion # Groupe homogène de contrats 2 (deuxième valeur de la provision de gestion la plus importante))</t>
        </r>
      </text>
    </comment>
    <comment ref="AF105" authorId="0" shapeId="0">
      <text>
        <r>
          <rPr>
            <b/>
            <sz val="9"/>
            <color indexed="81"/>
            <rFont val="Tahoma"/>
            <charset val="1"/>
          </rPr>
          <t>orpsnat_met:mi554 (Montant des obligations et titres assimilés)
 Aspects dimensionnels :
   - fr_dim:ER#fr_TF:e1241 (Exercice de rattachement # N+30)
   - orpsnat_dim:PG#orpsnat_MP:f2002 (Détermination de la provision globale de gestion # Groupe homogène de contrats 2 (deuxième valeur de la provision de gestion la plus importante))</t>
        </r>
      </text>
    </comment>
    <comment ref="AG105" authorId="0" shapeId="0">
      <text>
        <r>
          <rPr>
            <b/>
            <sz val="9"/>
            <color indexed="81"/>
            <rFont val="Tahoma"/>
            <charset val="1"/>
          </rPr>
          <t>orpsnat_met:mi554 (Montant des obligations et titres assimilés)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106" authorId="0" shapeId="0">
      <text>
        <r>
          <rPr>
            <b/>
            <sz val="9"/>
            <color indexed="81"/>
            <rFont val="Tahoma"/>
            <charset val="1"/>
          </rPr>
          <t>orpsnat_met:pi555 (Rendement hors plus-values des obligations et titres assimilés)
 Aspects dimensionnels :
   - fr_dim:ER#fr_TF:e1202 (Exercice de rattachement # N+1)
   - orpsnat_dim:PG#orpsnat_MP:f2002 (Détermination de la provision globale de gestion # Groupe homogène de contrats 2 (deuxième valeur de la provision de gestion la plus importante))</t>
        </r>
      </text>
    </comment>
    <comment ref="D106" authorId="0" shapeId="0">
      <text>
        <r>
          <rPr>
            <b/>
            <sz val="9"/>
            <color indexed="81"/>
            <rFont val="Tahoma"/>
            <charset val="1"/>
          </rPr>
          <t>orpsnat_met:pi555 (Rendement hors plus-values des obligations et titres assimilés)
 Aspects dimensionnels :
   - fr_dim:ER#fr_TF:e1213 (Exercice de rattachement # N+2)
   - orpsnat_dim:PG#orpsnat_MP:f2002 (Détermination de la provision globale de gestion # Groupe homogène de contrats 2 (deuxième valeur de la provision de gestion la plus importante))</t>
        </r>
      </text>
    </comment>
    <comment ref="E106" authorId="0" shapeId="0">
      <text>
        <r>
          <rPr>
            <b/>
            <sz val="9"/>
            <color indexed="81"/>
            <rFont val="Tahoma"/>
            <charset val="1"/>
          </rPr>
          <t>orpsnat_met:pi555 (Rendement hors plus-values des obligations et titres assimilés)
 Aspects dimensionnels :
   - fr_dim:ER#fr_TF:e1214 (Exercice de rattachement # N+3)
   - orpsnat_dim:PG#orpsnat_MP:f2002 (Détermination de la provision globale de gestion # Groupe homogène de contrats 2 (deuxième valeur de la provision de gestion la plus importante))</t>
        </r>
      </text>
    </comment>
    <comment ref="F106" authorId="0" shapeId="0">
      <text>
        <r>
          <rPr>
            <b/>
            <sz val="9"/>
            <color indexed="81"/>
            <rFont val="Tahoma"/>
            <charset val="1"/>
          </rPr>
          <t>orpsnat_met:pi555 (Rendement hors plus-values des obligations et titres assimilés)
 Aspects dimensionnels :
   - fr_dim:ER#fr_TF:e1215 (Exercice de rattachement # N+4)
   - orpsnat_dim:PG#orpsnat_MP:f2002 (Détermination de la provision globale de gestion # Groupe homogène de contrats 2 (deuxième valeur de la provision de gestion la plus importante))</t>
        </r>
      </text>
    </comment>
    <comment ref="G106" authorId="0" shapeId="0">
      <text>
        <r>
          <rPr>
            <b/>
            <sz val="9"/>
            <color indexed="81"/>
            <rFont val="Tahoma"/>
            <charset val="1"/>
          </rPr>
          <t>orpsnat_met:pi555 (Rendement hors plus-values des obligations et titres assimilés)
 Aspects dimensionnels :
   - fr_dim:ER#fr_TF:e1216 (Exercice de rattachement # N+5)
   - orpsnat_dim:PG#orpsnat_MP:f2002 (Détermination de la provision globale de gestion # Groupe homogène de contrats 2 (deuxième valeur de la provision de gestion la plus importante))</t>
        </r>
      </text>
    </comment>
    <comment ref="H106" authorId="0" shapeId="0">
      <text>
        <r>
          <rPr>
            <b/>
            <sz val="9"/>
            <color indexed="81"/>
            <rFont val="Tahoma"/>
            <charset val="1"/>
          </rPr>
          <t>orpsnat_met:pi555 (Rendement hors plus-values des obligations et titres assimilés)
 Aspects dimensionnels :
   - fr_dim:ER#fr_TF:e1217 (Exercice de rattachement # N+6)
   - orpsnat_dim:PG#orpsnat_MP:f2002 (Détermination de la provision globale de gestion # Groupe homogène de contrats 2 (deuxième valeur de la provision de gestion la plus importante))</t>
        </r>
      </text>
    </comment>
    <comment ref="I106" authorId="0" shapeId="0">
      <text>
        <r>
          <rPr>
            <b/>
            <sz val="9"/>
            <color indexed="81"/>
            <rFont val="Tahoma"/>
            <charset val="1"/>
          </rPr>
          <t>orpsnat_met:pi555 (Rendement hors plus-values des obligations et titres assimilés)
 Aspects dimensionnels :
   - fr_dim:ER#fr_TF:e1218 (Exercice de rattachement # N+7)
   - orpsnat_dim:PG#orpsnat_MP:f2002 (Détermination de la provision globale de gestion # Groupe homogène de contrats 2 (deuxième valeur de la provision de gestion la plus importante))</t>
        </r>
      </text>
    </comment>
    <comment ref="J106" authorId="0" shapeId="0">
      <text>
        <r>
          <rPr>
            <b/>
            <sz val="9"/>
            <color indexed="81"/>
            <rFont val="Tahoma"/>
            <charset val="1"/>
          </rPr>
          <t>orpsnat_met:pi555 (Rendement hors plus-values des obligations et titres assimilés)
 Aspects dimensionnels :
   - fr_dim:ER#fr_TF:e1219 (Exercice de rattachement # N+8)
   - orpsnat_dim:PG#orpsnat_MP:f2002 (Détermination de la provision globale de gestion # Groupe homogène de contrats 2 (deuxième valeur de la provision de gestion la plus importante))</t>
        </r>
      </text>
    </comment>
    <comment ref="K106" authorId="0" shapeId="0">
      <text>
        <r>
          <rPr>
            <b/>
            <sz val="9"/>
            <color indexed="81"/>
            <rFont val="Tahoma"/>
            <charset val="1"/>
          </rPr>
          <t>orpsnat_met:pi555 (Rendement hors plus-values des obligations et titres assimilés)
 Aspects dimensionnels :
   - fr_dim:ER#fr_TF:e1220 (Exercice de rattachement # N+9)
   - orpsnat_dim:PG#orpsnat_MP:f2002 (Détermination de la provision globale de gestion # Groupe homogène de contrats 2 (deuxième valeur de la provision de gestion la plus importante))</t>
        </r>
      </text>
    </comment>
    <comment ref="L106" authorId="0" shapeId="0">
      <text>
        <r>
          <rPr>
            <b/>
            <sz val="9"/>
            <color indexed="81"/>
            <rFont val="Tahoma"/>
            <charset val="1"/>
          </rPr>
          <t>orpsnat_met:pi555 (Rendement hors plus-values des obligations et titres assimilés)
 Aspects dimensionnels :
   - fr_dim:ER#fr_TF:e1221 (Exercice de rattachement # N+10)
   - orpsnat_dim:PG#orpsnat_MP:f2002 (Détermination de la provision globale de gestion # Groupe homogène de contrats 2 (deuxième valeur de la provision de gestion la plus importante))</t>
        </r>
      </text>
    </comment>
    <comment ref="M106" authorId="0" shapeId="0">
      <text>
        <r>
          <rPr>
            <b/>
            <sz val="9"/>
            <color indexed="81"/>
            <rFont val="Tahoma"/>
            <charset val="1"/>
          </rPr>
          <t>orpsnat_met:pi555 (Rendement hors plus-values des obligations et titres assimilés)
 Aspects dimensionnels :
   - fr_dim:ER#fr_TF:e1222 (Exercice de rattachement # N+11)
   - orpsnat_dim:PG#orpsnat_MP:f2002 (Détermination de la provision globale de gestion # Groupe homogène de contrats 2 (deuxième valeur de la provision de gestion la plus importante))</t>
        </r>
      </text>
    </comment>
    <comment ref="N106" authorId="0" shapeId="0">
      <text>
        <r>
          <rPr>
            <b/>
            <sz val="9"/>
            <color indexed="81"/>
            <rFont val="Tahoma"/>
            <charset val="1"/>
          </rPr>
          <t>orpsnat_met:pi555 (Rendement hors plus-values des obligations et titres assimilés)
 Aspects dimensionnels :
   - fr_dim:ER#fr_TF:e1223 (Exercice de rattachement # N+12)
   - orpsnat_dim:PG#orpsnat_MP:f2002 (Détermination de la provision globale de gestion # Groupe homogène de contrats 2 (deuxième valeur de la provision de gestion la plus importante))</t>
        </r>
      </text>
    </comment>
    <comment ref="O106" authorId="0" shapeId="0">
      <text>
        <r>
          <rPr>
            <b/>
            <sz val="9"/>
            <color indexed="81"/>
            <rFont val="Tahoma"/>
            <charset val="1"/>
          </rPr>
          <t>orpsnat_met:pi555 (Rendement hors plus-values des obligations et titres assimilés)
 Aspects dimensionnels :
   - fr_dim:ER#fr_TF:e1224 (Exercice de rattachement # N+13)
   - orpsnat_dim:PG#orpsnat_MP:f2002 (Détermination de la provision globale de gestion # Groupe homogène de contrats 2 (deuxième valeur de la provision de gestion la plus importante))</t>
        </r>
      </text>
    </comment>
    <comment ref="P106" authorId="0" shapeId="0">
      <text>
        <r>
          <rPr>
            <b/>
            <sz val="9"/>
            <color indexed="81"/>
            <rFont val="Tahoma"/>
            <charset val="1"/>
          </rPr>
          <t>orpsnat_met:pi555 (Rendement hors plus-values des obligations et titres assimilés)
 Aspects dimensionnels :
   - fr_dim:ER#fr_TF:e1225 (Exercice de rattachement # N+14)
   - orpsnat_dim:PG#orpsnat_MP:f2002 (Détermination de la provision globale de gestion # Groupe homogène de contrats 2 (deuxième valeur de la provision de gestion la plus importante))</t>
        </r>
      </text>
    </comment>
    <comment ref="Q106" authorId="0" shapeId="0">
      <text>
        <r>
          <rPr>
            <b/>
            <sz val="9"/>
            <color indexed="81"/>
            <rFont val="Tahoma"/>
            <charset val="1"/>
          </rPr>
          <t>orpsnat_met:pi555 (Rendement hors plus-values des obligations et titres assimilés)
 Aspects dimensionnels :
   - fr_dim:ER#fr_TF:e1226 (Exercice de rattachement # N+15)
   - orpsnat_dim:PG#orpsnat_MP:f2002 (Détermination de la provision globale de gestion # Groupe homogène de contrats 2 (deuxième valeur de la provision de gestion la plus importante))</t>
        </r>
      </text>
    </comment>
    <comment ref="R106" authorId="0" shapeId="0">
      <text>
        <r>
          <rPr>
            <b/>
            <sz val="9"/>
            <color indexed="81"/>
            <rFont val="Tahoma"/>
            <charset val="1"/>
          </rPr>
          <t>orpsnat_met:pi555 (Rendement hors plus-values des obligations et titres assimilés)
 Aspects dimensionnels :
   - fr_dim:ER#fr_TF:e1227 (Exercice de rattachement # N+16)
   - orpsnat_dim:PG#orpsnat_MP:f2002 (Détermination de la provision globale de gestion # Groupe homogène de contrats 2 (deuxième valeur de la provision de gestion la plus importante))</t>
        </r>
      </text>
    </comment>
    <comment ref="S106" authorId="0" shapeId="0">
      <text>
        <r>
          <rPr>
            <b/>
            <sz val="9"/>
            <color indexed="81"/>
            <rFont val="Tahoma"/>
            <charset val="1"/>
          </rPr>
          <t>orpsnat_met:pi555 (Rendement hors plus-values des obligations et titres assimilés)
 Aspects dimensionnels :
   - fr_dim:ER#fr_TF:e1228 (Exercice de rattachement # N+17)
   - orpsnat_dim:PG#orpsnat_MP:f2002 (Détermination de la provision globale de gestion # Groupe homogène de contrats 2 (deuxième valeur de la provision de gestion la plus importante))</t>
        </r>
      </text>
    </comment>
    <comment ref="T106" authorId="0" shapeId="0">
      <text>
        <r>
          <rPr>
            <b/>
            <sz val="9"/>
            <color indexed="81"/>
            <rFont val="Tahoma"/>
            <charset val="1"/>
          </rPr>
          <t>orpsnat_met:pi555 (Rendement hors plus-values des obligations et titres assimilés)
 Aspects dimensionnels :
   - fr_dim:ER#fr_TF:e1229 (Exercice de rattachement # N+18)
   - orpsnat_dim:PG#orpsnat_MP:f2002 (Détermination de la provision globale de gestion # Groupe homogène de contrats 2 (deuxième valeur de la provision de gestion la plus importante))</t>
        </r>
      </text>
    </comment>
    <comment ref="U106" authorId="0" shapeId="0">
      <text>
        <r>
          <rPr>
            <b/>
            <sz val="9"/>
            <color indexed="81"/>
            <rFont val="Tahoma"/>
            <charset val="1"/>
          </rPr>
          <t>orpsnat_met:pi555 (Rendement hors plus-values des obligations et titres assimilés)
 Aspects dimensionnels :
   - fr_dim:ER#fr_TF:e1230 (Exercice de rattachement # N+19)
   - orpsnat_dim:PG#orpsnat_MP:f2002 (Détermination de la provision globale de gestion # Groupe homogène de contrats 2 (deuxième valeur de la provision de gestion la plus importante))</t>
        </r>
      </text>
    </comment>
    <comment ref="V106" authorId="0" shapeId="0">
      <text>
        <r>
          <rPr>
            <b/>
            <sz val="9"/>
            <color indexed="81"/>
            <rFont val="Tahoma"/>
            <charset val="1"/>
          </rPr>
          <t>orpsnat_met:pi555 (Rendement hors plus-values des obligations et titres assimilés)
 Aspects dimensionnels :
   - fr_dim:ER#fr_TF:e1231 (Exercice de rattachement # N+20)
   - orpsnat_dim:PG#orpsnat_MP:f2002 (Détermination de la provision globale de gestion # Groupe homogène de contrats 2 (deuxième valeur de la provision de gestion la plus importante))</t>
        </r>
      </text>
    </comment>
    <comment ref="W106" authorId="0" shapeId="0">
      <text>
        <r>
          <rPr>
            <b/>
            <sz val="9"/>
            <color indexed="81"/>
            <rFont val="Tahoma"/>
            <charset val="1"/>
          </rPr>
          <t>orpsnat_met:pi555 (Rendement hors plus-values des obligations et titres assimilés)
 Aspects dimensionnels :
   - fr_dim:ER#fr_TF:e1232 (Exercice de rattachement # N+21)
   - orpsnat_dim:PG#orpsnat_MP:f2002 (Détermination de la provision globale de gestion # Groupe homogène de contrats 2 (deuxième valeur de la provision de gestion la plus importante))</t>
        </r>
      </text>
    </comment>
    <comment ref="X106" authorId="0" shapeId="0">
      <text>
        <r>
          <rPr>
            <b/>
            <sz val="9"/>
            <color indexed="81"/>
            <rFont val="Tahoma"/>
            <charset val="1"/>
          </rPr>
          <t>orpsnat_met:pi555 (Rendement hors plus-values des obligations et titres assimilés)
 Aspects dimensionnels :
   - fr_dim:ER#fr_TF:e1233 (Exercice de rattachement # N+22)
   - orpsnat_dim:PG#orpsnat_MP:f2002 (Détermination de la provision globale de gestion # Groupe homogène de contrats 2 (deuxième valeur de la provision de gestion la plus importante))</t>
        </r>
      </text>
    </comment>
    <comment ref="Y106" authorId="0" shapeId="0">
      <text>
        <r>
          <rPr>
            <b/>
            <sz val="9"/>
            <color indexed="81"/>
            <rFont val="Tahoma"/>
            <charset val="1"/>
          </rPr>
          <t>orpsnat_met:pi555 (Rendement hors plus-values des obligations et titres assimilés)
 Aspects dimensionnels :
   - fr_dim:ER#fr_TF:e1234 (Exercice de rattachement # N+23)
   - orpsnat_dim:PG#orpsnat_MP:f2002 (Détermination de la provision globale de gestion # Groupe homogène de contrats 2 (deuxième valeur de la provision de gestion la plus importante))</t>
        </r>
      </text>
    </comment>
    <comment ref="Z106" authorId="0" shapeId="0">
      <text>
        <r>
          <rPr>
            <b/>
            <sz val="9"/>
            <color indexed="81"/>
            <rFont val="Tahoma"/>
            <charset val="1"/>
          </rPr>
          <t>orpsnat_met:pi555 (Rendement hors plus-values des obligations et titres assimilés)
 Aspects dimensionnels :
   - fr_dim:ER#fr_TF:e1235 (Exercice de rattachement # N+24)
   - orpsnat_dim:PG#orpsnat_MP:f2002 (Détermination de la provision globale de gestion # Groupe homogène de contrats 2 (deuxième valeur de la provision de gestion la plus importante))</t>
        </r>
      </text>
    </comment>
    <comment ref="AA106" authorId="0" shapeId="0">
      <text>
        <r>
          <rPr>
            <b/>
            <sz val="9"/>
            <color indexed="81"/>
            <rFont val="Tahoma"/>
            <charset val="1"/>
          </rPr>
          <t>orpsnat_met:pi555 (Rendement hors plus-values des obligations et titres assimilés)
 Aspects dimensionnels :
   - fr_dim:ER#fr_TF:e1236 (Exercice de rattachement # N+25)
   - orpsnat_dim:PG#orpsnat_MP:f2002 (Détermination de la provision globale de gestion # Groupe homogène de contrats 2 (deuxième valeur de la provision de gestion la plus importante))</t>
        </r>
      </text>
    </comment>
    <comment ref="AB106" authorId="0" shapeId="0">
      <text>
        <r>
          <rPr>
            <b/>
            <sz val="9"/>
            <color indexed="81"/>
            <rFont val="Tahoma"/>
            <charset val="1"/>
          </rPr>
          <t>orpsnat_met:pi555 (Rendement hors plus-values des obligations et titres assimilés)
 Aspects dimensionnels :
   - fr_dim:ER#fr_TF:e1237 (Exercice de rattachement # N+26)
   - orpsnat_dim:PG#orpsnat_MP:f2002 (Détermination de la provision globale de gestion # Groupe homogène de contrats 2 (deuxième valeur de la provision de gestion la plus importante))</t>
        </r>
      </text>
    </comment>
    <comment ref="AC106" authorId="0" shapeId="0">
      <text>
        <r>
          <rPr>
            <b/>
            <sz val="9"/>
            <color indexed="81"/>
            <rFont val="Tahoma"/>
            <charset val="1"/>
          </rPr>
          <t>orpsnat_met:pi555 (Rendement hors plus-values des obligations et titres assimilés)
 Aspects dimensionnels :
   - fr_dim:ER#fr_TF:e1238 (Exercice de rattachement # N+27)
   - orpsnat_dim:PG#orpsnat_MP:f2002 (Détermination de la provision globale de gestion # Groupe homogène de contrats 2 (deuxième valeur de la provision de gestion la plus importante))</t>
        </r>
      </text>
    </comment>
    <comment ref="AD106" authorId="0" shapeId="0">
      <text>
        <r>
          <rPr>
            <b/>
            <sz val="9"/>
            <color indexed="81"/>
            <rFont val="Tahoma"/>
            <charset val="1"/>
          </rPr>
          <t>orpsnat_met:pi555 (Rendement hors plus-values des obligations et titres assimilés)
 Aspects dimensionnels :
   - fr_dim:ER#fr_TF:e1239 (Exercice de rattachement # N+28)
   - orpsnat_dim:PG#orpsnat_MP:f2002 (Détermination de la provision globale de gestion # Groupe homogène de contrats 2 (deuxième valeur de la provision de gestion la plus importante))</t>
        </r>
      </text>
    </comment>
    <comment ref="AE106" authorId="0" shapeId="0">
      <text>
        <r>
          <rPr>
            <b/>
            <sz val="9"/>
            <color indexed="81"/>
            <rFont val="Tahoma"/>
            <charset val="1"/>
          </rPr>
          <t>orpsnat_met:pi555 (Rendement hors plus-values des obligations et titres assimilés)
 Aspects dimensionnels :
   - fr_dim:ER#fr_TF:e1240 (Exercice de rattachement # N+29)
   - orpsnat_dim:PG#orpsnat_MP:f2002 (Détermination de la provision globale de gestion # Groupe homogène de contrats 2 (deuxième valeur de la provision de gestion la plus importante))</t>
        </r>
      </text>
    </comment>
    <comment ref="AF106" authorId="0" shapeId="0">
      <text>
        <r>
          <rPr>
            <b/>
            <sz val="9"/>
            <color indexed="81"/>
            <rFont val="Tahoma"/>
            <charset val="1"/>
          </rPr>
          <t>orpsnat_met:pi555 (Rendement hors plus-values des obligations et titres assimilés)
 Aspects dimensionnels :
   - fr_dim:ER#fr_TF:e1241 (Exercice de rattachement # N+30)
   - orpsnat_dim:PG#orpsnat_MP:f2002 (Détermination de la provision globale de gestion # Groupe homogène de contrats 2 (deuxième valeur de la provision de gestion la plus importante))</t>
        </r>
      </text>
    </comment>
    <comment ref="AG106" authorId="0" shapeId="0">
      <text>
        <r>
          <rPr>
            <b/>
            <sz val="9"/>
            <color indexed="81"/>
            <rFont val="Tahoma"/>
            <charset val="1"/>
          </rPr>
          <t>orpsnat_met:pi555 (Rendement hors plus-values des obligations et titres assimilés)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107" authorId="0" shapeId="0">
      <text>
        <r>
          <rPr>
            <b/>
            <sz val="9"/>
            <color indexed="81"/>
            <rFont val="Tahoma"/>
            <charset val="1"/>
          </rPr>
          <t>orpsnat_met:mi556 (Montant des autres actifs)
 Aspects dimensionnels :
   - fr_dim:ER#fr_TF:e1202 (Exercice de rattachement # N+1)
   - orpsnat_dim:PG#orpsnat_MP:f2002 (Détermination de la provision globale de gestion # Groupe homogène de contrats 2 (deuxième valeur de la provision de gestion la plus importante))</t>
        </r>
      </text>
    </comment>
    <comment ref="D107" authorId="0" shapeId="0">
      <text>
        <r>
          <rPr>
            <b/>
            <sz val="9"/>
            <color indexed="81"/>
            <rFont val="Tahoma"/>
            <charset val="1"/>
          </rPr>
          <t>orpsnat_met:mi556 (Montant des autres actifs)
 Aspects dimensionnels :
   - fr_dim:ER#fr_TF:e1213 (Exercice de rattachement # N+2)
   - orpsnat_dim:PG#orpsnat_MP:f2002 (Détermination de la provision globale de gestion # Groupe homogène de contrats 2 (deuxième valeur de la provision de gestion la plus importante))</t>
        </r>
      </text>
    </comment>
    <comment ref="E107" authorId="0" shapeId="0">
      <text>
        <r>
          <rPr>
            <b/>
            <sz val="9"/>
            <color indexed="81"/>
            <rFont val="Tahoma"/>
            <charset val="1"/>
          </rPr>
          <t>orpsnat_met:mi556 (Montant des autres actifs)
 Aspects dimensionnels :
   - fr_dim:ER#fr_TF:e1214 (Exercice de rattachement # N+3)
   - orpsnat_dim:PG#orpsnat_MP:f2002 (Détermination de la provision globale de gestion # Groupe homogène de contrats 2 (deuxième valeur de la provision de gestion la plus importante))</t>
        </r>
      </text>
    </comment>
    <comment ref="F107" authorId="0" shapeId="0">
      <text>
        <r>
          <rPr>
            <b/>
            <sz val="9"/>
            <color indexed="81"/>
            <rFont val="Tahoma"/>
            <charset val="1"/>
          </rPr>
          <t>orpsnat_met:mi556 (Montant des autres actifs)
 Aspects dimensionnels :
   - fr_dim:ER#fr_TF:e1215 (Exercice de rattachement # N+4)
   - orpsnat_dim:PG#orpsnat_MP:f2002 (Détermination de la provision globale de gestion # Groupe homogène de contrats 2 (deuxième valeur de la provision de gestion la plus importante))</t>
        </r>
      </text>
    </comment>
    <comment ref="G107" authorId="0" shapeId="0">
      <text>
        <r>
          <rPr>
            <b/>
            <sz val="9"/>
            <color indexed="81"/>
            <rFont val="Tahoma"/>
            <charset val="1"/>
          </rPr>
          <t>orpsnat_met:mi556 (Montant des autres actifs)
 Aspects dimensionnels :
   - fr_dim:ER#fr_TF:e1216 (Exercice de rattachement # N+5)
   - orpsnat_dim:PG#orpsnat_MP:f2002 (Détermination de la provision globale de gestion # Groupe homogène de contrats 2 (deuxième valeur de la provision de gestion la plus importante))</t>
        </r>
      </text>
    </comment>
    <comment ref="H107" authorId="0" shapeId="0">
      <text>
        <r>
          <rPr>
            <b/>
            <sz val="9"/>
            <color indexed="81"/>
            <rFont val="Tahoma"/>
            <charset val="1"/>
          </rPr>
          <t>orpsnat_met:mi556 (Montant des autres actifs)
 Aspects dimensionnels :
   - fr_dim:ER#fr_TF:e1217 (Exercice de rattachement # N+6)
   - orpsnat_dim:PG#orpsnat_MP:f2002 (Détermination de la provision globale de gestion # Groupe homogène de contrats 2 (deuxième valeur de la provision de gestion la plus importante))</t>
        </r>
      </text>
    </comment>
    <comment ref="I107" authorId="0" shapeId="0">
      <text>
        <r>
          <rPr>
            <b/>
            <sz val="9"/>
            <color indexed="81"/>
            <rFont val="Tahoma"/>
            <charset val="1"/>
          </rPr>
          <t>orpsnat_met:mi556 (Montant des autres actifs)
 Aspects dimensionnels :
   - fr_dim:ER#fr_TF:e1218 (Exercice de rattachement # N+7)
   - orpsnat_dim:PG#orpsnat_MP:f2002 (Détermination de la provision globale de gestion # Groupe homogène de contrats 2 (deuxième valeur de la provision de gestion la plus importante))</t>
        </r>
      </text>
    </comment>
    <comment ref="J107" authorId="0" shapeId="0">
      <text>
        <r>
          <rPr>
            <b/>
            <sz val="9"/>
            <color indexed="81"/>
            <rFont val="Tahoma"/>
            <charset val="1"/>
          </rPr>
          <t>orpsnat_met:mi556 (Montant des autres actifs)
 Aspects dimensionnels :
   - fr_dim:ER#fr_TF:e1219 (Exercice de rattachement # N+8)
   - orpsnat_dim:PG#orpsnat_MP:f2002 (Détermination de la provision globale de gestion # Groupe homogène de contrats 2 (deuxième valeur de la provision de gestion la plus importante))</t>
        </r>
      </text>
    </comment>
    <comment ref="K107" authorId="0" shapeId="0">
      <text>
        <r>
          <rPr>
            <b/>
            <sz val="9"/>
            <color indexed="81"/>
            <rFont val="Tahoma"/>
            <charset val="1"/>
          </rPr>
          <t>orpsnat_met:mi556 (Montant des autres actifs)
 Aspects dimensionnels :
   - fr_dim:ER#fr_TF:e1220 (Exercice de rattachement # N+9)
   - orpsnat_dim:PG#orpsnat_MP:f2002 (Détermination de la provision globale de gestion # Groupe homogène de contrats 2 (deuxième valeur de la provision de gestion la plus importante))</t>
        </r>
      </text>
    </comment>
    <comment ref="L107" authorId="0" shapeId="0">
      <text>
        <r>
          <rPr>
            <b/>
            <sz val="9"/>
            <color indexed="81"/>
            <rFont val="Tahoma"/>
            <charset val="1"/>
          </rPr>
          <t>orpsnat_met:mi556 (Montant des autres actifs)
 Aspects dimensionnels :
   - fr_dim:ER#fr_TF:e1221 (Exercice de rattachement # N+10)
   - orpsnat_dim:PG#orpsnat_MP:f2002 (Détermination de la provision globale de gestion # Groupe homogène de contrats 2 (deuxième valeur de la provision de gestion la plus importante))</t>
        </r>
      </text>
    </comment>
    <comment ref="M107" authorId="0" shapeId="0">
      <text>
        <r>
          <rPr>
            <b/>
            <sz val="9"/>
            <color indexed="81"/>
            <rFont val="Tahoma"/>
            <charset val="1"/>
          </rPr>
          <t>orpsnat_met:mi556 (Montant des autres actifs)
 Aspects dimensionnels :
   - fr_dim:ER#fr_TF:e1222 (Exercice de rattachement # N+11)
   - orpsnat_dim:PG#orpsnat_MP:f2002 (Détermination de la provision globale de gestion # Groupe homogène de contrats 2 (deuxième valeur de la provision de gestion la plus importante))</t>
        </r>
      </text>
    </comment>
    <comment ref="N107" authorId="0" shapeId="0">
      <text>
        <r>
          <rPr>
            <b/>
            <sz val="9"/>
            <color indexed="81"/>
            <rFont val="Tahoma"/>
            <charset val="1"/>
          </rPr>
          <t>orpsnat_met:mi556 (Montant des autres actifs)
 Aspects dimensionnels :
   - fr_dim:ER#fr_TF:e1223 (Exercice de rattachement # N+12)
   - orpsnat_dim:PG#orpsnat_MP:f2002 (Détermination de la provision globale de gestion # Groupe homogène de contrats 2 (deuxième valeur de la provision de gestion la plus importante))</t>
        </r>
      </text>
    </comment>
    <comment ref="O107" authorId="0" shapeId="0">
      <text>
        <r>
          <rPr>
            <b/>
            <sz val="9"/>
            <color indexed="81"/>
            <rFont val="Tahoma"/>
            <charset val="1"/>
          </rPr>
          <t>orpsnat_met:mi556 (Montant des autres actifs)
 Aspects dimensionnels :
   - fr_dim:ER#fr_TF:e1224 (Exercice de rattachement # N+13)
   - orpsnat_dim:PG#orpsnat_MP:f2002 (Détermination de la provision globale de gestion # Groupe homogène de contrats 2 (deuxième valeur de la provision de gestion la plus importante))</t>
        </r>
      </text>
    </comment>
    <comment ref="P107" authorId="0" shapeId="0">
      <text>
        <r>
          <rPr>
            <b/>
            <sz val="9"/>
            <color indexed="81"/>
            <rFont val="Tahoma"/>
            <charset val="1"/>
          </rPr>
          <t>orpsnat_met:mi556 (Montant des autres actifs)
 Aspects dimensionnels :
   - fr_dim:ER#fr_TF:e1225 (Exercice de rattachement # N+14)
   - orpsnat_dim:PG#orpsnat_MP:f2002 (Détermination de la provision globale de gestion # Groupe homogène de contrats 2 (deuxième valeur de la provision de gestion la plus importante))</t>
        </r>
      </text>
    </comment>
    <comment ref="Q107" authorId="0" shapeId="0">
      <text>
        <r>
          <rPr>
            <b/>
            <sz val="9"/>
            <color indexed="81"/>
            <rFont val="Tahoma"/>
            <charset val="1"/>
          </rPr>
          <t>orpsnat_met:mi556 (Montant des autres actifs)
 Aspects dimensionnels :
   - fr_dim:ER#fr_TF:e1226 (Exercice de rattachement # N+15)
   - orpsnat_dim:PG#orpsnat_MP:f2002 (Détermination de la provision globale de gestion # Groupe homogène de contrats 2 (deuxième valeur de la provision de gestion la plus importante))</t>
        </r>
      </text>
    </comment>
    <comment ref="R107" authorId="0" shapeId="0">
      <text>
        <r>
          <rPr>
            <b/>
            <sz val="9"/>
            <color indexed="81"/>
            <rFont val="Tahoma"/>
            <charset val="1"/>
          </rPr>
          <t>orpsnat_met:mi556 (Montant des autres actifs)
 Aspects dimensionnels :
   - fr_dim:ER#fr_TF:e1227 (Exercice de rattachement # N+16)
   - orpsnat_dim:PG#orpsnat_MP:f2002 (Détermination de la provision globale de gestion # Groupe homogène de contrats 2 (deuxième valeur de la provision de gestion la plus importante))</t>
        </r>
      </text>
    </comment>
    <comment ref="S107" authorId="0" shapeId="0">
      <text>
        <r>
          <rPr>
            <b/>
            <sz val="9"/>
            <color indexed="81"/>
            <rFont val="Tahoma"/>
            <charset val="1"/>
          </rPr>
          <t>orpsnat_met:mi556 (Montant des autres actifs)
 Aspects dimensionnels :
   - fr_dim:ER#fr_TF:e1228 (Exercice de rattachement # N+17)
   - orpsnat_dim:PG#orpsnat_MP:f2002 (Détermination de la provision globale de gestion # Groupe homogène de contrats 2 (deuxième valeur de la provision de gestion la plus importante))</t>
        </r>
      </text>
    </comment>
    <comment ref="T107" authorId="0" shapeId="0">
      <text>
        <r>
          <rPr>
            <b/>
            <sz val="9"/>
            <color indexed="81"/>
            <rFont val="Tahoma"/>
            <charset val="1"/>
          </rPr>
          <t>orpsnat_met:mi556 (Montant des autres actifs)
 Aspects dimensionnels :
   - fr_dim:ER#fr_TF:e1229 (Exercice de rattachement # N+18)
   - orpsnat_dim:PG#orpsnat_MP:f2002 (Détermination de la provision globale de gestion # Groupe homogène de contrats 2 (deuxième valeur de la provision de gestion la plus importante))</t>
        </r>
      </text>
    </comment>
    <comment ref="U107" authorId="0" shapeId="0">
      <text>
        <r>
          <rPr>
            <b/>
            <sz val="9"/>
            <color indexed="81"/>
            <rFont val="Tahoma"/>
            <charset val="1"/>
          </rPr>
          <t>orpsnat_met:mi556 (Montant des autres actifs)
 Aspects dimensionnels :
   - fr_dim:ER#fr_TF:e1230 (Exercice de rattachement # N+19)
   - orpsnat_dim:PG#orpsnat_MP:f2002 (Détermination de la provision globale de gestion # Groupe homogène de contrats 2 (deuxième valeur de la provision de gestion la plus importante))</t>
        </r>
      </text>
    </comment>
    <comment ref="V107" authorId="0" shapeId="0">
      <text>
        <r>
          <rPr>
            <b/>
            <sz val="9"/>
            <color indexed="81"/>
            <rFont val="Tahoma"/>
            <charset val="1"/>
          </rPr>
          <t>orpsnat_met:mi556 (Montant des autres actifs)
 Aspects dimensionnels :
   - fr_dim:ER#fr_TF:e1231 (Exercice de rattachement # N+20)
   - orpsnat_dim:PG#orpsnat_MP:f2002 (Détermination de la provision globale de gestion # Groupe homogène de contrats 2 (deuxième valeur de la provision de gestion la plus importante))</t>
        </r>
      </text>
    </comment>
    <comment ref="W107" authorId="0" shapeId="0">
      <text>
        <r>
          <rPr>
            <b/>
            <sz val="9"/>
            <color indexed="81"/>
            <rFont val="Tahoma"/>
            <charset val="1"/>
          </rPr>
          <t>orpsnat_met:mi556 (Montant des autres actifs)
 Aspects dimensionnels :
   - fr_dim:ER#fr_TF:e1232 (Exercice de rattachement # N+21)
   - orpsnat_dim:PG#orpsnat_MP:f2002 (Détermination de la provision globale de gestion # Groupe homogène de contrats 2 (deuxième valeur de la provision de gestion la plus importante))</t>
        </r>
      </text>
    </comment>
    <comment ref="X107" authorId="0" shapeId="0">
      <text>
        <r>
          <rPr>
            <b/>
            <sz val="9"/>
            <color indexed="81"/>
            <rFont val="Tahoma"/>
            <charset val="1"/>
          </rPr>
          <t>orpsnat_met:mi556 (Montant des autres actifs)
 Aspects dimensionnels :
   - fr_dim:ER#fr_TF:e1233 (Exercice de rattachement # N+22)
   - orpsnat_dim:PG#orpsnat_MP:f2002 (Détermination de la provision globale de gestion # Groupe homogène de contrats 2 (deuxième valeur de la provision de gestion la plus importante))</t>
        </r>
      </text>
    </comment>
    <comment ref="Y107" authorId="0" shapeId="0">
      <text>
        <r>
          <rPr>
            <b/>
            <sz val="9"/>
            <color indexed="81"/>
            <rFont val="Tahoma"/>
            <charset val="1"/>
          </rPr>
          <t>orpsnat_met:mi556 (Montant des autres actifs)
 Aspects dimensionnels :
   - fr_dim:ER#fr_TF:e1234 (Exercice de rattachement # N+23)
   - orpsnat_dim:PG#orpsnat_MP:f2002 (Détermination de la provision globale de gestion # Groupe homogène de contrats 2 (deuxième valeur de la provision de gestion la plus importante))</t>
        </r>
      </text>
    </comment>
    <comment ref="Z107" authorId="0" shapeId="0">
      <text>
        <r>
          <rPr>
            <b/>
            <sz val="9"/>
            <color indexed="81"/>
            <rFont val="Tahoma"/>
            <charset val="1"/>
          </rPr>
          <t>orpsnat_met:mi556 (Montant des autres actifs)
 Aspects dimensionnels :
   - fr_dim:ER#fr_TF:e1235 (Exercice de rattachement # N+24)
   - orpsnat_dim:PG#orpsnat_MP:f2002 (Détermination de la provision globale de gestion # Groupe homogène de contrats 2 (deuxième valeur de la provision de gestion la plus importante))</t>
        </r>
      </text>
    </comment>
    <comment ref="AA107" authorId="0" shapeId="0">
      <text>
        <r>
          <rPr>
            <b/>
            <sz val="9"/>
            <color indexed="81"/>
            <rFont val="Tahoma"/>
            <charset val="1"/>
          </rPr>
          <t>orpsnat_met:mi556 (Montant des autres actifs)
 Aspects dimensionnels :
   - fr_dim:ER#fr_TF:e1236 (Exercice de rattachement # N+25)
   - orpsnat_dim:PG#orpsnat_MP:f2002 (Détermination de la provision globale de gestion # Groupe homogène de contrats 2 (deuxième valeur de la provision de gestion la plus importante))</t>
        </r>
      </text>
    </comment>
    <comment ref="AB107" authorId="0" shapeId="0">
      <text>
        <r>
          <rPr>
            <b/>
            <sz val="9"/>
            <color indexed="81"/>
            <rFont val="Tahoma"/>
            <charset val="1"/>
          </rPr>
          <t>orpsnat_met:mi556 (Montant des autres actifs)
 Aspects dimensionnels :
   - fr_dim:ER#fr_TF:e1237 (Exercice de rattachement # N+26)
   - orpsnat_dim:PG#orpsnat_MP:f2002 (Détermination de la provision globale de gestion # Groupe homogène de contrats 2 (deuxième valeur de la provision de gestion la plus importante))</t>
        </r>
      </text>
    </comment>
    <comment ref="AC107" authorId="0" shapeId="0">
      <text>
        <r>
          <rPr>
            <b/>
            <sz val="9"/>
            <color indexed="81"/>
            <rFont val="Tahoma"/>
            <charset val="1"/>
          </rPr>
          <t>orpsnat_met:mi556 (Montant des autres actifs)
 Aspects dimensionnels :
   - fr_dim:ER#fr_TF:e1238 (Exercice de rattachement # N+27)
   - orpsnat_dim:PG#orpsnat_MP:f2002 (Détermination de la provision globale de gestion # Groupe homogène de contrats 2 (deuxième valeur de la provision de gestion la plus importante))</t>
        </r>
      </text>
    </comment>
    <comment ref="AD107" authorId="0" shapeId="0">
      <text>
        <r>
          <rPr>
            <b/>
            <sz val="9"/>
            <color indexed="81"/>
            <rFont val="Tahoma"/>
            <charset val="1"/>
          </rPr>
          <t>orpsnat_met:mi556 (Montant des autres actifs)
 Aspects dimensionnels :
   - fr_dim:ER#fr_TF:e1239 (Exercice de rattachement # N+28)
   - orpsnat_dim:PG#orpsnat_MP:f2002 (Détermination de la provision globale de gestion # Groupe homogène de contrats 2 (deuxième valeur de la provision de gestion la plus importante))</t>
        </r>
      </text>
    </comment>
    <comment ref="AE107" authorId="0" shapeId="0">
      <text>
        <r>
          <rPr>
            <b/>
            <sz val="9"/>
            <color indexed="81"/>
            <rFont val="Tahoma"/>
            <charset val="1"/>
          </rPr>
          <t>orpsnat_met:mi556 (Montant des autres actifs)
 Aspects dimensionnels :
   - fr_dim:ER#fr_TF:e1240 (Exercice de rattachement # N+29)
   - orpsnat_dim:PG#orpsnat_MP:f2002 (Détermination de la provision globale de gestion # Groupe homogène de contrats 2 (deuxième valeur de la provision de gestion la plus importante))</t>
        </r>
      </text>
    </comment>
    <comment ref="AF107" authorId="0" shapeId="0">
      <text>
        <r>
          <rPr>
            <b/>
            <sz val="9"/>
            <color indexed="81"/>
            <rFont val="Tahoma"/>
            <charset val="1"/>
          </rPr>
          <t>orpsnat_met:mi556 (Montant des autres actifs)
 Aspects dimensionnels :
   - fr_dim:ER#fr_TF:e1241 (Exercice de rattachement # N+30)
   - orpsnat_dim:PG#orpsnat_MP:f2002 (Détermination de la provision globale de gestion # Groupe homogène de contrats 2 (deuxième valeur de la provision de gestion la plus importante))</t>
        </r>
      </text>
    </comment>
    <comment ref="AG107" authorId="0" shapeId="0">
      <text>
        <r>
          <rPr>
            <b/>
            <sz val="9"/>
            <color indexed="81"/>
            <rFont val="Tahoma"/>
            <charset val="1"/>
          </rPr>
          <t>orpsnat_met:mi556 (Montant des autres actifs)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108" authorId="0" shapeId="0">
      <text>
        <r>
          <rPr>
            <b/>
            <sz val="9"/>
            <color indexed="81"/>
            <rFont val="Tahoma"/>
            <charset val="1"/>
          </rPr>
          <t>orpsnat_met:pi557 (Rendement des autres actifs)
 Aspects dimensionnels :
   - fr_dim:ER#fr_TF:e1202 (Exercice de rattachement # N+1)
   - orpsnat_dim:PG#orpsnat_MP:f2002 (Détermination de la provision globale de gestion # Groupe homogène de contrats 2 (deuxième valeur de la provision de gestion la plus importante))</t>
        </r>
      </text>
    </comment>
    <comment ref="D108" authorId="0" shapeId="0">
      <text>
        <r>
          <rPr>
            <b/>
            <sz val="9"/>
            <color indexed="81"/>
            <rFont val="Tahoma"/>
            <charset val="1"/>
          </rPr>
          <t>orpsnat_met:pi557 (Rendement des autres actifs)
 Aspects dimensionnels :
   - fr_dim:ER#fr_TF:e1213 (Exercice de rattachement # N+2)
   - orpsnat_dim:PG#orpsnat_MP:f2002 (Détermination de la provision globale de gestion # Groupe homogène de contrats 2 (deuxième valeur de la provision de gestion la plus importante))</t>
        </r>
      </text>
    </comment>
    <comment ref="E108" authorId="0" shapeId="0">
      <text>
        <r>
          <rPr>
            <b/>
            <sz val="9"/>
            <color indexed="81"/>
            <rFont val="Tahoma"/>
            <charset val="1"/>
          </rPr>
          <t>orpsnat_met:pi557 (Rendement des autres actifs)
 Aspects dimensionnels :
   - fr_dim:ER#fr_TF:e1214 (Exercice de rattachement # N+3)
   - orpsnat_dim:PG#orpsnat_MP:f2002 (Détermination de la provision globale de gestion # Groupe homogène de contrats 2 (deuxième valeur de la provision de gestion la plus importante))</t>
        </r>
      </text>
    </comment>
    <comment ref="F108" authorId="0" shapeId="0">
      <text>
        <r>
          <rPr>
            <b/>
            <sz val="9"/>
            <color indexed="81"/>
            <rFont val="Tahoma"/>
            <charset val="1"/>
          </rPr>
          <t>orpsnat_met:pi557 (Rendement des autres actifs)
 Aspects dimensionnels :
   - fr_dim:ER#fr_TF:e1215 (Exercice de rattachement # N+4)
   - orpsnat_dim:PG#orpsnat_MP:f2002 (Détermination de la provision globale de gestion # Groupe homogène de contrats 2 (deuxième valeur de la provision de gestion la plus importante))</t>
        </r>
      </text>
    </comment>
    <comment ref="G108" authorId="0" shapeId="0">
      <text>
        <r>
          <rPr>
            <b/>
            <sz val="9"/>
            <color indexed="81"/>
            <rFont val="Tahoma"/>
            <charset val="1"/>
          </rPr>
          <t>orpsnat_met:pi557 (Rendement des autres actifs)
 Aspects dimensionnels :
   - fr_dim:ER#fr_TF:e1216 (Exercice de rattachement # N+5)
   - orpsnat_dim:PG#orpsnat_MP:f2002 (Détermination de la provision globale de gestion # Groupe homogène de contrats 2 (deuxième valeur de la provision de gestion la plus importante))</t>
        </r>
      </text>
    </comment>
    <comment ref="H108" authorId="0" shapeId="0">
      <text>
        <r>
          <rPr>
            <b/>
            <sz val="9"/>
            <color indexed="81"/>
            <rFont val="Tahoma"/>
            <charset val="1"/>
          </rPr>
          <t>orpsnat_met:pi557 (Rendement des autres actifs)
 Aspects dimensionnels :
   - fr_dim:ER#fr_TF:e1217 (Exercice de rattachement # N+6)
   - orpsnat_dim:PG#orpsnat_MP:f2002 (Détermination de la provision globale de gestion # Groupe homogène de contrats 2 (deuxième valeur de la provision de gestion la plus importante))</t>
        </r>
      </text>
    </comment>
    <comment ref="I108" authorId="0" shapeId="0">
      <text>
        <r>
          <rPr>
            <b/>
            <sz val="9"/>
            <color indexed="81"/>
            <rFont val="Tahoma"/>
            <charset val="1"/>
          </rPr>
          <t>orpsnat_met:pi557 (Rendement des autres actifs)
 Aspects dimensionnels :
   - fr_dim:ER#fr_TF:e1218 (Exercice de rattachement # N+7)
   - orpsnat_dim:PG#orpsnat_MP:f2002 (Détermination de la provision globale de gestion # Groupe homogène de contrats 2 (deuxième valeur de la provision de gestion la plus importante))</t>
        </r>
      </text>
    </comment>
    <comment ref="J108" authorId="0" shapeId="0">
      <text>
        <r>
          <rPr>
            <b/>
            <sz val="9"/>
            <color indexed="81"/>
            <rFont val="Tahoma"/>
            <charset val="1"/>
          </rPr>
          <t>orpsnat_met:pi557 (Rendement des autres actifs)
 Aspects dimensionnels :
   - fr_dim:ER#fr_TF:e1219 (Exercice de rattachement # N+8)
   - orpsnat_dim:PG#orpsnat_MP:f2002 (Détermination de la provision globale de gestion # Groupe homogène de contrats 2 (deuxième valeur de la provision de gestion la plus importante))</t>
        </r>
      </text>
    </comment>
    <comment ref="K108" authorId="0" shapeId="0">
      <text>
        <r>
          <rPr>
            <b/>
            <sz val="9"/>
            <color indexed="81"/>
            <rFont val="Tahoma"/>
            <charset val="1"/>
          </rPr>
          <t>orpsnat_met:pi557 (Rendement des autres actifs)
 Aspects dimensionnels :
   - fr_dim:ER#fr_TF:e1220 (Exercice de rattachement # N+9)
   - orpsnat_dim:PG#orpsnat_MP:f2002 (Détermination de la provision globale de gestion # Groupe homogène de contrats 2 (deuxième valeur de la provision de gestion la plus importante))</t>
        </r>
      </text>
    </comment>
    <comment ref="L108" authorId="0" shapeId="0">
      <text>
        <r>
          <rPr>
            <b/>
            <sz val="9"/>
            <color indexed="81"/>
            <rFont val="Tahoma"/>
            <charset val="1"/>
          </rPr>
          <t>orpsnat_met:pi557 (Rendement des autres actifs)
 Aspects dimensionnels :
   - fr_dim:ER#fr_TF:e1221 (Exercice de rattachement # N+10)
   - orpsnat_dim:PG#orpsnat_MP:f2002 (Détermination de la provision globale de gestion # Groupe homogène de contrats 2 (deuxième valeur de la provision de gestion la plus importante))</t>
        </r>
      </text>
    </comment>
    <comment ref="M108" authorId="0" shapeId="0">
      <text>
        <r>
          <rPr>
            <b/>
            <sz val="9"/>
            <color indexed="81"/>
            <rFont val="Tahoma"/>
            <charset val="1"/>
          </rPr>
          <t>orpsnat_met:pi557 (Rendement des autres actifs)
 Aspects dimensionnels :
   - fr_dim:ER#fr_TF:e1222 (Exercice de rattachement # N+11)
   - orpsnat_dim:PG#orpsnat_MP:f2002 (Détermination de la provision globale de gestion # Groupe homogène de contrats 2 (deuxième valeur de la provision de gestion la plus importante))</t>
        </r>
      </text>
    </comment>
    <comment ref="N108" authorId="0" shapeId="0">
      <text>
        <r>
          <rPr>
            <b/>
            <sz val="9"/>
            <color indexed="81"/>
            <rFont val="Tahoma"/>
            <charset val="1"/>
          </rPr>
          <t>orpsnat_met:pi557 (Rendement des autres actifs)
 Aspects dimensionnels :
   - fr_dim:ER#fr_TF:e1223 (Exercice de rattachement # N+12)
   - orpsnat_dim:PG#orpsnat_MP:f2002 (Détermination de la provision globale de gestion # Groupe homogène de contrats 2 (deuxième valeur de la provision de gestion la plus importante))</t>
        </r>
      </text>
    </comment>
    <comment ref="O108" authorId="0" shapeId="0">
      <text>
        <r>
          <rPr>
            <b/>
            <sz val="9"/>
            <color indexed="81"/>
            <rFont val="Tahoma"/>
            <charset val="1"/>
          </rPr>
          <t>orpsnat_met:pi557 (Rendement des autres actifs)
 Aspects dimensionnels :
   - fr_dim:ER#fr_TF:e1224 (Exercice de rattachement # N+13)
   - orpsnat_dim:PG#orpsnat_MP:f2002 (Détermination de la provision globale de gestion # Groupe homogène de contrats 2 (deuxième valeur de la provision de gestion la plus importante))</t>
        </r>
      </text>
    </comment>
    <comment ref="P108" authorId="0" shapeId="0">
      <text>
        <r>
          <rPr>
            <b/>
            <sz val="9"/>
            <color indexed="81"/>
            <rFont val="Tahoma"/>
            <charset val="1"/>
          </rPr>
          <t>orpsnat_met:pi557 (Rendement des autres actifs)
 Aspects dimensionnels :
   - fr_dim:ER#fr_TF:e1225 (Exercice de rattachement # N+14)
   - orpsnat_dim:PG#orpsnat_MP:f2002 (Détermination de la provision globale de gestion # Groupe homogène de contrats 2 (deuxième valeur de la provision de gestion la plus importante))</t>
        </r>
      </text>
    </comment>
    <comment ref="Q108" authorId="0" shapeId="0">
      <text>
        <r>
          <rPr>
            <b/>
            <sz val="9"/>
            <color indexed="81"/>
            <rFont val="Tahoma"/>
            <charset val="1"/>
          </rPr>
          <t>orpsnat_met:pi557 (Rendement des autres actifs)
 Aspects dimensionnels :
   - fr_dim:ER#fr_TF:e1226 (Exercice de rattachement # N+15)
   - orpsnat_dim:PG#orpsnat_MP:f2002 (Détermination de la provision globale de gestion # Groupe homogène de contrats 2 (deuxième valeur de la provision de gestion la plus importante))</t>
        </r>
      </text>
    </comment>
    <comment ref="R108" authorId="0" shapeId="0">
      <text>
        <r>
          <rPr>
            <b/>
            <sz val="9"/>
            <color indexed="81"/>
            <rFont val="Tahoma"/>
            <charset val="1"/>
          </rPr>
          <t>orpsnat_met:pi557 (Rendement des autres actifs)
 Aspects dimensionnels :
   - fr_dim:ER#fr_TF:e1227 (Exercice de rattachement # N+16)
   - orpsnat_dim:PG#orpsnat_MP:f2002 (Détermination de la provision globale de gestion # Groupe homogène de contrats 2 (deuxième valeur de la provision de gestion la plus importante))</t>
        </r>
      </text>
    </comment>
    <comment ref="S108" authorId="0" shapeId="0">
      <text>
        <r>
          <rPr>
            <b/>
            <sz val="9"/>
            <color indexed="81"/>
            <rFont val="Tahoma"/>
            <charset val="1"/>
          </rPr>
          <t>orpsnat_met:pi557 (Rendement des autres actifs)
 Aspects dimensionnels :
   - fr_dim:ER#fr_TF:e1228 (Exercice de rattachement # N+17)
   - orpsnat_dim:PG#orpsnat_MP:f2002 (Détermination de la provision globale de gestion # Groupe homogène de contrats 2 (deuxième valeur de la provision de gestion la plus importante))</t>
        </r>
      </text>
    </comment>
    <comment ref="T108" authorId="0" shapeId="0">
      <text>
        <r>
          <rPr>
            <b/>
            <sz val="9"/>
            <color indexed="81"/>
            <rFont val="Tahoma"/>
            <charset val="1"/>
          </rPr>
          <t>orpsnat_met:pi557 (Rendement des autres actifs)
 Aspects dimensionnels :
   - fr_dim:ER#fr_TF:e1229 (Exercice de rattachement # N+18)
   - orpsnat_dim:PG#orpsnat_MP:f2002 (Détermination de la provision globale de gestion # Groupe homogène de contrats 2 (deuxième valeur de la provision de gestion la plus importante))</t>
        </r>
      </text>
    </comment>
    <comment ref="U108" authorId="0" shapeId="0">
      <text>
        <r>
          <rPr>
            <b/>
            <sz val="9"/>
            <color indexed="81"/>
            <rFont val="Tahoma"/>
            <charset val="1"/>
          </rPr>
          <t>orpsnat_met:pi557 (Rendement des autres actifs)
 Aspects dimensionnels :
   - fr_dim:ER#fr_TF:e1230 (Exercice de rattachement # N+19)
   - orpsnat_dim:PG#orpsnat_MP:f2002 (Détermination de la provision globale de gestion # Groupe homogène de contrats 2 (deuxième valeur de la provision de gestion la plus importante))</t>
        </r>
      </text>
    </comment>
    <comment ref="V108" authorId="0" shapeId="0">
      <text>
        <r>
          <rPr>
            <b/>
            <sz val="9"/>
            <color indexed="81"/>
            <rFont val="Tahoma"/>
            <charset val="1"/>
          </rPr>
          <t>orpsnat_met:pi557 (Rendement des autres actifs)
 Aspects dimensionnels :
   - fr_dim:ER#fr_TF:e1231 (Exercice de rattachement # N+20)
   - orpsnat_dim:PG#orpsnat_MP:f2002 (Détermination de la provision globale de gestion # Groupe homogène de contrats 2 (deuxième valeur de la provision de gestion la plus importante))</t>
        </r>
      </text>
    </comment>
    <comment ref="W108" authorId="0" shapeId="0">
      <text>
        <r>
          <rPr>
            <b/>
            <sz val="9"/>
            <color indexed="81"/>
            <rFont val="Tahoma"/>
            <charset val="1"/>
          </rPr>
          <t>orpsnat_met:pi557 (Rendement des autres actifs)
 Aspects dimensionnels :
   - fr_dim:ER#fr_TF:e1232 (Exercice de rattachement # N+21)
   - orpsnat_dim:PG#orpsnat_MP:f2002 (Détermination de la provision globale de gestion # Groupe homogène de contrats 2 (deuxième valeur de la provision de gestion la plus importante))</t>
        </r>
      </text>
    </comment>
    <comment ref="X108" authorId="0" shapeId="0">
      <text>
        <r>
          <rPr>
            <b/>
            <sz val="9"/>
            <color indexed="81"/>
            <rFont val="Tahoma"/>
            <charset val="1"/>
          </rPr>
          <t>orpsnat_met:pi557 (Rendement des autres actifs)
 Aspects dimensionnels :
   - fr_dim:ER#fr_TF:e1233 (Exercice de rattachement # N+22)
   - orpsnat_dim:PG#orpsnat_MP:f2002 (Détermination de la provision globale de gestion # Groupe homogène de contrats 2 (deuxième valeur de la provision de gestion la plus importante))</t>
        </r>
      </text>
    </comment>
    <comment ref="Y108" authorId="0" shapeId="0">
      <text>
        <r>
          <rPr>
            <b/>
            <sz val="9"/>
            <color indexed="81"/>
            <rFont val="Tahoma"/>
            <charset val="1"/>
          </rPr>
          <t>orpsnat_met:pi557 (Rendement des autres actifs)
 Aspects dimensionnels :
   - fr_dim:ER#fr_TF:e1234 (Exercice de rattachement # N+23)
   - orpsnat_dim:PG#orpsnat_MP:f2002 (Détermination de la provision globale de gestion # Groupe homogène de contrats 2 (deuxième valeur de la provision de gestion la plus importante))</t>
        </r>
      </text>
    </comment>
    <comment ref="Z108" authorId="0" shapeId="0">
      <text>
        <r>
          <rPr>
            <b/>
            <sz val="9"/>
            <color indexed="81"/>
            <rFont val="Tahoma"/>
            <charset val="1"/>
          </rPr>
          <t>orpsnat_met:pi557 (Rendement des autres actifs)
 Aspects dimensionnels :
   - fr_dim:ER#fr_TF:e1235 (Exercice de rattachement # N+24)
   - orpsnat_dim:PG#orpsnat_MP:f2002 (Détermination de la provision globale de gestion # Groupe homogène de contrats 2 (deuxième valeur de la provision de gestion la plus importante))</t>
        </r>
      </text>
    </comment>
    <comment ref="AA108" authorId="0" shapeId="0">
      <text>
        <r>
          <rPr>
            <b/>
            <sz val="9"/>
            <color indexed="81"/>
            <rFont val="Tahoma"/>
            <charset val="1"/>
          </rPr>
          <t>orpsnat_met:pi557 (Rendement des autres actifs)
 Aspects dimensionnels :
   - fr_dim:ER#fr_TF:e1236 (Exercice de rattachement # N+25)
   - orpsnat_dim:PG#orpsnat_MP:f2002 (Détermination de la provision globale de gestion # Groupe homogène de contrats 2 (deuxième valeur de la provision de gestion la plus importante))</t>
        </r>
      </text>
    </comment>
    <comment ref="AB108" authorId="0" shapeId="0">
      <text>
        <r>
          <rPr>
            <b/>
            <sz val="9"/>
            <color indexed="81"/>
            <rFont val="Tahoma"/>
            <charset val="1"/>
          </rPr>
          <t>orpsnat_met:pi557 (Rendement des autres actifs)
 Aspects dimensionnels :
   - fr_dim:ER#fr_TF:e1237 (Exercice de rattachement # N+26)
   - orpsnat_dim:PG#orpsnat_MP:f2002 (Détermination de la provision globale de gestion # Groupe homogène de contrats 2 (deuxième valeur de la provision de gestion la plus importante))</t>
        </r>
      </text>
    </comment>
    <comment ref="AC108" authorId="0" shapeId="0">
      <text>
        <r>
          <rPr>
            <b/>
            <sz val="9"/>
            <color indexed="81"/>
            <rFont val="Tahoma"/>
            <charset val="1"/>
          </rPr>
          <t>orpsnat_met:pi557 (Rendement des autres actifs)
 Aspects dimensionnels :
   - fr_dim:ER#fr_TF:e1238 (Exercice de rattachement # N+27)
   - orpsnat_dim:PG#orpsnat_MP:f2002 (Détermination de la provision globale de gestion # Groupe homogène de contrats 2 (deuxième valeur de la provision de gestion la plus importante))</t>
        </r>
      </text>
    </comment>
    <comment ref="AD108" authorId="0" shapeId="0">
      <text>
        <r>
          <rPr>
            <b/>
            <sz val="9"/>
            <color indexed="81"/>
            <rFont val="Tahoma"/>
            <charset val="1"/>
          </rPr>
          <t>orpsnat_met:pi557 (Rendement des autres actifs)
 Aspects dimensionnels :
   - fr_dim:ER#fr_TF:e1239 (Exercice de rattachement # N+28)
   - orpsnat_dim:PG#orpsnat_MP:f2002 (Détermination de la provision globale de gestion # Groupe homogène de contrats 2 (deuxième valeur de la provision de gestion la plus importante))</t>
        </r>
      </text>
    </comment>
    <comment ref="AE108" authorId="0" shapeId="0">
      <text>
        <r>
          <rPr>
            <b/>
            <sz val="9"/>
            <color indexed="81"/>
            <rFont val="Tahoma"/>
            <charset val="1"/>
          </rPr>
          <t>orpsnat_met:pi557 (Rendement des autres actifs)
 Aspects dimensionnels :
   - fr_dim:ER#fr_TF:e1240 (Exercice de rattachement # N+29)
   - orpsnat_dim:PG#orpsnat_MP:f2002 (Détermination de la provision globale de gestion # Groupe homogène de contrats 2 (deuxième valeur de la provision de gestion la plus importante))</t>
        </r>
      </text>
    </comment>
    <comment ref="AF108" authorId="0" shapeId="0">
      <text>
        <r>
          <rPr>
            <b/>
            <sz val="9"/>
            <color indexed="81"/>
            <rFont val="Tahoma"/>
            <charset val="1"/>
          </rPr>
          <t>orpsnat_met:pi557 (Rendement des autres actifs)
 Aspects dimensionnels :
   - fr_dim:ER#fr_TF:e1241 (Exercice de rattachement # N+30)
   - orpsnat_dim:PG#orpsnat_MP:f2002 (Détermination de la provision globale de gestion # Groupe homogène de contrats 2 (deuxième valeur de la provision de gestion la plus importante))</t>
        </r>
      </text>
    </comment>
    <comment ref="AG108" authorId="0" shapeId="0">
      <text>
        <r>
          <rPr>
            <b/>
            <sz val="9"/>
            <color indexed="81"/>
            <rFont val="Tahoma"/>
            <charset val="1"/>
          </rPr>
          <t>orpsnat_met:pi557 (Rendement des autres actifs)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109" authorId="0" shapeId="0">
      <text>
        <r>
          <rPr>
            <b/>
            <sz val="9"/>
            <color indexed="81"/>
            <rFont val="Tahoma"/>
            <charset val="1"/>
          </rPr>
          <t>orpsnat_met:pi558 (Rendement hors plus-values du portefeuille obligataire)
 Aspects dimensionnels :
   - fr_dim:ER#fr_TF:e1202 (Exercice de rattachement # N+1)
   - orpsnat_dim:PG#orpsnat_MP:f2002 (Détermination de la provision globale de gestion # Groupe homogène de contrats 2 (deuxième valeur de la provision de gestion la plus importante))</t>
        </r>
      </text>
    </comment>
    <comment ref="D109" authorId="0" shapeId="0">
      <text>
        <r>
          <rPr>
            <b/>
            <sz val="9"/>
            <color indexed="81"/>
            <rFont val="Tahoma"/>
            <charset val="1"/>
          </rPr>
          <t>orpsnat_met:pi558 (Rendement hors plus-values du portefeuille obligataire)
 Aspects dimensionnels :
   - fr_dim:ER#fr_TF:e1213 (Exercice de rattachement # N+2)
   - orpsnat_dim:PG#orpsnat_MP:f2002 (Détermination de la provision globale de gestion # Groupe homogène de contrats 2 (deuxième valeur de la provision de gestion la plus importante))</t>
        </r>
      </text>
    </comment>
    <comment ref="E109" authorId="0" shapeId="0">
      <text>
        <r>
          <rPr>
            <b/>
            <sz val="9"/>
            <color indexed="81"/>
            <rFont val="Tahoma"/>
            <charset val="1"/>
          </rPr>
          <t>orpsnat_met:pi558 (Rendement hors plus-values du portefeuille obligataire)
 Aspects dimensionnels :
   - fr_dim:ER#fr_TF:e1214 (Exercice de rattachement # N+3)
   - orpsnat_dim:PG#orpsnat_MP:f2002 (Détermination de la provision globale de gestion # Groupe homogène de contrats 2 (deuxième valeur de la provision de gestion la plus importante))</t>
        </r>
      </text>
    </comment>
    <comment ref="F109" authorId="0" shapeId="0">
      <text>
        <r>
          <rPr>
            <b/>
            <sz val="9"/>
            <color indexed="81"/>
            <rFont val="Tahoma"/>
            <charset val="1"/>
          </rPr>
          <t>orpsnat_met:pi558 (Rendement hors plus-values du portefeuille obligataire)
 Aspects dimensionnels :
   - fr_dim:ER#fr_TF:e1215 (Exercice de rattachement # N+4)
   - orpsnat_dim:PG#orpsnat_MP:f2002 (Détermination de la provision globale de gestion # Groupe homogène de contrats 2 (deuxième valeur de la provision de gestion la plus importante))</t>
        </r>
      </text>
    </comment>
    <comment ref="G109" authorId="0" shapeId="0">
      <text>
        <r>
          <rPr>
            <b/>
            <sz val="9"/>
            <color indexed="81"/>
            <rFont val="Tahoma"/>
            <charset val="1"/>
          </rPr>
          <t>orpsnat_met:pi558 (Rendement hors plus-values du portefeuille obligataire)
 Aspects dimensionnels :
   - fr_dim:ER#fr_TF:e1216 (Exercice de rattachement # N+5)
   - orpsnat_dim:PG#orpsnat_MP:f2002 (Détermination de la provision globale de gestion # Groupe homogène de contrats 2 (deuxième valeur de la provision de gestion la plus importante))</t>
        </r>
      </text>
    </comment>
    <comment ref="H109" authorId="0" shapeId="0">
      <text>
        <r>
          <rPr>
            <b/>
            <sz val="9"/>
            <color indexed="81"/>
            <rFont val="Tahoma"/>
            <charset val="1"/>
          </rPr>
          <t>orpsnat_met:pi558 (Rendement hors plus-values du portefeuille obligataire)
 Aspects dimensionnels :
   - fr_dim:ER#fr_TF:e1217 (Exercice de rattachement # N+6)
   - orpsnat_dim:PG#orpsnat_MP:f2002 (Détermination de la provision globale de gestion # Groupe homogène de contrats 2 (deuxième valeur de la provision de gestion la plus importante))</t>
        </r>
      </text>
    </comment>
    <comment ref="I109" authorId="0" shapeId="0">
      <text>
        <r>
          <rPr>
            <b/>
            <sz val="9"/>
            <color indexed="81"/>
            <rFont val="Tahoma"/>
            <charset val="1"/>
          </rPr>
          <t>orpsnat_met:pi558 (Rendement hors plus-values du portefeuille obligataire)
 Aspects dimensionnels :
   - fr_dim:ER#fr_TF:e1218 (Exercice de rattachement # N+7)
   - orpsnat_dim:PG#orpsnat_MP:f2002 (Détermination de la provision globale de gestion # Groupe homogène de contrats 2 (deuxième valeur de la provision de gestion la plus importante))</t>
        </r>
      </text>
    </comment>
    <comment ref="J109" authorId="0" shapeId="0">
      <text>
        <r>
          <rPr>
            <b/>
            <sz val="9"/>
            <color indexed="81"/>
            <rFont val="Tahoma"/>
            <charset val="1"/>
          </rPr>
          <t>orpsnat_met:pi558 (Rendement hors plus-values du portefeuille obligataire)
 Aspects dimensionnels :
   - fr_dim:ER#fr_TF:e1219 (Exercice de rattachement # N+8)
   - orpsnat_dim:PG#orpsnat_MP:f2002 (Détermination de la provision globale de gestion # Groupe homogène de contrats 2 (deuxième valeur de la provision de gestion la plus importante))</t>
        </r>
      </text>
    </comment>
    <comment ref="K109" authorId="0" shapeId="0">
      <text>
        <r>
          <rPr>
            <b/>
            <sz val="9"/>
            <color indexed="81"/>
            <rFont val="Tahoma"/>
            <charset val="1"/>
          </rPr>
          <t>orpsnat_met:pi558 (Rendement hors plus-values du portefeuille obligataire)
 Aspects dimensionnels :
   - fr_dim:ER#fr_TF:e1220 (Exercice de rattachement # N+9)
   - orpsnat_dim:PG#orpsnat_MP:f2002 (Détermination de la provision globale de gestion # Groupe homogène de contrats 2 (deuxième valeur de la provision de gestion la plus importante))</t>
        </r>
      </text>
    </comment>
    <comment ref="L109" authorId="0" shapeId="0">
      <text>
        <r>
          <rPr>
            <b/>
            <sz val="9"/>
            <color indexed="81"/>
            <rFont val="Tahoma"/>
            <charset val="1"/>
          </rPr>
          <t>orpsnat_met:pi558 (Rendement hors plus-values du portefeuille obligataire)
 Aspects dimensionnels :
   - fr_dim:ER#fr_TF:e1221 (Exercice de rattachement # N+10)
   - orpsnat_dim:PG#orpsnat_MP:f2002 (Détermination de la provision globale de gestion # Groupe homogène de contrats 2 (deuxième valeur de la provision de gestion la plus importante))</t>
        </r>
      </text>
    </comment>
    <comment ref="M109" authorId="0" shapeId="0">
      <text>
        <r>
          <rPr>
            <b/>
            <sz val="9"/>
            <color indexed="81"/>
            <rFont val="Tahoma"/>
            <charset val="1"/>
          </rPr>
          <t>orpsnat_met:pi558 (Rendement hors plus-values du portefeuille obligataire)
 Aspects dimensionnels :
   - fr_dim:ER#fr_TF:e1222 (Exercice de rattachement # N+11)
   - orpsnat_dim:PG#orpsnat_MP:f2002 (Détermination de la provision globale de gestion # Groupe homogène de contrats 2 (deuxième valeur de la provision de gestion la plus importante))</t>
        </r>
      </text>
    </comment>
    <comment ref="N109" authorId="0" shapeId="0">
      <text>
        <r>
          <rPr>
            <b/>
            <sz val="9"/>
            <color indexed="81"/>
            <rFont val="Tahoma"/>
            <charset val="1"/>
          </rPr>
          <t>orpsnat_met:pi558 (Rendement hors plus-values du portefeuille obligataire)
 Aspects dimensionnels :
   - fr_dim:ER#fr_TF:e1223 (Exercice de rattachement # N+12)
   - orpsnat_dim:PG#orpsnat_MP:f2002 (Détermination de la provision globale de gestion # Groupe homogène de contrats 2 (deuxième valeur de la provision de gestion la plus importante))</t>
        </r>
      </text>
    </comment>
    <comment ref="O109" authorId="0" shapeId="0">
      <text>
        <r>
          <rPr>
            <b/>
            <sz val="9"/>
            <color indexed="81"/>
            <rFont val="Tahoma"/>
            <charset val="1"/>
          </rPr>
          <t>orpsnat_met:pi558 (Rendement hors plus-values du portefeuille obligataire)
 Aspects dimensionnels :
   - fr_dim:ER#fr_TF:e1224 (Exercice de rattachement # N+13)
   - orpsnat_dim:PG#orpsnat_MP:f2002 (Détermination de la provision globale de gestion # Groupe homogène de contrats 2 (deuxième valeur de la provision de gestion la plus importante))</t>
        </r>
      </text>
    </comment>
    <comment ref="P109" authorId="0" shapeId="0">
      <text>
        <r>
          <rPr>
            <b/>
            <sz val="9"/>
            <color indexed="81"/>
            <rFont val="Tahoma"/>
            <charset val="1"/>
          </rPr>
          <t>orpsnat_met:pi558 (Rendement hors plus-values du portefeuille obligataire)
 Aspects dimensionnels :
   - fr_dim:ER#fr_TF:e1225 (Exercice de rattachement # N+14)
   - orpsnat_dim:PG#orpsnat_MP:f2002 (Détermination de la provision globale de gestion # Groupe homogène de contrats 2 (deuxième valeur de la provision de gestion la plus importante))</t>
        </r>
      </text>
    </comment>
    <comment ref="Q109" authorId="0" shapeId="0">
      <text>
        <r>
          <rPr>
            <b/>
            <sz val="9"/>
            <color indexed="81"/>
            <rFont val="Tahoma"/>
            <charset val="1"/>
          </rPr>
          <t>orpsnat_met:pi558 (Rendement hors plus-values du portefeuille obligataire)
 Aspects dimensionnels :
   - fr_dim:ER#fr_TF:e1226 (Exercice de rattachement # N+15)
   - orpsnat_dim:PG#orpsnat_MP:f2002 (Détermination de la provision globale de gestion # Groupe homogène de contrats 2 (deuxième valeur de la provision de gestion la plus importante))</t>
        </r>
      </text>
    </comment>
    <comment ref="R109" authorId="0" shapeId="0">
      <text>
        <r>
          <rPr>
            <b/>
            <sz val="9"/>
            <color indexed="81"/>
            <rFont val="Tahoma"/>
            <charset val="1"/>
          </rPr>
          <t>orpsnat_met:pi558 (Rendement hors plus-values du portefeuille obligataire)
 Aspects dimensionnels :
   - fr_dim:ER#fr_TF:e1227 (Exercice de rattachement # N+16)
   - orpsnat_dim:PG#orpsnat_MP:f2002 (Détermination de la provision globale de gestion # Groupe homogène de contrats 2 (deuxième valeur de la provision de gestion la plus importante))</t>
        </r>
      </text>
    </comment>
    <comment ref="S109" authorId="0" shapeId="0">
      <text>
        <r>
          <rPr>
            <b/>
            <sz val="9"/>
            <color indexed="81"/>
            <rFont val="Tahoma"/>
            <charset val="1"/>
          </rPr>
          <t>orpsnat_met:pi558 (Rendement hors plus-values du portefeuille obligataire)
 Aspects dimensionnels :
   - fr_dim:ER#fr_TF:e1228 (Exercice de rattachement # N+17)
   - orpsnat_dim:PG#orpsnat_MP:f2002 (Détermination de la provision globale de gestion # Groupe homogène de contrats 2 (deuxième valeur de la provision de gestion la plus importante))</t>
        </r>
      </text>
    </comment>
    <comment ref="T109" authorId="0" shapeId="0">
      <text>
        <r>
          <rPr>
            <b/>
            <sz val="9"/>
            <color indexed="81"/>
            <rFont val="Tahoma"/>
            <charset val="1"/>
          </rPr>
          <t>orpsnat_met:pi558 (Rendement hors plus-values du portefeuille obligataire)
 Aspects dimensionnels :
   - fr_dim:ER#fr_TF:e1229 (Exercice de rattachement # N+18)
   - orpsnat_dim:PG#orpsnat_MP:f2002 (Détermination de la provision globale de gestion # Groupe homogène de contrats 2 (deuxième valeur de la provision de gestion la plus importante))</t>
        </r>
      </text>
    </comment>
    <comment ref="U109" authorId="0" shapeId="0">
      <text>
        <r>
          <rPr>
            <b/>
            <sz val="9"/>
            <color indexed="81"/>
            <rFont val="Tahoma"/>
            <charset val="1"/>
          </rPr>
          <t>orpsnat_met:pi558 (Rendement hors plus-values du portefeuille obligataire)
 Aspects dimensionnels :
   - fr_dim:ER#fr_TF:e1230 (Exercice de rattachement # N+19)
   - orpsnat_dim:PG#orpsnat_MP:f2002 (Détermination de la provision globale de gestion # Groupe homogène de contrats 2 (deuxième valeur de la provision de gestion la plus importante))</t>
        </r>
      </text>
    </comment>
    <comment ref="V109" authorId="0" shapeId="0">
      <text>
        <r>
          <rPr>
            <b/>
            <sz val="9"/>
            <color indexed="81"/>
            <rFont val="Tahoma"/>
            <charset val="1"/>
          </rPr>
          <t>orpsnat_met:pi558 (Rendement hors plus-values du portefeuille obligataire)
 Aspects dimensionnels :
   - fr_dim:ER#fr_TF:e1231 (Exercice de rattachement # N+20)
   - orpsnat_dim:PG#orpsnat_MP:f2002 (Détermination de la provision globale de gestion # Groupe homogène de contrats 2 (deuxième valeur de la provision de gestion la plus importante))</t>
        </r>
      </text>
    </comment>
    <comment ref="W109" authorId="0" shapeId="0">
      <text>
        <r>
          <rPr>
            <b/>
            <sz val="9"/>
            <color indexed="81"/>
            <rFont val="Tahoma"/>
            <charset val="1"/>
          </rPr>
          <t>orpsnat_met:pi558 (Rendement hors plus-values du portefeuille obligataire)
 Aspects dimensionnels :
   - fr_dim:ER#fr_TF:e1232 (Exercice de rattachement # N+21)
   - orpsnat_dim:PG#orpsnat_MP:f2002 (Détermination de la provision globale de gestion # Groupe homogène de contrats 2 (deuxième valeur de la provision de gestion la plus importante))</t>
        </r>
      </text>
    </comment>
    <comment ref="X109" authorId="0" shapeId="0">
      <text>
        <r>
          <rPr>
            <b/>
            <sz val="9"/>
            <color indexed="81"/>
            <rFont val="Tahoma"/>
            <charset val="1"/>
          </rPr>
          <t>orpsnat_met:pi558 (Rendement hors plus-values du portefeuille obligataire)
 Aspects dimensionnels :
   - fr_dim:ER#fr_TF:e1233 (Exercice de rattachement # N+22)
   - orpsnat_dim:PG#orpsnat_MP:f2002 (Détermination de la provision globale de gestion # Groupe homogène de contrats 2 (deuxième valeur de la provision de gestion la plus importante))</t>
        </r>
      </text>
    </comment>
    <comment ref="Y109" authorId="0" shapeId="0">
      <text>
        <r>
          <rPr>
            <b/>
            <sz val="9"/>
            <color indexed="81"/>
            <rFont val="Tahoma"/>
            <charset val="1"/>
          </rPr>
          <t>orpsnat_met:pi558 (Rendement hors plus-values du portefeuille obligataire)
 Aspects dimensionnels :
   - fr_dim:ER#fr_TF:e1234 (Exercice de rattachement # N+23)
   - orpsnat_dim:PG#orpsnat_MP:f2002 (Détermination de la provision globale de gestion # Groupe homogène de contrats 2 (deuxième valeur de la provision de gestion la plus importante))</t>
        </r>
      </text>
    </comment>
    <comment ref="Z109" authorId="0" shapeId="0">
      <text>
        <r>
          <rPr>
            <b/>
            <sz val="9"/>
            <color indexed="81"/>
            <rFont val="Tahoma"/>
            <charset val="1"/>
          </rPr>
          <t>orpsnat_met:pi558 (Rendement hors plus-values du portefeuille obligataire)
 Aspects dimensionnels :
   - fr_dim:ER#fr_TF:e1235 (Exercice de rattachement # N+24)
   - orpsnat_dim:PG#orpsnat_MP:f2002 (Détermination de la provision globale de gestion # Groupe homogène de contrats 2 (deuxième valeur de la provision de gestion la plus importante))</t>
        </r>
      </text>
    </comment>
    <comment ref="AA109" authorId="0" shapeId="0">
      <text>
        <r>
          <rPr>
            <b/>
            <sz val="9"/>
            <color indexed="81"/>
            <rFont val="Tahoma"/>
            <charset val="1"/>
          </rPr>
          <t>orpsnat_met:pi558 (Rendement hors plus-values du portefeuille obligataire)
 Aspects dimensionnels :
   - fr_dim:ER#fr_TF:e1236 (Exercice de rattachement # N+25)
   - orpsnat_dim:PG#orpsnat_MP:f2002 (Détermination de la provision globale de gestion # Groupe homogène de contrats 2 (deuxième valeur de la provision de gestion la plus importante))</t>
        </r>
      </text>
    </comment>
    <comment ref="AB109" authorId="0" shapeId="0">
      <text>
        <r>
          <rPr>
            <b/>
            <sz val="9"/>
            <color indexed="81"/>
            <rFont val="Tahoma"/>
            <charset val="1"/>
          </rPr>
          <t>orpsnat_met:pi558 (Rendement hors plus-values du portefeuille obligataire)
 Aspects dimensionnels :
   - fr_dim:ER#fr_TF:e1237 (Exercice de rattachement # N+26)
   - orpsnat_dim:PG#orpsnat_MP:f2002 (Détermination de la provision globale de gestion # Groupe homogène de contrats 2 (deuxième valeur de la provision de gestion la plus importante))</t>
        </r>
      </text>
    </comment>
    <comment ref="AC109" authorId="0" shapeId="0">
      <text>
        <r>
          <rPr>
            <b/>
            <sz val="9"/>
            <color indexed="81"/>
            <rFont val="Tahoma"/>
            <charset val="1"/>
          </rPr>
          <t>orpsnat_met:pi558 (Rendement hors plus-values du portefeuille obligataire)
 Aspects dimensionnels :
   - fr_dim:ER#fr_TF:e1238 (Exercice de rattachement # N+27)
   - orpsnat_dim:PG#orpsnat_MP:f2002 (Détermination de la provision globale de gestion # Groupe homogène de contrats 2 (deuxième valeur de la provision de gestion la plus importante))</t>
        </r>
      </text>
    </comment>
    <comment ref="AD109" authorId="0" shapeId="0">
      <text>
        <r>
          <rPr>
            <b/>
            <sz val="9"/>
            <color indexed="81"/>
            <rFont val="Tahoma"/>
            <charset val="1"/>
          </rPr>
          <t>orpsnat_met:pi558 (Rendement hors plus-values du portefeuille obligataire)
 Aspects dimensionnels :
   - fr_dim:ER#fr_TF:e1239 (Exercice de rattachement # N+28)
   - orpsnat_dim:PG#orpsnat_MP:f2002 (Détermination de la provision globale de gestion # Groupe homogène de contrats 2 (deuxième valeur de la provision de gestion la plus importante))</t>
        </r>
      </text>
    </comment>
    <comment ref="AE109" authorId="0" shapeId="0">
      <text>
        <r>
          <rPr>
            <b/>
            <sz val="9"/>
            <color indexed="81"/>
            <rFont val="Tahoma"/>
            <charset val="1"/>
          </rPr>
          <t>orpsnat_met:pi558 (Rendement hors plus-values du portefeuille obligataire)
 Aspects dimensionnels :
   - fr_dim:ER#fr_TF:e1240 (Exercice de rattachement # N+29)
   - orpsnat_dim:PG#orpsnat_MP:f2002 (Détermination de la provision globale de gestion # Groupe homogène de contrats 2 (deuxième valeur de la provision de gestion la plus importante))</t>
        </r>
      </text>
    </comment>
    <comment ref="AF109" authorId="0" shapeId="0">
      <text>
        <r>
          <rPr>
            <b/>
            <sz val="9"/>
            <color indexed="81"/>
            <rFont val="Tahoma"/>
            <charset val="1"/>
          </rPr>
          <t>orpsnat_met:pi558 (Rendement hors plus-values du portefeuille obligataire)
 Aspects dimensionnels :
   - fr_dim:ER#fr_TF:e1241 (Exercice de rattachement # N+30)
   - orpsnat_dim:PG#orpsnat_MP:f2002 (Détermination de la provision globale de gestion # Groupe homogène de contrats 2 (deuxième valeur de la provision de gestion la plus importante))</t>
        </r>
      </text>
    </comment>
    <comment ref="AG109" authorId="0" shapeId="0">
      <text>
        <r>
          <rPr>
            <b/>
            <sz val="9"/>
            <color indexed="81"/>
            <rFont val="Tahoma"/>
            <charset val="1"/>
          </rPr>
          <t>orpsnat_met:pi558 (Rendement hors plus-values du portefeuille obligataire)
 Aspects dimensionnels :
   - fr_dim:ER#orpsnat_TF:f2000 (Exercice de rattachement # N+31 et supérieurs)
   - orpsnat_dim:PG#orpsnat_MP:f2002 (Détermination de la provision globale de gestion # Groupe homogène de contrats 2 (deuxième valeur de la provision de gestion la plus importante))</t>
        </r>
      </text>
    </comment>
    <comment ref="C120" authorId="0" shapeId="0">
      <text>
        <r>
          <rPr>
            <b/>
            <sz val="9"/>
            <color indexed="81"/>
            <rFont val="Tahoma"/>
            <charset val="1"/>
          </rPr>
          <t>orpsnat_met:mi535 (Ressources (calcul de la PG))
 Aspects dimensionnels :
   - fr_dim:ER#fr_TF:e1202 (Exercice de rattachement # N+1)
   - orpsnat_dim:PG#orpsnat_MP:f2003 (Détermination de la provision globale de gestion # Groupe homogène de contrats 3 (troisième valeur de la provision de gestion la plus importante))</t>
        </r>
      </text>
    </comment>
    <comment ref="D120" authorId="0" shapeId="0">
      <text>
        <r>
          <rPr>
            <b/>
            <sz val="9"/>
            <color indexed="81"/>
            <rFont val="Tahoma"/>
            <charset val="1"/>
          </rPr>
          <t>orpsnat_met:mi535 (Ressources (calcul de la PG))
 Aspects dimensionnels :
   - fr_dim:ER#fr_TF:e1213 (Exercice de rattachement # N+2)
   - orpsnat_dim:PG#orpsnat_MP:f2003 (Détermination de la provision globale de gestion # Groupe homogène de contrats 3 (troisième valeur de la provision de gestion la plus importante))</t>
        </r>
      </text>
    </comment>
    <comment ref="E120" authorId="0" shapeId="0">
      <text>
        <r>
          <rPr>
            <b/>
            <sz val="9"/>
            <color indexed="81"/>
            <rFont val="Tahoma"/>
            <charset val="1"/>
          </rPr>
          <t>orpsnat_met:mi535 (Ressources (calcul de la PG))
 Aspects dimensionnels :
   - fr_dim:ER#fr_TF:e1214 (Exercice de rattachement # N+3)
   - orpsnat_dim:PG#orpsnat_MP:f2003 (Détermination de la provision globale de gestion # Groupe homogène de contrats 3 (troisième valeur de la provision de gestion la plus importante))</t>
        </r>
      </text>
    </comment>
    <comment ref="F120" authorId="0" shapeId="0">
      <text>
        <r>
          <rPr>
            <b/>
            <sz val="9"/>
            <color indexed="81"/>
            <rFont val="Tahoma"/>
            <charset val="1"/>
          </rPr>
          <t>orpsnat_met:mi535 (Ressources (calcul de la PG))
 Aspects dimensionnels :
   - fr_dim:ER#fr_TF:e1215 (Exercice de rattachement # N+4)
   - orpsnat_dim:PG#orpsnat_MP:f2003 (Détermination de la provision globale de gestion # Groupe homogène de contrats 3 (troisième valeur de la provision de gestion la plus importante))</t>
        </r>
      </text>
    </comment>
    <comment ref="G120" authorId="0" shapeId="0">
      <text>
        <r>
          <rPr>
            <b/>
            <sz val="9"/>
            <color indexed="81"/>
            <rFont val="Tahoma"/>
            <charset val="1"/>
          </rPr>
          <t>orpsnat_met:mi535 (Ressources (calcul de la PG))
 Aspects dimensionnels :
   - fr_dim:ER#fr_TF:e1216 (Exercice de rattachement # N+5)
   - orpsnat_dim:PG#orpsnat_MP:f2003 (Détermination de la provision globale de gestion # Groupe homogène de contrats 3 (troisième valeur de la provision de gestion la plus importante))</t>
        </r>
      </text>
    </comment>
    <comment ref="H120" authorId="0" shapeId="0">
      <text>
        <r>
          <rPr>
            <b/>
            <sz val="9"/>
            <color indexed="81"/>
            <rFont val="Tahoma"/>
            <charset val="1"/>
          </rPr>
          <t>orpsnat_met:mi535 (Ressources (calcul de la PG))
 Aspects dimensionnels :
   - fr_dim:ER#fr_TF:e1217 (Exercice de rattachement # N+6)
   - orpsnat_dim:PG#orpsnat_MP:f2003 (Détermination de la provision globale de gestion # Groupe homogène de contrats 3 (troisième valeur de la provision de gestion la plus importante))</t>
        </r>
      </text>
    </comment>
    <comment ref="I120" authorId="0" shapeId="0">
      <text>
        <r>
          <rPr>
            <b/>
            <sz val="9"/>
            <color indexed="81"/>
            <rFont val="Tahoma"/>
            <charset val="1"/>
          </rPr>
          <t>orpsnat_met:mi535 (Ressources (calcul de la PG))
 Aspects dimensionnels :
   - fr_dim:ER#fr_TF:e1218 (Exercice de rattachement # N+7)
   - orpsnat_dim:PG#orpsnat_MP:f2003 (Détermination de la provision globale de gestion # Groupe homogène de contrats 3 (troisième valeur de la provision de gestion la plus importante))</t>
        </r>
      </text>
    </comment>
    <comment ref="J120" authorId="0" shapeId="0">
      <text>
        <r>
          <rPr>
            <b/>
            <sz val="9"/>
            <color indexed="81"/>
            <rFont val="Tahoma"/>
            <charset val="1"/>
          </rPr>
          <t>orpsnat_met:mi535 (Ressources (calcul de la PG))
 Aspects dimensionnels :
   - fr_dim:ER#fr_TF:e1219 (Exercice de rattachement # N+8)
   - orpsnat_dim:PG#orpsnat_MP:f2003 (Détermination de la provision globale de gestion # Groupe homogène de contrats 3 (troisième valeur de la provision de gestion la plus importante))</t>
        </r>
      </text>
    </comment>
    <comment ref="K120" authorId="0" shapeId="0">
      <text>
        <r>
          <rPr>
            <b/>
            <sz val="9"/>
            <color indexed="81"/>
            <rFont val="Tahoma"/>
            <charset val="1"/>
          </rPr>
          <t>orpsnat_met:mi535 (Ressources (calcul de la PG))
 Aspects dimensionnels :
   - fr_dim:ER#fr_TF:e1220 (Exercice de rattachement # N+9)
   - orpsnat_dim:PG#orpsnat_MP:f2003 (Détermination de la provision globale de gestion # Groupe homogène de contrats 3 (troisième valeur de la provision de gestion la plus importante))</t>
        </r>
      </text>
    </comment>
    <comment ref="L120" authorId="0" shapeId="0">
      <text>
        <r>
          <rPr>
            <b/>
            <sz val="9"/>
            <color indexed="81"/>
            <rFont val="Tahoma"/>
            <charset val="1"/>
          </rPr>
          <t>orpsnat_met:mi535 (Ressources (calcul de la PG))
 Aspects dimensionnels :
   - fr_dim:ER#fr_TF:e1221 (Exercice de rattachement # N+10)
   - orpsnat_dim:PG#orpsnat_MP:f2003 (Détermination de la provision globale de gestion # Groupe homogène de contrats 3 (troisième valeur de la provision de gestion la plus importante))</t>
        </r>
      </text>
    </comment>
    <comment ref="M120" authorId="0" shapeId="0">
      <text>
        <r>
          <rPr>
            <b/>
            <sz val="9"/>
            <color indexed="81"/>
            <rFont val="Tahoma"/>
            <charset val="1"/>
          </rPr>
          <t>orpsnat_met:mi535 (Ressources (calcul de la PG))
 Aspects dimensionnels :
   - fr_dim:ER#fr_TF:e1222 (Exercice de rattachement # N+11)
   - orpsnat_dim:PG#orpsnat_MP:f2003 (Détermination de la provision globale de gestion # Groupe homogène de contrats 3 (troisième valeur de la provision de gestion la plus importante))</t>
        </r>
      </text>
    </comment>
    <comment ref="N120" authorId="0" shapeId="0">
      <text>
        <r>
          <rPr>
            <b/>
            <sz val="9"/>
            <color indexed="81"/>
            <rFont val="Tahoma"/>
            <charset val="1"/>
          </rPr>
          <t>orpsnat_met:mi535 (Ressources (calcul de la PG))
 Aspects dimensionnels :
   - fr_dim:ER#fr_TF:e1223 (Exercice de rattachement # N+12)
   - orpsnat_dim:PG#orpsnat_MP:f2003 (Détermination de la provision globale de gestion # Groupe homogène de contrats 3 (troisième valeur de la provision de gestion la plus importante))</t>
        </r>
      </text>
    </comment>
    <comment ref="O120" authorId="0" shapeId="0">
      <text>
        <r>
          <rPr>
            <b/>
            <sz val="9"/>
            <color indexed="81"/>
            <rFont val="Tahoma"/>
            <charset val="1"/>
          </rPr>
          <t>orpsnat_met:mi535 (Ressources (calcul de la PG))
 Aspects dimensionnels :
   - fr_dim:ER#fr_TF:e1224 (Exercice de rattachement # N+13)
   - orpsnat_dim:PG#orpsnat_MP:f2003 (Détermination de la provision globale de gestion # Groupe homogène de contrats 3 (troisième valeur de la provision de gestion la plus importante))</t>
        </r>
      </text>
    </comment>
    <comment ref="P120" authorId="0" shapeId="0">
      <text>
        <r>
          <rPr>
            <b/>
            <sz val="9"/>
            <color indexed="81"/>
            <rFont val="Tahoma"/>
            <charset val="1"/>
          </rPr>
          <t>orpsnat_met:mi535 (Ressources (calcul de la PG))
 Aspects dimensionnels :
   - fr_dim:ER#fr_TF:e1225 (Exercice de rattachement # N+14)
   - orpsnat_dim:PG#orpsnat_MP:f2003 (Détermination de la provision globale de gestion # Groupe homogène de contrats 3 (troisième valeur de la provision de gestion la plus importante))</t>
        </r>
      </text>
    </comment>
    <comment ref="Q120" authorId="0" shapeId="0">
      <text>
        <r>
          <rPr>
            <b/>
            <sz val="9"/>
            <color indexed="81"/>
            <rFont val="Tahoma"/>
            <charset val="1"/>
          </rPr>
          <t>orpsnat_met:mi535 (Ressources (calcul de la PG))
 Aspects dimensionnels :
   - fr_dim:ER#fr_TF:e1226 (Exercice de rattachement # N+15)
   - orpsnat_dim:PG#orpsnat_MP:f2003 (Détermination de la provision globale de gestion # Groupe homogène de contrats 3 (troisième valeur de la provision de gestion la plus importante))</t>
        </r>
      </text>
    </comment>
    <comment ref="R120" authorId="0" shapeId="0">
      <text>
        <r>
          <rPr>
            <b/>
            <sz val="9"/>
            <color indexed="81"/>
            <rFont val="Tahoma"/>
            <charset val="1"/>
          </rPr>
          <t>orpsnat_met:mi535 (Ressources (calcul de la PG))
 Aspects dimensionnels :
   - fr_dim:ER#fr_TF:e1227 (Exercice de rattachement # N+16)
   - orpsnat_dim:PG#orpsnat_MP:f2003 (Détermination de la provision globale de gestion # Groupe homogène de contrats 3 (troisième valeur de la provision de gestion la plus importante))</t>
        </r>
      </text>
    </comment>
    <comment ref="S120" authorId="0" shapeId="0">
      <text>
        <r>
          <rPr>
            <b/>
            <sz val="9"/>
            <color indexed="81"/>
            <rFont val="Tahoma"/>
            <charset val="1"/>
          </rPr>
          <t>orpsnat_met:mi535 (Ressources (calcul de la PG))
 Aspects dimensionnels :
   - fr_dim:ER#fr_TF:e1228 (Exercice de rattachement # N+17)
   - orpsnat_dim:PG#orpsnat_MP:f2003 (Détermination de la provision globale de gestion # Groupe homogène de contrats 3 (troisième valeur de la provision de gestion la plus importante))</t>
        </r>
      </text>
    </comment>
    <comment ref="T120" authorId="0" shapeId="0">
      <text>
        <r>
          <rPr>
            <b/>
            <sz val="9"/>
            <color indexed="81"/>
            <rFont val="Tahoma"/>
            <charset val="1"/>
          </rPr>
          <t>orpsnat_met:mi535 (Ressources (calcul de la PG))
 Aspects dimensionnels :
   - fr_dim:ER#fr_TF:e1229 (Exercice de rattachement # N+18)
   - orpsnat_dim:PG#orpsnat_MP:f2003 (Détermination de la provision globale de gestion # Groupe homogène de contrats 3 (troisième valeur de la provision de gestion la plus importante))</t>
        </r>
      </text>
    </comment>
    <comment ref="U120" authorId="0" shapeId="0">
      <text>
        <r>
          <rPr>
            <b/>
            <sz val="9"/>
            <color indexed="81"/>
            <rFont val="Tahoma"/>
            <charset val="1"/>
          </rPr>
          <t>orpsnat_met:mi535 (Ressources (calcul de la PG))
 Aspects dimensionnels :
   - fr_dim:ER#fr_TF:e1230 (Exercice de rattachement # N+19)
   - orpsnat_dim:PG#orpsnat_MP:f2003 (Détermination de la provision globale de gestion # Groupe homogène de contrats 3 (troisième valeur de la provision de gestion la plus importante))</t>
        </r>
      </text>
    </comment>
    <comment ref="V120" authorId="0" shapeId="0">
      <text>
        <r>
          <rPr>
            <b/>
            <sz val="9"/>
            <color indexed="81"/>
            <rFont val="Tahoma"/>
            <charset val="1"/>
          </rPr>
          <t>orpsnat_met:mi535 (Ressources (calcul de la PG))
 Aspects dimensionnels :
   - fr_dim:ER#fr_TF:e1231 (Exercice de rattachement # N+20)
   - orpsnat_dim:PG#orpsnat_MP:f2003 (Détermination de la provision globale de gestion # Groupe homogène de contrats 3 (troisième valeur de la provision de gestion la plus importante))</t>
        </r>
      </text>
    </comment>
    <comment ref="W120" authorId="0" shapeId="0">
      <text>
        <r>
          <rPr>
            <b/>
            <sz val="9"/>
            <color indexed="81"/>
            <rFont val="Tahoma"/>
            <charset val="1"/>
          </rPr>
          <t>orpsnat_met:mi535 (Ressources (calcul de la PG))
 Aspects dimensionnels :
   - fr_dim:ER#fr_TF:e1232 (Exercice de rattachement # N+21)
   - orpsnat_dim:PG#orpsnat_MP:f2003 (Détermination de la provision globale de gestion # Groupe homogène de contrats 3 (troisième valeur de la provision de gestion la plus importante))</t>
        </r>
      </text>
    </comment>
    <comment ref="X120" authorId="0" shapeId="0">
      <text>
        <r>
          <rPr>
            <b/>
            <sz val="9"/>
            <color indexed="81"/>
            <rFont val="Tahoma"/>
            <charset val="1"/>
          </rPr>
          <t>orpsnat_met:mi535 (Ressources (calcul de la PG))
 Aspects dimensionnels :
   - fr_dim:ER#fr_TF:e1233 (Exercice de rattachement # N+22)
   - orpsnat_dim:PG#orpsnat_MP:f2003 (Détermination de la provision globale de gestion # Groupe homogène de contrats 3 (troisième valeur de la provision de gestion la plus importante))</t>
        </r>
      </text>
    </comment>
    <comment ref="Y120" authorId="0" shapeId="0">
      <text>
        <r>
          <rPr>
            <b/>
            <sz val="9"/>
            <color indexed="81"/>
            <rFont val="Tahoma"/>
            <charset val="1"/>
          </rPr>
          <t>orpsnat_met:mi535 (Ressources (calcul de la PG))
 Aspects dimensionnels :
   - fr_dim:ER#fr_TF:e1234 (Exercice de rattachement # N+23)
   - orpsnat_dim:PG#orpsnat_MP:f2003 (Détermination de la provision globale de gestion # Groupe homogène de contrats 3 (troisième valeur de la provision de gestion la plus importante))</t>
        </r>
      </text>
    </comment>
    <comment ref="Z120" authorId="0" shapeId="0">
      <text>
        <r>
          <rPr>
            <b/>
            <sz val="9"/>
            <color indexed="81"/>
            <rFont val="Tahoma"/>
            <charset val="1"/>
          </rPr>
          <t>orpsnat_met:mi535 (Ressources (calcul de la PG))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20" authorId="0" shapeId="0">
      <text>
        <r>
          <rPr>
            <b/>
            <sz val="9"/>
            <color indexed="81"/>
            <rFont val="Tahoma"/>
            <charset val="1"/>
          </rPr>
          <t>orpsnat_met:mi535 (Ressources (calcul de la PG))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20" authorId="0" shapeId="0">
      <text>
        <r>
          <rPr>
            <b/>
            <sz val="9"/>
            <color indexed="81"/>
            <rFont val="Tahoma"/>
            <charset val="1"/>
          </rPr>
          <t>orpsnat_met:mi535 (Ressources (calcul de la PG))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20" authorId="0" shapeId="0">
      <text>
        <r>
          <rPr>
            <b/>
            <sz val="9"/>
            <color indexed="81"/>
            <rFont val="Tahoma"/>
            <charset val="1"/>
          </rPr>
          <t>orpsnat_met:mi535 (Ressources (calcul de la PG))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20" authorId="0" shapeId="0">
      <text>
        <r>
          <rPr>
            <b/>
            <sz val="9"/>
            <color indexed="81"/>
            <rFont val="Tahoma"/>
            <charset val="1"/>
          </rPr>
          <t>orpsnat_met:mi535 (Ressources (calcul de la PG))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20" authorId="0" shapeId="0">
      <text>
        <r>
          <rPr>
            <b/>
            <sz val="9"/>
            <color indexed="81"/>
            <rFont val="Tahoma"/>
            <charset val="1"/>
          </rPr>
          <t>orpsnat_met:mi535 (Ressources (calcul de la PG))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20" authorId="0" shapeId="0">
      <text>
        <r>
          <rPr>
            <b/>
            <sz val="9"/>
            <color indexed="81"/>
            <rFont val="Tahoma"/>
            <charset val="1"/>
          </rPr>
          <t>orpsnat_met:mi535 (Ressources (calcul de la PG))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20" authorId="0" shapeId="0">
      <text>
        <r>
          <rPr>
            <b/>
            <sz val="9"/>
            <color indexed="81"/>
            <rFont val="Tahoma"/>
            <charset val="1"/>
          </rPr>
          <t>orpsnat_met:mi535 (Ressources (calcul de la PG))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21" authorId="0" shapeId="0">
      <text>
        <r>
          <rPr>
            <b/>
            <sz val="9"/>
            <color indexed="81"/>
            <rFont val="Tahoma"/>
            <charset val="1"/>
          </rPr>
          <t>orpsnat_met:mi536 (Chargements sur primes périodiques)
 Aspects dimensionnels :
   - fr_dim:ER#fr_TF:e1202 (Exercice de rattachement # N+1)
   - orpsnat_dim:PG#orpsnat_MP:f2003 (Détermination de la provision globale de gestion # Groupe homogène de contrats 3 (troisième valeur de la provision de gestion la plus importante))</t>
        </r>
      </text>
    </comment>
    <comment ref="D121" authorId="0" shapeId="0">
      <text>
        <r>
          <rPr>
            <b/>
            <sz val="9"/>
            <color indexed="81"/>
            <rFont val="Tahoma"/>
            <charset val="1"/>
          </rPr>
          <t>orpsnat_met:mi536 (Chargements sur primes périodiques)
 Aspects dimensionnels :
   - fr_dim:ER#fr_TF:e1213 (Exercice de rattachement # N+2)
   - orpsnat_dim:PG#orpsnat_MP:f2003 (Détermination de la provision globale de gestion # Groupe homogène de contrats 3 (troisième valeur de la provision de gestion la plus importante))</t>
        </r>
      </text>
    </comment>
    <comment ref="E121" authorId="0" shapeId="0">
      <text>
        <r>
          <rPr>
            <b/>
            <sz val="9"/>
            <color indexed="81"/>
            <rFont val="Tahoma"/>
            <charset val="1"/>
          </rPr>
          <t>orpsnat_met:mi536 (Chargements sur primes périodiques)
 Aspects dimensionnels :
   - fr_dim:ER#fr_TF:e1214 (Exercice de rattachement # N+3)
   - orpsnat_dim:PG#orpsnat_MP:f2003 (Détermination de la provision globale de gestion # Groupe homogène de contrats 3 (troisième valeur de la provision de gestion la plus importante))</t>
        </r>
      </text>
    </comment>
    <comment ref="F121" authorId="0" shapeId="0">
      <text>
        <r>
          <rPr>
            <b/>
            <sz val="9"/>
            <color indexed="81"/>
            <rFont val="Tahoma"/>
            <charset val="1"/>
          </rPr>
          <t>orpsnat_met:mi536 (Chargements sur primes périodiques)
 Aspects dimensionnels :
   - fr_dim:ER#fr_TF:e1215 (Exercice de rattachement # N+4)
   - orpsnat_dim:PG#orpsnat_MP:f2003 (Détermination de la provision globale de gestion # Groupe homogène de contrats 3 (troisième valeur de la provision de gestion la plus importante))</t>
        </r>
      </text>
    </comment>
    <comment ref="G121" authorId="0" shapeId="0">
      <text>
        <r>
          <rPr>
            <b/>
            <sz val="9"/>
            <color indexed="81"/>
            <rFont val="Tahoma"/>
            <charset val="1"/>
          </rPr>
          <t>orpsnat_met:mi536 (Chargements sur primes périodiques)
 Aspects dimensionnels :
   - fr_dim:ER#fr_TF:e1216 (Exercice de rattachement # N+5)
   - orpsnat_dim:PG#orpsnat_MP:f2003 (Détermination de la provision globale de gestion # Groupe homogène de contrats 3 (troisième valeur de la provision de gestion la plus importante))</t>
        </r>
      </text>
    </comment>
    <comment ref="H121" authorId="0" shapeId="0">
      <text>
        <r>
          <rPr>
            <b/>
            <sz val="9"/>
            <color indexed="81"/>
            <rFont val="Tahoma"/>
            <charset val="1"/>
          </rPr>
          <t>orpsnat_met:mi536 (Chargements sur primes périodiques)
 Aspects dimensionnels :
   - fr_dim:ER#fr_TF:e1217 (Exercice de rattachement # N+6)
   - orpsnat_dim:PG#orpsnat_MP:f2003 (Détermination de la provision globale de gestion # Groupe homogène de contrats 3 (troisième valeur de la provision de gestion la plus importante))</t>
        </r>
      </text>
    </comment>
    <comment ref="I121" authorId="0" shapeId="0">
      <text>
        <r>
          <rPr>
            <b/>
            <sz val="9"/>
            <color indexed="81"/>
            <rFont val="Tahoma"/>
            <charset val="1"/>
          </rPr>
          <t>orpsnat_met:mi536 (Chargements sur primes périodiques)
 Aspects dimensionnels :
   - fr_dim:ER#fr_TF:e1218 (Exercice de rattachement # N+7)
   - orpsnat_dim:PG#orpsnat_MP:f2003 (Détermination de la provision globale de gestion # Groupe homogène de contrats 3 (troisième valeur de la provision de gestion la plus importante))</t>
        </r>
      </text>
    </comment>
    <comment ref="J121" authorId="0" shapeId="0">
      <text>
        <r>
          <rPr>
            <b/>
            <sz val="9"/>
            <color indexed="81"/>
            <rFont val="Tahoma"/>
            <charset val="1"/>
          </rPr>
          <t>orpsnat_met:mi536 (Chargements sur primes périodiques)
 Aspects dimensionnels :
   - fr_dim:ER#fr_TF:e1219 (Exercice de rattachement # N+8)
   - orpsnat_dim:PG#orpsnat_MP:f2003 (Détermination de la provision globale de gestion # Groupe homogène de contrats 3 (troisième valeur de la provision de gestion la plus importante))</t>
        </r>
      </text>
    </comment>
    <comment ref="K121" authorId="0" shapeId="0">
      <text>
        <r>
          <rPr>
            <b/>
            <sz val="9"/>
            <color indexed="81"/>
            <rFont val="Tahoma"/>
            <charset val="1"/>
          </rPr>
          <t>orpsnat_met:mi536 (Chargements sur primes périodiques)
 Aspects dimensionnels :
   - fr_dim:ER#fr_TF:e1220 (Exercice de rattachement # N+9)
   - orpsnat_dim:PG#orpsnat_MP:f2003 (Détermination de la provision globale de gestion # Groupe homogène de contrats 3 (troisième valeur de la provision de gestion la plus importante))</t>
        </r>
      </text>
    </comment>
    <comment ref="L121" authorId="0" shapeId="0">
      <text>
        <r>
          <rPr>
            <b/>
            <sz val="9"/>
            <color indexed="81"/>
            <rFont val="Tahoma"/>
            <charset val="1"/>
          </rPr>
          <t>orpsnat_met:mi536 (Chargements sur primes périodiques)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21" authorId="0" shapeId="0">
      <text>
        <r>
          <rPr>
            <b/>
            <sz val="9"/>
            <color indexed="81"/>
            <rFont val="Tahoma"/>
            <charset val="1"/>
          </rPr>
          <t>orpsnat_met:mi536 (Chargements sur primes périodiques)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21" authorId="0" shapeId="0">
      <text>
        <r>
          <rPr>
            <b/>
            <sz val="9"/>
            <color indexed="81"/>
            <rFont val="Tahoma"/>
            <charset val="1"/>
          </rPr>
          <t>orpsnat_met:mi536 (Chargements sur primes périodiques)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21" authorId="0" shapeId="0">
      <text>
        <r>
          <rPr>
            <b/>
            <sz val="9"/>
            <color indexed="81"/>
            <rFont val="Tahoma"/>
            <charset val="1"/>
          </rPr>
          <t>orpsnat_met:mi536 (Chargements sur primes périodiques)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21" authorId="0" shapeId="0">
      <text>
        <r>
          <rPr>
            <b/>
            <sz val="9"/>
            <color indexed="81"/>
            <rFont val="Tahoma"/>
            <charset val="1"/>
          </rPr>
          <t>orpsnat_met:mi536 (Chargements sur primes périodiques)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21" authorId="0" shapeId="0">
      <text>
        <r>
          <rPr>
            <b/>
            <sz val="9"/>
            <color indexed="81"/>
            <rFont val="Tahoma"/>
            <charset val="1"/>
          </rPr>
          <t>orpsnat_met:mi536 (Chargements sur primes périodiques)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21" authorId="0" shapeId="0">
      <text>
        <r>
          <rPr>
            <b/>
            <sz val="9"/>
            <color indexed="81"/>
            <rFont val="Tahoma"/>
            <charset val="1"/>
          </rPr>
          <t>orpsnat_met:mi536 (Chargements sur primes périodiques)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21" authorId="0" shapeId="0">
      <text>
        <r>
          <rPr>
            <b/>
            <sz val="9"/>
            <color indexed="81"/>
            <rFont val="Tahoma"/>
            <charset val="1"/>
          </rPr>
          <t>orpsnat_met:mi536 (Chargements sur primes périodiques)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21" authorId="0" shapeId="0">
      <text>
        <r>
          <rPr>
            <b/>
            <sz val="9"/>
            <color indexed="81"/>
            <rFont val="Tahoma"/>
            <charset val="1"/>
          </rPr>
          <t>orpsnat_met:mi536 (Chargements sur primes périodiques)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21" authorId="0" shapeId="0">
      <text>
        <r>
          <rPr>
            <b/>
            <sz val="9"/>
            <color indexed="81"/>
            <rFont val="Tahoma"/>
            <charset val="1"/>
          </rPr>
          <t>orpsnat_met:mi536 (Chargements sur primes périodiques)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21" authorId="0" shapeId="0">
      <text>
        <r>
          <rPr>
            <b/>
            <sz val="9"/>
            <color indexed="81"/>
            <rFont val="Tahoma"/>
            <charset val="1"/>
          </rPr>
          <t>orpsnat_met:mi536 (Chargements sur primes périodiques)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21" authorId="0" shapeId="0">
      <text>
        <r>
          <rPr>
            <b/>
            <sz val="9"/>
            <color indexed="81"/>
            <rFont val="Tahoma"/>
            <charset val="1"/>
          </rPr>
          <t>orpsnat_met:mi536 (Chargements sur primes périodiques)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21" authorId="0" shapeId="0">
      <text>
        <r>
          <rPr>
            <b/>
            <sz val="9"/>
            <color indexed="81"/>
            <rFont val="Tahoma"/>
            <charset val="1"/>
          </rPr>
          <t>orpsnat_met:mi536 (Chargements sur primes périodiques)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21" authorId="0" shapeId="0">
      <text>
        <r>
          <rPr>
            <b/>
            <sz val="9"/>
            <color indexed="81"/>
            <rFont val="Tahoma"/>
            <charset val="1"/>
          </rPr>
          <t>orpsnat_met:mi536 (Chargements sur primes périodiques)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21" authorId="0" shapeId="0">
      <text>
        <r>
          <rPr>
            <b/>
            <sz val="9"/>
            <color indexed="81"/>
            <rFont val="Tahoma"/>
            <charset val="1"/>
          </rPr>
          <t>orpsnat_met:mi536 (Chargements sur primes périodiques)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21" authorId="0" shapeId="0">
      <text>
        <r>
          <rPr>
            <b/>
            <sz val="9"/>
            <color indexed="81"/>
            <rFont val="Tahoma"/>
            <charset val="1"/>
          </rPr>
          <t>orpsnat_met:mi536 (Chargements sur primes périodiques)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21" authorId="0" shapeId="0">
      <text>
        <r>
          <rPr>
            <b/>
            <sz val="9"/>
            <color indexed="81"/>
            <rFont val="Tahoma"/>
            <charset val="1"/>
          </rPr>
          <t>orpsnat_met:mi536 (Chargements sur primes périodiques)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21" authorId="0" shapeId="0">
      <text>
        <r>
          <rPr>
            <b/>
            <sz val="9"/>
            <color indexed="81"/>
            <rFont val="Tahoma"/>
            <charset val="1"/>
          </rPr>
          <t>orpsnat_met:mi536 (Chargements sur primes périodiques)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21" authorId="0" shapeId="0">
      <text>
        <r>
          <rPr>
            <b/>
            <sz val="9"/>
            <color indexed="81"/>
            <rFont val="Tahoma"/>
            <charset val="1"/>
          </rPr>
          <t>orpsnat_met:mi536 (Chargements sur primes périodiques)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21" authorId="0" shapeId="0">
      <text>
        <r>
          <rPr>
            <b/>
            <sz val="9"/>
            <color indexed="81"/>
            <rFont val="Tahoma"/>
            <charset val="1"/>
          </rPr>
          <t>orpsnat_met:mi536 (Chargements sur primes périodiques)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21" authorId="0" shapeId="0">
      <text>
        <r>
          <rPr>
            <b/>
            <sz val="9"/>
            <color indexed="81"/>
            <rFont val="Tahoma"/>
            <charset val="1"/>
          </rPr>
          <t>orpsnat_met:mi536 (Chargements sur primes périodiques)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21" authorId="0" shapeId="0">
      <text>
        <r>
          <rPr>
            <b/>
            <sz val="9"/>
            <color indexed="81"/>
            <rFont val="Tahoma"/>
            <charset val="1"/>
          </rPr>
          <t>orpsnat_met:mi536 (Chargements sur primes périodiques)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22" authorId="0" shapeId="0">
      <text>
        <r>
          <rPr>
            <b/>
            <sz val="9"/>
            <color indexed="81"/>
            <rFont val="Tahoma"/>
            <charset val="1"/>
          </rPr>
          <t>orpsnat_met:mi537 (Commissions de réassurance perçues)
 Aspects dimensionnels :
   - fr_dim:ER#fr_TF:e1202 (Exercice de rattachement # N+1)
   - orpsnat_dim:PG#orpsnat_MP:f2003 (Détermination de la provision globale de gestion # Groupe homogène de contrats 3 (troisième valeur de la provision de gestion la plus importante))</t>
        </r>
      </text>
    </comment>
    <comment ref="D122" authorId="0" shapeId="0">
      <text>
        <r>
          <rPr>
            <b/>
            <sz val="9"/>
            <color indexed="81"/>
            <rFont val="Tahoma"/>
            <charset val="1"/>
          </rPr>
          <t>orpsnat_met:mi537 (Commissions de réassurance perçues)
 Aspects dimensionnels :
   - fr_dim:ER#fr_TF:e1213 (Exercice de rattachement # N+2)
   - orpsnat_dim:PG#orpsnat_MP:f2003 (Détermination de la provision globale de gestion # Groupe homogène de contrats 3 (troisième valeur de la provision de gestion la plus importante))</t>
        </r>
      </text>
    </comment>
    <comment ref="E122" authorId="0" shapeId="0">
      <text>
        <r>
          <rPr>
            <b/>
            <sz val="9"/>
            <color indexed="81"/>
            <rFont val="Tahoma"/>
            <charset val="1"/>
          </rPr>
          <t>orpsnat_met:mi537 (Commissions de réassurance perçues)
 Aspects dimensionnels :
   - fr_dim:ER#fr_TF:e1214 (Exercice de rattachement # N+3)
   - orpsnat_dim:PG#orpsnat_MP:f2003 (Détermination de la provision globale de gestion # Groupe homogène de contrats 3 (troisième valeur de la provision de gestion la plus importante))</t>
        </r>
      </text>
    </comment>
    <comment ref="F122" authorId="0" shapeId="0">
      <text>
        <r>
          <rPr>
            <b/>
            <sz val="9"/>
            <color indexed="81"/>
            <rFont val="Tahoma"/>
            <charset val="1"/>
          </rPr>
          <t>orpsnat_met:mi537 (Commissions de réassurance perçues)
 Aspects dimensionnels :
   - fr_dim:ER#fr_TF:e1215 (Exercice de rattachement # N+4)
   - orpsnat_dim:PG#orpsnat_MP:f2003 (Détermination de la provision globale de gestion # Groupe homogène de contrats 3 (troisième valeur de la provision de gestion la plus importante))</t>
        </r>
      </text>
    </comment>
    <comment ref="G122" authorId="0" shapeId="0">
      <text>
        <r>
          <rPr>
            <b/>
            <sz val="9"/>
            <color indexed="81"/>
            <rFont val="Tahoma"/>
            <charset val="1"/>
          </rPr>
          <t>orpsnat_met:mi537 (Commissions de réassurance perçues)
 Aspects dimensionnels :
   - fr_dim:ER#fr_TF:e1216 (Exercice de rattachement # N+5)
   - orpsnat_dim:PG#orpsnat_MP:f2003 (Détermination de la provision globale de gestion # Groupe homogène de contrats 3 (troisième valeur de la provision de gestion la plus importante))</t>
        </r>
      </text>
    </comment>
    <comment ref="H122" authorId="0" shapeId="0">
      <text>
        <r>
          <rPr>
            <b/>
            <sz val="9"/>
            <color indexed="81"/>
            <rFont val="Tahoma"/>
            <charset val="1"/>
          </rPr>
          <t>orpsnat_met:mi537 (Commissions de réassurance perçues)
 Aspects dimensionnels :
   - fr_dim:ER#fr_TF:e1217 (Exercice de rattachement # N+6)
   - orpsnat_dim:PG#orpsnat_MP:f2003 (Détermination de la provision globale de gestion # Groupe homogène de contrats 3 (troisième valeur de la provision de gestion la plus importante))</t>
        </r>
      </text>
    </comment>
    <comment ref="I122" authorId="0" shapeId="0">
      <text>
        <r>
          <rPr>
            <b/>
            <sz val="9"/>
            <color indexed="81"/>
            <rFont val="Tahoma"/>
            <charset val="1"/>
          </rPr>
          <t>orpsnat_met:mi537 (Commissions de réassurance perçues)
 Aspects dimensionnels :
   - fr_dim:ER#fr_TF:e1218 (Exercice de rattachement # N+7)
   - orpsnat_dim:PG#orpsnat_MP:f2003 (Détermination de la provision globale de gestion # Groupe homogène de contrats 3 (troisième valeur de la provision de gestion la plus importante))</t>
        </r>
      </text>
    </comment>
    <comment ref="J122" authorId="0" shapeId="0">
      <text>
        <r>
          <rPr>
            <b/>
            <sz val="9"/>
            <color indexed="81"/>
            <rFont val="Tahoma"/>
            <charset val="1"/>
          </rPr>
          <t>orpsnat_met:mi537 (Commissions de réassurance perçues)
 Aspects dimensionnels :
   - fr_dim:ER#fr_TF:e1219 (Exercice de rattachement # N+8)
   - orpsnat_dim:PG#orpsnat_MP:f2003 (Détermination de la provision globale de gestion # Groupe homogène de contrats 3 (troisième valeur de la provision de gestion la plus importante))</t>
        </r>
      </text>
    </comment>
    <comment ref="K122" authorId="0" shapeId="0">
      <text>
        <r>
          <rPr>
            <b/>
            <sz val="9"/>
            <color indexed="81"/>
            <rFont val="Tahoma"/>
            <charset val="1"/>
          </rPr>
          <t>orpsnat_met:mi537 (Commissions de réassurance perçues)
 Aspects dimensionnels :
   - fr_dim:ER#fr_TF:e1220 (Exercice de rattachement # N+9)
   - orpsnat_dim:PG#orpsnat_MP:f2003 (Détermination de la provision globale de gestion # Groupe homogène de contrats 3 (troisième valeur de la provision de gestion la plus importante))</t>
        </r>
      </text>
    </comment>
    <comment ref="L122" authorId="0" shapeId="0">
      <text>
        <r>
          <rPr>
            <b/>
            <sz val="9"/>
            <color indexed="81"/>
            <rFont val="Tahoma"/>
            <charset val="1"/>
          </rPr>
          <t>orpsnat_met:mi537 (Commissions de réassurance perçues)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22" authorId="0" shapeId="0">
      <text>
        <r>
          <rPr>
            <b/>
            <sz val="9"/>
            <color indexed="81"/>
            <rFont val="Tahoma"/>
            <charset val="1"/>
          </rPr>
          <t>orpsnat_met:mi537 (Commissions de réassurance perçues)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22" authorId="0" shapeId="0">
      <text>
        <r>
          <rPr>
            <b/>
            <sz val="9"/>
            <color indexed="81"/>
            <rFont val="Tahoma"/>
            <charset val="1"/>
          </rPr>
          <t>orpsnat_met:mi537 (Commissions de réassurance perçues)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22" authorId="0" shapeId="0">
      <text>
        <r>
          <rPr>
            <b/>
            <sz val="9"/>
            <color indexed="81"/>
            <rFont val="Tahoma"/>
            <charset val="1"/>
          </rPr>
          <t>orpsnat_met:mi537 (Commissions de réassurance perçues)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22" authorId="0" shapeId="0">
      <text>
        <r>
          <rPr>
            <b/>
            <sz val="9"/>
            <color indexed="81"/>
            <rFont val="Tahoma"/>
            <charset val="1"/>
          </rPr>
          <t>orpsnat_met:mi537 (Commissions de réassurance perçues)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22" authorId="0" shapeId="0">
      <text>
        <r>
          <rPr>
            <b/>
            <sz val="9"/>
            <color indexed="81"/>
            <rFont val="Tahoma"/>
            <charset val="1"/>
          </rPr>
          <t>orpsnat_met:mi537 (Commissions de réassurance perçues)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22" authorId="0" shapeId="0">
      <text>
        <r>
          <rPr>
            <b/>
            <sz val="9"/>
            <color indexed="81"/>
            <rFont val="Tahoma"/>
            <charset val="1"/>
          </rPr>
          <t>orpsnat_met:mi537 (Commissions de réassurance perçues)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22" authorId="0" shapeId="0">
      <text>
        <r>
          <rPr>
            <b/>
            <sz val="9"/>
            <color indexed="81"/>
            <rFont val="Tahoma"/>
            <charset val="1"/>
          </rPr>
          <t>orpsnat_met:mi537 (Commissions de réassurance perçues)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22" authorId="0" shapeId="0">
      <text>
        <r>
          <rPr>
            <b/>
            <sz val="9"/>
            <color indexed="81"/>
            <rFont val="Tahoma"/>
            <charset val="1"/>
          </rPr>
          <t>orpsnat_met:mi537 (Commissions de réassurance perçues)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22" authorId="0" shapeId="0">
      <text>
        <r>
          <rPr>
            <b/>
            <sz val="9"/>
            <color indexed="81"/>
            <rFont val="Tahoma"/>
            <charset val="1"/>
          </rPr>
          <t>orpsnat_met:mi537 (Commissions de réassurance perçues)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22" authorId="0" shapeId="0">
      <text>
        <r>
          <rPr>
            <b/>
            <sz val="9"/>
            <color indexed="81"/>
            <rFont val="Tahoma"/>
            <charset val="1"/>
          </rPr>
          <t>orpsnat_met:mi537 (Commissions de réassurance perçues)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22" authorId="0" shapeId="0">
      <text>
        <r>
          <rPr>
            <b/>
            <sz val="9"/>
            <color indexed="81"/>
            <rFont val="Tahoma"/>
            <charset val="1"/>
          </rPr>
          <t>orpsnat_met:mi537 (Commissions de réassurance perçues)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22" authorId="0" shapeId="0">
      <text>
        <r>
          <rPr>
            <b/>
            <sz val="9"/>
            <color indexed="81"/>
            <rFont val="Tahoma"/>
            <charset val="1"/>
          </rPr>
          <t>orpsnat_met:mi537 (Commissions de réassurance perçues)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22" authorId="0" shapeId="0">
      <text>
        <r>
          <rPr>
            <b/>
            <sz val="9"/>
            <color indexed="81"/>
            <rFont val="Tahoma"/>
            <charset val="1"/>
          </rPr>
          <t>orpsnat_met:mi537 (Commissions de réassurance perçues)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22" authorId="0" shapeId="0">
      <text>
        <r>
          <rPr>
            <b/>
            <sz val="9"/>
            <color indexed="81"/>
            <rFont val="Tahoma"/>
            <charset val="1"/>
          </rPr>
          <t>orpsnat_met:mi537 (Commissions de réassurance perçues)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22" authorId="0" shapeId="0">
      <text>
        <r>
          <rPr>
            <b/>
            <sz val="9"/>
            <color indexed="81"/>
            <rFont val="Tahoma"/>
            <charset val="1"/>
          </rPr>
          <t>orpsnat_met:mi537 (Commissions de réassurance perçues)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22" authorId="0" shapeId="0">
      <text>
        <r>
          <rPr>
            <b/>
            <sz val="9"/>
            <color indexed="81"/>
            <rFont val="Tahoma"/>
            <charset val="1"/>
          </rPr>
          <t>orpsnat_met:mi537 (Commissions de réassurance perçues)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22" authorId="0" shapeId="0">
      <text>
        <r>
          <rPr>
            <b/>
            <sz val="9"/>
            <color indexed="81"/>
            <rFont val="Tahoma"/>
            <charset val="1"/>
          </rPr>
          <t>orpsnat_met:mi537 (Commissions de réassurance perçues)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22" authorId="0" shapeId="0">
      <text>
        <r>
          <rPr>
            <b/>
            <sz val="9"/>
            <color indexed="81"/>
            <rFont val="Tahoma"/>
            <charset val="1"/>
          </rPr>
          <t>orpsnat_met:mi537 (Commissions de réassurance perçues)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22" authorId="0" shapeId="0">
      <text>
        <r>
          <rPr>
            <b/>
            <sz val="9"/>
            <color indexed="81"/>
            <rFont val="Tahoma"/>
            <charset val="1"/>
          </rPr>
          <t>orpsnat_met:mi537 (Commissions de réassurance perçues)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22" authorId="0" shapeId="0">
      <text>
        <r>
          <rPr>
            <b/>
            <sz val="9"/>
            <color indexed="81"/>
            <rFont val="Tahoma"/>
            <charset val="1"/>
          </rPr>
          <t>orpsnat_met:mi537 (Commissions de réassurance perçues)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22" authorId="0" shapeId="0">
      <text>
        <r>
          <rPr>
            <b/>
            <sz val="9"/>
            <color indexed="81"/>
            <rFont val="Tahoma"/>
            <charset val="1"/>
          </rPr>
          <t>orpsnat_met:mi537 (Commissions de réassurance perçues)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23" authorId="0" shapeId="0">
      <text>
        <r>
          <rPr>
            <b/>
            <sz val="9"/>
            <color indexed="81"/>
            <rFont val="Tahoma"/>
            <charset val="1"/>
          </rPr>
          <t>orpsnat_met:mi538 (Produits financiers disponibles)
 Aspects dimensionnels :
   - fr_dim:ER#fr_TF:e1202 (Exercice de rattachement # N+1)
   - orpsnat_dim:PG#orpsnat_MP:f2003 (Détermination de la provision globale de gestion # Groupe homogène de contrats 3 (troisième valeur de la provision de gestion la plus importante))</t>
        </r>
      </text>
    </comment>
    <comment ref="D123" authorId="0" shapeId="0">
      <text>
        <r>
          <rPr>
            <b/>
            <sz val="9"/>
            <color indexed="81"/>
            <rFont val="Tahoma"/>
            <charset val="1"/>
          </rPr>
          <t>orpsnat_met:mi538 (Produits financiers disponibles)
 Aspects dimensionnels :
   - fr_dim:ER#fr_TF:e1213 (Exercice de rattachement # N+2)
   - orpsnat_dim:PG#orpsnat_MP:f2003 (Détermination de la provision globale de gestion # Groupe homogène de contrats 3 (troisième valeur de la provision de gestion la plus importante))</t>
        </r>
      </text>
    </comment>
    <comment ref="E123" authorId="0" shapeId="0">
      <text>
        <r>
          <rPr>
            <b/>
            <sz val="9"/>
            <color indexed="81"/>
            <rFont val="Tahoma"/>
            <charset val="1"/>
          </rPr>
          <t>orpsnat_met:mi538 (Produits financiers disponibles)
 Aspects dimensionnels :
   - fr_dim:ER#fr_TF:e1214 (Exercice de rattachement # N+3)
   - orpsnat_dim:PG#orpsnat_MP:f2003 (Détermination de la provision globale de gestion # Groupe homogène de contrats 3 (troisième valeur de la provision de gestion la plus importante))</t>
        </r>
      </text>
    </comment>
    <comment ref="F123" authorId="0" shapeId="0">
      <text>
        <r>
          <rPr>
            <b/>
            <sz val="9"/>
            <color indexed="81"/>
            <rFont val="Tahoma"/>
            <charset val="1"/>
          </rPr>
          <t>orpsnat_met:mi538 (Produits financiers disponibles)
 Aspects dimensionnels :
   - fr_dim:ER#fr_TF:e1215 (Exercice de rattachement # N+4)
   - orpsnat_dim:PG#orpsnat_MP:f2003 (Détermination de la provision globale de gestion # Groupe homogène de contrats 3 (troisième valeur de la provision de gestion la plus importante))</t>
        </r>
      </text>
    </comment>
    <comment ref="G123" authorId="0" shapeId="0">
      <text>
        <r>
          <rPr>
            <b/>
            <sz val="9"/>
            <color indexed="81"/>
            <rFont val="Tahoma"/>
            <charset val="1"/>
          </rPr>
          <t>orpsnat_met:mi538 (Produits financiers disponibles)
 Aspects dimensionnels :
   - fr_dim:ER#fr_TF:e1216 (Exercice de rattachement # N+5)
   - orpsnat_dim:PG#orpsnat_MP:f2003 (Détermination de la provision globale de gestion # Groupe homogène de contrats 3 (troisième valeur de la provision de gestion la plus importante))</t>
        </r>
      </text>
    </comment>
    <comment ref="H123" authorId="0" shapeId="0">
      <text>
        <r>
          <rPr>
            <b/>
            <sz val="9"/>
            <color indexed="81"/>
            <rFont val="Tahoma"/>
            <charset val="1"/>
          </rPr>
          <t>orpsnat_met:mi538 (Produits financiers disponibles)
 Aspects dimensionnels :
   - fr_dim:ER#fr_TF:e1217 (Exercice de rattachement # N+6)
   - orpsnat_dim:PG#orpsnat_MP:f2003 (Détermination de la provision globale de gestion # Groupe homogène de contrats 3 (troisième valeur de la provision de gestion la plus importante))</t>
        </r>
      </text>
    </comment>
    <comment ref="I123" authorId="0" shapeId="0">
      <text>
        <r>
          <rPr>
            <b/>
            <sz val="9"/>
            <color indexed="81"/>
            <rFont val="Tahoma"/>
            <charset val="1"/>
          </rPr>
          <t>orpsnat_met:mi538 (Produits financiers disponibles)
 Aspects dimensionnels :
   - fr_dim:ER#fr_TF:e1218 (Exercice de rattachement # N+7)
   - orpsnat_dim:PG#orpsnat_MP:f2003 (Détermination de la provision globale de gestion # Groupe homogène de contrats 3 (troisième valeur de la provision de gestion la plus importante))</t>
        </r>
      </text>
    </comment>
    <comment ref="J123" authorId="0" shapeId="0">
      <text>
        <r>
          <rPr>
            <b/>
            <sz val="9"/>
            <color indexed="81"/>
            <rFont val="Tahoma"/>
            <charset val="1"/>
          </rPr>
          <t>orpsnat_met:mi538 (Produits financiers disponibles)
 Aspects dimensionnels :
   - fr_dim:ER#fr_TF:e1219 (Exercice de rattachement # N+8)
   - orpsnat_dim:PG#orpsnat_MP:f2003 (Détermination de la provision globale de gestion # Groupe homogène de contrats 3 (troisième valeur de la provision de gestion la plus importante))</t>
        </r>
      </text>
    </comment>
    <comment ref="K123" authorId="0" shapeId="0">
      <text>
        <r>
          <rPr>
            <b/>
            <sz val="9"/>
            <color indexed="81"/>
            <rFont val="Tahoma"/>
            <charset val="1"/>
          </rPr>
          <t>orpsnat_met:mi538 (Produits financiers disponibles)
 Aspects dimensionnels :
   - fr_dim:ER#fr_TF:e1220 (Exercice de rattachement # N+9)
   - orpsnat_dim:PG#orpsnat_MP:f2003 (Détermination de la provision globale de gestion # Groupe homogène de contrats 3 (troisième valeur de la provision de gestion la plus importante))</t>
        </r>
      </text>
    </comment>
    <comment ref="L123" authorId="0" shapeId="0">
      <text>
        <r>
          <rPr>
            <b/>
            <sz val="9"/>
            <color indexed="81"/>
            <rFont val="Tahoma"/>
            <charset val="1"/>
          </rPr>
          <t>orpsnat_met:mi538 (Produits financiers disponibles)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23" authorId="0" shapeId="0">
      <text>
        <r>
          <rPr>
            <b/>
            <sz val="9"/>
            <color indexed="81"/>
            <rFont val="Tahoma"/>
            <charset val="1"/>
          </rPr>
          <t>orpsnat_met:mi538 (Produits financiers disponibles)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23" authorId="0" shapeId="0">
      <text>
        <r>
          <rPr>
            <b/>
            <sz val="9"/>
            <color indexed="81"/>
            <rFont val="Tahoma"/>
            <charset val="1"/>
          </rPr>
          <t>orpsnat_met:mi538 (Produits financiers disponibles)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23" authorId="0" shapeId="0">
      <text>
        <r>
          <rPr>
            <b/>
            <sz val="9"/>
            <color indexed="81"/>
            <rFont val="Tahoma"/>
            <charset val="1"/>
          </rPr>
          <t>orpsnat_met:mi538 (Produits financiers disponibles)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23" authorId="0" shapeId="0">
      <text>
        <r>
          <rPr>
            <b/>
            <sz val="9"/>
            <color indexed="81"/>
            <rFont val="Tahoma"/>
            <charset val="1"/>
          </rPr>
          <t>orpsnat_met:mi538 (Produits financiers disponibles)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23" authorId="0" shapeId="0">
      <text>
        <r>
          <rPr>
            <b/>
            <sz val="9"/>
            <color indexed="81"/>
            <rFont val="Tahoma"/>
            <charset val="1"/>
          </rPr>
          <t>orpsnat_met:mi538 (Produits financiers disponibles)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23" authorId="0" shapeId="0">
      <text>
        <r>
          <rPr>
            <b/>
            <sz val="9"/>
            <color indexed="81"/>
            <rFont val="Tahoma"/>
            <charset val="1"/>
          </rPr>
          <t>orpsnat_met:mi538 (Produits financiers disponibles)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23" authorId="0" shapeId="0">
      <text>
        <r>
          <rPr>
            <b/>
            <sz val="9"/>
            <color indexed="81"/>
            <rFont val="Tahoma"/>
            <charset val="1"/>
          </rPr>
          <t>orpsnat_met:mi538 (Produits financiers disponibles)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23" authorId="0" shapeId="0">
      <text>
        <r>
          <rPr>
            <b/>
            <sz val="9"/>
            <color indexed="81"/>
            <rFont val="Tahoma"/>
            <charset val="1"/>
          </rPr>
          <t>orpsnat_met:mi538 (Produits financiers disponibles)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23" authorId="0" shapeId="0">
      <text>
        <r>
          <rPr>
            <b/>
            <sz val="9"/>
            <color indexed="81"/>
            <rFont val="Tahoma"/>
            <charset val="1"/>
          </rPr>
          <t>orpsnat_met:mi538 (Produits financiers disponibles)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23" authorId="0" shapeId="0">
      <text>
        <r>
          <rPr>
            <b/>
            <sz val="9"/>
            <color indexed="81"/>
            <rFont val="Tahoma"/>
            <charset val="1"/>
          </rPr>
          <t>orpsnat_met:mi538 (Produits financiers disponibles)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23" authorId="0" shapeId="0">
      <text>
        <r>
          <rPr>
            <b/>
            <sz val="9"/>
            <color indexed="81"/>
            <rFont val="Tahoma"/>
            <charset val="1"/>
          </rPr>
          <t>orpsnat_met:mi538 (Produits financiers disponibles)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23" authorId="0" shapeId="0">
      <text>
        <r>
          <rPr>
            <b/>
            <sz val="9"/>
            <color indexed="81"/>
            <rFont val="Tahoma"/>
            <charset val="1"/>
          </rPr>
          <t>orpsnat_met:mi538 (Produits financiers disponibles)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23" authorId="0" shapeId="0">
      <text>
        <r>
          <rPr>
            <b/>
            <sz val="9"/>
            <color indexed="81"/>
            <rFont val="Tahoma"/>
            <charset val="1"/>
          </rPr>
          <t>orpsnat_met:mi538 (Produits financiers disponibles)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23" authorId="0" shapeId="0">
      <text>
        <r>
          <rPr>
            <b/>
            <sz val="9"/>
            <color indexed="81"/>
            <rFont val="Tahoma"/>
            <charset val="1"/>
          </rPr>
          <t>orpsnat_met:mi538 (Produits financiers disponibles)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23" authorId="0" shapeId="0">
      <text>
        <r>
          <rPr>
            <b/>
            <sz val="9"/>
            <color indexed="81"/>
            <rFont val="Tahoma"/>
            <charset val="1"/>
          </rPr>
          <t>orpsnat_met:mi538 (Produits financiers disponibles)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23" authorId="0" shapeId="0">
      <text>
        <r>
          <rPr>
            <b/>
            <sz val="9"/>
            <color indexed="81"/>
            <rFont val="Tahoma"/>
            <charset val="1"/>
          </rPr>
          <t>orpsnat_met:mi538 (Produits financiers disponibles)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23" authorId="0" shapeId="0">
      <text>
        <r>
          <rPr>
            <b/>
            <sz val="9"/>
            <color indexed="81"/>
            <rFont val="Tahoma"/>
            <charset val="1"/>
          </rPr>
          <t>orpsnat_met:mi538 (Produits financiers disponibles)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23" authorId="0" shapeId="0">
      <text>
        <r>
          <rPr>
            <b/>
            <sz val="9"/>
            <color indexed="81"/>
            <rFont val="Tahoma"/>
            <charset val="1"/>
          </rPr>
          <t>orpsnat_met:mi538 (Produits financiers disponibles)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23" authorId="0" shapeId="0">
      <text>
        <r>
          <rPr>
            <b/>
            <sz val="9"/>
            <color indexed="81"/>
            <rFont val="Tahoma"/>
            <charset val="1"/>
          </rPr>
          <t>orpsnat_met:mi538 (Produits financiers disponibles)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23" authorId="0" shapeId="0">
      <text>
        <r>
          <rPr>
            <b/>
            <sz val="9"/>
            <color indexed="81"/>
            <rFont val="Tahoma"/>
            <charset val="1"/>
          </rPr>
          <t>orpsnat_met:mi538 (Produits financiers disponibles)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23" authorId="0" shapeId="0">
      <text>
        <r>
          <rPr>
            <b/>
            <sz val="9"/>
            <color indexed="81"/>
            <rFont val="Tahoma"/>
            <charset val="1"/>
          </rPr>
          <t>orpsnat_met:mi538 (Produits financiers disponibles)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24" authorId="0" shapeId="0">
      <text>
        <r>
          <rPr>
            <b/>
            <sz val="9"/>
            <color indexed="81"/>
            <rFont val="Tahoma"/>
            <charset val="1"/>
          </rPr>
          <t>orpsnat_met:mi539 (Montant moyen des produits financiers)
 Aspects dimensionnels :
   - fr_dim:ER#fr_TF:e1202 (Exercice de rattachement # N+1)
   - orpsnat_dim:PG#orpsnat_MP:f2003 (Détermination de la provision globale de gestion # Groupe homogène de contrats 3 (troisième valeur de la provision de gestion la plus importante))</t>
        </r>
      </text>
    </comment>
    <comment ref="D124" authorId="0" shapeId="0">
      <text>
        <r>
          <rPr>
            <b/>
            <sz val="9"/>
            <color indexed="81"/>
            <rFont val="Tahoma"/>
            <charset val="1"/>
          </rPr>
          <t>orpsnat_met:mi539 (Montant moyen des produits financiers)
 Aspects dimensionnels :
   - fr_dim:ER#fr_TF:e1213 (Exercice de rattachement # N+2)
   - orpsnat_dim:PG#orpsnat_MP:f2003 (Détermination de la provision globale de gestion # Groupe homogène de contrats 3 (troisième valeur de la provision de gestion la plus importante))</t>
        </r>
      </text>
    </comment>
    <comment ref="E124" authorId="0" shapeId="0">
      <text>
        <r>
          <rPr>
            <b/>
            <sz val="9"/>
            <color indexed="81"/>
            <rFont val="Tahoma"/>
            <charset val="1"/>
          </rPr>
          <t>orpsnat_met:mi539 (Montant moyen des produits financiers)
 Aspects dimensionnels :
   - fr_dim:ER#fr_TF:e1214 (Exercice de rattachement # N+3)
   - orpsnat_dim:PG#orpsnat_MP:f2003 (Détermination de la provision globale de gestion # Groupe homogène de contrats 3 (troisième valeur de la provision de gestion la plus importante))</t>
        </r>
      </text>
    </comment>
    <comment ref="F124" authorId="0" shapeId="0">
      <text>
        <r>
          <rPr>
            <b/>
            <sz val="9"/>
            <color indexed="81"/>
            <rFont val="Tahoma"/>
            <charset val="1"/>
          </rPr>
          <t>orpsnat_met:mi539 (Montant moyen des produits financiers)
 Aspects dimensionnels :
   - fr_dim:ER#fr_TF:e1215 (Exercice de rattachement # N+4)
   - orpsnat_dim:PG#orpsnat_MP:f2003 (Détermination de la provision globale de gestion # Groupe homogène de contrats 3 (troisième valeur de la provision de gestion la plus importante))</t>
        </r>
      </text>
    </comment>
    <comment ref="G124" authorId="0" shapeId="0">
      <text>
        <r>
          <rPr>
            <b/>
            <sz val="9"/>
            <color indexed="81"/>
            <rFont val="Tahoma"/>
            <charset val="1"/>
          </rPr>
          <t>orpsnat_met:mi539 (Montant moyen des produits financiers)
 Aspects dimensionnels :
   - fr_dim:ER#fr_TF:e1216 (Exercice de rattachement # N+5)
   - orpsnat_dim:PG#orpsnat_MP:f2003 (Détermination de la provision globale de gestion # Groupe homogène de contrats 3 (troisième valeur de la provision de gestion la plus importante))</t>
        </r>
      </text>
    </comment>
    <comment ref="H124" authorId="0" shapeId="0">
      <text>
        <r>
          <rPr>
            <b/>
            <sz val="9"/>
            <color indexed="81"/>
            <rFont val="Tahoma"/>
            <charset val="1"/>
          </rPr>
          <t>orpsnat_met:mi539 (Montant moyen des produits financiers)
 Aspects dimensionnels :
   - fr_dim:ER#fr_TF:e1217 (Exercice de rattachement # N+6)
   - orpsnat_dim:PG#orpsnat_MP:f2003 (Détermination de la provision globale de gestion # Groupe homogène de contrats 3 (troisième valeur de la provision de gestion la plus importante))</t>
        </r>
      </text>
    </comment>
    <comment ref="I124" authorId="0" shapeId="0">
      <text>
        <r>
          <rPr>
            <b/>
            <sz val="9"/>
            <color indexed="81"/>
            <rFont val="Tahoma"/>
            <charset val="1"/>
          </rPr>
          <t>orpsnat_met:mi539 (Montant moyen des produits financiers)
 Aspects dimensionnels :
   - fr_dim:ER#fr_TF:e1218 (Exercice de rattachement # N+7)
   - orpsnat_dim:PG#orpsnat_MP:f2003 (Détermination de la provision globale de gestion # Groupe homogène de contrats 3 (troisième valeur de la provision de gestion la plus importante))</t>
        </r>
      </text>
    </comment>
    <comment ref="J124" authorId="0" shapeId="0">
      <text>
        <r>
          <rPr>
            <b/>
            <sz val="9"/>
            <color indexed="81"/>
            <rFont val="Tahoma"/>
            <charset val="1"/>
          </rPr>
          <t>orpsnat_met:mi539 (Montant moyen des produits financiers)
 Aspects dimensionnels :
   - fr_dim:ER#fr_TF:e1219 (Exercice de rattachement # N+8)
   - orpsnat_dim:PG#orpsnat_MP:f2003 (Détermination de la provision globale de gestion # Groupe homogène de contrats 3 (troisième valeur de la provision de gestion la plus importante))</t>
        </r>
      </text>
    </comment>
    <comment ref="K124" authorId="0" shapeId="0">
      <text>
        <r>
          <rPr>
            <b/>
            <sz val="9"/>
            <color indexed="81"/>
            <rFont val="Tahoma"/>
            <charset val="1"/>
          </rPr>
          <t>orpsnat_met:mi539 (Montant moyen des produits financiers)
 Aspects dimensionnels :
   - fr_dim:ER#fr_TF:e1220 (Exercice de rattachement # N+9)
   - orpsnat_dim:PG#orpsnat_MP:f2003 (Détermination de la provision globale de gestion # Groupe homogène de contrats 3 (troisième valeur de la provision de gestion la plus importante))</t>
        </r>
      </text>
    </comment>
    <comment ref="L124" authorId="0" shapeId="0">
      <text>
        <r>
          <rPr>
            <b/>
            <sz val="9"/>
            <color indexed="81"/>
            <rFont val="Tahoma"/>
            <charset val="1"/>
          </rPr>
          <t>orpsnat_met:mi539 (Montant moyen des produits financiers)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24" authorId="0" shapeId="0">
      <text>
        <r>
          <rPr>
            <b/>
            <sz val="9"/>
            <color indexed="81"/>
            <rFont val="Tahoma"/>
            <charset val="1"/>
          </rPr>
          <t>orpsnat_met:mi539 (Montant moyen des produits financiers)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24" authorId="0" shapeId="0">
      <text>
        <r>
          <rPr>
            <b/>
            <sz val="9"/>
            <color indexed="81"/>
            <rFont val="Tahoma"/>
            <charset val="1"/>
          </rPr>
          <t>orpsnat_met:mi539 (Montant moyen des produits financiers)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24" authorId="0" shapeId="0">
      <text>
        <r>
          <rPr>
            <b/>
            <sz val="9"/>
            <color indexed="81"/>
            <rFont val="Tahoma"/>
            <charset val="1"/>
          </rPr>
          <t>orpsnat_met:mi539 (Montant moyen des produits financiers)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24" authorId="0" shapeId="0">
      <text>
        <r>
          <rPr>
            <b/>
            <sz val="9"/>
            <color indexed="81"/>
            <rFont val="Tahoma"/>
            <charset val="1"/>
          </rPr>
          <t>orpsnat_met:mi539 (Montant moyen des produits financiers)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24" authorId="0" shapeId="0">
      <text>
        <r>
          <rPr>
            <b/>
            <sz val="9"/>
            <color indexed="81"/>
            <rFont val="Tahoma"/>
            <charset val="1"/>
          </rPr>
          <t>orpsnat_met:mi539 (Montant moyen des produits financiers)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24" authorId="0" shapeId="0">
      <text>
        <r>
          <rPr>
            <b/>
            <sz val="9"/>
            <color indexed="81"/>
            <rFont val="Tahoma"/>
            <charset val="1"/>
          </rPr>
          <t>orpsnat_met:mi539 (Montant moyen des produits financiers)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24" authorId="0" shapeId="0">
      <text>
        <r>
          <rPr>
            <b/>
            <sz val="9"/>
            <color indexed="81"/>
            <rFont val="Tahoma"/>
            <charset val="1"/>
          </rPr>
          <t>orpsnat_met:mi539 (Montant moyen des produits financiers)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24" authorId="0" shapeId="0">
      <text>
        <r>
          <rPr>
            <b/>
            <sz val="9"/>
            <color indexed="81"/>
            <rFont val="Tahoma"/>
            <charset val="1"/>
          </rPr>
          <t>orpsnat_met:mi539 (Montant moyen des produits financiers)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24" authorId="0" shapeId="0">
      <text>
        <r>
          <rPr>
            <b/>
            <sz val="9"/>
            <color indexed="81"/>
            <rFont val="Tahoma"/>
            <charset val="1"/>
          </rPr>
          <t>orpsnat_met:mi539 (Montant moyen des produits financiers)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24" authorId="0" shapeId="0">
      <text>
        <r>
          <rPr>
            <b/>
            <sz val="9"/>
            <color indexed="81"/>
            <rFont val="Tahoma"/>
            <charset val="1"/>
          </rPr>
          <t>orpsnat_met:mi539 (Montant moyen des produits financiers)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24" authorId="0" shapeId="0">
      <text>
        <r>
          <rPr>
            <b/>
            <sz val="9"/>
            <color indexed="81"/>
            <rFont val="Tahoma"/>
            <charset val="1"/>
          </rPr>
          <t>orpsnat_met:mi539 (Montant moyen des produits financiers)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24" authorId="0" shapeId="0">
      <text>
        <r>
          <rPr>
            <b/>
            <sz val="9"/>
            <color indexed="81"/>
            <rFont val="Tahoma"/>
            <charset val="1"/>
          </rPr>
          <t>orpsnat_met:mi539 (Montant moyen des produits financiers)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24" authorId="0" shapeId="0">
      <text>
        <r>
          <rPr>
            <b/>
            <sz val="9"/>
            <color indexed="81"/>
            <rFont val="Tahoma"/>
            <charset val="1"/>
          </rPr>
          <t>orpsnat_met:mi539 (Montant moyen des produits financiers)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24" authorId="0" shapeId="0">
      <text>
        <r>
          <rPr>
            <b/>
            <sz val="9"/>
            <color indexed="81"/>
            <rFont val="Tahoma"/>
            <charset val="1"/>
          </rPr>
          <t>orpsnat_met:mi539 (Montant moyen des produits financiers)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24" authorId="0" shapeId="0">
      <text>
        <r>
          <rPr>
            <b/>
            <sz val="9"/>
            <color indexed="81"/>
            <rFont val="Tahoma"/>
            <charset val="1"/>
          </rPr>
          <t>orpsnat_met:mi539 (Montant moyen des produits financiers)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24" authorId="0" shapeId="0">
      <text>
        <r>
          <rPr>
            <b/>
            <sz val="9"/>
            <color indexed="81"/>
            <rFont val="Tahoma"/>
            <charset val="1"/>
          </rPr>
          <t>orpsnat_met:mi539 (Montant moyen des produits financiers)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24" authorId="0" shapeId="0">
      <text>
        <r>
          <rPr>
            <b/>
            <sz val="9"/>
            <color indexed="81"/>
            <rFont val="Tahoma"/>
            <charset val="1"/>
          </rPr>
          <t>orpsnat_met:mi539 (Montant moyen des produits financiers)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24" authorId="0" shapeId="0">
      <text>
        <r>
          <rPr>
            <b/>
            <sz val="9"/>
            <color indexed="81"/>
            <rFont val="Tahoma"/>
            <charset val="1"/>
          </rPr>
          <t>orpsnat_met:mi539 (Montant moyen des produits financiers)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24" authorId="0" shapeId="0">
      <text>
        <r>
          <rPr>
            <b/>
            <sz val="9"/>
            <color indexed="81"/>
            <rFont val="Tahoma"/>
            <charset val="1"/>
          </rPr>
          <t>orpsnat_met:mi539 (Montant moyen des produits financiers)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24" authorId="0" shapeId="0">
      <text>
        <r>
          <rPr>
            <b/>
            <sz val="9"/>
            <color indexed="81"/>
            <rFont val="Tahoma"/>
            <charset val="1"/>
          </rPr>
          <t>orpsnat_met:mi539 (Montant moyen des produits financiers)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24" authorId="0" shapeId="0">
      <text>
        <r>
          <rPr>
            <b/>
            <sz val="9"/>
            <color indexed="81"/>
            <rFont val="Tahoma"/>
            <charset val="1"/>
          </rPr>
          <t>orpsnat_met:mi539 (Montant moyen des produits financiers)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25" authorId="0" shapeId="0">
      <text>
        <r>
          <rPr>
            <b/>
            <sz val="9"/>
            <color indexed="81"/>
            <rFont val="Tahoma"/>
            <charset val="1"/>
          </rPr>
          <t>orpsnat_met:mi540 (Montant moyen des provisions mathématiques)
 Aspects dimensionnels :
   - fr_dim:ER#fr_TF:e1202 (Exercice de rattachement # N+1)
   - orpsnat_dim:PG#orpsnat_MP:f2003 (Détermination de la provision globale de gestion # Groupe homogène de contrats 3 (troisième valeur de la provision de gestion la plus importante))</t>
        </r>
      </text>
    </comment>
    <comment ref="D125" authorId="0" shapeId="0">
      <text>
        <r>
          <rPr>
            <b/>
            <sz val="9"/>
            <color indexed="81"/>
            <rFont val="Tahoma"/>
            <charset val="1"/>
          </rPr>
          <t>orpsnat_met:mi540 (Montant moyen des provisions mathématiques)
 Aspects dimensionnels :
   - fr_dim:ER#fr_TF:e1213 (Exercice de rattachement # N+2)
   - orpsnat_dim:PG#orpsnat_MP:f2003 (Détermination de la provision globale de gestion # Groupe homogène de contrats 3 (troisième valeur de la provision de gestion la plus importante))</t>
        </r>
      </text>
    </comment>
    <comment ref="E125" authorId="0" shapeId="0">
      <text>
        <r>
          <rPr>
            <b/>
            <sz val="9"/>
            <color indexed="81"/>
            <rFont val="Tahoma"/>
            <charset val="1"/>
          </rPr>
          <t>orpsnat_met:mi540 (Montant moyen des provisions mathématiques)
 Aspects dimensionnels :
   - fr_dim:ER#fr_TF:e1214 (Exercice de rattachement # N+3)
   - orpsnat_dim:PG#orpsnat_MP:f2003 (Détermination de la provision globale de gestion # Groupe homogène de contrats 3 (troisième valeur de la provision de gestion la plus importante))</t>
        </r>
      </text>
    </comment>
    <comment ref="F125" authorId="0" shapeId="0">
      <text>
        <r>
          <rPr>
            <b/>
            <sz val="9"/>
            <color indexed="81"/>
            <rFont val="Tahoma"/>
            <charset val="1"/>
          </rPr>
          <t>orpsnat_met:mi540 (Montant moyen des provisions mathématiques)
 Aspects dimensionnels :
   - fr_dim:ER#fr_TF:e1215 (Exercice de rattachement # N+4)
   - orpsnat_dim:PG#orpsnat_MP:f2003 (Détermination de la provision globale de gestion # Groupe homogène de contrats 3 (troisième valeur de la provision de gestion la plus importante))</t>
        </r>
      </text>
    </comment>
    <comment ref="G125" authorId="0" shapeId="0">
      <text>
        <r>
          <rPr>
            <b/>
            <sz val="9"/>
            <color indexed="81"/>
            <rFont val="Tahoma"/>
            <charset val="1"/>
          </rPr>
          <t>orpsnat_met:mi540 (Montant moyen des provisions mathématiques)
 Aspects dimensionnels :
   - fr_dim:ER#fr_TF:e1216 (Exercice de rattachement # N+5)
   - orpsnat_dim:PG#orpsnat_MP:f2003 (Détermination de la provision globale de gestion # Groupe homogène de contrats 3 (troisième valeur de la provision de gestion la plus importante))</t>
        </r>
      </text>
    </comment>
    <comment ref="H125" authorId="0" shapeId="0">
      <text>
        <r>
          <rPr>
            <b/>
            <sz val="9"/>
            <color indexed="81"/>
            <rFont val="Tahoma"/>
            <charset val="1"/>
          </rPr>
          <t>orpsnat_met:mi540 (Montant moyen des provisions mathématiques)
 Aspects dimensionnels :
   - fr_dim:ER#fr_TF:e1217 (Exercice de rattachement # N+6)
   - orpsnat_dim:PG#orpsnat_MP:f2003 (Détermination de la provision globale de gestion # Groupe homogène de contrats 3 (troisième valeur de la provision de gestion la plus importante))</t>
        </r>
      </text>
    </comment>
    <comment ref="I125" authorId="0" shapeId="0">
      <text>
        <r>
          <rPr>
            <b/>
            <sz val="9"/>
            <color indexed="81"/>
            <rFont val="Tahoma"/>
            <charset val="1"/>
          </rPr>
          <t>orpsnat_met:mi540 (Montant moyen des provisions mathématiques)
 Aspects dimensionnels :
   - fr_dim:ER#fr_TF:e1218 (Exercice de rattachement # N+7)
   - orpsnat_dim:PG#orpsnat_MP:f2003 (Détermination de la provision globale de gestion # Groupe homogène de contrats 3 (troisième valeur de la provision de gestion la plus importante))</t>
        </r>
      </text>
    </comment>
    <comment ref="J125" authorId="0" shapeId="0">
      <text>
        <r>
          <rPr>
            <b/>
            <sz val="9"/>
            <color indexed="81"/>
            <rFont val="Tahoma"/>
            <charset val="1"/>
          </rPr>
          <t>orpsnat_met:mi540 (Montant moyen des provisions mathématiques)
 Aspects dimensionnels :
   - fr_dim:ER#fr_TF:e1219 (Exercice de rattachement # N+8)
   - orpsnat_dim:PG#orpsnat_MP:f2003 (Détermination de la provision globale de gestion # Groupe homogène de contrats 3 (troisième valeur de la provision de gestion la plus importante))</t>
        </r>
      </text>
    </comment>
    <comment ref="K125" authorId="0" shapeId="0">
      <text>
        <r>
          <rPr>
            <b/>
            <sz val="9"/>
            <color indexed="81"/>
            <rFont val="Tahoma"/>
            <charset val="1"/>
          </rPr>
          <t>orpsnat_met:mi540 (Montant moyen des provisions mathématiques)
 Aspects dimensionnels :
   - fr_dim:ER#fr_TF:e1220 (Exercice de rattachement # N+9)
   - orpsnat_dim:PG#orpsnat_MP:f2003 (Détermination de la provision globale de gestion # Groupe homogène de contrats 3 (troisième valeur de la provision de gestion la plus importante))</t>
        </r>
      </text>
    </comment>
    <comment ref="L125" authorId="0" shapeId="0">
      <text>
        <r>
          <rPr>
            <b/>
            <sz val="9"/>
            <color indexed="81"/>
            <rFont val="Tahoma"/>
            <charset val="1"/>
          </rPr>
          <t>orpsnat_met:mi540 (Montant moyen des provisions mathématiques)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25" authorId="0" shapeId="0">
      <text>
        <r>
          <rPr>
            <b/>
            <sz val="9"/>
            <color indexed="81"/>
            <rFont val="Tahoma"/>
            <charset val="1"/>
          </rPr>
          <t>orpsnat_met:mi540 (Montant moyen des provisions mathématiques)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25" authorId="0" shapeId="0">
      <text>
        <r>
          <rPr>
            <b/>
            <sz val="9"/>
            <color indexed="81"/>
            <rFont val="Tahoma"/>
            <charset val="1"/>
          </rPr>
          <t>orpsnat_met:mi540 (Montant moyen des provisions mathématiques)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25" authorId="0" shapeId="0">
      <text>
        <r>
          <rPr>
            <b/>
            <sz val="9"/>
            <color indexed="81"/>
            <rFont val="Tahoma"/>
            <charset val="1"/>
          </rPr>
          <t>orpsnat_met:mi540 (Montant moyen des provisions mathématiques)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25" authorId="0" shapeId="0">
      <text>
        <r>
          <rPr>
            <b/>
            <sz val="9"/>
            <color indexed="81"/>
            <rFont val="Tahoma"/>
            <charset val="1"/>
          </rPr>
          <t>orpsnat_met:mi540 (Montant moyen des provisions mathématiques)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25" authorId="0" shapeId="0">
      <text>
        <r>
          <rPr>
            <b/>
            <sz val="9"/>
            <color indexed="81"/>
            <rFont val="Tahoma"/>
            <charset val="1"/>
          </rPr>
          <t>orpsnat_met:mi540 (Montant moyen des provisions mathématiques)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25" authorId="0" shapeId="0">
      <text>
        <r>
          <rPr>
            <b/>
            <sz val="9"/>
            <color indexed="81"/>
            <rFont val="Tahoma"/>
            <charset val="1"/>
          </rPr>
          <t>orpsnat_met:mi540 (Montant moyen des provisions mathématiques)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25" authorId="0" shapeId="0">
      <text>
        <r>
          <rPr>
            <b/>
            <sz val="9"/>
            <color indexed="81"/>
            <rFont val="Tahoma"/>
            <charset val="1"/>
          </rPr>
          <t>orpsnat_met:mi540 (Montant moyen des provisions mathématiques)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25" authorId="0" shapeId="0">
      <text>
        <r>
          <rPr>
            <b/>
            <sz val="9"/>
            <color indexed="81"/>
            <rFont val="Tahoma"/>
            <charset val="1"/>
          </rPr>
          <t>orpsnat_met:mi540 (Montant moyen des provisions mathématiques)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25" authorId="0" shapeId="0">
      <text>
        <r>
          <rPr>
            <b/>
            <sz val="9"/>
            <color indexed="81"/>
            <rFont val="Tahoma"/>
            <charset val="1"/>
          </rPr>
          <t>orpsnat_met:mi540 (Montant moyen des provisions mathématiques)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25" authorId="0" shapeId="0">
      <text>
        <r>
          <rPr>
            <b/>
            <sz val="9"/>
            <color indexed="81"/>
            <rFont val="Tahoma"/>
            <charset val="1"/>
          </rPr>
          <t>orpsnat_met:mi540 (Montant moyen des provisions mathématiques)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25" authorId="0" shapeId="0">
      <text>
        <r>
          <rPr>
            <b/>
            <sz val="9"/>
            <color indexed="81"/>
            <rFont val="Tahoma"/>
            <charset val="1"/>
          </rPr>
          <t>orpsnat_met:mi540 (Montant moyen des provisions mathématiques)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25" authorId="0" shapeId="0">
      <text>
        <r>
          <rPr>
            <b/>
            <sz val="9"/>
            <color indexed="81"/>
            <rFont val="Tahoma"/>
            <charset val="1"/>
          </rPr>
          <t>orpsnat_met:mi540 (Montant moyen des provisions mathématiques)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25" authorId="0" shapeId="0">
      <text>
        <r>
          <rPr>
            <b/>
            <sz val="9"/>
            <color indexed="81"/>
            <rFont val="Tahoma"/>
            <charset val="1"/>
          </rPr>
          <t>orpsnat_met:mi540 (Montant moyen des provisions mathématiques)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25" authorId="0" shapeId="0">
      <text>
        <r>
          <rPr>
            <b/>
            <sz val="9"/>
            <color indexed="81"/>
            <rFont val="Tahoma"/>
            <charset val="1"/>
          </rPr>
          <t>orpsnat_met:mi540 (Montant moyen des provisions mathématiques)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25" authorId="0" shapeId="0">
      <text>
        <r>
          <rPr>
            <b/>
            <sz val="9"/>
            <color indexed="81"/>
            <rFont val="Tahoma"/>
            <charset val="1"/>
          </rPr>
          <t>orpsnat_met:mi540 (Montant moyen des provisions mathématiques)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25" authorId="0" shapeId="0">
      <text>
        <r>
          <rPr>
            <b/>
            <sz val="9"/>
            <color indexed="81"/>
            <rFont val="Tahoma"/>
            <charset val="1"/>
          </rPr>
          <t>orpsnat_met:mi540 (Montant moyen des provisions mathématiques)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25" authorId="0" shapeId="0">
      <text>
        <r>
          <rPr>
            <b/>
            <sz val="9"/>
            <color indexed="81"/>
            <rFont val="Tahoma"/>
            <charset val="1"/>
          </rPr>
          <t>orpsnat_met:mi540 (Montant moyen des provisions mathématiques)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25" authorId="0" shapeId="0">
      <text>
        <r>
          <rPr>
            <b/>
            <sz val="9"/>
            <color indexed="81"/>
            <rFont val="Tahoma"/>
            <charset val="1"/>
          </rPr>
          <t>orpsnat_met:mi540 (Montant moyen des provisions mathématiques)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25" authorId="0" shapeId="0">
      <text>
        <r>
          <rPr>
            <b/>
            <sz val="9"/>
            <color indexed="81"/>
            <rFont val="Tahoma"/>
            <charset val="1"/>
          </rPr>
          <t>orpsnat_met:mi540 (Montant moyen des provisions mathématiques)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25" authorId="0" shapeId="0">
      <text>
        <r>
          <rPr>
            <b/>
            <sz val="9"/>
            <color indexed="81"/>
            <rFont val="Tahoma"/>
            <charset val="1"/>
          </rPr>
          <t>orpsnat_met:mi540 (Montant moyen des provisions mathématiques)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25" authorId="0" shapeId="0">
      <text>
        <r>
          <rPr>
            <b/>
            <sz val="9"/>
            <color indexed="81"/>
            <rFont val="Tahoma"/>
            <charset val="1"/>
          </rPr>
          <t>orpsnat_met:mi540 (Montant moyen des provisions mathématiques)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26" authorId="0" shapeId="0">
      <text>
        <r>
          <rPr>
            <b/>
            <sz val="9"/>
            <color indexed="81"/>
            <rFont val="Tahoma"/>
            <charset val="1"/>
          </rPr>
          <t>fr_met:mi166 (Valeur comptable)
 Aspects dimensionnels :
   - fr_dim:ER#fr_TF:e1202 (Exercice de rattachement # N+1)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D126" authorId="0" shapeId="0">
      <text>
        <r>
          <rPr>
            <b/>
            <sz val="9"/>
            <color indexed="81"/>
            <rFont val="Tahoma"/>
            <charset val="1"/>
          </rPr>
          <t>fr_met:mi166 (Valeur comptable)
 Aspects dimensionnels :
   - fr_dim:ER#fr_TF:e1213 (Exercice de rattachement # N+2)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E126" authorId="0" shapeId="0">
      <text>
        <r>
          <rPr>
            <b/>
            <sz val="9"/>
            <color indexed="81"/>
            <rFont val="Tahoma"/>
            <charset val="1"/>
          </rPr>
          <t>fr_met:mi166 (Valeur comptable)
 Aspects dimensionnels :
   - fr_dim:ER#fr_TF:e1214 (Exercice de rattachement # N+3)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F126" authorId="0" shapeId="0">
      <text>
        <r>
          <rPr>
            <b/>
            <sz val="9"/>
            <color indexed="81"/>
            <rFont val="Tahoma"/>
            <charset val="1"/>
          </rPr>
          <t>fr_met:mi166 (Valeur comptable)
 Aspects dimensionnels :
   - fr_dim:ER#fr_TF:e1215 (Exercice de rattachement # N+4)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G126" authorId="0" shapeId="0">
      <text>
        <r>
          <rPr>
            <b/>
            <sz val="9"/>
            <color indexed="81"/>
            <rFont val="Tahoma"/>
            <charset val="1"/>
          </rPr>
          <t>fr_met:mi166 (Valeur comptable)
 Aspects dimensionnels :
   - fr_dim:ER#fr_TF:e1216 (Exercice de rattachement # N+5)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H126" authorId="0" shapeId="0">
      <text>
        <r>
          <rPr>
            <b/>
            <sz val="9"/>
            <color indexed="81"/>
            <rFont val="Tahoma"/>
            <charset val="1"/>
          </rPr>
          <t>fr_met:mi166 (Valeur comptable)
 Aspects dimensionnels :
   - fr_dim:ER#fr_TF:e1217 (Exercice de rattachement # N+6)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I126" authorId="0" shapeId="0">
      <text>
        <r>
          <rPr>
            <b/>
            <sz val="9"/>
            <color indexed="81"/>
            <rFont val="Tahoma"/>
            <charset val="1"/>
          </rPr>
          <t>fr_met:mi166 (Valeur comptable)
 Aspects dimensionnels :
   - fr_dim:ER#fr_TF:e1218 (Exercice de rattachement # N+7)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J126" authorId="0" shapeId="0">
      <text>
        <r>
          <rPr>
            <b/>
            <sz val="9"/>
            <color indexed="81"/>
            <rFont val="Tahoma"/>
            <charset val="1"/>
          </rPr>
          <t>fr_met:mi166 (Valeur comptable)
 Aspects dimensionnels :
   - fr_dim:ER#fr_TF:e1219 (Exercice de rattachement # N+8)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K126" authorId="0" shapeId="0">
      <text>
        <r>
          <rPr>
            <b/>
            <sz val="9"/>
            <color indexed="81"/>
            <rFont val="Tahoma"/>
            <charset val="1"/>
          </rPr>
          <t>fr_met:mi166 (Valeur comptable)
 Aspects dimensionnels :
   - fr_dim:ER#fr_TF:e1220 (Exercice de rattachement # N+9)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L126" authorId="0" shapeId="0">
      <text>
        <r>
          <rPr>
            <b/>
            <sz val="9"/>
            <color indexed="81"/>
            <rFont val="Tahoma"/>
            <charset val="1"/>
          </rPr>
          <t>fr_met:mi166 (Valeur comptable)
 Aspects dimensionnels :
   - fr_dim:ER#fr_TF:e1221 (Exercice de rattachement # N+10)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M126" authorId="0" shapeId="0">
      <text>
        <r>
          <rPr>
            <b/>
            <sz val="9"/>
            <color indexed="81"/>
            <rFont val="Tahoma"/>
            <charset val="1"/>
          </rPr>
          <t>fr_met:mi166 (Valeur comptable)
 Aspects dimensionnels :
   - fr_dim:ER#fr_TF:e1222 (Exercice de rattachement # N+11)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N126" authorId="0" shapeId="0">
      <text>
        <r>
          <rPr>
            <b/>
            <sz val="9"/>
            <color indexed="81"/>
            <rFont val="Tahoma"/>
            <charset val="1"/>
          </rPr>
          <t>fr_met:mi166 (Valeur comptable)
 Aspects dimensionnels :
   - fr_dim:ER#fr_TF:e1223 (Exercice de rattachement # N+12)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O126" authorId="0" shapeId="0">
      <text>
        <r>
          <rPr>
            <b/>
            <sz val="9"/>
            <color indexed="81"/>
            <rFont val="Tahoma"/>
            <charset val="1"/>
          </rPr>
          <t>fr_met:mi166 (Valeur comptable)
 Aspects dimensionnels :
   - fr_dim:ER#fr_TF:e1224 (Exercice de rattachement # N+13)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P126" authorId="0" shapeId="0">
      <text>
        <r>
          <rPr>
            <b/>
            <sz val="9"/>
            <color indexed="81"/>
            <rFont val="Tahoma"/>
            <charset val="1"/>
          </rPr>
          <t>fr_met:mi166 (Valeur comptable)
 Aspects dimensionnels :
   - fr_dim:ER#fr_TF:e1225 (Exercice de rattachement # N+14)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Q126" authorId="0" shapeId="0">
      <text>
        <r>
          <rPr>
            <b/>
            <sz val="9"/>
            <color indexed="81"/>
            <rFont val="Tahoma"/>
            <charset val="1"/>
          </rPr>
          <t>fr_met:mi166 (Valeur comptable)
 Aspects dimensionnels :
   - fr_dim:ER#fr_TF:e1226 (Exercice de rattachement # N+15)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R126" authorId="0" shapeId="0">
      <text>
        <r>
          <rPr>
            <b/>
            <sz val="9"/>
            <color indexed="81"/>
            <rFont val="Tahoma"/>
            <charset val="1"/>
          </rPr>
          <t>fr_met:mi166 (Valeur comptable)
 Aspects dimensionnels :
   - fr_dim:ER#fr_TF:e1227 (Exercice de rattachement # N+16)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S126" authorId="0" shapeId="0">
      <text>
        <r>
          <rPr>
            <b/>
            <sz val="9"/>
            <color indexed="81"/>
            <rFont val="Tahoma"/>
            <charset val="1"/>
          </rPr>
          <t>fr_met:mi166 (Valeur comptable)
 Aspects dimensionnels :
   - fr_dim:ER#fr_TF:e1228 (Exercice de rattachement # N+17)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T126" authorId="0" shapeId="0">
      <text>
        <r>
          <rPr>
            <b/>
            <sz val="9"/>
            <color indexed="81"/>
            <rFont val="Tahoma"/>
            <charset val="1"/>
          </rPr>
          <t>fr_met:mi166 (Valeur comptable)
 Aspects dimensionnels :
   - fr_dim:ER#fr_TF:e1229 (Exercice de rattachement # N+18)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U126" authorId="0" shapeId="0">
      <text>
        <r>
          <rPr>
            <b/>
            <sz val="9"/>
            <color indexed="81"/>
            <rFont val="Tahoma"/>
            <charset val="1"/>
          </rPr>
          <t>fr_met:mi166 (Valeur comptable)
 Aspects dimensionnels :
   - fr_dim:ER#fr_TF:e1230 (Exercice de rattachement # N+19)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V126" authorId="0" shapeId="0">
      <text>
        <r>
          <rPr>
            <b/>
            <sz val="9"/>
            <color indexed="81"/>
            <rFont val="Tahoma"/>
            <charset val="1"/>
          </rPr>
          <t>fr_met:mi166 (Valeur comptable)
 Aspects dimensionnels :
   - fr_dim:ER#fr_TF:e1231 (Exercice de rattachement # N+20)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W126" authorId="0" shapeId="0">
      <text>
        <r>
          <rPr>
            <b/>
            <sz val="9"/>
            <color indexed="81"/>
            <rFont val="Tahoma"/>
            <charset val="1"/>
          </rPr>
          <t>fr_met:mi166 (Valeur comptable)
 Aspects dimensionnels :
   - fr_dim:ER#fr_TF:e1232 (Exercice de rattachement # N+21)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X126" authorId="0" shapeId="0">
      <text>
        <r>
          <rPr>
            <b/>
            <sz val="9"/>
            <color indexed="81"/>
            <rFont val="Tahoma"/>
            <charset val="1"/>
          </rPr>
          <t>fr_met:mi166 (Valeur comptable)
 Aspects dimensionnels :
   - fr_dim:ER#fr_TF:e1233 (Exercice de rattachement # N+22)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Y126" authorId="0" shapeId="0">
      <text>
        <r>
          <rPr>
            <b/>
            <sz val="9"/>
            <color indexed="81"/>
            <rFont val="Tahoma"/>
            <charset val="1"/>
          </rPr>
          <t>fr_met:mi166 (Valeur comptable)
 Aspects dimensionnels :
   - fr_dim:ER#fr_TF:e1234 (Exercice de rattachement # N+23)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Z126" authorId="0" shapeId="0">
      <text>
        <r>
          <rPr>
            <b/>
            <sz val="9"/>
            <color indexed="81"/>
            <rFont val="Tahoma"/>
            <charset val="1"/>
          </rPr>
          <t>fr_met:mi166 (Valeur comptable)
 Aspects dimensionnels :
   - fr_dim:ER#fr_TF:e1235 (Exercice de rattachement # N+24)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A126" authorId="0" shapeId="0">
      <text>
        <r>
          <rPr>
            <b/>
            <sz val="9"/>
            <color indexed="81"/>
            <rFont val="Tahoma"/>
            <charset val="1"/>
          </rPr>
          <t>fr_met:mi166 (Valeur comptable)
 Aspects dimensionnels :
   - fr_dim:ER#fr_TF:e1236 (Exercice de rattachement # N+25)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B126" authorId="0" shapeId="0">
      <text>
        <r>
          <rPr>
            <b/>
            <sz val="9"/>
            <color indexed="81"/>
            <rFont val="Tahoma"/>
            <charset val="1"/>
          </rPr>
          <t>fr_met:mi166 (Valeur comptable)
 Aspects dimensionnels :
   - fr_dim:ER#fr_TF:e1237 (Exercice de rattachement # N+26)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C126" authorId="0" shapeId="0">
      <text>
        <r>
          <rPr>
            <b/>
            <sz val="9"/>
            <color indexed="81"/>
            <rFont val="Tahoma"/>
            <charset val="1"/>
          </rPr>
          <t>fr_met:mi166 (Valeur comptable)
 Aspects dimensionnels :
   - fr_dim:ER#fr_TF:e1238 (Exercice de rattachement # N+27)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D126" authorId="0" shapeId="0">
      <text>
        <r>
          <rPr>
            <b/>
            <sz val="9"/>
            <color indexed="81"/>
            <rFont val="Tahoma"/>
            <charset val="1"/>
          </rPr>
          <t>fr_met:mi166 (Valeur comptable)
 Aspects dimensionnels :
   - fr_dim:ER#fr_TF:e1239 (Exercice de rattachement # N+28)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E126" authorId="0" shapeId="0">
      <text>
        <r>
          <rPr>
            <b/>
            <sz val="9"/>
            <color indexed="81"/>
            <rFont val="Tahoma"/>
            <charset val="1"/>
          </rPr>
          <t>fr_met:mi166 (Valeur comptable)
 Aspects dimensionnels :
   - fr_dim:ER#fr_TF:e1240 (Exercice de rattachement # N+29)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F126" authorId="0" shapeId="0">
      <text>
        <r>
          <rPr>
            <b/>
            <sz val="9"/>
            <color indexed="81"/>
            <rFont val="Tahoma"/>
            <charset val="1"/>
          </rPr>
          <t>fr_met:mi166 (Valeur comptable)
 Aspects dimensionnels :
   - fr_dim:ER#fr_TF:e1241 (Exercice de rattachement # N+30)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G126" authorId="0" shapeId="0">
      <text>
        <r>
          <rPr>
            <b/>
            <sz val="9"/>
            <color indexed="81"/>
            <rFont val="Tahoma"/>
            <charset val="1"/>
          </rPr>
          <t>fr_met:mi166 (Valeur comptable)
 Aspects dimensionnels :
   - fr_dim:ER#orpsnat_TF:f2000 (Exercice de rattachement # N+31 et supérieurs)
   - fr_dim:PR#fr_TF:e1203 (Période de référence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C127" authorId="0" shapeId="0">
      <text>
        <r>
          <rPr>
            <b/>
            <sz val="9"/>
            <color indexed="81"/>
            <rFont val="Tahoma"/>
            <charset val="1"/>
          </rPr>
          <t>fr_met:mi166 (Valeur comptable)
 Aspects dimensionnels :
   - fr_dim:ER#fr_TF:e1202 (Exercice de rattachement # N+1)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D127" authorId="0" shapeId="0">
      <text>
        <r>
          <rPr>
            <b/>
            <sz val="9"/>
            <color indexed="81"/>
            <rFont val="Tahoma"/>
            <charset val="1"/>
          </rPr>
          <t>fr_met:mi166 (Valeur comptable)
 Aspects dimensionnels :
   - fr_dim:ER#fr_TF:e1213 (Exercice de rattachement # N+2)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E127" authorId="0" shapeId="0">
      <text>
        <r>
          <rPr>
            <b/>
            <sz val="9"/>
            <color indexed="81"/>
            <rFont val="Tahoma"/>
            <charset val="1"/>
          </rPr>
          <t>fr_met:mi166 (Valeur comptable)
 Aspects dimensionnels :
   - fr_dim:ER#fr_TF:e1214 (Exercice de rattachement # N+3)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F127" authorId="0" shapeId="0">
      <text>
        <r>
          <rPr>
            <b/>
            <sz val="9"/>
            <color indexed="81"/>
            <rFont val="Tahoma"/>
            <charset val="1"/>
          </rPr>
          <t>fr_met:mi166 (Valeur comptable)
 Aspects dimensionnels :
   - fr_dim:ER#fr_TF:e1215 (Exercice de rattachement # N+4)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G127" authorId="0" shapeId="0">
      <text>
        <r>
          <rPr>
            <b/>
            <sz val="9"/>
            <color indexed="81"/>
            <rFont val="Tahoma"/>
            <charset val="1"/>
          </rPr>
          <t>fr_met:mi166 (Valeur comptable)
 Aspects dimensionnels :
   - fr_dim:ER#fr_TF:e1216 (Exercice de rattachement # N+5)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H127" authorId="0" shapeId="0">
      <text>
        <r>
          <rPr>
            <b/>
            <sz val="9"/>
            <color indexed="81"/>
            <rFont val="Tahoma"/>
            <charset val="1"/>
          </rPr>
          <t>fr_met:mi166 (Valeur comptable)
 Aspects dimensionnels :
   - fr_dim:ER#fr_TF:e1217 (Exercice de rattachement # N+6)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I127" authorId="0" shapeId="0">
      <text>
        <r>
          <rPr>
            <b/>
            <sz val="9"/>
            <color indexed="81"/>
            <rFont val="Tahoma"/>
            <charset val="1"/>
          </rPr>
          <t>fr_met:mi166 (Valeur comptable)
 Aspects dimensionnels :
   - fr_dim:ER#fr_TF:e1218 (Exercice de rattachement # N+7)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J127" authorId="0" shapeId="0">
      <text>
        <r>
          <rPr>
            <b/>
            <sz val="9"/>
            <color indexed="81"/>
            <rFont val="Tahoma"/>
            <charset val="1"/>
          </rPr>
          <t>fr_met:mi166 (Valeur comptable)
 Aspects dimensionnels :
   - fr_dim:ER#fr_TF:e1219 (Exercice de rattachement # N+8)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K127" authorId="0" shapeId="0">
      <text>
        <r>
          <rPr>
            <b/>
            <sz val="9"/>
            <color indexed="81"/>
            <rFont val="Tahoma"/>
            <charset val="1"/>
          </rPr>
          <t>fr_met:mi166 (Valeur comptable)
 Aspects dimensionnels :
   - fr_dim:ER#fr_TF:e1220 (Exercice de rattachement # N+9)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L127" authorId="0" shapeId="0">
      <text>
        <r>
          <rPr>
            <b/>
            <sz val="9"/>
            <color indexed="81"/>
            <rFont val="Tahoma"/>
            <charset val="1"/>
          </rPr>
          <t>fr_met:mi166 (Valeur comptable)
 Aspects dimensionnels :
   - fr_dim:ER#fr_TF:e1221 (Exercice de rattachement # N+10)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M127" authorId="0" shapeId="0">
      <text>
        <r>
          <rPr>
            <b/>
            <sz val="9"/>
            <color indexed="81"/>
            <rFont val="Tahoma"/>
            <charset val="1"/>
          </rPr>
          <t>fr_met:mi166 (Valeur comptable)
 Aspects dimensionnels :
   - fr_dim:ER#fr_TF:e1222 (Exercice de rattachement # N+11)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N127" authorId="0" shapeId="0">
      <text>
        <r>
          <rPr>
            <b/>
            <sz val="9"/>
            <color indexed="81"/>
            <rFont val="Tahoma"/>
            <charset val="1"/>
          </rPr>
          <t>fr_met:mi166 (Valeur comptable)
 Aspects dimensionnels :
   - fr_dim:ER#fr_TF:e1223 (Exercice de rattachement # N+12)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O127" authorId="0" shapeId="0">
      <text>
        <r>
          <rPr>
            <b/>
            <sz val="9"/>
            <color indexed="81"/>
            <rFont val="Tahoma"/>
            <charset val="1"/>
          </rPr>
          <t>fr_met:mi166 (Valeur comptable)
 Aspects dimensionnels :
   - fr_dim:ER#fr_TF:e1224 (Exercice de rattachement # N+13)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P127" authorId="0" shapeId="0">
      <text>
        <r>
          <rPr>
            <b/>
            <sz val="9"/>
            <color indexed="81"/>
            <rFont val="Tahoma"/>
            <charset val="1"/>
          </rPr>
          <t>fr_met:mi166 (Valeur comptable)
 Aspects dimensionnels :
   - fr_dim:ER#fr_TF:e1225 (Exercice de rattachement # N+14)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Q127" authorId="0" shapeId="0">
      <text>
        <r>
          <rPr>
            <b/>
            <sz val="9"/>
            <color indexed="81"/>
            <rFont val="Tahoma"/>
            <charset val="1"/>
          </rPr>
          <t>fr_met:mi166 (Valeur comptable)
 Aspects dimensionnels :
   - fr_dim:ER#fr_TF:e1226 (Exercice de rattachement # N+15)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R127" authorId="0" shapeId="0">
      <text>
        <r>
          <rPr>
            <b/>
            <sz val="9"/>
            <color indexed="81"/>
            <rFont val="Tahoma"/>
            <charset val="1"/>
          </rPr>
          <t>fr_met:mi166 (Valeur comptable)
 Aspects dimensionnels :
   - fr_dim:ER#fr_TF:e1227 (Exercice de rattachement # N+16)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S127" authorId="0" shapeId="0">
      <text>
        <r>
          <rPr>
            <b/>
            <sz val="9"/>
            <color indexed="81"/>
            <rFont val="Tahoma"/>
            <charset val="1"/>
          </rPr>
          <t>fr_met:mi166 (Valeur comptable)
 Aspects dimensionnels :
   - fr_dim:ER#fr_TF:e1228 (Exercice de rattachement # N+17)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T127" authorId="0" shapeId="0">
      <text>
        <r>
          <rPr>
            <b/>
            <sz val="9"/>
            <color indexed="81"/>
            <rFont val="Tahoma"/>
            <charset val="1"/>
          </rPr>
          <t>fr_met:mi166 (Valeur comptable)
 Aspects dimensionnels :
   - fr_dim:ER#fr_TF:e1229 (Exercice de rattachement # N+18)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U127" authorId="0" shapeId="0">
      <text>
        <r>
          <rPr>
            <b/>
            <sz val="9"/>
            <color indexed="81"/>
            <rFont val="Tahoma"/>
            <charset val="1"/>
          </rPr>
          <t>fr_met:mi166 (Valeur comptable)
 Aspects dimensionnels :
   - fr_dim:ER#fr_TF:e1230 (Exercice de rattachement # N+19)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V127" authorId="0" shapeId="0">
      <text>
        <r>
          <rPr>
            <b/>
            <sz val="9"/>
            <color indexed="81"/>
            <rFont val="Tahoma"/>
            <charset val="1"/>
          </rPr>
          <t>fr_met:mi166 (Valeur comptable)
 Aspects dimensionnels :
   - fr_dim:ER#fr_TF:e1231 (Exercice de rattachement # N+20)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W127" authorId="0" shapeId="0">
      <text>
        <r>
          <rPr>
            <b/>
            <sz val="9"/>
            <color indexed="81"/>
            <rFont val="Tahoma"/>
            <charset val="1"/>
          </rPr>
          <t>fr_met:mi166 (Valeur comptable)
 Aspects dimensionnels :
   - fr_dim:ER#fr_TF:e1232 (Exercice de rattachement # N+21)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X127" authorId="0" shapeId="0">
      <text>
        <r>
          <rPr>
            <b/>
            <sz val="9"/>
            <color indexed="81"/>
            <rFont val="Tahoma"/>
            <charset val="1"/>
          </rPr>
          <t>fr_met:mi166 (Valeur comptable)
 Aspects dimensionnels :
   - fr_dim:ER#fr_TF:e1233 (Exercice de rattachement # N+22)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Y127" authorId="0" shapeId="0">
      <text>
        <r>
          <rPr>
            <b/>
            <sz val="9"/>
            <color indexed="81"/>
            <rFont val="Tahoma"/>
            <charset val="1"/>
          </rPr>
          <t>fr_met:mi166 (Valeur comptable)
 Aspects dimensionnels :
   - fr_dim:ER#fr_TF:e1234 (Exercice de rattachement # N+23)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Z127" authorId="0" shapeId="0">
      <text>
        <r>
          <rPr>
            <b/>
            <sz val="9"/>
            <color indexed="81"/>
            <rFont val="Tahoma"/>
            <charset val="1"/>
          </rPr>
          <t>fr_met:mi166 (Valeur comptable)
 Aspects dimensionnels :
   - fr_dim:ER#fr_TF:e1235 (Exercice de rattachement # N+24)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A127" authorId="0" shapeId="0">
      <text>
        <r>
          <rPr>
            <b/>
            <sz val="9"/>
            <color indexed="81"/>
            <rFont val="Tahoma"/>
            <charset val="1"/>
          </rPr>
          <t>fr_met:mi166 (Valeur comptable)
 Aspects dimensionnels :
   - fr_dim:ER#fr_TF:e1236 (Exercice de rattachement # N+25)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B127" authorId="0" shapeId="0">
      <text>
        <r>
          <rPr>
            <b/>
            <sz val="9"/>
            <color indexed="81"/>
            <rFont val="Tahoma"/>
            <charset val="1"/>
          </rPr>
          <t>fr_met:mi166 (Valeur comptable)
 Aspects dimensionnels :
   - fr_dim:ER#fr_TF:e1237 (Exercice de rattachement # N+26)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C127" authorId="0" shapeId="0">
      <text>
        <r>
          <rPr>
            <b/>
            <sz val="9"/>
            <color indexed="81"/>
            <rFont val="Tahoma"/>
            <charset val="1"/>
          </rPr>
          <t>fr_met:mi166 (Valeur comptable)
 Aspects dimensionnels :
   - fr_dim:ER#fr_TF:e1238 (Exercice de rattachement # N+27)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D127" authorId="0" shapeId="0">
      <text>
        <r>
          <rPr>
            <b/>
            <sz val="9"/>
            <color indexed="81"/>
            <rFont val="Tahoma"/>
            <charset val="1"/>
          </rPr>
          <t>fr_met:mi166 (Valeur comptable)
 Aspects dimensionnels :
   - fr_dim:ER#fr_TF:e1239 (Exercice de rattachement # N+28)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E127" authorId="0" shapeId="0">
      <text>
        <r>
          <rPr>
            <b/>
            <sz val="9"/>
            <color indexed="81"/>
            <rFont val="Tahoma"/>
            <charset val="1"/>
          </rPr>
          <t>fr_met:mi166 (Valeur comptable)
 Aspects dimensionnels :
   - fr_dim:ER#fr_TF:e1240 (Exercice de rattachement # N+29)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F127" authorId="0" shapeId="0">
      <text>
        <r>
          <rPr>
            <b/>
            <sz val="9"/>
            <color indexed="81"/>
            <rFont val="Tahoma"/>
            <charset val="1"/>
          </rPr>
          <t>fr_met:mi166 (Valeur comptable)
 Aspects dimensionnels :
   - fr_dim:ER#fr_TF:e1241 (Exercice de rattachement # N+30)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AG127" authorId="0" shapeId="0">
      <text>
        <r>
          <rPr>
            <b/>
            <sz val="9"/>
            <color indexed="81"/>
            <rFont val="Tahoma"/>
            <charset val="1"/>
          </rPr>
          <t>fr_met:mi166 (Valeur comptable)
 Aspects dimensionnels :
   - fr_dim:ER#orpsnat_TF:f2000 (Exercice de rattachement # N+31 et supérieurs)
   - orpsnat_dim:PG#orpsnat_MP:f2003 (Détermination de la provision globale de gestion # Groupe homogène de contrats 3 (troisième valeur de la provision de gestion la plus importante))
   - s2c_dim:BC#s2c_BC:x23 (Concepts de base # Passif)
   - s2c_dim:LB#fr_MC:e228 (Catégories de Passif # Provision mathématique)
   - s2c_dim:VG#s2c_AM:x84 (Modalité de valorisation # Comptes statutaires)</t>
        </r>
      </text>
    </comment>
    <comment ref="C128" authorId="0" shapeId="0">
      <text>
        <r>
          <rPr>
            <b/>
            <sz val="9"/>
            <color indexed="81"/>
            <rFont val="Tahoma"/>
            <charset val="1"/>
          </rPr>
          <t>orpsnat_met:pi541 (Taux estimé des rachats et des réductions)
 Aspects dimensionnels :
   - fr_dim:ER#fr_TF:e1202 (Exercice de rattachement # N+1)
   - orpsnat_dim:PG#orpsnat_MP:f2003 (Détermination de la provision globale de gestion # Groupe homogène de contrats 3 (troisième valeur de la provision de gestion la plus importante))</t>
        </r>
      </text>
    </comment>
    <comment ref="D128" authorId="0" shapeId="0">
      <text>
        <r>
          <rPr>
            <b/>
            <sz val="9"/>
            <color indexed="81"/>
            <rFont val="Tahoma"/>
            <charset val="1"/>
          </rPr>
          <t>orpsnat_met:pi541 (Taux estimé des rachats et des réductions)
 Aspects dimensionnels :
   - fr_dim:ER#fr_TF:e1213 (Exercice de rattachement # N+2)
   - orpsnat_dim:PG#orpsnat_MP:f2003 (Détermination de la provision globale de gestion # Groupe homogène de contrats 3 (troisième valeur de la provision de gestion la plus importante))</t>
        </r>
      </text>
    </comment>
    <comment ref="E128" authorId="0" shapeId="0">
      <text>
        <r>
          <rPr>
            <b/>
            <sz val="9"/>
            <color indexed="81"/>
            <rFont val="Tahoma"/>
            <charset val="1"/>
          </rPr>
          <t>orpsnat_met:pi541 (Taux estimé des rachats et des réductions)
 Aspects dimensionnels :
   - fr_dim:ER#fr_TF:e1214 (Exercice de rattachement # N+3)
   - orpsnat_dim:PG#orpsnat_MP:f2003 (Détermination de la provision globale de gestion # Groupe homogène de contrats 3 (troisième valeur de la provision de gestion la plus importante))</t>
        </r>
      </text>
    </comment>
    <comment ref="F128" authorId="0" shapeId="0">
      <text>
        <r>
          <rPr>
            <b/>
            <sz val="9"/>
            <color indexed="81"/>
            <rFont val="Tahoma"/>
            <charset val="1"/>
          </rPr>
          <t>orpsnat_met:pi541 (Taux estimé des rachats et des réductions)
 Aspects dimensionnels :
   - fr_dim:ER#fr_TF:e1215 (Exercice de rattachement # N+4)
   - orpsnat_dim:PG#orpsnat_MP:f2003 (Détermination de la provision globale de gestion # Groupe homogène de contrats 3 (troisième valeur de la provision de gestion la plus importante))</t>
        </r>
      </text>
    </comment>
    <comment ref="G128" authorId="0" shapeId="0">
      <text>
        <r>
          <rPr>
            <b/>
            <sz val="9"/>
            <color indexed="81"/>
            <rFont val="Tahoma"/>
            <charset val="1"/>
          </rPr>
          <t>orpsnat_met:pi541 (Taux estimé des rachats et des réductions)
 Aspects dimensionnels :
   - fr_dim:ER#fr_TF:e1216 (Exercice de rattachement # N+5)
   - orpsnat_dim:PG#orpsnat_MP:f2003 (Détermination de la provision globale de gestion # Groupe homogène de contrats 3 (troisième valeur de la provision de gestion la plus importante))</t>
        </r>
      </text>
    </comment>
    <comment ref="H128" authorId="0" shapeId="0">
      <text>
        <r>
          <rPr>
            <b/>
            <sz val="9"/>
            <color indexed="81"/>
            <rFont val="Tahoma"/>
            <charset val="1"/>
          </rPr>
          <t>orpsnat_met:pi541 (Taux estimé des rachats et des réductions)
 Aspects dimensionnels :
   - fr_dim:ER#fr_TF:e1217 (Exercice de rattachement # N+6)
   - orpsnat_dim:PG#orpsnat_MP:f2003 (Détermination de la provision globale de gestion # Groupe homogène de contrats 3 (troisième valeur de la provision de gestion la plus importante))</t>
        </r>
      </text>
    </comment>
    <comment ref="I128" authorId="0" shapeId="0">
      <text>
        <r>
          <rPr>
            <b/>
            <sz val="9"/>
            <color indexed="81"/>
            <rFont val="Tahoma"/>
            <charset val="1"/>
          </rPr>
          <t>orpsnat_met:pi541 (Taux estimé des rachats et des réductions)
 Aspects dimensionnels :
   - fr_dim:ER#fr_TF:e1218 (Exercice de rattachement # N+7)
   - orpsnat_dim:PG#orpsnat_MP:f2003 (Détermination de la provision globale de gestion # Groupe homogène de contrats 3 (troisième valeur de la provision de gestion la plus importante))</t>
        </r>
      </text>
    </comment>
    <comment ref="J128" authorId="0" shapeId="0">
      <text>
        <r>
          <rPr>
            <b/>
            <sz val="9"/>
            <color indexed="81"/>
            <rFont val="Tahoma"/>
            <charset val="1"/>
          </rPr>
          <t>orpsnat_met:pi541 (Taux estimé des rachats et des réductions)
 Aspects dimensionnels :
   - fr_dim:ER#fr_TF:e1219 (Exercice de rattachement # N+8)
   - orpsnat_dim:PG#orpsnat_MP:f2003 (Détermination de la provision globale de gestion # Groupe homogène de contrats 3 (troisième valeur de la provision de gestion la plus importante))</t>
        </r>
      </text>
    </comment>
    <comment ref="K128" authorId="0" shapeId="0">
      <text>
        <r>
          <rPr>
            <b/>
            <sz val="9"/>
            <color indexed="81"/>
            <rFont val="Tahoma"/>
            <charset val="1"/>
          </rPr>
          <t>orpsnat_met:pi541 (Taux estimé des rachats et des réductions)
 Aspects dimensionnels :
   - fr_dim:ER#fr_TF:e1220 (Exercice de rattachement # N+9)
   - orpsnat_dim:PG#orpsnat_MP:f2003 (Détermination de la provision globale de gestion # Groupe homogène de contrats 3 (troisième valeur de la provision de gestion la plus importante))</t>
        </r>
      </text>
    </comment>
    <comment ref="L128" authorId="0" shapeId="0">
      <text>
        <r>
          <rPr>
            <b/>
            <sz val="9"/>
            <color indexed="81"/>
            <rFont val="Tahoma"/>
            <charset val="1"/>
          </rPr>
          <t>orpsnat_met:pi541 (Taux estimé des rachats et des réductions)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28" authorId="0" shapeId="0">
      <text>
        <r>
          <rPr>
            <b/>
            <sz val="9"/>
            <color indexed="81"/>
            <rFont val="Tahoma"/>
            <charset val="1"/>
          </rPr>
          <t>orpsnat_met:pi541 (Taux estimé des rachats et des réductions)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28" authorId="0" shapeId="0">
      <text>
        <r>
          <rPr>
            <b/>
            <sz val="9"/>
            <color indexed="81"/>
            <rFont val="Tahoma"/>
            <charset val="1"/>
          </rPr>
          <t>orpsnat_met:pi541 (Taux estimé des rachats et des réductions)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28" authorId="0" shapeId="0">
      <text>
        <r>
          <rPr>
            <b/>
            <sz val="9"/>
            <color indexed="81"/>
            <rFont val="Tahoma"/>
            <charset val="1"/>
          </rPr>
          <t>orpsnat_met:pi541 (Taux estimé des rachats et des réductions)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28" authorId="0" shapeId="0">
      <text>
        <r>
          <rPr>
            <b/>
            <sz val="9"/>
            <color indexed="81"/>
            <rFont val="Tahoma"/>
            <charset val="1"/>
          </rPr>
          <t>orpsnat_met:pi541 (Taux estimé des rachats et des réductions)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28" authorId="0" shapeId="0">
      <text>
        <r>
          <rPr>
            <b/>
            <sz val="9"/>
            <color indexed="81"/>
            <rFont val="Tahoma"/>
            <charset val="1"/>
          </rPr>
          <t>orpsnat_met:pi541 (Taux estimé des rachats et des réductions)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28" authorId="0" shapeId="0">
      <text>
        <r>
          <rPr>
            <b/>
            <sz val="9"/>
            <color indexed="81"/>
            <rFont val="Tahoma"/>
            <charset val="1"/>
          </rPr>
          <t>orpsnat_met:pi541 (Taux estimé des rachats et des réductions)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28" authorId="0" shapeId="0">
      <text>
        <r>
          <rPr>
            <b/>
            <sz val="9"/>
            <color indexed="81"/>
            <rFont val="Tahoma"/>
            <charset val="1"/>
          </rPr>
          <t>orpsnat_met:pi541 (Taux estimé des rachats et des réductions)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28" authorId="0" shapeId="0">
      <text>
        <r>
          <rPr>
            <b/>
            <sz val="9"/>
            <color indexed="81"/>
            <rFont val="Tahoma"/>
            <charset val="1"/>
          </rPr>
          <t>orpsnat_met:pi541 (Taux estimé des rachats et des réductions)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28" authorId="0" shapeId="0">
      <text>
        <r>
          <rPr>
            <b/>
            <sz val="9"/>
            <color indexed="81"/>
            <rFont val="Tahoma"/>
            <charset val="1"/>
          </rPr>
          <t>orpsnat_met:pi541 (Taux estimé des rachats et des réductions)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28" authorId="0" shapeId="0">
      <text>
        <r>
          <rPr>
            <b/>
            <sz val="9"/>
            <color indexed="81"/>
            <rFont val="Tahoma"/>
            <charset val="1"/>
          </rPr>
          <t>orpsnat_met:pi541 (Taux estimé des rachats et des réductions)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28" authorId="0" shapeId="0">
      <text>
        <r>
          <rPr>
            <b/>
            <sz val="9"/>
            <color indexed="81"/>
            <rFont val="Tahoma"/>
            <charset val="1"/>
          </rPr>
          <t>orpsnat_met:pi541 (Taux estimé des rachats et des réductions)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28" authorId="0" shapeId="0">
      <text>
        <r>
          <rPr>
            <b/>
            <sz val="9"/>
            <color indexed="81"/>
            <rFont val="Tahoma"/>
            <charset val="1"/>
          </rPr>
          <t>orpsnat_met:pi541 (Taux estimé des rachats et des réductions)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28" authorId="0" shapeId="0">
      <text>
        <r>
          <rPr>
            <b/>
            <sz val="9"/>
            <color indexed="81"/>
            <rFont val="Tahoma"/>
            <charset val="1"/>
          </rPr>
          <t>orpsnat_met:pi541 (Taux estimé des rachats et des réductions)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28" authorId="0" shapeId="0">
      <text>
        <r>
          <rPr>
            <b/>
            <sz val="9"/>
            <color indexed="81"/>
            <rFont val="Tahoma"/>
            <charset val="1"/>
          </rPr>
          <t>orpsnat_met:pi541 (Taux estimé des rachats et des réductions)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28" authorId="0" shapeId="0">
      <text>
        <r>
          <rPr>
            <b/>
            <sz val="9"/>
            <color indexed="81"/>
            <rFont val="Tahoma"/>
            <charset val="1"/>
          </rPr>
          <t>orpsnat_met:pi541 (Taux estimé des rachats et des réductions)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28" authorId="0" shapeId="0">
      <text>
        <r>
          <rPr>
            <b/>
            <sz val="9"/>
            <color indexed="81"/>
            <rFont val="Tahoma"/>
            <charset val="1"/>
          </rPr>
          <t>orpsnat_met:pi541 (Taux estimé des rachats et des réductions)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28" authorId="0" shapeId="0">
      <text>
        <r>
          <rPr>
            <b/>
            <sz val="9"/>
            <color indexed="81"/>
            <rFont val="Tahoma"/>
            <charset val="1"/>
          </rPr>
          <t>orpsnat_met:pi541 (Taux estimé des rachats et des réductions)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28" authorId="0" shapeId="0">
      <text>
        <r>
          <rPr>
            <b/>
            <sz val="9"/>
            <color indexed="81"/>
            <rFont val="Tahoma"/>
            <charset val="1"/>
          </rPr>
          <t>orpsnat_met:pi541 (Taux estimé des rachats et des réductions)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28" authorId="0" shapeId="0">
      <text>
        <r>
          <rPr>
            <b/>
            <sz val="9"/>
            <color indexed="81"/>
            <rFont val="Tahoma"/>
            <charset val="1"/>
          </rPr>
          <t>orpsnat_met:pi541 (Taux estimé des rachats et des réductions)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28" authorId="0" shapeId="0">
      <text>
        <r>
          <rPr>
            <b/>
            <sz val="9"/>
            <color indexed="81"/>
            <rFont val="Tahoma"/>
            <charset val="1"/>
          </rPr>
          <t>orpsnat_met:pi541 (Taux estimé des rachats et des réductions)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28" authorId="0" shapeId="0">
      <text>
        <r>
          <rPr>
            <b/>
            <sz val="9"/>
            <color indexed="81"/>
            <rFont val="Tahoma"/>
            <charset val="1"/>
          </rPr>
          <t>orpsnat_met:pi541 (Taux estimé des rachats et des réductions)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29" authorId="0" shapeId="0">
      <text>
        <r>
          <rPr>
            <b/>
            <sz val="9"/>
            <color indexed="81"/>
            <rFont val="Tahoma"/>
            <charset val="1"/>
          </rPr>
          <t>orpsnat_met:mi560 (Intérêts techniques)
 Aspects dimensionnels :
   - fr_dim:ER#fr_TF:e1202 (Exercice de rattachement # N+1)
   - orpsnat_dim:PG#orpsnat_MP:f2003 (Détermination de la provision globale de gestion # Groupe homogène de contrats 3 (troisième valeur de la provision de gestion la plus importante))</t>
        </r>
      </text>
    </comment>
    <comment ref="D129" authorId="0" shapeId="0">
      <text>
        <r>
          <rPr>
            <b/>
            <sz val="9"/>
            <color indexed="81"/>
            <rFont val="Tahoma"/>
            <charset val="1"/>
          </rPr>
          <t>orpsnat_met:mi560 (Intérêts techniques)
 Aspects dimensionnels :
   - fr_dim:ER#fr_TF:e1213 (Exercice de rattachement # N+2)
   - orpsnat_dim:PG#orpsnat_MP:f2003 (Détermination de la provision globale de gestion # Groupe homogène de contrats 3 (troisième valeur de la provision de gestion la plus importante))</t>
        </r>
      </text>
    </comment>
    <comment ref="E129" authorId="0" shapeId="0">
      <text>
        <r>
          <rPr>
            <b/>
            <sz val="9"/>
            <color indexed="81"/>
            <rFont val="Tahoma"/>
            <charset val="1"/>
          </rPr>
          <t>orpsnat_met:mi560 (Intérêts techniques)
 Aspects dimensionnels :
   - fr_dim:ER#fr_TF:e1214 (Exercice de rattachement # N+3)
   - orpsnat_dim:PG#orpsnat_MP:f2003 (Détermination de la provision globale de gestion # Groupe homogène de contrats 3 (troisième valeur de la provision de gestion la plus importante))</t>
        </r>
      </text>
    </comment>
    <comment ref="F129" authorId="0" shapeId="0">
      <text>
        <r>
          <rPr>
            <b/>
            <sz val="9"/>
            <color indexed="81"/>
            <rFont val="Tahoma"/>
            <charset val="1"/>
          </rPr>
          <t>orpsnat_met:mi560 (Intérêts techniques)
 Aspects dimensionnels :
   - fr_dim:ER#fr_TF:e1215 (Exercice de rattachement # N+4)
   - orpsnat_dim:PG#orpsnat_MP:f2003 (Détermination de la provision globale de gestion # Groupe homogène de contrats 3 (troisième valeur de la provision de gestion la plus importante))</t>
        </r>
      </text>
    </comment>
    <comment ref="G129" authorId="0" shapeId="0">
      <text>
        <r>
          <rPr>
            <b/>
            <sz val="9"/>
            <color indexed="81"/>
            <rFont val="Tahoma"/>
            <charset val="1"/>
          </rPr>
          <t>orpsnat_met:mi560 (Intérêts techniques)
 Aspects dimensionnels :
   - fr_dim:ER#fr_TF:e1216 (Exercice de rattachement # N+5)
   - orpsnat_dim:PG#orpsnat_MP:f2003 (Détermination de la provision globale de gestion # Groupe homogène de contrats 3 (troisième valeur de la provision de gestion la plus importante))</t>
        </r>
      </text>
    </comment>
    <comment ref="H129" authorId="0" shapeId="0">
      <text>
        <r>
          <rPr>
            <b/>
            <sz val="9"/>
            <color indexed="81"/>
            <rFont val="Tahoma"/>
            <charset val="1"/>
          </rPr>
          <t>orpsnat_met:mi560 (Intérêts techniques)
 Aspects dimensionnels :
   - fr_dim:ER#fr_TF:e1217 (Exercice de rattachement # N+6)
   - orpsnat_dim:PG#orpsnat_MP:f2003 (Détermination de la provision globale de gestion # Groupe homogène de contrats 3 (troisième valeur de la provision de gestion la plus importante))</t>
        </r>
      </text>
    </comment>
    <comment ref="I129" authorId="0" shapeId="0">
      <text>
        <r>
          <rPr>
            <b/>
            <sz val="9"/>
            <color indexed="81"/>
            <rFont val="Tahoma"/>
            <charset val="1"/>
          </rPr>
          <t>orpsnat_met:mi560 (Intérêts techniques)
 Aspects dimensionnels :
   - fr_dim:ER#fr_TF:e1218 (Exercice de rattachement # N+7)
   - orpsnat_dim:PG#orpsnat_MP:f2003 (Détermination de la provision globale de gestion # Groupe homogène de contrats 3 (troisième valeur de la provision de gestion la plus importante))</t>
        </r>
      </text>
    </comment>
    <comment ref="J129" authorId="0" shapeId="0">
      <text>
        <r>
          <rPr>
            <b/>
            <sz val="9"/>
            <color indexed="81"/>
            <rFont val="Tahoma"/>
            <charset val="1"/>
          </rPr>
          <t>orpsnat_met:mi560 (Intérêts techniques)
 Aspects dimensionnels :
   - fr_dim:ER#fr_TF:e1219 (Exercice de rattachement # N+8)
   - orpsnat_dim:PG#orpsnat_MP:f2003 (Détermination de la provision globale de gestion # Groupe homogène de contrats 3 (troisième valeur de la provision de gestion la plus importante))</t>
        </r>
      </text>
    </comment>
    <comment ref="K129" authorId="0" shapeId="0">
      <text>
        <r>
          <rPr>
            <b/>
            <sz val="9"/>
            <color indexed="81"/>
            <rFont val="Tahoma"/>
            <charset val="1"/>
          </rPr>
          <t>orpsnat_met:mi560 (Intérêts techniques)
 Aspects dimensionnels :
   - fr_dim:ER#fr_TF:e1220 (Exercice de rattachement # N+9)
   - orpsnat_dim:PG#orpsnat_MP:f2003 (Détermination de la provision globale de gestion # Groupe homogène de contrats 3 (troisième valeur de la provision de gestion la plus importante))</t>
        </r>
      </text>
    </comment>
    <comment ref="L129" authorId="0" shapeId="0">
      <text>
        <r>
          <rPr>
            <b/>
            <sz val="9"/>
            <color indexed="81"/>
            <rFont val="Tahoma"/>
            <charset val="1"/>
          </rPr>
          <t>orpsnat_met:mi560 (Intérêts techniques)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29" authorId="0" shapeId="0">
      <text>
        <r>
          <rPr>
            <b/>
            <sz val="9"/>
            <color indexed="81"/>
            <rFont val="Tahoma"/>
            <charset val="1"/>
          </rPr>
          <t>orpsnat_met:mi560 (Intérêts techniques)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29" authorId="0" shapeId="0">
      <text>
        <r>
          <rPr>
            <b/>
            <sz val="9"/>
            <color indexed="81"/>
            <rFont val="Tahoma"/>
            <charset val="1"/>
          </rPr>
          <t>orpsnat_met:mi560 (Intérêts techniques)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29" authorId="0" shapeId="0">
      <text>
        <r>
          <rPr>
            <b/>
            <sz val="9"/>
            <color indexed="81"/>
            <rFont val="Tahoma"/>
            <charset val="1"/>
          </rPr>
          <t>orpsnat_met:mi560 (Intérêts techniques)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29" authorId="0" shapeId="0">
      <text>
        <r>
          <rPr>
            <b/>
            <sz val="9"/>
            <color indexed="81"/>
            <rFont val="Tahoma"/>
            <charset val="1"/>
          </rPr>
          <t>orpsnat_met:mi560 (Intérêts techniques)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29" authorId="0" shapeId="0">
      <text>
        <r>
          <rPr>
            <b/>
            <sz val="9"/>
            <color indexed="81"/>
            <rFont val="Tahoma"/>
            <charset val="1"/>
          </rPr>
          <t>orpsnat_met:mi560 (Intérêts techniques)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29" authorId="0" shapeId="0">
      <text>
        <r>
          <rPr>
            <b/>
            <sz val="9"/>
            <color indexed="81"/>
            <rFont val="Tahoma"/>
            <charset val="1"/>
          </rPr>
          <t>orpsnat_met:mi560 (Intérêts techniques)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29" authorId="0" shapeId="0">
      <text>
        <r>
          <rPr>
            <b/>
            <sz val="9"/>
            <color indexed="81"/>
            <rFont val="Tahoma"/>
            <charset val="1"/>
          </rPr>
          <t>orpsnat_met:mi560 (Intérêts techniques)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29" authorId="0" shapeId="0">
      <text>
        <r>
          <rPr>
            <b/>
            <sz val="9"/>
            <color indexed="81"/>
            <rFont val="Tahoma"/>
            <charset val="1"/>
          </rPr>
          <t>orpsnat_met:mi560 (Intérêts techniques)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29" authorId="0" shapeId="0">
      <text>
        <r>
          <rPr>
            <b/>
            <sz val="9"/>
            <color indexed="81"/>
            <rFont val="Tahoma"/>
            <charset val="1"/>
          </rPr>
          <t>orpsnat_met:mi560 (Intérêts techniques)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29" authorId="0" shapeId="0">
      <text>
        <r>
          <rPr>
            <b/>
            <sz val="9"/>
            <color indexed="81"/>
            <rFont val="Tahoma"/>
            <charset val="1"/>
          </rPr>
          <t>orpsnat_met:mi560 (Intérêts techniques)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29" authorId="0" shapeId="0">
      <text>
        <r>
          <rPr>
            <b/>
            <sz val="9"/>
            <color indexed="81"/>
            <rFont val="Tahoma"/>
            <charset val="1"/>
          </rPr>
          <t>orpsnat_met:mi560 (Intérêts techniques)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29" authorId="0" shapeId="0">
      <text>
        <r>
          <rPr>
            <b/>
            <sz val="9"/>
            <color indexed="81"/>
            <rFont val="Tahoma"/>
            <charset val="1"/>
          </rPr>
          <t>orpsnat_met:mi560 (Intérêts techniques)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29" authorId="0" shapeId="0">
      <text>
        <r>
          <rPr>
            <b/>
            <sz val="9"/>
            <color indexed="81"/>
            <rFont val="Tahoma"/>
            <charset val="1"/>
          </rPr>
          <t>orpsnat_met:mi560 (Intérêts techniques)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29" authorId="0" shapeId="0">
      <text>
        <r>
          <rPr>
            <b/>
            <sz val="9"/>
            <color indexed="81"/>
            <rFont val="Tahoma"/>
            <charset val="1"/>
          </rPr>
          <t>orpsnat_met:mi560 (Intérêts techniques)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29" authorId="0" shapeId="0">
      <text>
        <r>
          <rPr>
            <b/>
            <sz val="9"/>
            <color indexed="81"/>
            <rFont val="Tahoma"/>
            <charset val="1"/>
          </rPr>
          <t>orpsnat_met:mi560 (Intérêts techniques)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29" authorId="0" shapeId="0">
      <text>
        <r>
          <rPr>
            <b/>
            <sz val="9"/>
            <color indexed="81"/>
            <rFont val="Tahoma"/>
            <charset val="1"/>
          </rPr>
          <t>orpsnat_met:mi560 (Intérêts techniques)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29" authorId="0" shapeId="0">
      <text>
        <r>
          <rPr>
            <b/>
            <sz val="9"/>
            <color indexed="81"/>
            <rFont val="Tahoma"/>
            <charset val="1"/>
          </rPr>
          <t>orpsnat_met:mi560 (Intérêts techniques)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29" authorId="0" shapeId="0">
      <text>
        <r>
          <rPr>
            <b/>
            <sz val="9"/>
            <color indexed="81"/>
            <rFont val="Tahoma"/>
            <charset val="1"/>
          </rPr>
          <t>orpsnat_met:mi560 (Intérêts techniques)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29" authorId="0" shapeId="0">
      <text>
        <r>
          <rPr>
            <b/>
            <sz val="9"/>
            <color indexed="81"/>
            <rFont val="Tahoma"/>
            <charset val="1"/>
          </rPr>
          <t>orpsnat_met:mi560 (Intérêts techniques)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29" authorId="0" shapeId="0">
      <text>
        <r>
          <rPr>
            <b/>
            <sz val="9"/>
            <color indexed="81"/>
            <rFont val="Tahoma"/>
            <charset val="1"/>
          </rPr>
          <t>orpsnat_met:mi560 (Intérêts techniques)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29" authorId="0" shapeId="0">
      <text>
        <r>
          <rPr>
            <b/>
            <sz val="9"/>
            <color indexed="81"/>
            <rFont val="Tahoma"/>
            <charset val="1"/>
          </rPr>
          <t>orpsnat_met:mi560 (Intérêts techniques)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30" authorId="0" shapeId="0">
      <text>
        <r>
          <rPr>
            <b/>
            <sz val="9"/>
            <color indexed="81"/>
            <rFont val="Tahoma"/>
            <charset val="1"/>
          </rPr>
          <t>orpsnat_met:mi542 (Participation aux bénéfices)
 Aspects dimensionnels :
   - fr_dim:ER#fr_TF:e1202 (Exercice de rattachement # N+1)
   - orpsnat_dim:PG#orpsnat_MP:f2003 (Détermination de la provision globale de gestion # Groupe homogène de contrats 3 (troisième valeur de la provision de gestion la plus importante))</t>
        </r>
      </text>
    </comment>
    <comment ref="D130" authorId="0" shapeId="0">
      <text>
        <r>
          <rPr>
            <b/>
            <sz val="9"/>
            <color indexed="81"/>
            <rFont val="Tahoma"/>
            <charset val="1"/>
          </rPr>
          <t>orpsnat_met:mi542 (Participation aux bénéfices)
 Aspects dimensionnels :
   - fr_dim:ER#fr_TF:e1213 (Exercice de rattachement # N+2)
   - orpsnat_dim:PG#orpsnat_MP:f2003 (Détermination de la provision globale de gestion # Groupe homogène de contrats 3 (troisième valeur de la provision de gestion la plus importante))</t>
        </r>
      </text>
    </comment>
    <comment ref="E130" authorId="0" shapeId="0">
      <text>
        <r>
          <rPr>
            <b/>
            <sz val="9"/>
            <color indexed="81"/>
            <rFont val="Tahoma"/>
            <charset val="1"/>
          </rPr>
          <t>orpsnat_met:mi542 (Participation aux bénéfices)
 Aspects dimensionnels :
   - fr_dim:ER#fr_TF:e1214 (Exercice de rattachement # N+3)
   - orpsnat_dim:PG#orpsnat_MP:f2003 (Détermination de la provision globale de gestion # Groupe homogène de contrats 3 (troisième valeur de la provision de gestion la plus importante))</t>
        </r>
      </text>
    </comment>
    <comment ref="F130" authorId="0" shapeId="0">
      <text>
        <r>
          <rPr>
            <b/>
            <sz val="9"/>
            <color indexed="81"/>
            <rFont val="Tahoma"/>
            <charset val="1"/>
          </rPr>
          <t>orpsnat_met:mi542 (Participation aux bénéfices)
 Aspects dimensionnels :
   - fr_dim:ER#fr_TF:e1215 (Exercice de rattachement # N+4)
   - orpsnat_dim:PG#orpsnat_MP:f2003 (Détermination de la provision globale de gestion # Groupe homogène de contrats 3 (troisième valeur de la provision de gestion la plus importante))</t>
        </r>
      </text>
    </comment>
    <comment ref="G130" authorId="0" shapeId="0">
      <text>
        <r>
          <rPr>
            <b/>
            <sz val="9"/>
            <color indexed="81"/>
            <rFont val="Tahoma"/>
            <charset val="1"/>
          </rPr>
          <t>orpsnat_met:mi542 (Participation aux bénéfices)
 Aspects dimensionnels :
   - fr_dim:ER#fr_TF:e1216 (Exercice de rattachement # N+5)
   - orpsnat_dim:PG#orpsnat_MP:f2003 (Détermination de la provision globale de gestion # Groupe homogène de contrats 3 (troisième valeur de la provision de gestion la plus importante))</t>
        </r>
      </text>
    </comment>
    <comment ref="H130" authorId="0" shapeId="0">
      <text>
        <r>
          <rPr>
            <b/>
            <sz val="9"/>
            <color indexed="81"/>
            <rFont val="Tahoma"/>
            <charset val="1"/>
          </rPr>
          <t>orpsnat_met:mi542 (Participation aux bénéfices)
 Aspects dimensionnels :
   - fr_dim:ER#fr_TF:e1217 (Exercice de rattachement # N+6)
   - orpsnat_dim:PG#orpsnat_MP:f2003 (Détermination de la provision globale de gestion # Groupe homogène de contrats 3 (troisième valeur de la provision de gestion la plus importante))</t>
        </r>
      </text>
    </comment>
    <comment ref="I130" authorId="0" shapeId="0">
      <text>
        <r>
          <rPr>
            <b/>
            <sz val="9"/>
            <color indexed="81"/>
            <rFont val="Tahoma"/>
            <charset val="1"/>
          </rPr>
          <t>orpsnat_met:mi542 (Participation aux bénéfices)
 Aspects dimensionnels :
   - fr_dim:ER#fr_TF:e1218 (Exercice de rattachement # N+7)
   - orpsnat_dim:PG#orpsnat_MP:f2003 (Détermination de la provision globale de gestion # Groupe homogène de contrats 3 (troisième valeur de la provision de gestion la plus importante))</t>
        </r>
      </text>
    </comment>
    <comment ref="J130" authorId="0" shapeId="0">
      <text>
        <r>
          <rPr>
            <b/>
            <sz val="9"/>
            <color indexed="81"/>
            <rFont val="Tahoma"/>
            <charset val="1"/>
          </rPr>
          <t>orpsnat_met:mi542 (Participation aux bénéfices)
 Aspects dimensionnels :
   - fr_dim:ER#fr_TF:e1219 (Exercice de rattachement # N+8)
   - orpsnat_dim:PG#orpsnat_MP:f2003 (Détermination de la provision globale de gestion # Groupe homogène de contrats 3 (troisième valeur de la provision de gestion la plus importante))</t>
        </r>
      </text>
    </comment>
    <comment ref="K130" authorId="0" shapeId="0">
      <text>
        <r>
          <rPr>
            <b/>
            <sz val="9"/>
            <color indexed="81"/>
            <rFont val="Tahoma"/>
            <charset val="1"/>
          </rPr>
          <t>orpsnat_met:mi542 (Participation aux bénéfices)
 Aspects dimensionnels :
   - fr_dim:ER#fr_TF:e1220 (Exercice de rattachement # N+9)
   - orpsnat_dim:PG#orpsnat_MP:f2003 (Détermination de la provision globale de gestion # Groupe homogène de contrats 3 (troisième valeur de la provision de gestion la plus importante))</t>
        </r>
      </text>
    </comment>
    <comment ref="L130" authorId="0" shapeId="0">
      <text>
        <r>
          <rPr>
            <b/>
            <sz val="9"/>
            <color indexed="81"/>
            <rFont val="Tahoma"/>
            <charset val="1"/>
          </rPr>
          <t>orpsnat_met:mi542 (Participation aux bénéfices)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30" authorId="0" shapeId="0">
      <text>
        <r>
          <rPr>
            <b/>
            <sz val="9"/>
            <color indexed="81"/>
            <rFont val="Tahoma"/>
            <charset val="1"/>
          </rPr>
          <t>orpsnat_met:mi542 (Participation aux bénéfices)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30" authorId="0" shapeId="0">
      <text>
        <r>
          <rPr>
            <b/>
            <sz val="9"/>
            <color indexed="81"/>
            <rFont val="Tahoma"/>
            <charset val="1"/>
          </rPr>
          <t>orpsnat_met:mi542 (Participation aux bénéfices)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30" authorId="0" shapeId="0">
      <text>
        <r>
          <rPr>
            <b/>
            <sz val="9"/>
            <color indexed="81"/>
            <rFont val="Tahoma"/>
            <charset val="1"/>
          </rPr>
          <t>orpsnat_met:mi542 (Participation aux bénéfices)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30" authorId="0" shapeId="0">
      <text>
        <r>
          <rPr>
            <b/>
            <sz val="9"/>
            <color indexed="81"/>
            <rFont val="Tahoma"/>
            <charset val="1"/>
          </rPr>
          <t>orpsnat_met:mi542 (Participation aux bénéfices)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30" authorId="0" shapeId="0">
      <text>
        <r>
          <rPr>
            <b/>
            <sz val="9"/>
            <color indexed="81"/>
            <rFont val="Tahoma"/>
            <charset val="1"/>
          </rPr>
          <t>orpsnat_met:mi542 (Participation aux bénéfices)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30" authorId="0" shapeId="0">
      <text>
        <r>
          <rPr>
            <b/>
            <sz val="9"/>
            <color indexed="81"/>
            <rFont val="Tahoma"/>
            <charset val="1"/>
          </rPr>
          <t>orpsnat_met:mi542 (Participation aux bénéfices)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30" authorId="0" shapeId="0">
      <text>
        <r>
          <rPr>
            <b/>
            <sz val="9"/>
            <color indexed="81"/>
            <rFont val="Tahoma"/>
            <charset val="1"/>
          </rPr>
          <t>orpsnat_met:mi542 (Participation aux bénéfices)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30" authorId="0" shapeId="0">
      <text>
        <r>
          <rPr>
            <b/>
            <sz val="9"/>
            <color indexed="81"/>
            <rFont val="Tahoma"/>
            <charset val="1"/>
          </rPr>
          <t>orpsnat_met:mi542 (Participation aux bénéfices)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30" authorId="0" shapeId="0">
      <text>
        <r>
          <rPr>
            <b/>
            <sz val="9"/>
            <color indexed="81"/>
            <rFont val="Tahoma"/>
            <charset val="1"/>
          </rPr>
          <t>orpsnat_met:mi542 (Participation aux bénéfices)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30" authorId="0" shapeId="0">
      <text>
        <r>
          <rPr>
            <b/>
            <sz val="9"/>
            <color indexed="81"/>
            <rFont val="Tahoma"/>
            <charset val="1"/>
          </rPr>
          <t>orpsnat_met:mi542 (Participation aux bénéfices)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30" authorId="0" shapeId="0">
      <text>
        <r>
          <rPr>
            <b/>
            <sz val="9"/>
            <color indexed="81"/>
            <rFont val="Tahoma"/>
            <charset val="1"/>
          </rPr>
          <t>orpsnat_met:mi542 (Participation aux bénéfices)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30" authorId="0" shapeId="0">
      <text>
        <r>
          <rPr>
            <b/>
            <sz val="9"/>
            <color indexed="81"/>
            <rFont val="Tahoma"/>
            <charset val="1"/>
          </rPr>
          <t>orpsnat_met:mi542 (Participation aux bénéfices)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30" authorId="0" shapeId="0">
      <text>
        <r>
          <rPr>
            <b/>
            <sz val="9"/>
            <color indexed="81"/>
            <rFont val="Tahoma"/>
            <charset val="1"/>
          </rPr>
          <t>orpsnat_met:mi542 (Participation aux bénéfices)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30" authorId="0" shapeId="0">
      <text>
        <r>
          <rPr>
            <b/>
            <sz val="9"/>
            <color indexed="81"/>
            <rFont val="Tahoma"/>
            <charset val="1"/>
          </rPr>
          <t>orpsnat_met:mi542 (Participation aux bénéfices)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30" authorId="0" shapeId="0">
      <text>
        <r>
          <rPr>
            <b/>
            <sz val="9"/>
            <color indexed="81"/>
            <rFont val="Tahoma"/>
            <charset val="1"/>
          </rPr>
          <t>orpsnat_met:mi542 (Participation aux bénéfices)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30" authorId="0" shapeId="0">
      <text>
        <r>
          <rPr>
            <b/>
            <sz val="9"/>
            <color indexed="81"/>
            <rFont val="Tahoma"/>
            <charset val="1"/>
          </rPr>
          <t>orpsnat_met:mi542 (Participation aux bénéfices)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30" authorId="0" shapeId="0">
      <text>
        <r>
          <rPr>
            <b/>
            <sz val="9"/>
            <color indexed="81"/>
            <rFont val="Tahoma"/>
            <charset val="1"/>
          </rPr>
          <t>orpsnat_met:mi542 (Participation aux bénéfices)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30" authorId="0" shapeId="0">
      <text>
        <r>
          <rPr>
            <b/>
            <sz val="9"/>
            <color indexed="81"/>
            <rFont val="Tahoma"/>
            <charset val="1"/>
          </rPr>
          <t>orpsnat_met:mi542 (Participation aux bénéfices)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30" authorId="0" shapeId="0">
      <text>
        <r>
          <rPr>
            <b/>
            <sz val="9"/>
            <color indexed="81"/>
            <rFont val="Tahoma"/>
            <charset val="1"/>
          </rPr>
          <t>orpsnat_met:mi542 (Participation aux bénéfices)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30" authorId="0" shapeId="0">
      <text>
        <r>
          <rPr>
            <b/>
            <sz val="9"/>
            <color indexed="81"/>
            <rFont val="Tahoma"/>
            <charset val="1"/>
          </rPr>
          <t>orpsnat_met:mi542 (Participation aux bénéfices)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30" authorId="0" shapeId="0">
      <text>
        <r>
          <rPr>
            <b/>
            <sz val="9"/>
            <color indexed="81"/>
            <rFont val="Tahoma"/>
            <charset val="1"/>
          </rPr>
          <t>orpsnat_met:mi542 (Participation aux bénéfices)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31" authorId="0" shapeId="0">
      <text>
        <r>
          <rPr>
            <b/>
            <sz val="9"/>
            <color indexed="81"/>
            <rFont val="Tahoma"/>
            <charset val="1"/>
          </rPr>
          <t>orpsnat_met:mi543 (Participation aux résultats minimale)
 Aspects dimensionnels :
   - fr_dim:ER#fr_TF:e1202 (Exercice de rattachement # N+1)
   - orpsnat_dim:PG#orpsnat_MP:f2003 (Détermination de la provision globale de gestion # Groupe homogène de contrats 3 (troisième valeur de la provision de gestion la plus importante))</t>
        </r>
      </text>
    </comment>
    <comment ref="D131" authorId="0" shapeId="0">
      <text>
        <r>
          <rPr>
            <b/>
            <sz val="9"/>
            <color indexed="81"/>
            <rFont val="Tahoma"/>
            <charset val="1"/>
          </rPr>
          <t>orpsnat_met:mi543 (Participation aux résultats minimale)
 Aspects dimensionnels :
   - fr_dim:ER#fr_TF:e1213 (Exercice de rattachement # N+2)
   - orpsnat_dim:PG#orpsnat_MP:f2003 (Détermination de la provision globale de gestion # Groupe homogène de contrats 3 (troisième valeur de la provision de gestion la plus importante))</t>
        </r>
      </text>
    </comment>
    <comment ref="E131" authorId="0" shapeId="0">
      <text>
        <r>
          <rPr>
            <b/>
            <sz val="9"/>
            <color indexed="81"/>
            <rFont val="Tahoma"/>
            <charset val="1"/>
          </rPr>
          <t>orpsnat_met:mi543 (Participation aux résultats minimale)
 Aspects dimensionnels :
   - fr_dim:ER#fr_TF:e1214 (Exercice de rattachement # N+3)
   - orpsnat_dim:PG#orpsnat_MP:f2003 (Détermination de la provision globale de gestion # Groupe homogène de contrats 3 (troisième valeur de la provision de gestion la plus importante))</t>
        </r>
      </text>
    </comment>
    <comment ref="F131" authorId="0" shapeId="0">
      <text>
        <r>
          <rPr>
            <b/>
            <sz val="9"/>
            <color indexed="81"/>
            <rFont val="Tahoma"/>
            <charset val="1"/>
          </rPr>
          <t>orpsnat_met:mi543 (Participation aux résultats minimale)
 Aspects dimensionnels :
   - fr_dim:ER#fr_TF:e1215 (Exercice de rattachement # N+4)
   - orpsnat_dim:PG#orpsnat_MP:f2003 (Détermination de la provision globale de gestion # Groupe homogène de contrats 3 (troisième valeur de la provision de gestion la plus importante))</t>
        </r>
      </text>
    </comment>
    <comment ref="G131" authorId="0" shapeId="0">
      <text>
        <r>
          <rPr>
            <b/>
            <sz val="9"/>
            <color indexed="81"/>
            <rFont val="Tahoma"/>
            <charset val="1"/>
          </rPr>
          <t>orpsnat_met:mi543 (Participation aux résultats minimale)
 Aspects dimensionnels :
   - fr_dim:ER#fr_TF:e1216 (Exercice de rattachement # N+5)
   - orpsnat_dim:PG#orpsnat_MP:f2003 (Détermination de la provision globale de gestion # Groupe homogène de contrats 3 (troisième valeur de la provision de gestion la plus importante))</t>
        </r>
      </text>
    </comment>
    <comment ref="H131" authorId="0" shapeId="0">
      <text>
        <r>
          <rPr>
            <b/>
            <sz val="9"/>
            <color indexed="81"/>
            <rFont val="Tahoma"/>
            <charset val="1"/>
          </rPr>
          <t>orpsnat_met:mi543 (Participation aux résultats minimale)
 Aspects dimensionnels :
   - fr_dim:ER#fr_TF:e1217 (Exercice de rattachement # N+6)
   - orpsnat_dim:PG#orpsnat_MP:f2003 (Détermination de la provision globale de gestion # Groupe homogène de contrats 3 (troisième valeur de la provision de gestion la plus importante))</t>
        </r>
      </text>
    </comment>
    <comment ref="I131" authorId="0" shapeId="0">
      <text>
        <r>
          <rPr>
            <b/>
            <sz val="9"/>
            <color indexed="81"/>
            <rFont val="Tahoma"/>
            <charset val="1"/>
          </rPr>
          <t>orpsnat_met:mi543 (Participation aux résultats minimale)
 Aspects dimensionnels :
   - fr_dim:ER#fr_TF:e1218 (Exercice de rattachement # N+7)
   - orpsnat_dim:PG#orpsnat_MP:f2003 (Détermination de la provision globale de gestion # Groupe homogène de contrats 3 (troisième valeur de la provision de gestion la plus importante))</t>
        </r>
      </text>
    </comment>
    <comment ref="J131" authorId="0" shapeId="0">
      <text>
        <r>
          <rPr>
            <b/>
            <sz val="9"/>
            <color indexed="81"/>
            <rFont val="Tahoma"/>
            <charset val="1"/>
          </rPr>
          <t>orpsnat_met:mi543 (Participation aux résultats minimale)
 Aspects dimensionnels :
   - fr_dim:ER#fr_TF:e1219 (Exercice de rattachement # N+8)
   - orpsnat_dim:PG#orpsnat_MP:f2003 (Détermination de la provision globale de gestion # Groupe homogène de contrats 3 (troisième valeur de la provision de gestion la plus importante))</t>
        </r>
      </text>
    </comment>
    <comment ref="K131" authorId="0" shapeId="0">
      <text>
        <r>
          <rPr>
            <b/>
            <sz val="9"/>
            <color indexed="81"/>
            <rFont val="Tahoma"/>
            <charset val="1"/>
          </rPr>
          <t>orpsnat_met:mi543 (Participation aux résultats minimale)
 Aspects dimensionnels :
   - fr_dim:ER#fr_TF:e1220 (Exercice de rattachement # N+9)
   - orpsnat_dim:PG#orpsnat_MP:f2003 (Détermination de la provision globale de gestion # Groupe homogène de contrats 3 (troisième valeur de la provision de gestion la plus importante))</t>
        </r>
      </text>
    </comment>
    <comment ref="L131" authorId="0" shapeId="0">
      <text>
        <r>
          <rPr>
            <b/>
            <sz val="9"/>
            <color indexed="81"/>
            <rFont val="Tahoma"/>
            <charset val="1"/>
          </rPr>
          <t>orpsnat_met:mi543 (Participation aux résultats minimale)
 Aspects dimensionnels :
   - fr_dim:ER#fr_TF:e1221 (Exercice de rattachement # N+10)
   - orpsnat_dim:PG#orpsnat_MP:f2003 (Détermination de la provision globale de gestion # Groupe homogène de contrats 3 (troisième valeur de la provision de gestion la plus importante))</t>
        </r>
      </text>
    </comment>
    <comment ref="M131" authorId="0" shapeId="0">
      <text>
        <r>
          <rPr>
            <b/>
            <sz val="9"/>
            <color indexed="81"/>
            <rFont val="Tahoma"/>
            <charset val="1"/>
          </rPr>
          <t>orpsnat_met:mi543 (Participation aux résultats minimale)
 Aspects dimensionnels :
   - fr_dim:ER#fr_TF:e1222 (Exercice de rattachement # N+11)
   - orpsnat_dim:PG#orpsnat_MP:f2003 (Détermination de la provision globale de gestion # Groupe homogène de contrats 3 (troisième valeur de la provision de gestion la plus importante))</t>
        </r>
      </text>
    </comment>
    <comment ref="N131" authorId="0" shapeId="0">
      <text>
        <r>
          <rPr>
            <b/>
            <sz val="9"/>
            <color indexed="81"/>
            <rFont val="Tahoma"/>
            <charset val="1"/>
          </rPr>
          <t>orpsnat_met:mi543 (Participation aux résultats minimale)
 Aspects dimensionnels :
   - fr_dim:ER#fr_TF:e1223 (Exercice de rattachement # N+12)
   - orpsnat_dim:PG#orpsnat_MP:f2003 (Détermination de la provision globale de gestion # Groupe homogène de contrats 3 (troisième valeur de la provision de gestion la plus importante))</t>
        </r>
      </text>
    </comment>
    <comment ref="O131" authorId="0" shapeId="0">
      <text>
        <r>
          <rPr>
            <b/>
            <sz val="9"/>
            <color indexed="81"/>
            <rFont val="Tahoma"/>
            <charset val="1"/>
          </rPr>
          <t>orpsnat_met:mi543 (Participation aux résultats minimale)
 Aspects dimensionnels :
   - fr_dim:ER#fr_TF:e1224 (Exercice de rattachement # N+13)
   - orpsnat_dim:PG#orpsnat_MP:f2003 (Détermination de la provision globale de gestion # Groupe homogène de contrats 3 (troisième valeur de la provision de gestion la plus importante))</t>
        </r>
      </text>
    </comment>
    <comment ref="P131" authorId="0" shapeId="0">
      <text>
        <r>
          <rPr>
            <b/>
            <sz val="9"/>
            <color indexed="81"/>
            <rFont val="Tahoma"/>
            <charset val="1"/>
          </rPr>
          <t>orpsnat_met:mi543 (Participation aux résultats minimale)
 Aspects dimensionnels :
   - fr_dim:ER#fr_TF:e1225 (Exercice de rattachement # N+14)
   - orpsnat_dim:PG#orpsnat_MP:f2003 (Détermination de la provision globale de gestion # Groupe homogène de contrats 3 (troisième valeur de la provision de gestion la plus importante))</t>
        </r>
      </text>
    </comment>
    <comment ref="Q131" authorId="0" shapeId="0">
      <text>
        <r>
          <rPr>
            <b/>
            <sz val="9"/>
            <color indexed="81"/>
            <rFont val="Tahoma"/>
            <charset val="1"/>
          </rPr>
          <t>orpsnat_met:mi543 (Participation aux résultats minimale)
 Aspects dimensionnels :
   - fr_dim:ER#fr_TF:e1226 (Exercice de rattachement # N+15)
   - orpsnat_dim:PG#orpsnat_MP:f2003 (Détermination de la provision globale de gestion # Groupe homogène de contrats 3 (troisième valeur de la provision de gestion la plus importante))</t>
        </r>
      </text>
    </comment>
    <comment ref="R131" authorId="0" shapeId="0">
      <text>
        <r>
          <rPr>
            <b/>
            <sz val="9"/>
            <color indexed="81"/>
            <rFont val="Tahoma"/>
            <charset val="1"/>
          </rPr>
          <t>orpsnat_met:mi543 (Participation aux résultats minimale)
 Aspects dimensionnels :
   - fr_dim:ER#fr_TF:e1227 (Exercice de rattachement # N+16)
   - orpsnat_dim:PG#orpsnat_MP:f2003 (Détermination de la provision globale de gestion # Groupe homogène de contrats 3 (troisième valeur de la provision de gestion la plus importante))</t>
        </r>
      </text>
    </comment>
    <comment ref="S131" authorId="0" shapeId="0">
      <text>
        <r>
          <rPr>
            <b/>
            <sz val="9"/>
            <color indexed="81"/>
            <rFont val="Tahoma"/>
            <charset val="1"/>
          </rPr>
          <t>orpsnat_met:mi543 (Participation aux résultats minimale)
 Aspects dimensionnels :
   - fr_dim:ER#fr_TF:e1228 (Exercice de rattachement # N+17)
   - orpsnat_dim:PG#orpsnat_MP:f2003 (Détermination de la provision globale de gestion # Groupe homogène de contrats 3 (troisième valeur de la provision de gestion la plus importante))</t>
        </r>
      </text>
    </comment>
    <comment ref="T131" authorId="0" shapeId="0">
      <text>
        <r>
          <rPr>
            <b/>
            <sz val="9"/>
            <color indexed="81"/>
            <rFont val="Tahoma"/>
            <charset val="1"/>
          </rPr>
          <t>orpsnat_met:mi543 (Participation aux résultats minimale)
 Aspects dimensionnels :
   - fr_dim:ER#fr_TF:e1229 (Exercice de rattachement # N+18)
   - orpsnat_dim:PG#orpsnat_MP:f2003 (Détermination de la provision globale de gestion # Groupe homogène de contrats 3 (troisième valeur de la provision de gestion la plus importante))</t>
        </r>
      </text>
    </comment>
    <comment ref="U131" authorId="0" shapeId="0">
      <text>
        <r>
          <rPr>
            <b/>
            <sz val="9"/>
            <color indexed="81"/>
            <rFont val="Tahoma"/>
            <charset val="1"/>
          </rPr>
          <t>orpsnat_met:mi543 (Participation aux résultats minimale)
 Aspects dimensionnels :
   - fr_dim:ER#fr_TF:e1230 (Exercice de rattachement # N+19)
   - orpsnat_dim:PG#orpsnat_MP:f2003 (Détermination de la provision globale de gestion # Groupe homogène de contrats 3 (troisième valeur de la provision de gestion la plus importante))</t>
        </r>
      </text>
    </comment>
    <comment ref="V131" authorId="0" shapeId="0">
      <text>
        <r>
          <rPr>
            <b/>
            <sz val="9"/>
            <color indexed="81"/>
            <rFont val="Tahoma"/>
            <charset val="1"/>
          </rPr>
          <t>orpsnat_met:mi543 (Participation aux résultats minimale)
 Aspects dimensionnels :
   - fr_dim:ER#fr_TF:e1231 (Exercice de rattachement # N+20)
   - orpsnat_dim:PG#orpsnat_MP:f2003 (Détermination de la provision globale de gestion # Groupe homogène de contrats 3 (troisième valeur de la provision de gestion la plus importante))</t>
        </r>
      </text>
    </comment>
    <comment ref="W131" authorId="0" shapeId="0">
      <text>
        <r>
          <rPr>
            <b/>
            <sz val="9"/>
            <color indexed="81"/>
            <rFont val="Tahoma"/>
            <charset val="1"/>
          </rPr>
          <t>orpsnat_met:mi543 (Participation aux résultats minimale)
 Aspects dimensionnels :
   - fr_dim:ER#fr_TF:e1232 (Exercice de rattachement # N+21)
   - orpsnat_dim:PG#orpsnat_MP:f2003 (Détermination de la provision globale de gestion # Groupe homogène de contrats 3 (troisième valeur de la provision de gestion la plus importante))</t>
        </r>
      </text>
    </comment>
    <comment ref="X131" authorId="0" shapeId="0">
      <text>
        <r>
          <rPr>
            <b/>
            <sz val="9"/>
            <color indexed="81"/>
            <rFont val="Tahoma"/>
            <charset val="1"/>
          </rPr>
          <t>orpsnat_met:mi543 (Participation aux résultats minimale)
 Aspects dimensionnels :
   - fr_dim:ER#fr_TF:e1233 (Exercice de rattachement # N+22)
   - orpsnat_dim:PG#orpsnat_MP:f2003 (Détermination de la provision globale de gestion # Groupe homogène de contrats 3 (troisième valeur de la provision de gestion la plus importante))</t>
        </r>
      </text>
    </comment>
    <comment ref="Y131" authorId="0" shapeId="0">
      <text>
        <r>
          <rPr>
            <b/>
            <sz val="9"/>
            <color indexed="81"/>
            <rFont val="Tahoma"/>
            <charset val="1"/>
          </rPr>
          <t>orpsnat_met:mi543 (Participation aux résultats minimale)
 Aspects dimensionnels :
   - fr_dim:ER#fr_TF:e1234 (Exercice de rattachement # N+23)
   - orpsnat_dim:PG#orpsnat_MP:f2003 (Détermination de la provision globale de gestion # Groupe homogène de contrats 3 (troisième valeur de la provision de gestion la plus importante))</t>
        </r>
      </text>
    </comment>
    <comment ref="Z131" authorId="0" shapeId="0">
      <text>
        <r>
          <rPr>
            <b/>
            <sz val="9"/>
            <color indexed="81"/>
            <rFont val="Tahoma"/>
            <charset val="1"/>
          </rPr>
          <t>orpsnat_met:mi543 (Participation aux résultats minimale)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31" authorId="0" shapeId="0">
      <text>
        <r>
          <rPr>
            <b/>
            <sz val="9"/>
            <color indexed="81"/>
            <rFont val="Tahoma"/>
            <charset val="1"/>
          </rPr>
          <t>orpsnat_met:mi543 (Participation aux résultats minimale)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31" authorId="0" shapeId="0">
      <text>
        <r>
          <rPr>
            <b/>
            <sz val="9"/>
            <color indexed="81"/>
            <rFont val="Tahoma"/>
            <charset val="1"/>
          </rPr>
          <t>orpsnat_met:mi543 (Participation aux résultats minimale)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31" authorId="0" shapeId="0">
      <text>
        <r>
          <rPr>
            <b/>
            <sz val="9"/>
            <color indexed="81"/>
            <rFont val="Tahoma"/>
            <charset val="1"/>
          </rPr>
          <t>orpsnat_met:mi543 (Participation aux résultats minimale)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31" authorId="0" shapeId="0">
      <text>
        <r>
          <rPr>
            <b/>
            <sz val="9"/>
            <color indexed="81"/>
            <rFont val="Tahoma"/>
            <charset val="1"/>
          </rPr>
          <t>orpsnat_met:mi543 (Participation aux résultats minimale)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31" authorId="0" shapeId="0">
      <text>
        <r>
          <rPr>
            <b/>
            <sz val="9"/>
            <color indexed="81"/>
            <rFont val="Tahoma"/>
            <charset val="1"/>
          </rPr>
          <t>orpsnat_met:mi543 (Participation aux résultats minimale)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31" authorId="0" shapeId="0">
      <text>
        <r>
          <rPr>
            <b/>
            <sz val="9"/>
            <color indexed="81"/>
            <rFont val="Tahoma"/>
            <charset val="1"/>
          </rPr>
          <t>orpsnat_met:mi543 (Participation aux résultats minimale)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31" authorId="0" shapeId="0">
      <text>
        <r>
          <rPr>
            <b/>
            <sz val="9"/>
            <color indexed="81"/>
            <rFont val="Tahoma"/>
            <charset val="1"/>
          </rPr>
          <t>orpsnat_met:mi543 (Participation aux résultats minimale)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32" authorId="0" shapeId="0">
      <text>
        <r>
          <rPr>
            <b/>
            <sz val="9"/>
            <color indexed="81"/>
            <rFont val="Tahoma"/>
            <charset val="1"/>
          </rPr>
          <t>orpsnat_met:mi544 (Participation aux résultats contractuelle)
 Aspects dimensionnels :
   - fr_dim:ER#fr_TF:e1202 (Exercice de rattachement # N+1)
   - orpsnat_dim:PG#orpsnat_MP:f2003 (Détermination de la provision globale de gestion # Groupe homogène de contrats 3 (troisième valeur de la provision de gestion la plus importante))</t>
        </r>
      </text>
    </comment>
    <comment ref="D132" authorId="0" shapeId="0">
      <text>
        <r>
          <rPr>
            <b/>
            <sz val="9"/>
            <color indexed="81"/>
            <rFont val="Tahoma"/>
            <charset val="1"/>
          </rPr>
          <t>orpsnat_met:mi544 (Participation aux résultats contractuelle)
 Aspects dimensionnels :
   - fr_dim:ER#fr_TF:e1213 (Exercice de rattachement # N+2)
   - orpsnat_dim:PG#orpsnat_MP:f2003 (Détermination de la provision globale de gestion # Groupe homogène de contrats 3 (troisième valeur de la provision de gestion la plus importante))</t>
        </r>
      </text>
    </comment>
    <comment ref="E132" authorId="0" shapeId="0">
      <text>
        <r>
          <rPr>
            <b/>
            <sz val="9"/>
            <color indexed="81"/>
            <rFont val="Tahoma"/>
            <charset val="1"/>
          </rPr>
          <t>orpsnat_met:mi544 (Participation aux résultats contractuelle)
 Aspects dimensionnels :
   - fr_dim:ER#fr_TF:e1214 (Exercice de rattachement # N+3)
   - orpsnat_dim:PG#orpsnat_MP:f2003 (Détermination de la provision globale de gestion # Groupe homogène de contrats 3 (troisième valeur de la provision de gestion la plus importante))</t>
        </r>
      </text>
    </comment>
    <comment ref="F132" authorId="0" shapeId="0">
      <text>
        <r>
          <rPr>
            <b/>
            <sz val="9"/>
            <color indexed="81"/>
            <rFont val="Tahoma"/>
            <charset val="1"/>
          </rPr>
          <t>orpsnat_met:mi544 (Participation aux résultats contractuelle)
 Aspects dimensionnels :
   - fr_dim:ER#fr_TF:e1215 (Exercice de rattachement # N+4)
   - orpsnat_dim:PG#orpsnat_MP:f2003 (Détermination de la provision globale de gestion # Groupe homogène de contrats 3 (troisième valeur de la provision de gestion la plus importante))</t>
        </r>
      </text>
    </comment>
    <comment ref="G132" authorId="0" shapeId="0">
      <text>
        <r>
          <rPr>
            <b/>
            <sz val="9"/>
            <color indexed="81"/>
            <rFont val="Tahoma"/>
            <charset val="1"/>
          </rPr>
          <t>orpsnat_met:mi544 (Participation aux résultats contractuelle)
 Aspects dimensionnels :
   - fr_dim:ER#fr_TF:e1216 (Exercice de rattachement # N+5)
   - orpsnat_dim:PG#orpsnat_MP:f2003 (Détermination de la provision globale de gestion # Groupe homogène de contrats 3 (troisième valeur de la provision de gestion la plus importante))</t>
        </r>
      </text>
    </comment>
    <comment ref="H132" authorId="0" shapeId="0">
      <text>
        <r>
          <rPr>
            <b/>
            <sz val="9"/>
            <color indexed="81"/>
            <rFont val="Tahoma"/>
            <charset val="1"/>
          </rPr>
          <t>orpsnat_met:mi544 (Participation aux résultats contractuelle)
 Aspects dimensionnels :
   - fr_dim:ER#fr_TF:e1217 (Exercice de rattachement # N+6)
   - orpsnat_dim:PG#orpsnat_MP:f2003 (Détermination de la provision globale de gestion # Groupe homogène de contrats 3 (troisième valeur de la provision de gestion la plus importante))</t>
        </r>
      </text>
    </comment>
    <comment ref="I132" authorId="0" shapeId="0">
      <text>
        <r>
          <rPr>
            <b/>
            <sz val="9"/>
            <color indexed="81"/>
            <rFont val="Tahoma"/>
            <charset val="1"/>
          </rPr>
          <t>orpsnat_met:mi544 (Participation aux résultats contractuelle)
 Aspects dimensionnels :
   - fr_dim:ER#fr_TF:e1218 (Exercice de rattachement # N+7)
   - orpsnat_dim:PG#orpsnat_MP:f2003 (Détermination de la provision globale de gestion # Groupe homogène de contrats 3 (troisième valeur de la provision de gestion la plus importante))</t>
        </r>
      </text>
    </comment>
    <comment ref="J132" authorId="0" shapeId="0">
      <text>
        <r>
          <rPr>
            <b/>
            <sz val="9"/>
            <color indexed="81"/>
            <rFont val="Tahoma"/>
            <charset val="1"/>
          </rPr>
          <t>orpsnat_met:mi544 (Participation aux résultats contractuelle)
 Aspects dimensionnels :
   - fr_dim:ER#fr_TF:e1219 (Exercice de rattachement # N+8)
   - orpsnat_dim:PG#orpsnat_MP:f2003 (Détermination de la provision globale de gestion # Groupe homogène de contrats 3 (troisième valeur de la provision de gestion la plus importante))</t>
        </r>
      </text>
    </comment>
    <comment ref="K132" authorId="0" shapeId="0">
      <text>
        <r>
          <rPr>
            <b/>
            <sz val="9"/>
            <color indexed="81"/>
            <rFont val="Tahoma"/>
            <charset val="1"/>
          </rPr>
          <t>orpsnat_met:mi544 (Participation aux résultats contractuelle)
 Aspects dimensionnels :
   - fr_dim:ER#fr_TF:e1220 (Exercice de rattachement # N+9)
   - orpsnat_dim:PG#orpsnat_MP:f2003 (Détermination de la provision globale de gestion # Groupe homogène de contrats 3 (troisième valeur de la provision de gestion la plus importante))</t>
        </r>
      </text>
    </comment>
    <comment ref="L132" authorId="0" shapeId="0">
      <text>
        <r>
          <rPr>
            <b/>
            <sz val="9"/>
            <color indexed="81"/>
            <rFont val="Tahoma"/>
            <charset val="1"/>
          </rPr>
          <t>orpsnat_met:mi544 (Participation aux résultats contractuelle)
 Aspects dimensionnels :
   - fr_dim:ER#fr_TF:e1221 (Exercice de rattachement # N+10)
   - orpsnat_dim:PG#orpsnat_MP:f2003 (Détermination de la provision globale de gestion # Groupe homogène de contrats 3 (troisième valeur de la provision de gestion la plus importante))</t>
        </r>
      </text>
    </comment>
    <comment ref="M132" authorId="0" shapeId="0">
      <text>
        <r>
          <rPr>
            <b/>
            <sz val="9"/>
            <color indexed="81"/>
            <rFont val="Tahoma"/>
            <charset val="1"/>
          </rPr>
          <t>orpsnat_met:mi544 (Participation aux résultats contractuelle)
 Aspects dimensionnels :
   - fr_dim:ER#fr_TF:e1222 (Exercice de rattachement # N+11)
   - orpsnat_dim:PG#orpsnat_MP:f2003 (Détermination de la provision globale de gestion # Groupe homogène de contrats 3 (troisième valeur de la provision de gestion la plus importante))</t>
        </r>
      </text>
    </comment>
    <comment ref="N132" authorId="0" shapeId="0">
      <text>
        <r>
          <rPr>
            <b/>
            <sz val="9"/>
            <color indexed="81"/>
            <rFont val="Tahoma"/>
            <charset val="1"/>
          </rPr>
          <t>orpsnat_met:mi544 (Participation aux résultats contractuelle)
 Aspects dimensionnels :
   - fr_dim:ER#fr_TF:e1223 (Exercice de rattachement # N+12)
   - orpsnat_dim:PG#orpsnat_MP:f2003 (Détermination de la provision globale de gestion # Groupe homogène de contrats 3 (troisième valeur de la provision de gestion la plus importante))</t>
        </r>
      </text>
    </comment>
    <comment ref="O132" authorId="0" shapeId="0">
      <text>
        <r>
          <rPr>
            <b/>
            <sz val="9"/>
            <color indexed="81"/>
            <rFont val="Tahoma"/>
            <charset val="1"/>
          </rPr>
          <t>orpsnat_met:mi544 (Participation aux résultats contractuelle)
 Aspects dimensionnels :
   - fr_dim:ER#fr_TF:e1224 (Exercice de rattachement # N+13)
   - orpsnat_dim:PG#orpsnat_MP:f2003 (Détermination de la provision globale de gestion # Groupe homogène de contrats 3 (troisième valeur de la provision de gestion la plus importante))</t>
        </r>
      </text>
    </comment>
    <comment ref="P132" authorId="0" shapeId="0">
      <text>
        <r>
          <rPr>
            <b/>
            <sz val="9"/>
            <color indexed="81"/>
            <rFont val="Tahoma"/>
            <charset val="1"/>
          </rPr>
          <t>orpsnat_met:mi544 (Participation aux résultats contractuelle)
 Aspects dimensionnels :
   - fr_dim:ER#fr_TF:e1225 (Exercice de rattachement # N+14)
   - orpsnat_dim:PG#orpsnat_MP:f2003 (Détermination de la provision globale de gestion # Groupe homogène de contrats 3 (troisième valeur de la provision de gestion la plus importante))</t>
        </r>
      </text>
    </comment>
    <comment ref="Q132" authorId="0" shapeId="0">
      <text>
        <r>
          <rPr>
            <b/>
            <sz val="9"/>
            <color indexed="81"/>
            <rFont val="Tahoma"/>
            <charset val="1"/>
          </rPr>
          <t>orpsnat_met:mi544 (Participation aux résultats contractuelle)
 Aspects dimensionnels :
   - fr_dim:ER#fr_TF:e1226 (Exercice de rattachement # N+15)
   - orpsnat_dim:PG#orpsnat_MP:f2003 (Détermination de la provision globale de gestion # Groupe homogène de contrats 3 (troisième valeur de la provision de gestion la plus importante))</t>
        </r>
      </text>
    </comment>
    <comment ref="R132" authorId="0" shapeId="0">
      <text>
        <r>
          <rPr>
            <b/>
            <sz val="9"/>
            <color indexed="81"/>
            <rFont val="Tahoma"/>
            <charset val="1"/>
          </rPr>
          <t>orpsnat_met:mi544 (Participation aux résultats contractuelle)
 Aspects dimensionnels :
   - fr_dim:ER#fr_TF:e1227 (Exercice de rattachement # N+16)
   - orpsnat_dim:PG#orpsnat_MP:f2003 (Détermination de la provision globale de gestion # Groupe homogène de contrats 3 (troisième valeur de la provision de gestion la plus importante))</t>
        </r>
      </text>
    </comment>
    <comment ref="S132" authorId="0" shapeId="0">
      <text>
        <r>
          <rPr>
            <b/>
            <sz val="9"/>
            <color indexed="81"/>
            <rFont val="Tahoma"/>
            <charset val="1"/>
          </rPr>
          <t>orpsnat_met:mi544 (Participation aux résultats contractuelle)
 Aspects dimensionnels :
   - fr_dim:ER#fr_TF:e1228 (Exercice de rattachement # N+17)
   - orpsnat_dim:PG#orpsnat_MP:f2003 (Détermination de la provision globale de gestion # Groupe homogène de contrats 3 (troisième valeur de la provision de gestion la plus importante))</t>
        </r>
      </text>
    </comment>
    <comment ref="T132" authorId="0" shapeId="0">
      <text>
        <r>
          <rPr>
            <b/>
            <sz val="9"/>
            <color indexed="81"/>
            <rFont val="Tahoma"/>
            <charset val="1"/>
          </rPr>
          <t>orpsnat_met:mi544 (Participation aux résultats contractuelle)
 Aspects dimensionnels :
   - fr_dim:ER#fr_TF:e1229 (Exercice de rattachement # N+18)
   - orpsnat_dim:PG#orpsnat_MP:f2003 (Détermination de la provision globale de gestion # Groupe homogène de contrats 3 (troisième valeur de la provision de gestion la plus importante))</t>
        </r>
      </text>
    </comment>
    <comment ref="U132" authorId="0" shapeId="0">
      <text>
        <r>
          <rPr>
            <b/>
            <sz val="9"/>
            <color indexed="81"/>
            <rFont val="Tahoma"/>
            <charset val="1"/>
          </rPr>
          <t>orpsnat_met:mi544 (Participation aux résultats contractuelle)
 Aspects dimensionnels :
   - fr_dim:ER#fr_TF:e1230 (Exercice de rattachement # N+19)
   - orpsnat_dim:PG#orpsnat_MP:f2003 (Détermination de la provision globale de gestion # Groupe homogène de contrats 3 (troisième valeur de la provision de gestion la plus importante))</t>
        </r>
      </text>
    </comment>
    <comment ref="V132" authorId="0" shapeId="0">
      <text>
        <r>
          <rPr>
            <b/>
            <sz val="9"/>
            <color indexed="81"/>
            <rFont val="Tahoma"/>
            <charset val="1"/>
          </rPr>
          <t>orpsnat_met:mi544 (Participation aux résultats contractuelle)
 Aspects dimensionnels :
   - fr_dim:ER#fr_TF:e1231 (Exercice de rattachement # N+20)
   - orpsnat_dim:PG#orpsnat_MP:f2003 (Détermination de la provision globale de gestion # Groupe homogène de contrats 3 (troisième valeur de la provision de gestion la plus importante))</t>
        </r>
      </text>
    </comment>
    <comment ref="W132" authorId="0" shapeId="0">
      <text>
        <r>
          <rPr>
            <b/>
            <sz val="9"/>
            <color indexed="81"/>
            <rFont val="Tahoma"/>
            <charset val="1"/>
          </rPr>
          <t>orpsnat_met:mi544 (Participation aux résultats contractuelle)
 Aspects dimensionnels :
   - fr_dim:ER#fr_TF:e1232 (Exercice de rattachement # N+21)
   - orpsnat_dim:PG#orpsnat_MP:f2003 (Détermination de la provision globale de gestion # Groupe homogène de contrats 3 (troisième valeur de la provision de gestion la plus importante))</t>
        </r>
      </text>
    </comment>
    <comment ref="X132" authorId="0" shapeId="0">
      <text>
        <r>
          <rPr>
            <b/>
            <sz val="9"/>
            <color indexed="81"/>
            <rFont val="Tahoma"/>
            <charset val="1"/>
          </rPr>
          <t>orpsnat_met:mi544 (Participation aux résultats contractuelle)
 Aspects dimensionnels :
   - fr_dim:ER#fr_TF:e1233 (Exercice de rattachement # N+22)
   - orpsnat_dim:PG#orpsnat_MP:f2003 (Détermination de la provision globale de gestion # Groupe homogène de contrats 3 (troisième valeur de la provision de gestion la plus importante))</t>
        </r>
      </text>
    </comment>
    <comment ref="Y132" authorId="0" shapeId="0">
      <text>
        <r>
          <rPr>
            <b/>
            <sz val="9"/>
            <color indexed="81"/>
            <rFont val="Tahoma"/>
            <charset val="1"/>
          </rPr>
          <t>orpsnat_met:mi544 (Participation aux résultats contractuelle)
 Aspects dimensionnels :
   - fr_dim:ER#fr_TF:e1234 (Exercice de rattachement # N+23)
   - orpsnat_dim:PG#orpsnat_MP:f2003 (Détermination de la provision globale de gestion # Groupe homogène de contrats 3 (troisième valeur de la provision de gestion la plus importante))</t>
        </r>
      </text>
    </comment>
    <comment ref="Z132" authorId="0" shapeId="0">
      <text>
        <r>
          <rPr>
            <b/>
            <sz val="9"/>
            <color indexed="81"/>
            <rFont val="Tahoma"/>
            <charset val="1"/>
          </rPr>
          <t>orpsnat_met:mi544 (Participation aux résultats contractuelle)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32" authorId="0" shapeId="0">
      <text>
        <r>
          <rPr>
            <b/>
            <sz val="9"/>
            <color indexed="81"/>
            <rFont val="Tahoma"/>
            <charset val="1"/>
          </rPr>
          <t>orpsnat_met:mi544 (Participation aux résultats contractuelle)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32" authorId="0" shapeId="0">
      <text>
        <r>
          <rPr>
            <b/>
            <sz val="9"/>
            <color indexed="81"/>
            <rFont val="Tahoma"/>
            <charset val="1"/>
          </rPr>
          <t>orpsnat_met:mi544 (Participation aux résultats contractuelle)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32" authorId="0" shapeId="0">
      <text>
        <r>
          <rPr>
            <b/>
            <sz val="9"/>
            <color indexed="81"/>
            <rFont val="Tahoma"/>
            <charset val="1"/>
          </rPr>
          <t>orpsnat_met:mi544 (Participation aux résultats contractuelle)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32" authorId="0" shapeId="0">
      <text>
        <r>
          <rPr>
            <b/>
            <sz val="9"/>
            <color indexed="81"/>
            <rFont val="Tahoma"/>
            <charset val="1"/>
          </rPr>
          <t>orpsnat_met:mi544 (Participation aux résultats contractuelle)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32" authorId="0" shapeId="0">
      <text>
        <r>
          <rPr>
            <b/>
            <sz val="9"/>
            <color indexed="81"/>
            <rFont val="Tahoma"/>
            <charset val="1"/>
          </rPr>
          <t>orpsnat_met:mi544 (Participation aux résultats contractuelle)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32" authorId="0" shapeId="0">
      <text>
        <r>
          <rPr>
            <b/>
            <sz val="9"/>
            <color indexed="81"/>
            <rFont val="Tahoma"/>
            <charset val="1"/>
          </rPr>
          <t>orpsnat_met:mi544 (Participation aux résultats contractuelle)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32" authorId="0" shapeId="0">
      <text>
        <r>
          <rPr>
            <b/>
            <sz val="9"/>
            <color indexed="81"/>
            <rFont val="Tahoma"/>
            <charset val="1"/>
          </rPr>
          <t>orpsnat_met:mi544 (Participation aux résultats contractuelle)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33" authorId="0" shapeId="0">
      <text>
        <r>
          <rPr>
            <b/>
            <sz val="9"/>
            <color indexed="81"/>
            <rFont val="Tahoma"/>
            <charset val="1"/>
          </rPr>
          <t>orpsnat_met:mi545 (Dépenses (calcul de la PG))
 Aspects dimensionnels :
   - fr_dim:ER#fr_TF:e1202 (Exercice de rattachement # N+1)
   - orpsnat_dim:PG#orpsnat_MP:f2003 (Détermination de la provision globale de gestion # Groupe homogène de contrats 3 (troisième valeur de la provision de gestion la plus importante))</t>
        </r>
      </text>
    </comment>
    <comment ref="D133" authorId="0" shapeId="0">
      <text>
        <r>
          <rPr>
            <b/>
            <sz val="9"/>
            <color indexed="81"/>
            <rFont val="Tahoma"/>
            <charset val="1"/>
          </rPr>
          <t>orpsnat_met:mi545 (Dépenses (calcul de la PG))
 Aspects dimensionnels :
   - fr_dim:ER#fr_TF:e1213 (Exercice de rattachement # N+2)
   - orpsnat_dim:PG#orpsnat_MP:f2003 (Détermination de la provision globale de gestion # Groupe homogène de contrats 3 (troisième valeur de la provision de gestion la plus importante))</t>
        </r>
      </text>
    </comment>
    <comment ref="E133" authorId="0" shapeId="0">
      <text>
        <r>
          <rPr>
            <b/>
            <sz val="9"/>
            <color indexed="81"/>
            <rFont val="Tahoma"/>
            <charset val="1"/>
          </rPr>
          <t>orpsnat_met:mi545 (Dépenses (calcul de la PG))
 Aspects dimensionnels :
   - fr_dim:ER#fr_TF:e1214 (Exercice de rattachement # N+3)
   - orpsnat_dim:PG#orpsnat_MP:f2003 (Détermination de la provision globale de gestion # Groupe homogène de contrats 3 (troisième valeur de la provision de gestion la plus importante))</t>
        </r>
      </text>
    </comment>
    <comment ref="F133" authorId="0" shapeId="0">
      <text>
        <r>
          <rPr>
            <b/>
            <sz val="9"/>
            <color indexed="81"/>
            <rFont val="Tahoma"/>
            <charset val="1"/>
          </rPr>
          <t>orpsnat_met:mi545 (Dépenses (calcul de la PG))
 Aspects dimensionnels :
   - fr_dim:ER#fr_TF:e1215 (Exercice de rattachement # N+4)
   - orpsnat_dim:PG#orpsnat_MP:f2003 (Détermination de la provision globale de gestion # Groupe homogène de contrats 3 (troisième valeur de la provision de gestion la plus importante))</t>
        </r>
      </text>
    </comment>
    <comment ref="G133" authorId="0" shapeId="0">
      <text>
        <r>
          <rPr>
            <b/>
            <sz val="9"/>
            <color indexed="81"/>
            <rFont val="Tahoma"/>
            <charset val="1"/>
          </rPr>
          <t>orpsnat_met:mi545 (Dépenses (calcul de la PG))
 Aspects dimensionnels :
   - fr_dim:ER#fr_TF:e1216 (Exercice de rattachement # N+5)
   - orpsnat_dim:PG#orpsnat_MP:f2003 (Détermination de la provision globale de gestion # Groupe homogène de contrats 3 (troisième valeur de la provision de gestion la plus importante))</t>
        </r>
      </text>
    </comment>
    <comment ref="H133" authorId="0" shapeId="0">
      <text>
        <r>
          <rPr>
            <b/>
            <sz val="9"/>
            <color indexed="81"/>
            <rFont val="Tahoma"/>
            <charset val="1"/>
          </rPr>
          <t>orpsnat_met:mi545 (Dépenses (calcul de la PG))
 Aspects dimensionnels :
   - fr_dim:ER#fr_TF:e1217 (Exercice de rattachement # N+6)
   - orpsnat_dim:PG#orpsnat_MP:f2003 (Détermination de la provision globale de gestion # Groupe homogène de contrats 3 (troisième valeur de la provision de gestion la plus importante))</t>
        </r>
      </text>
    </comment>
    <comment ref="I133" authorId="0" shapeId="0">
      <text>
        <r>
          <rPr>
            <b/>
            <sz val="9"/>
            <color indexed="81"/>
            <rFont val="Tahoma"/>
            <charset val="1"/>
          </rPr>
          <t>orpsnat_met:mi545 (Dépenses (calcul de la PG))
 Aspects dimensionnels :
   - fr_dim:ER#fr_TF:e1218 (Exercice de rattachement # N+7)
   - orpsnat_dim:PG#orpsnat_MP:f2003 (Détermination de la provision globale de gestion # Groupe homogène de contrats 3 (troisième valeur de la provision de gestion la plus importante))</t>
        </r>
      </text>
    </comment>
    <comment ref="J133" authorId="0" shapeId="0">
      <text>
        <r>
          <rPr>
            <b/>
            <sz val="9"/>
            <color indexed="81"/>
            <rFont val="Tahoma"/>
            <charset val="1"/>
          </rPr>
          <t>orpsnat_met:mi545 (Dépenses (calcul de la PG))
 Aspects dimensionnels :
   - fr_dim:ER#fr_TF:e1219 (Exercice de rattachement # N+8)
   - orpsnat_dim:PG#orpsnat_MP:f2003 (Détermination de la provision globale de gestion # Groupe homogène de contrats 3 (troisième valeur de la provision de gestion la plus importante))</t>
        </r>
      </text>
    </comment>
    <comment ref="K133" authorId="0" shapeId="0">
      <text>
        <r>
          <rPr>
            <b/>
            <sz val="9"/>
            <color indexed="81"/>
            <rFont val="Tahoma"/>
            <charset val="1"/>
          </rPr>
          <t>orpsnat_met:mi545 (Dépenses (calcul de la PG))
 Aspects dimensionnels :
   - fr_dim:ER#fr_TF:e1220 (Exercice de rattachement # N+9)
   - orpsnat_dim:PG#orpsnat_MP:f2003 (Détermination de la provision globale de gestion # Groupe homogène de contrats 3 (troisième valeur de la provision de gestion la plus importante))</t>
        </r>
      </text>
    </comment>
    <comment ref="L133" authorId="0" shapeId="0">
      <text>
        <r>
          <rPr>
            <b/>
            <sz val="9"/>
            <color indexed="81"/>
            <rFont val="Tahoma"/>
            <charset val="1"/>
          </rPr>
          <t>orpsnat_met:mi545 (Dépenses (calcul de la PG))
 Aspects dimensionnels :
   - fr_dim:ER#fr_TF:e1221 (Exercice de rattachement # N+10)
   - orpsnat_dim:PG#orpsnat_MP:f2003 (Détermination de la provision globale de gestion # Groupe homogène de contrats 3 (troisième valeur de la provision de gestion la plus importante))</t>
        </r>
      </text>
    </comment>
    <comment ref="M133" authorId="0" shapeId="0">
      <text>
        <r>
          <rPr>
            <b/>
            <sz val="9"/>
            <color indexed="81"/>
            <rFont val="Tahoma"/>
            <charset val="1"/>
          </rPr>
          <t>orpsnat_met:mi545 (Dépenses (calcul de la PG))
 Aspects dimensionnels :
   - fr_dim:ER#fr_TF:e1222 (Exercice de rattachement # N+11)
   - orpsnat_dim:PG#orpsnat_MP:f2003 (Détermination de la provision globale de gestion # Groupe homogène de contrats 3 (troisième valeur de la provision de gestion la plus importante))</t>
        </r>
      </text>
    </comment>
    <comment ref="N133" authorId="0" shapeId="0">
      <text>
        <r>
          <rPr>
            <b/>
            <sz val="9"/>
            <color indexed="81"/>
            <rFont val="Tahoma"/>
            <charset val="1"/>
          </rPr>
          <t>orpsnat_met:mi545 (Dépenses (calcul de la PG))
 Aspects dimensionnels :
   - fr_dim:ER#fr_TF:e1223 (Exercice de rattachement # N+12)
   - orpsnat_dim:PG#orpsnat_MP:f2003 (Détermination de la provision globale de gestion # Groupe homogène de contrats 3 (troisième valeur de la provision de gestion la plus importante))</t>
        </r>
      </text>
    </comment>
    <comment ref="O133" authorId="0" shapeId="0">
      <text>
        <r>
          <rPr>
            <b/>
            <sz val="9"/>
            <color indexed="81"/>
            <rFont val="Tahoma"/>
            <charset val="1"/>
          </rPr>
          <t>orpsnat_met:mi545 (Dépenses (calcul de la PG))
 Aspects dimensionnels :
   - fr_dim:ER#fr_TF:e1224 (Exercice de rattachement # N+13)
   - orpsnat_dim:PG#orpsnat_MP:f2003 (Détermination de la provision globale de gestion # Groupe homogène de contrats 3 (troisième valeur de la provision de gestion la plus importante))</t>
        </r>
      </text>
    </comment>
    <comment ref="P133" authorId="0" shapeId="0">
      <text>
        <r>
          <rPr>
            <b/>
            <sz val="9"/>
            <color indexed="81"/>
            <rFont val="Tahoma"/>
            <charset val="1"/>
          </rPr>
          <t>orpsnat_met:mi545 (Dépenses (calcul de la PG))
 Aspects dimensionnels :
   - fr_dim:ER#fr_TF:e1225 (Exercice de rattachement # N+14)
   - orpsnat_dim:PG#orpsnat_MP:f2003 (Détermination de la provision globale de gestion # Groupe homogène de contrats 3 (troisième valeur de la provision de gestion la plus importante))</t>
        </r>
      </text>
    </comment>
    <comment ref="Q133" authorId="0" shapeId="0">
      <text>
        <r>
          <rPr>
            <b/>
            <sz val="9"/>
            <color indexed="81"/>
            <rFont val="Tahoma"/>
            <charset val="1"/>
          </rPr>
          <t>orpsnat_met:mi545 (Dépenses (calcul de la PG))
 Aspects dimensionnels :
   - fr_dim:ER#fr_TF:e1226 (Exercice de rattachement # N+15)
   - orpsnat_dim:PG#orpsnat_MP:f2003 (Détermination de la provision globale de gestion # Groupe homogène de contrats 3 (troisième valeur de la provision de gestion la plus importante))</t>
        </r>
      </text>
    </comment>
    <comment ref="R133" authorId="0" shapeId="0">
      <text>
        <r>
          <rPr>
            <b/>
            <sz val="9"/>
            <color indexed="81"/>
            <rFont val="Tahoma"/>
            <charset val="1"/>
          </rPr>
          <t>orpsnat_met:mi545 (Dépenses (calcul de la PG))
 Aspects dimensionnels :
   - fr_dim:ER#fr_TF:e1227 (Exercice de rattachement # N+16)
   - orpsnat_dim:PG#orpsnat_MP:f2003 (Détermination de la provision globale de gestion # Groupe homogène de contrats 3 (troisième valeur de la provision de gestion la plus importante))</t>
        </r>
      </text>
    </comment>
    <comment ref="S133" authorId="0" shapeId="0">
      <text>
        <r>
          <rPr>
            <b/>
            <sz val="9"/>
            <color indexed="81"/>
            <rFont val="Tahoma"/>
            <charset val="1"/>
          </rPr>
          <t>orpsnat_met:mi545 (Dépenses (calcul de la PG))
 Aspects dimensionnels :
   - fr_dim:ER#fr_TF:e1228 (Exercice de rattachement # N+17)
   - orpsnat_dim:PG#orpsnat_MP:f2003 (Détermination de la provision globale de gestion # Groupe homogène de contrats 3 (troisième valeur de la provision de gestion la plus importante))</t>
        </r>
      </text>
    </comment>
    <comment ref="T133" authorId="0" shapeId="0">
      <text>
        <r>
          <rPr>
            <b/>
            <sz val="9"/>
            <color indexed="81"/>
            <rFont val="Tahoma"/>
            <charset val="1"/>
          </rPr>
          <t>orpsnat_met:mi545 (Dépenses (calcul de la PG))
 Aspects dimensionnels :
   - fr_dim:ER#fr_TF:e1229 (Exercice de rattachement # N+18)
   - orpsnat_dim:PG#orpsnat_MP:f2003 (Détermination de la provision globale de gestion # Groupe homogène de contrats 3 (troisième valeur de la provision de gestion la plus importante))</t>
        </r>
      </text>
    </comment>
    <comment ref="U133" authorId="0" shapeId="0">
      <text>
        <r>
          <rPr>
            <b/>
            <sz val="9"/>
            <color indexed="81"/>
            <rFont val="Tahoma"/>
            <charset val="1"/>
          </rPr>
          <t>orpsnat_met:mi545 (Dépenses (calcul de la PG))
 Aspects dimensionnels :
   - fr_dim:ER#fr_TF:e1230 (Exercice de rattachement # N+19)
   - orpsnat_dim:PG#orpsnat_MP:f2003 (Détermination de la provision globale de gestion # Groupe homogène de contrats 3 (troisième valeur de la provision de gestion la plus importante))</t>
        </r>
      </text>
    </comment>
    <comment ref="V133" authorId="0" shapeId="0">
      <text>
        <r>
          <rPr>
            <b/>
            <sz val="9"/>
            <color indexed="81"/>
            <rFont val="Tahoma"/>
            <charset val="1"/>
          </rPr>
          <t>orpsnat_met:mi545 (Dépenses (calcul de la PG))
 Aspects dimensionnels :
   - fr_dim:ER#fr_TF:e1231 (Exercice de rattachement # N+20)
   - orpsnat_dim:PG#orpsnat_MP:f2003 (Détermination de la provision globale de gestion # Groupe homogène de contrats 3 (troisième valeur de la provision de gestion la plus importante))</t>
        </r>
      </text>
    </comment>
    <comment ref="W133" authorId="0" shapeId="0">
      <text>
        <r>
          <rPr>
            <b/>
            <sz val="9"/>
            <color indexed="81"/>
            <rFont val="Tahoma"/>
            <charset val="1"/>
          </rPr>
          <t>orpsnat_met:mi545 (Dépenses (calcul de la PG))
 Aspects dimensionnels :
   - fr_dim:ER#fr_TF:e1232 (Exercice de rattachement # N+21)
   - orpsnat_dim:PG#orpsnat_MP:f2003 (Détermination de la provision globale de gestion # Groupe homogène de contrats 3 (troisième valeur de la provision de gestion la plus importante))</t>
        </r>
      </text>
    </comment>
    <comment ref="X133" authorId="0" shapeId="0">
      <text>
        <r>
          <rPr>
            <b/>
            <sz val="9"/>
            <color indexed="81"/>
            <rFont val="Tahoma"/>
            <charset val="1"/>
          </rPr>
          <t>orpsnat_met:mi545 (Dépenses (calcul de la PG))
 Aspects dimensionnels :
   - fr_dim:ER#fr_TF:e1233 (Exercice de rattachement # N+22)
   - orpsnat_dim:PG#orpsnat_MP:f2003 (Détermination de la provision globale de gestion # Groupe homogène de contrats 3 (troisième valeur de la provision de gestion la plus importante))</t>
        </r>
      </text>
    </comment>
    <comment ref="Y133" authorId="0" shapeId="0">
      <text>
        <r>
          <rPr>
            <b/>
            <sz val="9"/>
            <color indexed="81"/>
            <rFont val="Tahoma"/>
            <charset val="1"/>
          </rPr>
          <t>orpsnat_met:mi545 (Dépenses (calcul de la PG))
 Aspects dimensionnels :
   - fr_dim:ER#fr_TF:e1234 (Exercice de rattachement # N+23)
   - orpsnat_dim:PG#orpsnat_MP:f2003 (Détermination de la provision globale de gestion # Groupe homogène de contrats 3 (troisième valeur de la provision de gestion la plus importante))</t>
        </r>
      </text>
    </comment>
    <comment ref="Z133" authorId="0" shapeId="0">
      <text>
        <r>
          <rPr>
            <b/>
            <sz val="9"/>
            <color indexed="81"/>
            <rFont val="Tahoma"/>
            <charset val="1"/>
          </rPr>
          <t>orpsnat_met:mi545 (Dépenses (calcul de la PG))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33" authorId="0" shapeId="0">
      <text>
        <r>
          <rPr>
            <b/>
            <sz val="9"/>
            <color indexed="81"/>
            <rFont val="Tahoma"/>
            <charset val="1"/>
          </rPr>
          <t>orpsnat_met:mi545 (Dépenses (calcul de la PG))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33" authorId="0" shapeId="0">
      <text>
        <r>
          <rPr>
            <b/>
            <sz val="9"/>
            <color indexed="81"/>
            <rFont val="Tahoma"/>
            <charset val="1"/>
          </rPr>
          <t>orpsnat_met:mi545 (Dépenses (calcul de la PG))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33" authorId="0" shapeId="0">
      <text>
        <r>
          <rPr>
            <b/>
            <sz val="9"/>
            <color indexed="81"/>
            <rFont val="Tahoma"/>
            <charset val="1"/>
          </rPr>
          <t>orpsnat_met:mi545 (Dépenses (calcul de la PG))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33" authorId="0" shapeId="0">
      <text>
        <r>
          <rPr>
            <b/>
            <sz val="9"/>
            <color indexed="81"/>
            <rFont val="Tahoma"/>
            <charset val="1"/>
          </rPr>
          <t>orpsnat_met:mi545 (Dépenses (calcul de la PG))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33" authorId="0" shapeId="0">
      <text>
        <r>
          <rPr>
            <b/>
            <sz val="9"/>
            <color indexed="81"/>
            <rFont val="Tahoma"/>
            <charset val="1"/>
          </rPr>
          <t>orpsnat_met:mi545 (Dépenses (calcul de la PG))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33" authorId="0" shapeId="0">
      <text>
        <r>
          <rPr>
            <b/>
            <sz val="9"/>
            <color indexed="81"/>
            <rFont val="Tahoma"/>
            <charset val="1"/>
          </rPr>
          <t>orpsnat_met:mi545 (Dépenses (calcul de la PG))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33" authorId="0" shapeId="0">
      <text>
        <r>
          <rPr>
            <b/>
            <sz val="9"/>
            <color indexed="81"/>
            <rFont val="Tahoma"/>
            <charset val="1"/>
          </rPr>
          <t>orpsnat_met:mi545 (Dépenses (calcul de la PG))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34" authorId="0" shapeId="0">
      <text>
        <r>
          <rPr>
            <b/>
            <sz val="9"/>
            <color indexed="81"/>
            <rFont val="Tahoma"/>
            <charset val="1"/>
          </rPr>
          <t>fr_met:mi166 (Valeur comptable)
 Aspects dimensionnels :
   - fr_dim:DE#fr_MC:e170 (Catégories de Dépense # Frais d’administration)
   - fr_dim:ER#fr_TF:e1202 (Exercice de rattachement # N+1)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D134" authorId="0" shapeId="0">
      <text>
        <r>
          <rPr>
            <b/>
            <sz val="9"/>
            <color indexed="81"/>
            <rFont val="Tahoma"/>
            <charset val="1"/>
          </rPr>
          <t>fr_met:mi166 (Valeur comptable)
 Aspects dimensionnels :
   - fr_dim:DE#fr_MC:e170 (Catégories de Dépense # Frais d’administration)
   - fr_dim:ER#fr_TF:e1213 (Exercice de rattachement # N+2)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E134" authorId="0" shapeId="0">
      <text>
        <r>
          <rPr>
            <b/>
            <sz val="9"/>
            <color indexed="81"/>
            <rFont val="Tahoma"/>
            <charset val="1"/>
          </rPr>
          <t>fr_met:mi166 (Valeur comptable)
 Aspects dimensionnels :
   - fr_dim:DE#fr_MC:e170 (Catégories de Dépense # Frais d’administration)
   - fr_dim:ER#fr_TF:e1214 (Exercice de rattachement # N+3)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F134" authorId="0" shapeId="0">
      <text>
        <r>
          <rPr>
            <b/>
            <sz val="9"/>
            <color indexed="81"/>
            <rFont val="Tahoma"/>
            <charset val="1"/>
          </rPr>
          <t>fr_met:mi166 (Valeur comptable)
 Aspects dimensionnels :
   - fr_dim:DE#fr_MC:e170 (Catégories de Dépense # Frais d’administration)
   - fr_dim:ER#fr_TF:e1215 (Exercice de rattachement # N+4)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G134" authorId="0" shapeId="0">
      <text>
        <r>
          <rPr>
            <b/>
            <sz val="9"/>
            <color indexed="81"/>
            <rFont val="Tahoma"/>
            <charset val="1"/>
          </rPr>
          <t>fr_met:mi166 (Valeur comptable)
 Aspects dimensionnels :
   - fr_dim:DE#fr_MC:e170 (Catégories de Dépense # Frais d’administration)
   - fr_dim:ER#fr_TF:e1216 (Exercice de rattachement # N+5)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H134" authorId="0" shapeId="0">
      <text>
        <r>
          <rPr>
            <b/>
            <sz val="9"/>
            <color indexed="81"/>
            <rFont val="Tahoma"/>
            <charset val="1"/>
          </rPr>
          <t>fr_met:mi166 (Valeur comptable)
 Aspects dimensionnels :
   - fr_dim:DE#fr_MC:e170 (Catégories de Dépense # Frais d’administration)
   - fr_dim:ER#fr_TF:e1217 (Exercice de rattachement # N+6)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I134" authorId="0" shapeId="0">
      <text>
        <r>
          <rPr>
            <b/>
            <sz val="9"/>
            <color indexed="81"/>
            <rFont val="Tahoma"/>
            <charset val="1"/>
          </rPr>
          <t>fr_met:mi166 (Valeur comptable)
 Aspects dimensionnels :
   - fr_dim:DE#fr_MC:e170 (Catégories de Dépense # Frais d’administration)
   - fr_dim:ER#fr_TF:e1218 (Exercice de rattachement # N+7)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J134" authorId="0" shapeId="0">
      <text>
        <r>
          <rPr>
            <b/>
            <sz val="9"/>
            <color indexed="81"/>
            <rFont val="Tahoma"/>
            <charset val="1"/>
          </rPr>
          <t>fr_met:mi166 (Valeur comptable)
 Aspects dimensionnels :
   - fr_dim:DE#fr_MC:e170 (Catégories de Dépense # Frais d’administration)
   - fr_dim:ER#fr_TF:e1219 (Exercice de rattachement # N+8)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K134" authorId="0" shapeId="0">
      <text>
        <r>
          <rPr>
            <b/>
            <sz val="9"/>
            <color indexed="81"/>
            <rFont val="Tahoma"/>
            <charset val="1"/>
          </rPr>
          <t>fr_met:mi166 (Valeur comptable)
 Aspects dimensionnels :
   - fr_dim:DE#fr_MC:e170 (Catégories de Dépense # Frais d’administration)
   - fr_dim:ER#fr_TF:e1220 (Exercice de rattachement # N+9)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L134" authorId="0" shapeId="0">
      <text>
        <r>
          <rPr>
            <b/>
            <sz val="9"/>
            <color indexed="81"/>
            <rFont val="Tahoma"/>
            <charset val="1"/>
          </rPr>
          <t>fr_met:mi166 (Valeur comptable)
 Aspects dimensionnels :
   - fr_dim:DE#fr_MC:e170 (Catégories de Dépense # Frais d’administration)
   - fr_dim:ER#fr_TF:e1221 (Exercice de rattachement # N+10)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M134" authorId="0" shapeId="0">
      <text>
        <r>
          <rPr>
            <b/>
            <sz val="9"/>
            <color indexed="81"/>
            <rFont val="Tahoma"/>
            <charset val="1"/>
          </rPr>
          <t>fr_met:mi166 (Valeur comptable)
 Aspects dimensionnels :
   - fr_dim:DE#fr_MC:e170 (Catégories de Dépense # Frais d’administration)
   - fr_dim:ER#fr_TF:e1222 (Exercice de rattachement # N+11)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N134" authorId="0" shapeId="0">
      <text>
        <r>
          <rPr>
            <b/>
            <sz val="9"/>
            <color indexed="81"/>
            <rFont val="Tahoma"/>
            <charset val="1"/>
          </rPr>
          <t>fr_met:mi166 (Valeur comptable)
 Aspects dimensionnels :
   - fr_dim:DE#fr_MC:e170 (Catégories de Dépense # Frais d’administration)
   - fr_dim:ER#fr_TF:e1223 (Exercice de rattachement # N+12)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O134" authorId="0" shapeId="0">
      <text>
        <r>
          <rPr>
            <b/>
            <sz val="9"/>
            <color indexed="81"/>
            <rFont val="Tahoma"/>
            <charset val="1"/>
          </rPr>
          <t>fr_met:mi166 (Valeur comptable)
 Aspects dimensionnels :
   - fr_dim:DE#fr_MC:e170 (Catégories de Dépense # Frais d’administration)
   - fr_dim:ER#fr_TF:e1224 (Exercice de rattachement # N+13)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P134" authorId="0" shapeId="0">
      <text>
        <r>
          <rPr>
            <b/>
            <sz val="9"/>
            <color indexed="81"/>
            <rFont val="Tahoma"/>
            <charset val="1"/>
          </rPr>
          <t>fr_met:mi166 (Valeur comptable)
 Aspects dimensionnels :
   - fr_dim:DE#fr_MC:e170 (Catégories de Dépense # Frais d’administration)
   - fr_dim:ER#fr_TF:e1225 (Exercice de rattachement # N+14)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Q134" authorId="0" shapeId="0">
      <text>
        <r>
          <rPr>
            <b/>
            <sz val="9"/>
            <color indexed="81"/>
            <rFont val="Tahoma"/>
            <charset val="1"/>
          </rPr>
          <t>fr_met:mi166 (Valeur comptable)
 Aspects dimensionnels :
   - fr_dim:DE#fr_MC:e170 (Catégories de Dépense # Frais d’administration)
   - fr_dim:ER#fr_TF:e1226 (Exercice de rattachement # N+15)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R134" authorId="0" shapeId="0">
      <text>
        <r>
          <rPr>
            <b/>
            <sz val="9"/>
            <color indexed="81"/>
            <rFont val="Tahoma"/>
            <charset val="1"/>
          </rPr>
          <t>fr_met:mi166 (Valeur comptable)
 Aspects dimensionnels :
   - fr_dim:DE#fr_MC:e170 (Catégories de Dépense # Frais d’administration)
   - fr_dim:ER#fr_TF:e1227 (Exercice de rattachement # N+16)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S134" authorId="0" shapeId="0">
      <text>
        <r>
          <rPr>
            <b/>
            <sz val="9"/>
            <color indexed="81"/>
            <rFont val="Tahoma"/>
            <charset val="1"/>
          </rPr>
          <t>fr_met:mi166 (Valeur comptable)
 Aspects dimensionnels :
   - fr_dim:DE#fr_MC:e170 (Catégories de Dépense # Frais d’administration)
   - fr_dim:ER#fr_TF:e1228 (Exercice de rattachement # N+17)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T134" authorId="0" shapeId="0">
      <text>
        <r>
          <rPr>
            <b/>
            <sz val="9"/>
            <color indexed="81"/>
            <rFont val="Tahoma"/>
            <charset val="1"/>
          </rPr>
          <t>fr_met:mi166 (Valeur comptable)
 Aspects dimensionnels :
   - fr_dim:DE#fr_MC:e170 (Catégories de Dépense # Frais d’administration)
   - fr_dim:ER#fr_TF:e1229 (Exercice de rattachement # N+18)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U134" authorId="0" shapeId="0">
      <text>
        <r>
          <rPr>
            <b/>
            <sz val="9"/>
            <color indexed="81"/>
            <rFont val="Tahoma"/>
            <charset val="1"/>
          </rPr>
          <t>fr_met:mi166 (Valeur comptable)
 Aspects dimensionnels :
   - fr_dim:DE#fr_MC:e170 (Catégories de Dépense # Frais d’administration)
   - fr_dim:ER#fr_TF:e1230 (Exercice de rattachement # N+19)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V134" authorId="0" shapeId="0">
      <text>
        <r>
          <rPr>
            <b/>
            <sz val="9"/>
            <color indexed="81"/>
            <rFont val="Tahoma"/>
            <charset val="1"/>
          </rPr>
          <t>fr_met:mi166 (Valeur comptable)
 Aspects dimensionnels :
   - fr_dim:DE#fr_MC:e170 (Catégories de Dépense # Frais d’administration)
   - fr_dim:ER#fr_TF:e1231 (Exercice de rattachement # N+20)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W134" authorId="0" shapeId="0">
      <text>
        <r>
          <rPr>
            <b/>
            <sz val="9"/>
            <color indexed="81"/>
            <rFont val="Tahoma"/>
            <charset val="1"/>
          </rPr>
          <t>fr_met:mi166 (Valeur comptable)
 Aspects dimensionnels :
   - fr_dim:DE#fr_MC:e170 (Catégories de Dépense # Frais d’administration)
   - fr_dim:ER#fr_TF:e1232 (Exercice de rattachement # N+21)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X134" authorId="0" shapeId="0">
      <text>
        <r>
          <rPr>
            <b/>
            <sz val="9"/>
            <color indexed="81"/>
            <rFont val="Tahoma"/>
            <charset val="1"/>
          </rPr>
          <t>fr_met:mi166 (Valeur comptable)
 Aspects dimensionnels :
   - fr_dim:DE#fr_MC:e170 (Catégories de Dépense # Frais d’administration)
   - fr_dim:ER#fr_TF:e1233 (Exercice de rattachement # N+22)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Y134" authorId="0" shapeId="0">
      <text>
        <r>
          <rPr>
            <b/>
            <sz val="9"/>
            <color indexed="81"/>
            <rFont val="Tahoma"/>
            <charset val="1"/>
          </rPr>
          <t>fr_met:mi166 (Valeur comptable)
 Aspects dimensionnels :
   - fr_dim:DE#fr_MC:e170 (Catégories de Dépense # Frais d’administration)
   - fr_dim:ER#fr_TF:e1234 (Exercice de rattachement # N+23)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Z134" authorId="0" shapeId="0">
      <text>
        <r>
          <rPr>
            <b/>
            <sz val="9"/>
            <color indexed="81"/>
            <rFont val="Tahoma"/>
            <charset val="1"/>
          </rPr>
          <t>fr_met:mi166 (Valeur comptable)
 Aspects dimensionnels :
   - fr_dim:DE#fr_MC:e170 (Catégories de Dépense # Frais d’administration)
   - fr_dim:ER#fr_TF:e1235 (Exercice de rattachement # N+24)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AA134" authorId="0" shapeId="0">
      <text>
        <r>
          <rPr>
            <b/>
            <sz val="9"/>
            <color indexed="81"/>
            <rFont val="Tahoma"/>
            <charset val="1"/>
          </rPr>
          <t>fr_met:mi166 (Valeur comptable)
 Aspects dimensionnels :
   - fr_dim:DE#fr_MC:e170 (Catégories de Dépense # Frais d’administration)
   - fr_dim:ER#fr_TF:e1236 (Exercice de rattachement # N+25)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AB134" authorId="0" shapeId="0">
      <text>
        <r>
          <rPr>
            <b/>
            <sz val="9"/>
            <color indexed="81"/>
            <rFont val="Tahoma"/>
            <charset val="1"/>
          </rPr>
          <t>fr_met:mi166 (Valeur comptable)
 Aspects dimensionnels :
   - fr_dim:DE#fr_MC:e170 (Catégories de Dépense # Frais d’administration)
   - fr_dim:ER#fr_TF:e1237 (Exercice de rattachement # N+26)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AC134" authorId="0" shapeId="0">
      <text>
        <r>
          <rPr>
            <b/>
            <sz val="9"/>
            <color indexed="81"/>
            <rFont val="Tahoma"/>
            <charset val="1"/>
          </rPr>
          <t>fr_met:mi166 (Valeur comptable)
 Aspects dimensionnels :
   - fr_dim:DE#fr_MC:e170 (Catégories de Dépense # Frais d’administration)
   - fr_dim:ER#fr_TF:e1238 (Exercice de rattachement # N+27)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AD134" authorId="0" shapeId="0">
      <text>
        <r>
          <rPr>
            <b/>
            <sz val="9"/>
            <color indexed="81"/>
            <rFont val="Tahoma"/>
            <charset val="1"/>
          </rPr>
          <t>fr_met:mi166 (Valeur comptable)
 Aspects dimensionnels :
   - fr_dim:DE#fr_MC:e170 (Catégories de Dépense # Frais d’administration)
   - fr_dim:ER#fr_TF:e1239 (Exercice de rattachement # N+28)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AE134" authorId="0" shapeId="0">
      <text>
        <r>
          <rPr>
            <b/>
            <sz val="9"/>
            <color indexed="81"/>
            <rFont val="Tahoma"/>
            <charset val="1"/>
          </rPr>
          <t>fr_met:mi166 (Valeur comptable)
 Aspects dimensionnels :
   - fr_dim:DE#fr_MC:e170 (Catégories de Dépense # Frais d’administration)
   - fr_dim:ER#fr_TF:e1240 (Exercice de rattachement # N+29)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AF134" authorId="0" shapeId="0">
      <text>
        <r>
          <rPr>
            <b/>
            <sz val="9"/>
            <color indexed="81"/>
            <rFont val="Tahoma"/>
            <charset val="1"/>
          </rPr>
          <t>fr_met:mi166 (Valeur comptable)
 Aspects dimensionnels :
   - fr_dim:DE#fr_MC:e170 (Catégories de Dépense # Frais d’administration)
   - fr_dim:ER#fr_TF:e1241 (Exercice de rattachement # N+30)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AG134" authorId="0" shapeId="0">
      <text>
        <r>
          <rPr>
            <b/>
            <sz val="9"/>
            <color indexed="81"/>
            <rFont val="Tahoma"/>
            <charset val="1"/>
          </rPr>
          <t>fr_met:mi166 (Valeur comptable)
 Aspects dimensionnels :
   - fr_dim:DE#fr_MC:e170 (Catégories de Dépense # Frais d’administration)
   - fr_dim:ER#orpsnat_TF:f2000 (Exercice de rattachement # N+31 et supérieurs)
   - orpsnat_dim:PG#orpsnat_MP:f2003 (Détermination de la provision globale de gestion # Groupe homogène de contrats 3 (troisième valeur de la provision de gestion la plus importante))
   - s2c_dim:BC#s2c_BC:x15 (Concepts de base # Dépense)
   - s2c_dim:VG#s2c_AM:x84 (Modalité de valorisation # Comptes statutaires)</t>
        </r>
      </text>
    </comment>
    <comment ref="C135" authorId="0" shapeId="0">
      <text>
        <r>
          <rPr>
            <b/>
            <sz val="9"/>
            <color indexed="81"/>
            <rFont val="Tahoma"/>
            <charset val="1"/>
          </rPr>
          <t>orpsnat_met:mi546 (Frais de gestion des sinistres)
 Aspects dimensionnels :
   - fr_dim:ER#fr_TF:e1202 (Exercice de rattachement # N+1)
   - orpsnat_dim:PG#orpsnat_MP:f2003 (Détermination de la provision globale de gestion # Groupe homogène de contrats 3 (troisième valeur de la provision de gestion la plus importante))</t>
        </r>
      </text>
    </comment>
    <comment ref="D135" authorId="0" shapeId="0">
      <text>
        <r>
          <rPr>
            <b/>
            <sz val="9"/>
            <color indexed="81"/>
            <rFont val="Tahoma"/>
            <charset val="1"/>
          </rPr>
          <t>orpsnat_met:mi546 (Frais de gestion des sinistres)
 Aspects dimensionnels :
   - fr_dim:ER#fr_TF:e1213 (Exercice de rattachement # N+2)
   - orpsnat_dim:PG#orpsnat_MP:f2003 (Détermination de la provision globale de gestion # Groupe homogène de contrats 3 (troisième valeur de la provision de gestion la plus importante))</t>
        </r>
      </text>
    </comment>
    <comment ref="E135" authorId="0" shapeId="0">
      <text>
        <r>
          <rPr>
            <b/>
            <sz val="9"/>
            <color indexed="81"/>
            <rFont val="Tahoma"/>
            <charset val="1"/>
          </rPr>
          <t>orpsnat_met:mi546 (Frais de gestion des sinistres)
 Aspects dimensionnels :
   - fr_dim:ER#fr_TF:e1214 (Exercice de rattachement # N+3)
   - orpsnat_dim:PG#orpsnat_MP:f2003 (Détermination de la provision globale de gestion # Groupe homogène de contrats 3 (troisième valeur de la provision de gestion la plus importante))</t>
        </r>
      </text>
    </comment>
    <comment ref="F135" authorId="0" shapeId="0">
      <text>
        <r>
          <rPr>
            <b/>
            <sz val="9"/>
            <color indexed="81"/>
            <rFont val="Tahoma"/>
            <charset val="1"/>
          </rPr>
          <t>orpsnat_met:mi546 (Frais de gestion des sinistres)
 Aspects dimensionnels :
   - fr_dim:ER#fr_TF:e1215 (Exercice de rattachement # N+4)
   - orpsnat_dim:PG#orpsnat_MP:f2003 (Détermination de la provision globale de gestion # Groupe homogène de contrats 3 (troisième valeur de la provision de gestion la plus importante))</t>
        </r>
      </text>
    </comment>
    <comment ref="G135" authorId="0" shapeId="0">
      <text>
        <r>
          <rPr>
            <b/>
            <sz val="9"/>
            <color indexed="81"/>
            <rFont val="Tahoma"/>
            <charset val="1"/>
          </rPr>
          <t>orpsnat_met:mi546 (Frais de gestion des sinistres)
 Aspects dimensionnels :
   - fr_dim:ER#fr_TF:e1216 (Exercice de rattachement # N+5)
   - orpsnat_dim:PG#orpsnat_MP:f2003 (Détermination de la provision globale de gestion # Groupe homogène de contrats 3 (troisième valeur de la provision de gestion la plus importante))</t>
        </r>
      </text>
    </comment>
    <comment ref="H135" authorId="0" shapeId="0">
      <text>
        <r>
          <rPr>
            <b/>
            <sz val="9"/>
            <color indexed="81"/>
            <rFont val="Tahoma"/>
            <charset val="1"/>
          </rPr>
          <t>orpsnat_met:mi546 (Frais de gestion des sinistres)
 Aspects dimensionnels :
   - fr_dim:ER#fr_TF:e1217 (Exercice de rattachement # N+6)
   - orpsnat_dim:PG#orpsnat_MP:f2003 (Détermination de la provision globale de gestion # Groupe homogène de contrats 3 (troisième valeur de la provision de gestion la plus importante))</t>
        </r>
      </text>
    </comment>
    <comment ref="I135" authorId="0" shapeId="0">
      <text>
        <r>
          <rPr>
            <b/>
            <sz val="9"/>
            <color indexed="81"/>
            <rFont val="Tahoma"/>
            <charset val="1"/>
          </rPr>
          <t>orpsnat_met:mi546 (Frais de gestion des sinistres)
 Aspects dimensionnels :
   - fr_dim:ER#fr_TF:e1218 (Exercice de rattachement # N+7)
   - orpsnat_dim:PG#orpsnat_MP:f2003 (Détermination de la provision globale de gestion # Groupe homogène de contrats 3 (troisième valeur de la provision de gestion la plus importante))</t>
        </r>
      </text>
    </comment>
    <comment ref="J135" authorId="0" shapeId="0">
      <text>
        <r>
          <rPr>
            <b/>
            <sz val="9"/>
            <color indexed="81"/>
            <rFont val="Tahoma"/>
            <charset val="1"/>
          </rPr>
          <t>orpsnat_met:mi546 (Frais de gestion des sinistres)
 Aspects dimensionnels :
   - fr_dim:ER#fr_TF:e1219 (Exercice de rattachement # N+8)
   - orpsnat_dim:PG#orpsnat_MP:f2003 (Détermination de la provision globale de gestion # Groupe homogène de contrats 3 (troisième valeur de la provision de gestion la plus importante))</t>
        </r>
      </text>
    </comment>
    <comment ref="K135" authorId="0" shapeId="0">
      <text>
        <r>
          <rPr>
            <b/>
            <sz val="9"/>
            <color indexed="81"/>
            <rFont val="Tahoma"/>
            <charset val="1"/>
          </rPr>
          <t>orpsnat_met:mi546 (Frais de gestion des sinistres)
 Aspects dimensionnels :
   - fr_dim:ER#fr_TF:e1220 (Exercice de rattachement # N+9)
   - orpsnat_dim:PG#orpsnat_MP:f2003 (Détermination de la provision globale de gestion # Groupe homogène de contrats 3 (troisième valeur de la provision de gestion la plus importante))</t>
        </r>
      </text>
    </comment>
    <comment ref="L135" authorId="0" shapeId="0">
      <text>
        <r>
          <rPr>
            <b/>
            <sz val="9"/>
            <color indexed="81"/>
            <rFont val="Tahoma"/>
            <charset val="1"/>
          </rPr>
          <t>orpsnat_met:mi546 (Frais de gestion des sinistres)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35" authorId="0" shapeId="0">
      <text>
        <r>
          <rPr>
            <b/>
            <sz val="9"/>
            <color indexed="81"/>
            <rFont val="Tahoma"/>
            <charset val="1"/>
          </rPr>
          <t>orpsnat_met:mi546 (Frais de gestion des sinistres)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35" authorId="0" shapeId="0">
      <text>
        <r>
          <rPr>
            <b/>
            <sz val="9"/>
            <color indexed="81"/>
            <rFont val="Tahoma"/>
            <charset val="1"/>
          </rPr>
          <t>orpsnat_met:mi546 (Frais de gestion des sinistres)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35" authorId="0" shapeId="0">
      <text>
        <r>
          <rPr>
            <b/>
            <sz val="9"/>
            <color indexed="81"/>
            <rFont val="Tahoma"/>
            <charset val="1"/>
          </rPr>
          <t>orpsnat_met:mi546 (Frais de gestion des sinistres)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35" authorId="0" shapeId="0">
      <text>
        <r>
          <rPr>
            <b/>
            <sz val="9"/>
            <color indexed="81"/>
            <rFont val="Tahoma"/>
            <charset val="1"/>
          </rPr>
          <t>orpsnat_met:mi546 (Frais de gestion des sinistres)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35" authorId="0" shapeId="0">
      <text>
        <r>
          <rPr>
            <b/>
            <sz val="9"/>
            <color indexed="81"/>
            <rFont val="Tahoma"/>
            <charset val="1"/>
          </rPr>
          <t>orpsnat_met:mi546 (Frais de gestion des sinistres)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35" authorId="0" shapeId="0">
      <text>
        <r>
          <rPr>
            <b/>
            <sz val="9"/>
            <color indexed="81"/>
            <rFont val="Tahoma"/>
            <charset val="1"/>
          </rPr>
          <t>orpsnat_met:mi546 (Frais de gestion des sinistres)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35" authorId="0" shapeId="0">
      <text>
        <r>
          <rPr>
            <b/>
            <sz val="9"/>
            <color indexed="81"/>
            <rFont val="Tahoma"/>
            <charset val="1"/>
          </rPr>
          <t>orpsnat_met:mi546 (Frais de gestion des sinistres)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35" authorId="0" shapeId="0">
      <text>
        <r>
          <rPr>
            <b/>
            <sz val="9"/>
            <color indexed="81"/>
            <rFont val="Tahoma"/>
            <charset val="1"/>
          </rPr>
          <t>orpsnat_met:mi546 (Frais de gestion des sinistres)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35" authorId="0" shapeId="0">
      <text>
        <r>
          <rPr>
            <b/>
            <sz val="9"/>
            <color indexed="81"/>
            <rFont val="Tahoma"/>
            <charset val="1"/>
          </rPr>
          <t>orpsnat_met:mi546 (Frais de gestion des sinistres)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35" authorId="0" shapeId="0">
      <text>
        <r>
          <rPr>
            <b/>
            <sz val="9"/>
            <color indexed="81"/>
            <rFont val="Tahoma"/>
            <charset val="1"/>
          </rPr>
          <t>orpsnat_met:mi546 (Frais de gestion des sinistres)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35" authorId="0" shapeId="0">
      <text>
        <r>
          <rPr>
            <b/>
            <sz val="9"/>
            <color indexed="81"/>
            <rFont val="Tahoma"/>
            <charset val="1"/>
          </rPr>
          <t>orpsnat_met:mi546 (Frais de gestion des sinistres)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35" authorId="0" shapeId="0">
      <text>
        <r>
          <rPr>
            <b/>
            <sz val="9"/>
            <color indexed="81"/>
            <rFont val="Tahoma"/>
            <charset val="1"/>
          </rPr>
          <t>orpsnat_met:mi546 (Frais de gestion des sinistres)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35" authorId="0" shapeId="0">
      <text>
        <r>
          <rPr>
            <b/>
            <sz val="9"/>
            <color indexed="81"/>
            <rFont val="Tahoma"/>
            <charset val="1"/>
          </rPr>
          <t>orpsnat_met:mi546 (Frais de gestion des sinistres)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35" authorId="0" shapeId="0">
      <text>
        <r>
          <rPr>
            <b/>
            <sz val="9"/>
            <color indexed="81"/>
            <rFont val="Tahoma"/>
            <charset val="1"/>
          </rPr>
          <t>orpsnat_met:mi546 (Frais de gestion des sinistres)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35" authorId="0" shapeId="0">
      <text>
        <r>
          <rPr>
            <b/>
            <sz val="9"/>
            <color indexed="81"/>
            <rFont val="Tahoma"/>
            <charset val="1"/>
          </rPr>
          <t>orpsnat_met:mi546 (Frais de gestion des sinistres)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35" authorId="0" shapeId="0">
      <text>
        <r>
          <rPr>
            <b/>
            <sz val="9"/>
            <color indexed="81"/>
            <rFont val="Tahoma"/>
            <charset val="1"/>
          </rPr>
          <t>orpsnat_met:mi546 (Frais de gestion des sinistres)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35" authorId="0" shapeId="0">
      <text>
        <r>
          <rPr>
            <b/>
            <sz val="9"/>
            <color indexed="81"/>
            <rFont val="Tahoma"/>
            <charset val="1"/>
          </rPr>
          <t>orpsnat_met:mi546 (Frais de gestion des sinistres)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35" authorId="0" shapeId="0">
      <text>
        <r>
          <rPr>
            <b/>
            <sz val="9"/>
            <color indexed="81"/>
            <rFont val="Tahoma"/>
            <charset val="1"/>
          </rPr>
          <t>orpsnat_met:mi546 (Frais de gestion des sinistres)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35" authorId="0" shapeId="0">
      <text>
        <r>
          <rPr>
            <b/>
            <sz val="9"/>
            <color indexed="81"/>
            <rFont val="Tahoma"/>
            <charset val="1"/>
          </rPr>
          <t>orpsnat_met:mi546 (Frais de gestion des sinistres)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35" authorId="0" shapeId="0">
      <text>
        <r>
          <rPr>
            <b/>
            <sz val="9"/>
            <color indexed="81"/>
            <rFont val="Tahoma"/>
            <charset val="1"/>
          </rPr>
          <t>orpsnat_met:mi546 (Frais de gestion des sinistres)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35" authorId="0" shapeId="0">
      <text>
        <r>
          <rPr>
            <b/>
            <sz val="9"/>
            <color indexed="81"/>
            <rFont val="Tahoma"/>
            <charset val="1"/>
          </rPr>
          <t>orpsnat_met:mi546 (Frais de gestion des sinistres)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36" authorId="0" shapeId="0">
      <text>
        <r>
          <rPr>
            <b/>
            <sz val="9"/>
            <color indexed="81"/>
            <rFont val="Tahoma"/>
            <charset val="1"/>
          </rPr>
          <t>orpsnat_met:mi547 (Frais internes et externes de gestion des placements)
 Aspects dimensionnels :
   - fr_dim:ER#fr_TF:e1202 (Exercice de rattachement # N+1)
   - orpsnat_dim:PG#orpsnat_MP:f2003 (Détermination de la provision globale de gestion # Groupe homogène de contrats 3 (troisième valeur de la provision de gestion la plus importante))</t>
        </r>
      </text>
    </comment>
    <comment ref="D136" authorId="0" shapeId="0">
      <text>
        <r>
          <rPr>
            <b/>
            <sz val="9"/>
            <color indexed="81"/>
            <rFont val="Tahoma"/>
            <charset val="1"/>
          </rPr>
          <t>orpsnat_met:mi547 (Frais internes et externes de gestion des placements)
 Aspects dimensionnels :
   - fr_dim:ER#fr_TF:e1213 (Exercice de rattachement # N+2)
   - orpsnat_dim:PG#orpsnat_MP:f2003 (Détermination de la provision globale de gestion # Groupe homogène de contrats 3 (troisième valeur de la provision de gestion la plus importante))</t>
        </r>
      </text>
    </comment>
    <comment ref="E136" authorId="0" shapeId="0">
      <text>
        <r>
          <rPr>
            <b/>
            <sz val="9"/>
            <color indexed="81"/>
            <rFont val="Tahoma"/>
            <charset val="1"/>
          </rPr>
          <t>orpsnat_met:mi547 (Frais internes et externes de gestion des placements)
 Aspects dimensionnels :
   - fr_dim:ER#fr_TF:e1214 (Exercice de rattachement # N+3)
   - orpsnat_dim:PG#orpsnat_MP:f2003 (Détermination de la provision globale de gestion # Groupe homogène de contrats 3 (troisième valeur de la provision de gestion la plus importante))</t>
        </r>
      </text>
    </comment>
    <comment ref="F136" authorId="0" shapeId="0">
      <text>
        <r>
          <rPr>
            <b/>
            <sz val="9"/>
            <color indexed="81"/>
            <rFont val="Tahoma"/>
            <charset val="1"/>
          </rPr>
          <t>orpsnat_met:mi547 (Frais internes et externes de gestion des placements)
 Aspects dimensionnels :
   - fr_dim:ER#fr_TF:e1215 (Exercice de rattachement # N+4)
   - orpsnat_dim:PG#orpsnat_MP:f2003 (Détermination de la provision globale de gestion # Groupe homogène de contrats 3 (troisième valeur de la provision de gestion la plus importante))</t>
        </r>
      </text>
    </comment>
    <comment ref="G136" authorId="0" shapeId="0">
      <text>
        <r>
          <rPr>
            <b/>
            <sz val="9"/>
            <color indexed="81"/>
            <rFont val="Tahoma"/>
            <charset val="1"/>
          </rPr>
          <t>orpsnat_met:mi547 (Frais internes et externes de gestion des placements)
 Aspects dimensionnels :
   - fr_dim:ER#fr_TF:e1216 (Exercice de rattachement # N+5)
   - orpsnat_dim:PG#orpsnat_MP:f2003 (Détermination de la provision globale de gestion # Groupe homogène de contrats 3 (troisième valeur de la provision de gestion la plus importante))</t>
        </r>
      </text>
    </comment>
    <comment ref="H136" authorId="0" shapeId="0">
      <text>
        <r>
          <rPr>
            <b/>
            <sz val="9"/>
            <color indexed="81"/>
            <rFont val="Tahoma"/>
            <charset val="1"/>
          </rPr>
          <t>orpsnat_met:mi547 (Frais internes et externes de gestion des placements)
 Aspects dimensionnels :
   - fr_dim:ER#fr_TF:e1217 (Exercice de rattachement # N+6)
   - orpsnat_dim:PG#orpsnat_MP:f2003 (Détermination de la provision globale de gestion # Groupe homogène de contrats 3 (troisième valeur de la provision de gestion la plus importante))</t>
        </r>
      </text>
    </comment>
    <comment ref="I136" authorId="0" shapeId="0">
      <text>
        <r>
          <rPr>
            <b/>
            <sz val="9"/>
            <color indexed="81"/>
            <rFont val="Tahoma"/>
            <charset val="1"/>
          </rPr>
          <t>orpsnat_met:mi547 (Frais internes et externes de gestion des placements)
 Aspects dimensionnels :
   - fr_dim:ER#fr_TF:e1218 (Exercice de rattachement # N+7)
   - orpsnat_dim:PG#orpsnat_MP:f2003 (Détermination de la provision globale de gestion # Groupe homogène de contrats 3 (troisième valeur de la provision de gestion la plus importante))</t>
        </r>
      </text>
    </comment>
    <comment ref="J136" authorId="0" shapeId="0">
      <text>
        <r>
          <rPr>
            <b/>
            <sz val="9"/>
            <color indexed="81"/>
            <rFont val="Tahoma"/>
            <charset val="1"/>
          </rPr>
          <t>orpsnat_met:mi547 (Frais internes et externes de gestion des placements)
 Aspects dimensionnels :
   - fr_dim:ER#fr_TF:e1219 (Exercice de rattachement # N+8)
   - orpsnat_dim:PG#orpsnat_MP:f2003 (Détermination de la provision globale de gestion # Groupe homogène de contrats 3 (troisième valeur de la provision de gestion la plus importante))</t>
        </r>
      </text>
    </comment>
    <comment ref="K136" authorId="0" shapeId="0">
      <text>
        <r>
          <rPr>
            <b/>
            <sz val="9"/>
            <color indexed="81"/>
            <rFont val="Tahoma"/>
            <charset val="1"/>
          </rPr>
          <t>orpsnat_met:mi547 (Frais internes et externes de gestion des placements)
 Aspects dimensionnels :
   - fr_dim:ER#fr_TF:e1220 (Exercice de rattachement # N+9)
   - orpsnat_dim:PG#orpsnat_MP:f2003 (Détermination de la provision globale de gestion # Groupe homogène de contrats 3 (troisième valeur de la provision de gestion la plus importante))</t>
        </r>
      </text>
    </comment>
    <comment ref="L136" authorId="0" shapeId="0">
      <text>
        <r>
          <rPr>
            <b/>
            <sz val="9"/>
            <color indexed="81"/>
            <rFont val="Tahoma"/>
            <charset val="1"/>
          </rPr>
          <t>orpsnat_met:mi547 (Frais internes et externes de gestion des placements)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36" authorId="0" shapeId="0">
      <text>
        <r>
          <rPr>
            <b/>
            <sz val="9"/>
            <color indexed="81"/>
            <rFont val="Tahoma"/>
            <charset val="1"/>
          </rPr>
          <t>orpsnat_met:mi547 (Frais internes et externes de gestion des placements)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36" authorId="0" shapeId="0">
      <text>
        <r>
          <rPr>
            <b/>
            <sz val="9"/>
            <color indexed="81"/>
            <rFont val="Tahoma"/>
            <charset val="1"/>
          </rPr>
          <t>orpsnat_met:mi547 (Frais internes et externes de gestion des placements)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36" authorId="0" shapeId="0">
      <text>
        <r>
          <rPr>
            <b/>
            <sz val="9"/>
            <color indexed="81"/>
            <rFont val="Tahoma"/>
            <charset val="1"/>
          </rPr>
          <t>orpsnat_met:mi547 (Frais internes et externes de gestion des placements)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36" authorId="0" shapeId="0">
      <text>
        <r>
          <rPr>
            <b/>
            <sz val="9"/>
            <color indexed="81"/>
            <rFont val="Tahoma"/>
            <charset val="1"/>
          </rPr>
          <t>orpsnat_met:mi547 (Frais internes et externes de gestion des placements)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36" authorId="0" shapeId="0">
      <text>
        <r>
          <rPr>
            <b/>
            <sz val="9"/>
            <color indexed="81"/>
            <rFont val="Tahoma"/>
            <charset val="1"/>
          </rPr>
          <t>orpsnat_met:mi547 (Frais internes et externes de gestion des placements)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36" authorId="0" shapeId="0">
      <text>
        <r>
          <rPr>
            <b/>
            <sz val="9"/>
            <color indexed="81"/>
            <rFont val="Tahoma"/>
            <charset val="1"/>
          </rPr>
          <t>orpsnat_met:mi547 (Frais internes et externes de gestion des placements)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36" authorId="0" shapeId="0">
      <text>
        <r>
          <rPr>
            <b/>
            <sz val="9"/>
            <color indexed="81"/>
            <rFont val="Tahoma"/>
            <charset val="1"/>
          </rPr>
          <t>orpsnat_met:mi547 (Frais internes et externes de gestion des placements)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36" authorId="0" shapeId="0">
      <text>
        <r>
          <rPr>
            <b/>
            <sz val="9"/>
            <color indexed="81"/>
            <rFont val="Tahoma"/>
            <charset val="1"/>
          </rPr>
          <t>orpsnat_met:mi547 (Frais internes et externes de gestion des placements)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36" authorId="0" shapeId="0">
      <text>
        <r>
          <rPr>
            <b/>
            <sz val="9"/>
            <color indexed="81"/>
            <rFont val="Tahoma"/>
            <charset val="1"/>
          </rPr>
          <t>orpsnat_met:mi547 (Frais internes et externes de gestion des placements)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36" authorId="0" shapeId="0">
      <text>
        <r>
          <rPr>
            <b/>
            <sz val="9"/>
            <color indexed="81"/>
            <rFont val="Tahoma"/>
            <charset val="1"/>
          </rPr>
          <t>orpsnat_met:mi547 (Frais internes et externes de gestion des placements)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36" authorId="0" shapeId="0">
      <text>
        <r>
          <rPr>
            <b/>
            <sz val="9"/>
            <color indexed="81"/>
            <rFont val="Tahoma"/>
            <charset val="1"/>
          </rPr>
          <t>orpsnat_met:mi547 (Frais internes et externes de gestion des placements)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36" authorId="0" shapeId="0">
      <text>
        <r>
          <rPr>
            <b/>
            <sz val="9"/>
            <color indexed="81"/>
            <rFont val="Tahoma"/>
            <charset val="1"/>
          </rPr>
          <t>orpsnat_met:mi547 (Frais internes et externes de gestion des placements)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36" authorId="0" shapeId="0">
      <text>
        <r>
          <rPr>
            <b/>
            <sz val="9"/>
            <color indexed="81"/>
            <rFont val="Tahoma"/>
            <charset val="1"/>
          </rPr>
          <t>orpsnat_met:mi547 (Frais internes et externes de gestion des placements)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36" authorId="0" shapeId="0">
      <text>
        <r>
          <rPr>
            <b/>
            <sz val="9"/>
            <color indexed="81"/>
            <rFont val="Tahoma"/>
            <charset val="1"/>
          </rPr>
          <t>orpsnat_met:mi547 (Frais internes et externes de gestion des placements)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36" authorId="0" shapeId="0">
      <text>
        <r>
          <rPr>
            <b/>
            <sz val="9"/>
            <color indexed="81"/>
            <rFont val="Tahoma"/>
            <charset val="1"/>
          </rPr>
          <t>orpsnat_met:mi547 (Frais internes et externes de gestion des placements)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36" authorId="0" shapeId="0">
      <text>
        <r>
          <rPr>
            <b/>
            <sz val="9"/>
            <color indexed="81"/>
            <rFont val="Tahoma"/>
            <charset val="1"/>
          </rPr>
          <t>orpsnat_met:mi547 (Frais internes et externes de gestion des placements)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36" authorId="0" shapeId="0">
      <text>
        <r>
          <rPr>
            <b/>
            <sz val="9"/>
            <color indexed="81"/>
            <rFont val="Tahoma"/>
            <charset val="1"/>
          </rPr>
          <t>orpsnat_met:mi547 (Frais internes et externes de gestion des placements)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36" authorId="0" shapeId="0">
      <text>
        <r>
          <rPr>
            <b/>
            <sz val="9"/>
            <color indexed="81"/>
            <rFont val="Tahoma"/>
            <charset val="1"/>
          </rPr>
          <t>orpsnat_met:mi547 (Frais internes et externes de gestion des placements)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36" authorId="0" shapeId="0">
      <text>
        <r>
          <rPr>
            <b/>
            <sz val="9"/>
            <color indexed="81"/>
            <rFont val="Tahoma"/>
            <charset val="1"/>
          </rPr>
          <t>orpsnat_met:mi547 (Frais internes et externes de gestion des placements)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36" authorId="0" shapeId="0">
      <text>
        <r>
          <rPr>
            <b/>
            <sz val="9"/>
            <color indexed="81"/>
            <rFont val="Tahoma"/>
            <charset val="1"/>
          </rPr>
          <t>orpsnat_met:mi547 (Frais internes et externes de gestion des placements)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36" authorId="0" shapeId="0">
      <text>
        <r>
          <rPr>
            <b/>
            <sz val="9"/>
            <color indexed="81"/>
            <rFont val="Tahoma"/>
            <charset val="1"/>
          </rPr>
          <t>orpsnat_met:mi547 (Frais internes et externes de gestion des placements)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37" authorId="0" shapeId="0">
      <text>
        <r>
          <rPr>
            <b/>
            <sz val="9"/>
            <color indexed="81"/>
            <rFont val="Tahoma"/>
            <charset val="1"/>
          </rPr>
          <t>orpsnat_met:mi548 (Ressources moins dépenses (calcul de la PG))
 Aspects dimensionnels :
   - fr_dim:ER#fr_TF:e1202 (Exercice de rattachement # N+1)
   - orpsnat_dim:PG#orpsnat_MP:f2003 (Détermination de la provision globale de gestion # Groupe homogène de contrats 3 (troisième valeur de la provision de gestion la plus importante))</t>
        </r>
      </text>
    </comment>
    <comment ref="D137" authorId="0" shapeId="0">
      <text>
        <r>
          <rPr>
            <b/>
            <sz val="9"/>
            <color indexed="81"/>
            <rFont val="Tahoma"/>
            <charset val="1"/>
          </rPr>
          <t>orpsnat_met:mi548 (Ressources moins dépenses (calcul de la PG))
 Aspects dimensionnels :
   - fr_dim:ER#fr_TF:e1213 (Exercice de rattachement # N+2)
   - orpsnat_dim:PG#orpsnat_MP:f2003 (Détermination de la provision globale de gestion # Groupe homogène de contrats 3 (troisième valeur de la provision de gestion la plus importante))</t>
        </r>
      </text>
    </comment>
    <comment ref="E137" authorId="0" shapeId="0">
      <text>
        <r>
          <rPr>
            <b/>
            <sz val="9"/>
            <color indexed="81"/>
            <rFont val="Tahoma"/>
            <charset val="1"/>
          </rPr>
          <t>orpsnat_met:mi548 (Ressources moins dépenses (calcul de la PG))
 Aspects dimensionnels :
   - fr_dim:ER#fr_TF:e1214 (Exercice de rattachement # N+3)
   - orpsnat_dim:PG#orpsnat_MP:f2003 (Détermination de la provision globale de gestion # Groupe homogène de contrats 3 (troisième valeur de la provision de gestion la plus importante))</t>
        </r>
      </text>
    </comment>
    <comment ref="F137" authorId="0" shapeId="0">
      <text>
        <r>
          <rPr>
            <b/>
            <sz val="9"/>
            <color indexed="81"/>
            <rFont val="Tahoma"/>
            <charset val="1"/>
          </rPr>
          <t>orpsnat_met:mi548 (Ressources moins dépenses (calcul de la PG))
 Aspects dimensionnels :
   - fr_dim:ER#fr_TF:e1215 (Exercice de rattachement # N+4)
   - orpsnat_dim:PG#orpsnat_MP:f2003 (Détermination de la provision globale de gestion # Groupe homogène de contrats 3 (troisième valeur de la provision de gestion la plus importante))</t>
        </r>
      </text>
    </comment>
    <comment ref="G137" authorId="0" shapeId="0">
      <text>
        <r>
          <rPr>
            <b/>
            <sz val="9"/>
            <color indexed="81"/>
            <rFont val="Tahoma"/>
            <charset val="1"/>
          </rPr>
          <t>orpsnat_met:mi548 (Ressources moins dépenses (calcul de la PG))
 Aspects dimensionnels :
   - fr_dim:ER#fr_TF:e1216 (Exercice de rattachement # N+5)
   - orpsnat_dim:PG#orpsnat_MP:f2003 (Détermination de la provision globale de gestion # Groupe homogène de contrats 3 (troisième valeur de la provision de gestion la plus importante))</t>
        </r>
      </text>
    </comment>
    <comment ref="H137" authorId="0" shapeId="0">
      <text>
        <r>
          <rPr>
            <b/>
            <sz val="9"/>
            <color indexed="81"/>
            <rFont val="Tahoma"/>
            <charset val="1"/>
          </rPr>
          <t>orpsnat_met:mi548 (Ressources moins dépenses (calcul de la PG))
 Aspects dimensionnels :
   - fr_dim:ER#fr_TF:e1217 (Exercice de rattachement # N+6)
   - orpsnat_dim:PG#orpsnat_MP:f2003 (Détermination de la provision globale de gestion # Groupe homogène de contrats 3 (troisième valeur de la provision de gestion la plus importante))</t>
        </r>
      </text>
    </comment>
    <comment ref="I137" authorId="0" shapeId="0">
      <text>
        <r>
          <rPr>
            <b/>
            <sz val="9"/>
            <color indexed="81"/>
            <rFont val="Tahoma"/>
            <charset val="1"/>
          </rPr>
          <t>orpsnat_met:mi548 (Ressources moins dépenses (calcul de la PG))
 Aspects dimensionnels :
   - fr_dim:ER#fr_TF:e1218 (Exercice de rattachement # N+7)
   - orpsnat_dim:PG#orpsnat_MP:f2003 (Détermination de la provision globale de gestion # Groupe homogène de contrats 3 (troisième valeur de la provision de gestion la plus importante))</t>
        </r>
      </text>
    </comment>
    <comment ref="J137" authorId="0" shapeId="0">
      <text>
        <r>
          <rPr>
            <b/>
            <sz val="9"/>
            <color indexed="81"/>
            <rFont val="Tahoma"/>
            <charset val="1"/>
          </rPr>
          <t>orpsnat_met:mi548 (Ressources moins dépenses (calcul de la PG))
 Aspects dimensionnels :
   - fr_dim:ER#fr_TF:e1219 (Exercice de rattachement # N+8)
   - orpsnat_dim:PG#orpsnat_MP:f2003 (Détermination de la provision globale de gestion # Groupe homogène de contrats 3 (troisième valeur de la provision de gestion la plus importante))</t>
        </r>
      </text>
    </comment>
    <comment ref="K137" authorId="0" shapeId="0">
      <text>
        <r>
          <rPr>
            <b/>
            <sz val="9"/>
            <color indexed="81"/>
            <rFont val="Tahoma"/>
            <charset val="1"/>
          </rPr>
          <t>orpsnat_met:mi548 (Ressources moins dépenses (calcul de la PG))
 Aspects dimensionnels :
   - fr_dim:ER#fr_TF:e1220 (Exercice de rattachement # N+9)
   - orpsnat_dim:PG#orpsnat_MP:f2003 (Détermination de la provision globale de gestion # Groupe homogène de contrats 3 (troisième valeur de la provision de gestion la plus importante))</t>
        </r>
      </text>
    </comment>
    <comment ref="L137" authorId="0" shapeId="0">
      <text>
        <r>
          <rPr>
            <b/>
            <sz val="9"/>
            <color indexed="81"/>
            <rFont val="Tahoma"/>
            <charset val="1"/>
          </rPr>
          <t>orpsnat_met:mi548 (Ressources moins dépenses (calcul de la PG))
 Aspects dimensionnels :
   - fr_dim:ER#fr_TF:e1221 (Exercice de rattachement # N+10)
   - orpsnat_dim:PG#orpsnat_MP:f2003 (Détermination de la provision globale de gestion # Groupe homogène de contrats 3 (troisième valeur de la provision de gestion la plus importante))</t>
        </r>
      </text>
    </comment>
    <comment ref="M137" authorId="0" shapeId="0">
      <text>
        <r>
          <rPr>
            <b/>
            <sz val="9"/>
            <color indexed="81"/>
            <rFont val="Tahoma"/>
            <charset val="1"/>
          </rPr>
          <t>orpsnat_met:mi548 (Ressources moins dépenses (calcul de la PG))
 Aspects dimensionnels :
   - fr_dim:ER#fr_TF:e1222 (Exercice de rattachement # N+11)
   - orpsnat_dim:PG#orpsnat_MP:f2003 (Détermination de la provision globale de gestion # Groupe homogène de contrats 3 (troisième valeur de la provision de gestion la plus importante))</t>
        </r>
      </text>
    </comment>
    <comment ref="N137" authorId="0" shapeId="0">
      <text>
        <r>
          <rPr>
            <b/>
            <sz val="9"/>
            <color indexed="81"/>
            <rFont val="Tahoma"/>
            <charset val="1"/>
          </rPr>
          <t>orpsnat_met:mi548 (Ressources moins dépenses (calcul de la PG))
 Aspects dimensionnels :
   - fr_dim:ER#fr_TF:e1223 (Exercice de rattachement # N+12)
   - orpsnat_dim:PG#orpsnat_MP:f2003 (Détermination de la provision globale de gestion # Groupe homogène de contrats 3 (troisième valeur de la provision de gestion la plus importante))</t>
        </r>
      </text>
    </comment>
    <comment ref="O137" authorId="0" shapeId="0">
      <text>
        <r>
          <rPr>
            <b/>
            <sz val="9"/>
            <color indexed="81"/>
            <rFont val="Tahoma"/>
            <charset val="1"/>
          </rPr>
          <t>orpsnat_met:mi548 (Ressources moins dépenses (calcul de la PG))
 Aspects dimensionnels :
   - fr_dim:ER#fr_TF:e1224 (Exercice de rattachement # N+13)
   - orpsnat_dim:PG#orpsnat_MP:f2003 (Détermination de la provision globale de gestion # Groupe homogène de contrats 3 (troisième valeur de la provision de gestion la plus importante))</t>
        </r>
      </text>
    </comment>
    <comment ref="P137" authorId="0" shapeId="0">
      <text>
        <r>
          <rPr>
            <b/>
            <sz val="9"/>
            <color indexed="81"/>
            <rFont val="Tahoma"/>
            <charset val="1"/>
          </rPr>
          <t>orpsnat_met:mi548 (Ressources moins dépenses (calcul de la PG))
 Aspects dimensionnels :
   - fr_dim:ER#fr_TF:e1225 (Exercice de rattachement # N+14)
   - orpsnat_dim:PG#orpsnat_MP:f2003 (Détermination de la provision globale de gestion # Groupe homogène de contrats 3 (troisième valeur de la provision de gestion la plus importante))</t>
        </r>
      </text>
    </comment>
    <comment ref="Q137" authorId="0" shapeId="0">
      <text>
        <r>
          <rPr>
            <b/>
            <sz val="9"/>
            <color indexed="81"/>
            <rFont val="Tahoma"/>
            <charset val="1"/>
          </rPr>
          <t>orpsnat_met:mi548 (Ressources moins dépenses (calcul de la PG))
 Aspects dimensionnels :
   - fr_dim:ER#fr_TF:e1226 (Exercice de rattachement # N+15)
   - orpsnat_dim:PG#orpsnat_MP:f2003 (Détermination de la provision globale de gestion # Groupe homogène de contrats 3 (troisième valeur de la provision de gestion la plus importante))</t>
        </r>
      </text>
    </comment>
    <comment ref="R137" authorId="0" shapeId="0">
      <text>
        <r>
          <rPr>
            <b/>
            <sz val="9"/>
            <color indexed="81"/>
            <rFont val="Tahoma"/>
            <charset val="1"/>
          </rPr>
          <t>orpsnat_met:mi548 (Ressources moins dépenses (calcul de la PG))
 Aspects dimensionnels :
   - fr_dim:ER#fr_TF:e1227 (Exercice de rattachement # N+16)
   - orpsnat_dim:PG#orpsnat_MP:f2003 (Détermination de la provision globale de gestion # Groupe homogène de contrats 3 (troisième valeur de la provision de gestion la plus importante))</t>
        </r>
      </text>
    </comment>
    <comment ref="S137" authorId="0" shapeId="0">
      <text>
        <r>
          <rPr>
            <b/>
            <sz val="9"/>
            <color indexed="81"/>
            <rFont val="Tahoma"/>
            <charset val="1"/>
          </rPr>
          <t>orpsnat_met:mi548 (Ressources moins dépenses (calcul de la PG))
 Aspects dimensionnels :
   - fr_dim:ER#fr_TF:e1228 (Exercice de rattachement # N+17)
   - orpsnat_dim:PG#orpsnat_MP:f2003 (Détermination de la provision globale de gestion # Groupe homogène de contrats 3 (troisième valeur de la provision de gestion la plus importante))</t>
        </r>
      </text>
    </comment>
    <comment ref="T137" authorId="0" shapeId="0">
      <text>
        <r>
          <rPr>
            <b/>
            <sz val="9"/>
            <color indexed="81"/>
            <rFont val="Tahoma"/>
            <charset val="1"/>
          </rPr>
          <t>orpsnat_met:mi548 (Ressources moins dépenses (calcul de la PG))
 Aspects dimensionnels :
   - fr_dim:ER#fr_TF:e1229 (Exercice de rattachement # N+18)
   - orpsnat_dim:PG#orpsnat_MP:f2003 (Détermination de la provision globale de gestion # Groupe homogène de contrats 3 (troisième valeur de la provision de gestion la plus importante))</t>
        </r>
      </text>
    </comment>
    <comment ref="U137" authorId="0" shapeId="0">
      <text>
        <r>
          <rPr>
            <b/>
            <sz val="9"/>
            <color indexed="81"/>
            <rFont val="Tahoma"/>
            <charset val="1"/>
          </rPr>
          <t>orpsnat_met:mi548 (Ressources moins dépenses (calcul de la PG))
 Aspects dimensionnels :
   - fr_dim:ER#fr_TF:e1230 (Exercice de rattachement # N+19)
   - orpsnat_dim:PG#orpsnat_MP:f2003 (Détermination de la provision globale de gestion # Groupe homogène de contrats 3 (troisième valeur de la provision de gestion la plus importante))</t>
        </r>
      </text>
    </comment>
    <comment ref="V137" authorId="0" shapeId="0">
      <text>
        <r>
          <rPr>
            <b/>
            <sz val="9"/>
            <color indexed="81"/>
            <rFont val="Tahoma"/>
            <charset val="1"/>
          </rPr>
          <t>orpsnat_met:mi548 (Ressources moins dépenses (calcul de la PG))
 Aspects dimensionnels :
   - fr_dim:ER#fr_TF:e1231 (Exercice de rattachement # N+20)
   - orpsnat_dim:PG#orpsnat_MP:f2003 (Détermination de la provision globale de gestion # Groupe homogène de contrats 3 (troisième valeur de la provision de gestion la plus importante))</t>
        </r>
      </text>
    </comment>
    <comment ref="W137" authorId="0" shapeId="0">
      <text>
        <r>
          <rPr>
            <b/>
            <sz val="9"/>
            <color indexed="81"/>
            <rFont val="Tahoma"/>
            <charset val="1"/>
          </rPr>
          <t>orpsnat_met:mi548 (Ressources moins dépenses (calcul de la PG))
 Aspects dimensionnels :
   - fr_dim:ER#fr_TF:e1232 (Exercice de rattachement # N+21)
   - orpsnat_dim:PG#orpsnat_MP:f2003 (Détermination de la provision globale de gestion # Groupe homogène de contrats 3 (troisième valeur de la provision de gestion la plus importante))</t>
        </r>
      </text>
    </comment>
    <comment ref="X137" authorId="0" shapeId="0">
      <text>
        <r>
          <rPr>
            <b/>
            <sz val="9"/>
            <color indexed="81"/>
            <rFont val="Tahoma"/>
            <charset val="1"/>
          </rPr>
          <t>orpsnat_met:mi548 (Ressources moins dépenses (calcul de la PG))
 Aspects dimensionnels :
   - fr_dim:ER#fr_TF:e1233 (Exercice de rattachement # N+22)
   - orpsnat_dim:PG#orpsnat_MP:f2003 (Détermination de la provision globale de gestion # Groupe homogène de contrats 3 (troisième valeur de la provision de gestion la plus importante))</t>
        </r>
      </text>
    </comment>
    <comment ref="Y137" authorId="0" shapeId="0">
      <text>
        <r>
          <rPr>
            <b/>
            <sz val="9"/>
            <color indexed="81"/>
            <rFont val="Tahoma"/>
            <charset val="1"/>
          </rPr>
          <t>orpsnat_met:mi548 (Ressources moins dépenses (calcul de la PG))
 Aspects dimensionnels :
   - fr_dim:ER#fr_TF:e1234 (Exercice de rattachement # N+23)
   - orpsnat_dim:PG#orpsnat_MP:f2003 (Détermination de la provision globale de gestion # Groupe homogène de contrats 3 (troisième valeur de la provision de gestion la plus importante))</t>
        </r>
      </text>
    </comment>
    <comment ref="Z137" authorId="0" shapeId="0">
      <text>
        <r>
          <rPr>
            <b/>
            <sz val="9"/>
            <color indexed="81"/>
            <rFont val="Tahoma"/>
            <charset val="1"/>
          </rPr>
          <t>orpsnat_met:mi548 (Ressources moins dépenses (calcul de la PG))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37" authorId="0" shapeId="0">
      <text>
        <r>
          <rPr>
            <b/>
            <sz val="9"/>
            <color indexed="81"/>
            <rFont val="Tahoma"/>
            <charset val="1"/>
          </rPr>
          <t>orpsnat_met:mi548 (Ressources moins dépenses (calcul de la PG))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37" authorId="0" shapeId="0">
      <text>
        <r>
          <rPr>
            <b/>
            <sz val="9"/>
            <color indexed="81"/>
            <rFont val="Tahoma"/>
            <charset val="1"/>
          </rPr>
          <t>orpsnat_met:mi548 (Ressources moins dépenses (calcul de la PG))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37" authorId="0" shapeId="0">
      <text>
        <r>
          <rPr>
            <b/>
            <sz val="9"/>
            <color indexed="81"/>
            <rFont val="Tahoma"/>
            <charset val="1"/>
          </rPr>
          <t>orpsnat_met:mi548 (Ressources moins dépenses (calcul de la PG))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37" authorId="0" shapeId="0">
      <text>
        <r>
          <rPr>
            <b/>
            <sz val="9"/>
            <color indexed="81"/>
            <rFont val="Tahoma"/>
            <charset val="1"/>
          </rPr>
          <t>orpsnat_met:mi548 (Ressources moins dépenses (calcul de la PG))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37" authorId="0" shapeId="0">
      <text>
        <r>
          <rPr>
            <b/>
            <sz val="9"/>
            <color indexed="81"/>
            <rFont val="Tahoma"/>
            <charset val="1"/>
          </rPr>
          <t>orpsnat_met:mi548 (Ressources moins dépenses (calcul de la PG))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37" authorId="0" shapeId="0">
      <text>
        <r>
          <rPr>
            <b/>
            <sz val="9"/>
            <color indexed="81"/>
            <rFont val="Tahoma"/>
            <charset val="1"/>
          </rPr>
          <t>orpsnat_met:mi548 (Ressources moins dépenses (calcul de la PG))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37" authorId="0" shapeId="0">
      <text>
        <r>
          <rPr>
            <b/>
            <sz val="9"/>
            <color indexed="81"/>
            <rFont val="Tahoma"/>
            <charset val="1"/>
          </rPr>
          <t>orpsnat_met:mi548 (Ressources moins dépenses (calcul de la PG))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38" authorId="0" shapeId="0">
      <text>
        <r>
          <rPr>
            <b/>
            <sz val="9"/>
            <color indexed="81"/>
            <rFont val="Tahoma"/>
            <charset val="1"/>
          </rPr>
          <t>orpsnat_met:mi549 (Ressources moins dépenses actualisées (calcul de la PG))
 Aspects dimensionnels :
   - fr_dim:ER#fr_TF:e1202 (Exercice de rattachement # N+1)
   - orpsnat_dim:PG#orpsnat_MP:f2003 (Détermination de la provision globale de gestion # Groupe homogène de contrats 3 (troisième valeur de la provision de gestion la plus importante))</t>
        </r>
      </text>
    </comment>
    <comment ref="D138" authorId="0" shapeId="0">
      <text>
        <r>
          <rPr>
            <b/>
            <sz val="9"/>
            <color indexed="81"/>
            <rFont val="Tahoma"/>
            <charset val="1"/>
          </rPr>
          <t>orpsnat_met:mi549 (Ressources moins dépenses actualisées (calcul de la PG))
 Aspects dimensionnels :
   - fr_dim:ER#fr_TF:e1213 (Exercice de rattachement # N+2)
   - orpsnat_dim:PG#orpsnat_MP:f2003 (Détermination de la provision globale de gestion # Groupe homogène de contrats 3 (troisième valeur de la provision de gestion la plus importante))</t>
        </r>
      </text>
    </comment>
    <comment ref="E138" authorId="0" shapeId="0">
      <text>
        <r>
          <rPr>
            <b/>
            <sz val="9"/>
            <color indexed="81"/>
            <rFont val="Tahoma"/>
            <charset val="1"/>
          </rPr>
          <t>orpsnat_met:mi549 (Ressources moins dépenses actualisées (calcul de la PG))
 Aspects dimensionnels :
   - fr_dim:ER#fr_TF:e1214 (Exercice de rattachement # N+3)
   - orpsnat_dim:PG#orpsnat_MP:f2003 (Détermination de la provision globale de gestion # Groupe homogène de contrats 3 (troisième valeur de la provision de gestion la plus importante))</t>
        </r>
      </text>
    </comment>
    <comment ref="F138" authorId="0" shapeId="0">
      <text>
        <r>
          <rPr>
            <b/>
            <sz val="9"/>
            <color indexed="81"/>
            <rFont val="Tahoma"/>
            <charset val="1"/>
          </rPr>
          <t>orpsnat_met:mi549 (Ressources moins dépenses actualisées (calcul de la PG))
 Aspects dimensionnels :
   - fr_dim:ER#fr_TF:e1215 (Exercice de rattachement # N+4)
   - orpsnat_dim:PG#orpsnat_MP:f2003 (Détermination de la provision globale de gestion # Groupe homogène de contrats 3 (troisième valeur de la provision de gestion la plus importante))</t>
        </r>
      </text>
    </comment>
    <comment ref="G138" authorId="0" shapeId="0">
      <text>
        <r>
          <rPr>
            <b/>
            <sz val="9"/>
            <color indexed="81"/>
            <rFont val="Tahoma"/>
            <charset val="1"/>
          </rPr>
          <t>orpsnat_met:mi549 (Ressources moins dépenses actualisées (calcul de la PG))
 Aspects dimensionnels :
   - fr_dim:ER#fr_TF:e1216 (Exercice de rattachement # N+5)
   - orpsnat_dim:PG#orpsnat_MP:f2003 (Détermination de la provision globale de gestion # Groupe homogène de contrats 3 (troisième valeur de la provision de gestion la plus importante))</t>
        </r>
      </text>
    </comment>
    <comment ref="H138" authorId="0" shapeId="0">
      <text>
        <r>
          <rPr>
            <b/>
            <sz val="9"/>
            <color indexed="81"/>
            <rFont val="Tahoma"/>
            <charset val="1"/>
          </rPr>
          <t>orpsnat_met:mi549 (Ressources moins dépenses actualisées (calcul de la PG))
 Aspects dimensionnels :
   - fr_dim:ER#fr_TF:e1217 (Exercice de rattachement # N+6)
   - orpsnat_dim:PG#orpsnat_MP:f2003 (Détermination de la provision globale de gestion # Groupe homogène de contrats 3 (troisième valeur de la provision de gestion la plus importante))</t>
        </r>
      </text>
    </comment>
    <comment ref="I138" authorId="0" shapeId="0">
      <text>
        <r>
          <rPr>
            <b/>
            <sz val="9"/>
            <color indexed="81"/>
            <rFont val="Tahoma"/>
            <charset val="1"/>
          </rPr>
          <t>orpsnat_met:mi549 (Ressources moins dépenses actualisées (calcul de la PG))
 Aspects dimensionnels :
   - fr_dim:ER#fr_TF:e1218 (Exercice de rattachement # N+7)
   - orpsnat_dim:PG#orpsnat_MP:f2003 (Détermination de la provision globale de gestion # Groupe homogène de contrats 3 (troisième valeur de la provision de gestion la plus importante))</t>
        </r>
      </text>
    </comment>
    <comment ref="J138" authorId="0" shapeId="0">
      <text>
        <r>
          <rPr>
            <b/>
            <sz val="9"/>
            <color indexed="81"/>
            <rFont val="Tahoma"/>
            <charset val="1"/>
          </rPr>
          <t>orpsnat_met:mi549 (Ressources moins dépenses actualisées (calcul de la PG))
 Aspects dimensionnels :
   - fr_dim:ER#fr_TF:e1219 (Exercice de rattachement # N+8)
   - orpsnat_dim:PG#orpsnat_MP:f2003 (Détermination de la provision globale de gestion # Groupe homogène de contrats 3 (troisième valeur de la provision de gestion la plus importante))</t>
        </r>
      </text>
    </comment>
    <comment ref="K138" authorId="0" shapeId="0">
      <text>
        <r>
          <rPr>
            <b/>
            <sz val="9"/>
            <color indexed="81"/>
            <rFont val="Tahoma"/>
            <charset val="1"/>
          </rPr>
          <t>orpsnat_met:mi549 (Ressources moins dépenses actualisées (calcul de la PG))
 Aspects dimensionnels :
   - fr_dim:ER#fr_TF:e1220 (Exercice de rattachement # N+9)
   - orpsnat_dim:PG#orpsnat_MP:f2003 (Détermination de la provision globale de gestion # Groupe homogène de contrats 3 (troisième valeur de la provision de gestion la plus importante))</t>
        </r>
      </text>
    </comment>
    <comment ref="L138" authorId="0" shapeId="0">
      <text>
        <r>
          <rPr>
            <b/>
            <sz val="9"/>
            <color indexed="81"/>
            <rFont val="Tahoma"/>
            <charset val="1"/>
          </rPr>
          <t>orpsnat_met:mi549 (Ressources moins dépenses actualisées (calcul de la PG))
 Aspects dimensionnels :
   - fr_dim:ER#fr_TF:e1221 (Exercice de rattachement # N+10)
   - orpsnat_dim:PG#orpsnat_MP:f2003 (Détermination de la provision globale de gestion # Groupe homogène de contrats 3 (troisième valeur de la provision de gestion la plus importante))</t>
        </r>
      </text>
    </comment>
    <comment ref="M138" authorId="0" shapeId="0">
      <text>
        <r>
          <rPr>
            <b/>
            <sz val="9"/>
            <color indexed="81"/>
            <rFont val="Tahoma"/>
            <charset val="1"/>
          </rPr>
          <t>orpsnat_met:mi549 (Ressources moins dépenses actualisées (calcul de la PG))
 Aspects dimensionnels :
   - fr_dim:ER#fr_TF:e1222 (Exercice de rattachement # N+11)
   - orpsnat_dim:PG#orpsnat_MP:f2003 (Détermination de la provision globale de gestion # Groupe homogène de contrats 3 (troisième valeur de la provision de gestion la plus importante))</t>
        </r>
      </text>
    </comment>
    <comment ref="N138" authorId="0" shapeId="0">
      <text>
        <r>
          <rPr>
            <b/>
            <sz val="9"/>
            <color indexed="81"/>
            <rFont val="Tahoma"/>
            <charset val="1"/>
          </rPr>
          <t>orpsnat_met:mi549 (Ressources moins dépenses actualisées (calcul de la PG))
 Aspects dimensionnels :
   - fr_dim:ER#fr_TF:e1223 (Exercice de rattachement # N+12)
   - orpsnat_dim:PG#orpsnat_MP:f2003 (Détermination de la provision globale de gestion # Groupe homogène de contrats 3 (troisième valeur de la provision de gestion la plus importante))</t>
        </r>
      </text>
    </comment>
    <comment ref="O138" authorId="0" shapeId="0">
      <text>
        <r>
          <rPr>
            <b/>
            <sz val="9"/>
            <color indexed="81"/>
            <rFont val="Tahoma"/>
            <charset val="1"/>
          </rPr>
          <t>orpsnat_met:mi549 (Ressources moins dépenses actualisées (calcul de la PG))
 Aspects dimensionnels :
   - fr_dim:ER#fr_TF:e1224 (Exercice de rattachement # N+13)
   - orpsnat_dim:PG#orpsnat_MP:f2003 (Détermination de la provision globale de gestion # Groupe homogène de contrats 3 (troisième valeur de la provision de gestion la plus importante))</t>
        </r>
      </text>
    </comment>
    <comment ref="P138" authorId="0" shapeId="0">
      <text>
        <r>
          <rPr>
            <b/>
            <sz val="9"/>
            <color indexed="81"/>
            <rFont val="Tahoma"/>
            <charset val="1"/>
          </rPr>
          <t>orpsnat_met:mi549 (Ressources moins dépenses actualisées (calcul de la PG))
 Aspects dimensionnels :
   - fr_dim:ER#fr_TF:e1225 (Exercice de rattachement # N+14)
   - orpsnat_dim:PG#orpsnat_MP:f2003 (Détermination de la provision globale de gestion # Groupe homogène de contrats 3 (troisième valeur de la provision de gestion la plus importante))</t>
        </r>
      </text>
    </comment>
    <comment ref="Q138" authorId="0" shapeId="0">
      <text>
        <r>
          <rPr>
            <b/>
            <sz val="9"/>
            <color indexed="81"/>
            <rFont val="Tahoma"/>
            <charset val="1"/>
          </rPr>
          <t>orpsnat_met:mi549 (Ressources moins dépenses actualisées (calcul de la PG))
 Aspects dimensionnels :
   - fr_dim:ER#fr_TF:e1226 (Exercice de rattachement # N+15)
   - orpsnat_dim:PG#orpsnat_MP:f2003 (Détermination de la provision globale de gestion # Groupe homogène de contrats 3 (troisième valeur de la provision de gestion la plus importante))</t>
        </r>
      </text>
    </comment>
    <comment ref="R138" authorId="0" shapeId="0">
      <text>
        <r>
          <rPr>
            <b/>
            <sz val="9"/>
            <color indexed="81"/>
            <rFont val="Tahoma"/>
            <charset val="1"/>
          </rPr>
          <t>orpsnat_met:mi549 (Ressources moins dépenses actualisées (calcul de la PG))
 Aspects dimensionnels :
   - fr_dim:ER#fr_TF:e1227 (Exercice de rattachement # N+16)
   - orpsnat_dim:PG#orpsnat_MP:f2003 (Détermination de la provision globale de gestion # Groupe homogène de contrats 3 (troisième valeur de la provision de gestion la plus importante))</t>
        </r>
      </text>
    </comment>
    <comment ref="S138" authorId="0" shapeId="0">
      <text>
        <r>
          <rPr>
            <b/>
            <sz val="9"/>
            <color indexed="81"/>
            <rFont val="Tahoma"/>
            <charset val="1"/>
          </rPr>
          <t>orpsnat_met:mi549 (Ressources moins dépenses actualisées (calcul de la PG))
 Aspects dimensionnels :
   - fr_dim:ER#fr_TF:e1228 (Exercice de rattachement # N+17)
   - orpsnat_dim:PG#orpsnat_MP:f2003 (Détermination de la provision globale de gestion # Groupe homogène de contrats 3 (troisième valeur de la provision de gestion la plus importante))</t>
        </r>
      </text>
    </comment>
    <comment ref="T138" authorId="0" shapeId="0">
      <text>
        <r>
          <rPr>
            <b/>
            <sz val="9"/>
            <color indexed="81"/>
            <rFont val="Tahoma"/>
            <charset val="1"/>
          </rPr>
          <t>orpsnat_met:mi549 (Ressources moins dépenses actualisées (calcul de la PG))
 Aspects dimensionnels :
   - fr_dim:ER#fr_TF:e1229 (Exercice de rattachement # N+18)
   - orpsnat_dim:PG#orpsnat_MP:f2003 (Détermination de la provision globale de gestion # Groupe homogène de contrats 3 (troisième valeur de la provision de gestion la plus importante))</t>
        </r>
      </text>
    </comment>
    <comment ref="U138" authorId="0" shapeId="0">
      <text>
        <r>
          <rPr>
            <b/>
            <sz val="9"/>
            <color indexed="81"/>
            <rFont val="Tahoma"/>
            <charset val="1"/>
          </rPr>
          <t>orpsnat_met:mi549 (Ressources moins dépenses actualisées (calcul de la PG))
 Aspects dimensionnels :
   - fr_dim:ER#fr_TF:e1230 (Exercice de rattachement # N+19)
   - orpsnat_dim:PG#orpsnat_MP:f2003 (Détermination de la provision globale de gestion # Groupe homogène de contrats 3 (troisième valeur de la provision de gestion la plus importante))</t>
        </r>
      </text>
    </comment>
    <comment ref="V138" authorId="0" shapeId="0">
      <text>
        <r>
          <rPr>
            <b/>
            <sz val="9"/>
            <color indexed="81"/>
            <rFont val="Tahoma"/>
            <charset val="1"/>
          </rPr>
          <t>orpsnat_met:mi549 (Ressources moins dépenses actualisées (calcul de la PG))
 Aspects dimensionnels :
   - fr_dim:ER#fr_TF:e1231 (Exercice de rattachement # N+20)
   - orpsnat_dim:PG#orpsnat_MP:f2003 (Détermination de la provision globale de gestion # Groupe homogène de contrats 3 (troisième valeur de la provision de gestion la plus importante))</t>
        </r>
      </text>
    </comment>
    <comment ref="W138" authorId="0" shapeId="0">
      <text>
        <r>
          <rPr>
            <b/>
            <sz val="9"/>
            <color indexed="81"/>
            <rFont val="Tahoma"/>
            <charset val="1"/>
          </rPr>
          <t>orpsnat_met:mi549 (Ressources moins dépenses actualisées (calcul de la PG))
 Aspects dimensionnels :
   - fr_dim:ER#fr_TF:e1232 (Exercice de rattachement # N+21)
   - orpsnat_dim:PG#orpsnat_MP:f2003 (Détermination de la provision globale de gestion # Groupe homogène de contrats 3 (troisième valeur de la provision de gestion la plus importante))</t>
        </r>
      </text>
    </comment>
    <comment ref="X138" authorId="0" shapeId="0">
      <text>
        <r>
          <rPr>
            <b/>
            <sz val="9"/>
            <color indexed="81"/>
            <rFont val="Tahoma"/>
            <charset val="1"/>
          </rPr>
          <t>orpsnat_met:mi549 (Ressources moins dépenses actualisées (calcul de la PG))
 Aspects dimensionnels :
   - fr_dim:ER#fr_TF:e1233 (Exercice de rattachement # N+22)
   - orpsnat_dim:PG#orpsnat_MP:f2003 (Détermination de la provision globale de gestion # Groupe homogène de contrats 3 (troisième valeur de la provision de gestion la plus importante))</t>
        </r>
      </text>
    </comment>
    <comment ref="Y138" authorId="0" shapeId="0">
      <text>
        <r>
          <rPr>
            <b/>
            <sz val="9"/>
            <color indexed="81"/>
            <rFont val="Tahoma"/>
            <charset val="1"/>
          </rPr>
          <t>orpsnat_met:mi549 (Ressources moins dépenses actualisées (calcul de la PG))
 Aspects dimensionnels :
   - fr_dim:ER#fr_TF:e1234 (Exercice de rattachement # N+23)
   - orpsnat_dim:PG#orpsnat_MP:f2003 (Détermination de la provision globale de gestion # Groupe homogène de contrats 3 (troisième valeur de la provision de gestion la plus importante))</t>
        </r>
      </text>
    </comment>
    <comment ref="Z138" authorId="0" shapeId="0">
      <text>
        <r>
          <rPr>
            <b/>
            <sz val="9"/>
            <color indexed="81"/>
            <rFont val="Tahoma"/>
            <charset val="1"/>
          </rPr>
          <t>orpsnat_met:mi549 (Ressources moins dépenses actualisées (calcul de la PG))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38" authorId="0" shapeId="0">
      <text>
        <r>
          <rPr>
            <b/>
            <sz val="9"/>
            <color indexed="81"/>
            <rFont val="Tahoma"/>
            <charset val="1"/>
          </rPr>
          <t>orpsnat_met:mi549 (Ressources moins dépenses actualisées (calcul de la PG))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38" authorId="0" shapeId="0">
      <text>
        <r>
          <rPr>
            <b/>
            <sz val="9"/>
            <color indexed="81"/>
            <rFont val="Tahoma"/>
            <charset val="1"/>
          </rPr>
          <t>orpsnat_met:mi549 (Ressources moins dépenses actualisées (calcul de la PG))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38" authorId="0" shapeId="0">
      <text>
        <r>
          <rPr>
            <b/>
            <sz val="9"/>
            <color indexed="81"/>
            <rFont val="Tahoma"/>
            <charset val="1"/>
          </rPr>
          <t>orpsnat_met:mi549 (Ressources moins dépenses actualisées (calcul de la PG))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38" authorId="0" shapeId="0">
      <text>
        <r>
          <rPr>
            <b/>
            <sz val="9"/>
            <color indexed="81"/>
            <rFont val="Tahoma"/>
            <charset val="1"/>
          </rPr>
          <t>orpsnat_met:mi549 (Ressources moins dépenses actualisées (calcul de la PG))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38" authorId="0" shapeId="0">
      <text>
        <r>
          <rPr>
            <b/>
            <sz val="9"/>
            <color indexed="81"/>
            <rFont val="Tahoma"/>
            <charset val="1"/>
          </rPr>
          <t>orpsnat_met:mi549 (Ressources moins dépenses actualisées (calcul de la PG))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38" authorId="0" shapeId="0">
      <text>
        <r>
          <rPr>
            <b/>
            <sz val="9"/>
            <color indexed="81"/>
            <rFont val="Tahoma"/>
            <charset val="1"/>
          </rPr>
          <t>orpsnat_met:mi549 (Ressources moins dépenses actualisées (calcul de la PG))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38" authorId="0" shapeId="0">
      <text>
        <r>
          <rPr>
            <b/>
            <sz val="9"/>
            <color indexed="81"/>
            <rFont val="Tahoma"/>
            <charset val="1"/>
          </rPr>
          <t>orpsnat_met:mi549 (Ressources moins dépenses actualisées (calcul de la PG))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39" authorId="0" shapeId="0">
      <text>
        <r>
          <rPr>
            <b/>
            <sz val="9"/>
            <color indexed="81"/>
            <rFont val="Tahoma"/>
            <charset val="1"/>
          </rPr>
          <t>orpsnat_met:mi550 (Montant de la provision de gestion)
 Aspects dimensionnels :
   - fr_dim:ER#fr_TF:e1202 (Exercice de rattachement # N+1)
   - orpsnat_dim:PG#orpsnat_MP:f2003 (Détermination de la provision globale de gestion # Groupe homogène de contrats 3 (troisième valeur de la provision de gestion la plus importante))</t>
        </r>
      </text>
    </comment>
    <comment ref="C141" authorId="0" shapeId="0">
      <text>
        <r>
          <rPr>
            <b/>
            <sz val="9"/>
            <color indexed="81"/>
            <rFont val="Tahoma"/>
            <charset val="1"/>
          </rPr>
          <t>orpsnat_met:mi551 (Moyenne des sorties anticipées de contrats)
 Aspects dimensionnels :
   - fr_dim:ER#fr_TF:e1202 (Exercice de rattachement # N+1)
   - orpsnat_dim:PG#orpsnat_MP:f2003 (Détermination de la provision globale de gestion # Groupe homogène de contrats 3 (troisième valeur de la provision de gestion la plus importante))</t>
        </r>
      </text>
    </comment>
    <comment ref="C142" authorId="0" shapeId="0">
      <text>
        <r>
          <rPr>
            <b/>
            <sz val="9"/>
            <color indexed="81"/>
            <rFont val="Tahoma"/>
            <charset val="1"/>
          </rPr>
          <t>orpsnat_met:mi552 (Charges moyennes unitaires)
 Aspects dimensionnels :
   - fr_dim:ER#fr_TF:e1202 (Exercice de rattachement # N+1)
   - orpsnat_dim:PG#orpsnat_MP:f2003 (Détermination de la provision globale de gestion # Groupe homogène de contrats 3 (troisième valeur de la provision de gestion la plus importante))</t>
        </r>
      </text>
    </comment>
    <comment ref="C143" authorId="0" shapeId="0">
      <text>
        <r>
          <rPr>
            <b/>
            <sz val="9"/>
            <color indexed="81"/>
            <rFont val="Tahoma"/>
            <charset val="1"/>
          </rPr>
          <t>orpsnat_met:pi553 (Taux de rendement (calcul de la PG))
 Aspects dimensionnels :
   - fr_dim:ER#fr_TF:e1202 (Exercice de rattachement # N+1)
   - orpsnat_dim:PG#orpsnat_MP:f2003 (Détermination de la provision globale de gestion # Groupe homogène de contrats 3 (troisième valeur de la provision de gestion la plus importante))</t>
        </r>
      </text>
    </comment>
    <comment ref="D143" authorId="0" shapeId="0">
      <text>
        <r>
          <rPr>
            <b/>
            <sz val="9"/>
            <color indexed="81"/>
            <rFont val="Tahoma"/>
            <charset val="1"/>
          </rPr>
          <t>orpsnat_met:pi553 (Taux de rendement (calcul de la PG))
 Aspects dimensionnels :
   - fr_dim:ER#fr_TF:e1213 (Exercice de rattachement # N+2)
   - orpsnat_dim:PG#orpsnat_MP:f2003 (Détermination de la provision globale de gestion # Groupe homogène de contrats 3 (troisième valeur de la provision de gestion la plus importante))</t>
        </r>
      </text>
    </comment>
    <comment ref="E143" authorId="0" shapeId="0">
      <text>
        <r>
          <rPr>
            <b/>
            <sz val="9"/>
            <color indexed="81"/>
            <rFont val="Tahoma"/>
            <charset val="1"/>
          </rPr>
          <t>orpsnat_met:pi553 (Taux de rendement (calcul de la PG))
 Aspects dimensionnels :
   - fr_dim:ER#fr_TF:e1214 (Exercice de rattachement # N+3)
   - orpsnat_dim:PG#orpsnat_MP:f2003 (Détermination de la provision globale de gestion # Groupe homogène de contrats 3 (troisième valeur de la provision de gestion la plus importante))</t>
        </r>
      </text>
    </comment>
    <comment ref="F143" authorId="0" shapeId="0">
      <text>
        <r>
          <rPr>
            <b/>
            <sz val="9"/>
            <color indexed="81"/>
            <rFont val="Tahoma"/>
            <charset val="1"/>
          </rPr>
          <t>orpsnat_met:pi553 (Taux de rendement (calcul de la PG))
 Aspects dimensionnels :
   - fr_dim:ER#fr_TF:e1215 (Exercice de rattachement # N+4)
   - orpsnat_dim:PG#orpsnat_MP:f2003 (Détermination de la provision globale de gestion # Groupe homogène de contrats 3 (troisième valeur de la provision de gestion la plus importante))</t>
        </r>
      </text>
    </comment>
    <comment ref="G143" authorId="0" shapeId="0">
      <text>
        <r>
          <rPr>
            <b/>
            <sz val="9"/>
            <color indexed="81"/>
            <rFont val="Tahoma"/>
            <charset val="1"/>
          </rPr>
          <t>orpsnat_met:pi553 (Taux de rendement (calcul de la PG))
 Aspects dimensionnels :
   - fr_dim:ER#fr_TF:e1216 (Exercice de rattachement # N+5)
   - orpsnat_dim:PG#orpsnat_MP:f2003 (Détermination de la provision globale de gestion # Groupe homogène de contrats 3 (troisième valeur de la provision de gestion la plus importante))</t>
        </r>
      </text>
    </comment>
    <comment ref="H143" authorId="0" shapeId="0">
      <text>
        <r>
          <rPr>
            <b/>
            <sz val="9"/>
            <color indexed="81"/>
            <rFont val="Tahoma"/>
            <charset val="1"/>
          </rPr>
          <t>orpsnat_met:pi553 (Taux de rendement (calcul de la PG))
 Aspects dimensionnels :
   - fr_dim:ER#fr_TF:e1217 (Exercice de rattachement # N+6)
   - orpsnat_dim:PG#orpsnat_MP:f2003 (Détermination de la provision globale de gestion # Groupe homogène de contrats 3 (troisième valeur de la provision de gestion la plus importante))</t>
        </r>
      </text>
    </comment>
    <comment ref="I143" authorId="0" shapeId="0">
      <text>
        <r>
          <rPr>
            <b/>
            <sz val="9"/>
            <color indexed="81"/>
            <rFont val="Tahoma"/>
            <charset val="1"/>
          </rPr>
          <t>orpsnat_met:pi553 (Taux de rendement (calcul de la PG))
 Aspects dimensionnels :
   - fr_dim:ER#fr_TF:e1218 (Exercice de rattachement # N+7)
   - orpsnat_dim:PG#orpsnat_MP:f2003 (Détermination de la provision globale de gestion # Groupe homogène de contrats 3 (troisième valeur de la provision de gestion la plus importante))</t>
        </r>
      </text>
    </comment>
    <comment ref="J143" authorId="0" shapeId="0">
      <text>
        <r>
          <rPr>
            <b/>
            <sz val="9"/>
            <color indexed="81"/>
            <rFont val="Tahoma"/>
            <charset val="1"/>
          </rPr>
          <t>orpsnat_met:pi553 (Taux de rendement (calcul de la PG))
 Aspects dimensionnels :
   - fr_dim:ER#fr_TF:e1219 (Exercice de rattachement # N+8)
   - orpsnat_dim:PG#orpsnat_MP:f2003 (Détermination de la provision globale de gestion # Groupe homogène de contrats 3 (troisième valeur de la provision de gestion la plus importante))</t>
        </r>
      </text>
    </comment>
    <comment ref="K143" authorId="0" shapeId="0">
      <text>
        <r>
          <rPr>
            <b/>
            <sz val="9"/>
            <color indexed="81"/>
            <rFont val="Tahoma"/>
            <charset val="1"/>
          </rPr>
          <t>orpsnat_met:pi553 (Taux de rendement (calcul de la PG))
 Aspects dimensionnels :
   - fr_dim:ER#fr_TF:e1220 (Exercice de rattachement # N+9)
   - orpsnat_dim:PG#orpsnat_MP:f2003 (Détermination de la provision globale de gestion # Groupe homogène de contrats 3 (troisième valeur de la provision de gestion la plus importante))</t>
        </r>
      </text>
    </comment>
    <comment ref="L143" authorId="0" shapeId="0">
      <text>
        <r>
          <rPr>
            <b/>
            <sz val="9"/>
            <color indexed="81"/>
            <rFont val="Tahoma"/>
            <charset val="1"/>
          </rPr>
          <t>orpsnat_met:pi553 (Taux de rendement (calcul de la PG))
 Aspects dimensionnels :
   - fr_dim:ER#fr_TF:e1221 (Exercice de rattachement # N+10)
   - orpsnat_dim:PG#orpsnat_MP:f2003 (Détermination de la provision globale de gestion # Groupe homogène de contrats 3 (troisième valeur de la provision de gestion la plus importante))</t>
        </r>
      </text>
    </comment>
    <comment ref="M143" authorId="0" shapeId="0">
      <text>
        <r>
          <rPr>
            <b/>
            <sz val="9"/>
            <color indexed="81"/>
            <rFont val="Tahoma"/>
            <charset val="1"/>
          </rPr>
          <t>orpsnat_met:pi553 (Taux de rendement (calcul de la PG))
 Aspects dimensionnels :
   - fr_dim:ER#fr_TF:e1222 (Exercice de rattachement # N+11)
   - orpsnat_dim:PG#orpsnat_MP:f2003 (Détermination de la provision globale de gestion # Groupe homogène de contrats 3 (troisième valeur de la provision de gestion la plus importante))</t>
        </r>
      </text>
    </comment>
    <comment ref="N143" authorId="0" shapeId="0">
      <text>
        <r>
          <rPr>
            <b/>
            <sz val="9"/>
            <color indexed="81"/>
            <rFont val="Tahoma"/>
            <charset val="1"/>
          </rPr>
          <t>orpsnat_met:pi553 (Taux de rendement (calcul de la PG))
 Aspects dimensionnels :
   - fr_dim:ER#fr_TF:e1223 (Exercice de rattachement # N+12)
   - orpsnat_dim:PG#orpsnat_MP:f2003 (Détermination de la provision globale de gestion # Groupe homogène de contrats 3 (troisième valeur de la provision de gestion la plus importante))</t>
        </r>
      </text>
    </comment>
    <comment ref="O143" authorId="0" shapeId="0">
      <text>
        <r>
          <rPr>
            <b/>
            <sz val="9"/>
            <color indexed="81"/>
            <rFont val="Tahoma"/>
            <charset val="1"/>
          </rPr>
          <t>orpsnat_met:pi553 (Taux de rendement (calcul de la PG))
 Aspects dimensionnels :
   - fr_dim:ER#fr_TF:e1224 (Exercice de rattachement # N+13)
   - orpsnat_dim:PG#orpsnat_MP:f2003 (Détermination de la provision globale de gestion # Groupe homogène de contrats 3 (troisième valeur de la provision de gestion la plus importante))</t>
        </r>
      </text>
    </comment>
    <comment ref="P143" authorId="0" shapeId="0">
      <text>
        <r>
          <rPr>
            <b/>
            <sz val="9"/>
            <color indexed="81"/>
            <rFont val="Tahoma"/>
            <charset val="1"/>
          </rPr>
          <t>orpsnat_met:pi553 (Taux de rendement (calcul de la PG))
 Aspects dimensionnels :
   - fr_dim:ER#fr_TF:e1225 (Exercice de rattachement # N+14)
   - orpsnat_dim:PG#orpsnat_MP:f2003 (Détermination de la provision globale de gestion # Groupe homogène de contrats 3 (troisième valeur de la provision de gestion la plus importante))</t>
        </r>
      </text>
    </comment>
    <comment ref="Q143" authorId="0" shapeId="0">
      <text>
        <r>
          <rPr>
            <b/>
            <sz val="9"/>
            <color indexed="81"/>
            <rFont val="Tahoma"/>
            <charset val="1"/>
          </rPr>
          <t>orpsnat_met:pi553 (Taux de rendement (calcul de la PG))
 Aspects dimensionnels :
   - fr_dim:ER#fr_TF:e1226 (Exercice de rattachement # N+15)
   - orpsnat_dim:PG#orpsnat_MP:f2003 (Détermination de la provision globale de gestion # Groupe homogène de contrats 3 (troisième valeur de la provision de gestion la plus importante))</t>
        </r>
      </text>
    </comment>
    <comment ref="R143" authorId="0" shapeId="0">
      <text>
        <r>
          <rPr>
            <b/>
            <sz val="9"/>
            <color indexed="81"/>
            <rFont val="Tahoma"/>
            <charset val="1"/>
          </rPr>
          <t>orpsnat_met:pi553 (Taux de rendement (calcul de la PG))
 Aspects dimensionnels :
   - fr_dim:ER#fr_TF:e1227 (Exercice de rattachement # N+16)
   - orpsnat_dim:PG#orpsnat_MP:f2003 (Détermination de la provision globale de gestion # Groupe homogène de contrats 3 (troisième valeur de la provision de gestion la plus importante))</t>
        </r>
      </text>
    </comment>
    <comment ref="S143" authorId="0" shapeId="0">
      <text>
        <r>
          <rPr>
            <b/>
            <sz val="9"/>
            <color indexed="81"/>
            <rFont val="Tahoma"/>
            <charset val="1"/>
          </rPr>
          <t>orpsnat_met:pi553 (Taux de rendement (calcul de la PG))
 Aspects dimensionnels :
   - fr_dim:ER#fr_TF:e1228 (Exercice de rattachement # N+17)
   - orpsnat_dim:PG#orpsnat_MP:f2003 (Détermination de la provision globale de gestion # Groupe homogène de contrats 3 (troisième valeur de la provision de gestion la plus importante))</t>
        </r>
      </text>
    </comment>
    <comment ref="T143" authorId="0" shapeId="0">
      <text>
        <r>
          <rPr>
            <b/>
            <sz val="9"/>
            <color indexed="81"/>
            <rFont val="Tahoma"/>
            <charset val="1"/>
          </rPr>
          <t>orpsnat_met:pi553 (Taux de rendement (calcul de la PG))
 Aspects dimensionnels :
   - fr_dim:ER#fr_TF:e1229 (Exercice de rattachement # N+18)
   - orpsnat_dim:PG#orpsnat_MP:f2003 (Détermination de la provision globale de gestion # Groupe homogène de contrats 3 (troisième valeur de la provision de gestion la plus importante))</t>
        </r>
      </text>
    </comment>
    <comment ref="U143" authorId="0" shapeId="0">
      <text>
        <r>
          <rPr>
            <b/>
            <sz val="9"/>
            <color indexed="81"/>
            <rFont val="Tahoma"/>
            <charset val="1"/>
          </rPr>
          <t>orpsnat_met:pi553 (Taux de rendement (calcul de la PG))
 Aspects dimensionnels :
   - fr_dim:ER#fr_TF:e1230 (Exercice de rattachement # N+19)
   - orpsnat_dim:PG#orpsnat_MP:f2003 (Détermination de la provision globale de gestion # Groupe homogène de contrats 3 (troisième valeur de la provision de gestion la plus importante))</t>
        </r>
      </text>
    </comment>
    <comment ref="V143" authorId="0" shapeId="0">
      <text>
        <r>
          <rPr>
            <b/>
            <sz val="9"/>
            <color indexed="81"/>
            <rFont val="Tahoma"/>
            <charset val="1"/>
          </rPr>
          <t>orpsnat_met:pi553 (Taux de rendement (calcul de la PG))
 Aspects dimensionnels :
   - fr_dim:ER#fr_TF:e1231 (Exercice de rattachement # N+20)
   - orpsnat_dim:PG#orpsnat_MP:f2003 (Détermination de la provision globale de gestion # Groupe homogène de contrats 3 (troisième valeur de la provision de gestion la plus importante))</t>
        </r>
      </text>
    </comment>
    <comment ref="W143" authorId="0" shapeId="0">
      <text>
        <r>
          <rPr>
            <b/>
            <sz val="9"/>
            <color indexed="81"/>
            <rFont val="Tahoma"/>
            <charset val="1"/>
          </rPr>
          <t>orpsnat_met:pi553 (Taux de rendement (calcul de la PG))
 Aspects dimensionnels :
   - fr_dim:ER#fr_TF:e1232 (Exercice de rattachement # N+21)
   - orpsnat_dim:PG#orpsnat_MP:f2003 (Détermination de la provision globale de gestion # Groupe homogène de contrats 3 (troisième valeur de la provision de gestion la plus importante))</t>
        </r>
      </text>
    </comment>
    <comment ref="X143" authorId="0" shapeId="0">
      <text>
        <r>
          <rPr>
            <b/>
            <sz val="9"/>
            <color indexed="81"/>
            <rFont val="Tahoma"/>
            <charset val="1"/>
          </rPr>
          <t>orpsnat_met:pi553 (Taux de rendement (calcul de la PG))
 Aspects dimensionnels :
   - fr_dim:ER#fr_TF:e1233 (Exercice de rattachement # N+22)
   - orpsnat_dim:PG#orpsnat_MP:f2003 (Détermination de la provision globale de gestion # Groupe homogène de contrats 3 (troisième valeur de la provision de gestion la plus importante))</t>
        </r>
      </text>
    </comment>
    <comment ref="Y143" authorId="0" shapeId="0">
      <text>
        <r>
          <rPr>
            <b/>
            <sz val="9"/>
            <color indexed="81"/>
            <rFont val="Tahoma"/>
            <charset val="1"/>
          </rPr>
          <t>orpsnat_met:pi553 (Taux de rendement (calcul de la PG))
 Aspects dimensionnels :
   - fr_dim:ER#fr_TF:e1234 (Exercice de rattachement # N+23)
   - orpsnat_dim:PG#orpsnat_MP:f2003 (Détermination de la provision globale de gestion # Groupe homogène de contrats 3 (troisième valeur de la provision de gestion la plus importante))</t>
        </r>
      </text>
    </comment>
    <comment ref="Z143" authorId="0" shapeId="0">
      <text>
        <r>
          <rPr>
            <b/>
            <sz val="9"/>
            <color indexed="81"/>
            <rFont val="Tahoma"/>
            <charset val="1"/>
          </rPr>
          <t>orpsnat_met:pi553 (Taux de rendement (calcul de la PG))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43" authorId="0" shapeId="0">
      <text>
        <r>
          <rPr>
            <b/>
            <sz val="9"/>
            <color indexed="81"/>
            <rFont val="Tahoma"/>
            <charset val="1"/>
          </rPr>
          <t>orpsnat_met:pi553 (Taux de rendement (calcul de la PG))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43" authorId="0" shapeId="0">
      <text>
        <r>
          <rPr>
            <b/>
            <sz val="9"/>
            <color indexed="81"/>
            <rFont val="Tahoma"/>
            <charset val="1"/>
          </rPr>
          <t>orpsnat_met:pi553 (Taux de rendement (calcul de la PG))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43" authorId="0" shapeId="0">
      <text>
        <r>
          <rPr>
            <b/>
            <sz val="9"/>
            <color indexed="81"/>
            <rFont val="Tahoma"/>
            <charset val="1"/>
          </rPr>
          <t>orpsnat_met:pi553 (Taux de rendement (calcul de la PG))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43" authorId="0" shapeId="0">
      <text>
        <r>
          <rPr>
            <b/>
            <sz val="9"/>
            <color indexed="81"/>
            <rFont val="Tahoma"/>
            <charset val="1"/>
          </rPr>
          <t>orpsnat_met:pi553 (Taux de rendement (calcul de la PG))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43" authorId="0" shapeId="0">
      <text>
        <r>
          <rPr>
            <b/>
            <sz val="9"/>
            <color indexed="81"/>
            <rFont val="Tahoma"/>
            <charset val="1"/>
          </rPr>
          <t>orpsnat_met:pi553 (Taux de rendement (calcul de la PG))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43" authorId="0" shapeId="0">
      <text>
        <r>
          <rPr>
            <b/>
            <sz val="9"/>
            <color indexed="81"/>
            <rFont val="Tahoma"/>
            <charset val="1"/>
          </rPr>
          <t>orpsnat_met:pi553 (Taux de rendement (calcul de la PG))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43" authorId="0" shapeId="0">
      <text>
        <r>
          <rPr>
            <b/>
            <sz val="9"/>
            <color indexed="81"/>
            <rFont val="Tahoma"/>
            <charset val="1"/>
          </rPr>
          <t>orpsnat_met:pi553 (Taux de rendement (calcul de la PG))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44" authorId="0" shapeId="0">
      <text>
        <r>
          <rPr>
            <b/>
            <sz val="9"/>
            <color indexed="81"/>
            <rFont val="Tahoma"/>
            <charset val="1"/>
          </rPr>
          <t>orpsnat_met:mi554 (Montant des obligations et titres assimilés)
 Aspects dimensionnels :
   - fr_dim:ER#fr_TF:e1202 (Exercice de rattachement # N+1)
   - orpsnat_dim:PG#orpsnat_MP:f2003 (Détermination de la provision globale de gestion # Groupe homogène de contrats 3 (troisième valeur de la provision de gestion la plus importante))</t>
        </r>
      </text>
    </comment>
    <comment ref="D144" authorId="0" shapeId="0">
      <text>
        <r>
          <rPr>
            <b/>
            <sz val="9"/>
            <color indexed="81"/>
            <rFont val="Tahoma"/>
            <charset val="1"/>
          </rPr>
          <t>orpsnat_met:mi554 (Montant des obligations et titres assimilés)
 Aspects dimensionnels :
   - fr_dim:ER#fr_TF:e1213 (Exercice de rattachement # N+2)
   - orpsnat_dim:PG#orpsnat_MP:f2003 (Détermination de la provision globale de gestion # Groupe homogène de contrats 3 (troisième valeur de la provision de gestion la plus importante))</t>
        </r>
      </text>
    </comment>
    <comment ref="E144" authorId="0" shapeId="0">
      <text>
        <r>
          <rPr>
            <b/>
            <sz val="9"/>
            <color indexed="81"/>
            <rFont val="Tahoma"/>
            <charset val="1"/>
          </rPr>
          <t>orpsnat_met:mi554 (Montant des obligations et titres assimilés)
 Aspects dimensionnels :
   - fr_dim:ER#fr_TF:e1214 (Exercice de rattachement # N+3)
   - orpsnat_dim:PG#orpsnat_MP:f2003 (Détermination de la provision globale de gestion # Groupe homogène de contrats 3 (troisième valeur de la provision de gestion la plus importante))</t>
        </r>
      </text>
    </comment>
    <comment ref="F144" authorId="0" shapeId="0">
      <text>
        <r>
          <rPr>
            <b/>
            <sz val="9"/>
            <color indexed="81"/>
            <rFont val="Tahoma"/>
            <charset val="1"/>
          </rPr>
          <t>orpsnat_met:mi554 (Montant des obligations et titres assimilés)
 Aspects dimensionnels :
   - fr_dim:ER#fr_TF:e1215 (Exercice de rattachement # N+4)
   - orpsnat_dim:PG#orpsnat_MP:f2003 (Détermination de la provision globale de gestion # Groupe homogène de contrats 3 (troisième valeur de la provision de gestion la plus importante))</t>
        </r>
      </text>
    </comment>
    <comment ref="G144" authorId="0" shapeId="0">
      <text>
        <r>
          <rPr>
            <b/>
            <sz val="9"/>
            <color indexed="81"/>
            <rFont val="Tahoma"/>
            <charset val="1"/>
          </rPr>
          <t>orpsnat_met:mi554 (Montant des obligations et titres assimilés)
 Aspects dimensionnels :
   - fr_dim:ER#fr_TF:e1216 (Exercice de rattachement # N+5)
   - orpsnat_dim:PG#orpsnat_MP:f2003 (Détermination de la provision globale de gestion # Groupe homogène de contrats 3 (troisième valeur de la provision de gestion la plus importante))</t>
        </r>
      </text>
    </comment>
    <comment ref="H144" authorId="0" shapeId="0">
      <text>
        <r>
          <rPr>
            <b/>
            <sz val="9"/>
            <color indexed="81"/>
            <rFont val="Tahoma"/>
            <charset val="1"/>
          </rPr>
          <t>orpsnat_met:mi554 (Montant des obligations et titres assimilés)
 Aspects dimensionnels :
   - fr_dim:ER#fr_TF:e1217 (Exercice de rattachement # N+6)
   - orpsnat_dim:PG#orpsnat_MP:f2003 (Détermination de la provision globale de gestion # Groupe homogène de contrats 3 (troisième valeur de la provision de gestion la plus importante))</t>
        </r>
      </text>
    </comment>
    <comment ref="I144" authorId="0" shapeId="0">
      <text>
        <r>
          <rPr>
            <b/>
            <sz val="9"/>
            <color indexed="81"/>
            <rFont val="Tahoma"/>
            <charset val="1"/>
          </rPr>
          <t>orpsnat_met:mi554 (Montant des obligations et titres assimilés)
 Aspects dimensionnels :
   - fr_dim:ER#fr_TF:e1218 (Exercice de rattachement # N+7)
   - orpsnat_dim:PG#orpsnat_MP:f2003 (Détermination de la provision globale de gestion # Groupe homogène de contrats 3 (troisième valeur de la provision de gestion la plus importante))</t>
        </r>
      </text>
    </comment>
    <comment ref="J144" authorId="0" shapeId="0">
      <text>
        <r>
          <rPr>
            <b/>
            <sz val="9"/>
            <color indexed="81"/>
            <rFont val="Tahoma"/>
            <charset val="1"/>
          </rPr>
          <t>orpsnat_met:mi554 (Montant des obligations et titres assimilés)
 Aspects dimensionnels :
   - fr_dim:ER#fr_TF:e1219 (Exercice de rattachement # N+8)
   - orpsnat_dim:PG#orpsnat_MP:f2003 (Détermination de la provision globale de gestion # Groupe homogène de contrats 3 (troisième valeur de la provision de gestion la plus importante))</t>
        </r>
      </text>
    </comment>
    <comment ref="K144" authorId="0" shapeId="0">
      <text>
        <r>
          <rPr>
            <b/>
            <sz val="9"/>
            <color indexed="81"/>
            <rFont val="Tahoma"/>
            <charset val="1"/>
          </rPr>
          <t>orpsnat_met:mi554 (Montant des obligations et titres assimilés)
 Aspects dimensionnels :
   - fr_dim:ER#fr_TF:e1220 (Exercice de rattachement # N+9)
   - orpsnat_dim:PG#orpsnat_MP:f2003 (Détermination de la provision globale de gestion # Groupe homogène de contrats 3 (troisième valeur de la provision de gestion la plus importante))</t>
        </r>
      </text>
    </comment>
    <comment ref="L144" authorId="0" shapeId="0">
      <text>
        <r>
          <rPr>
            <b/>
            <sz val="9"/>
            <color indexed="81"/>
            <rFont val="Tahoma"/>
            <charset val="1"/>
          </rPr>
          <t>orpsnat_met:mi554 (Montant des obligations et titres assimilés)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44" authorId="0" shapeId="0">
      <text>
        <r>
          <rPr>
            <b/>
            <sz val="9"/>
            <color indexed="81"/>
            <rFont val="Tahoma"/>
            <charset val="1"/>
          </rPr>
          <t>orpsnat_met:mi554 (Montant des obligations et titres assimilés)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44" authorId="0" shapeId="0">
      <text>
        <r>
          <rPr>
            <b/>
            <sz val="9"/>
            <color indexed="81"/>
            <rFont val="Tahoma"/>
            <charset val="1"/>
          </rPr>
          <t>orpsnat_met:mi554 (Montant des obligations et titres assimilés)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44" authorId="0" shapeId="0">
      <text>
        <r>
          <rPr>
            <b/>
            <sz val="9"/>
            <color indexed="81"/>
            <rFont val="Tahoma"/>
            <charset val="1"/>
          </rPr>
          <t>orpsnat_met:mi554 (Montant des obligations et titres assimilés)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44" authorId="0" shapeId="0">
      <text>
        <r>
          <rPr>
            <b/>
            <sz val="9"/>
            <color indexed="81"/>
            <rFont val="Tahoma"/>
            <charset val="1"/>
          </rPr>
          <t>orpsnat_met:mi554 (Montant des obligations et titres assimilés)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44" authorId="0" shapeId="0">
      <text>
        <r>
          <rPr>
            <b/>
            <sz val="9"/>
            <color indexed="81"/>
            <rFont val="Tahoma"/>
            <charset val="1"/>
          </rPr>
          <t>orpsnat_met:mi554 (Montant des obligations et titres assimilés)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44" authorId="0" shapeId="0">
      <text>
        <r>
          <rPr>
            <b/>
            <sz val="9"/>
            <color indexed="81"/>
            <rFont val="Tahoma"/>
            <charset val="1"/>
          </rPr>
          <t>orpsnat_met:mi554 (Montant des obligations et titres assimilés)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44" authorId="0" shapeId="0">
      <text>
        <r>
          <rPr>
            <b/>
            <sz val="9"/>
            <color indexed="81"/>
            <rFont val="Tahoma"/>
            <charset val="1"/>
          </rPr>
          <t>orpsnat_met:mi554 (Montant des obligations et titres assimilés)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44" authorId="0" shapeId="0">
      <text>
        <r>
          <rPr>
            <b/>
            <sz val="9"/>
            <color indexed="81"/>
            <rFont val="Tahoma"/>
            <charset val="1"/>
          </rPr>
          <t>orpsnat_met:mi554 (Montant des obligations et titres assimilés)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44" authorId="0" shapeId="0">
      <text>
        <r>
          <rPr>
            <b/>
            <sz val="9"/>
            <color indexed="81"/>
            <rFont val="Tahoma"/>
            <charset val="1"/>
          </rPr>
          <t>orpsnat_met:mi554 (Montant des obligations et titres assimilés)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44" authorId="0" shapeId="0">
      <text>
        <r>
          <rPr>
            <b/>
            <sz val="9"/>
            <color indexed="81"/>
            <rFont val="Tahoma"/>
            <charset val="1"/>
          </rPr>
          <t>orpsnat_met:mi554 (Montant des obligations et titres assimilés)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44" authorId="0" shapeId="0">
      <text>
        <r>
          <rPr>
            <b/>
            <sz val="9"/>
            <color indexed="81"/>
            <rFont val="Tahoma"/>
            <charset val="1"/>
          </rPr>
          <t>orpsnat_met:mi554 (Montant des obligations et titres assimilés)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44" authorId="0" shapeId="0">
      <text>
        <r>
          <rPr>
            <b/>
            <sz val="9"/>
            <color indexed="81"/>
            <rFont val="Tahoma"/>
            <charset val="1"/>
          </rPr>
          <t>orpsnat_met:mi554 (Montant des obligations et titres assimilés)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44" authorId="0" shapeId="0">
      <text>
        <r>
          <rPr>
            <b/>
            <sz val="9"/>
            <color indexed="81"/>
            <rFont val="Tahoma"/>
            <charset val="1"/>
          </rPr>
          <t>orpsnat_met:mi554 (Montant des obligations et titres assimilés)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44" authorId="0" shapeId="0">
      <text>
        <r>
          <rPr>
            <b/>
            <sz val="9"/>
            <color indexed="81"/>
            <rFont val="Tahoma"/>
            <charset val="1"/>
          </rPr>
          <t>orpsnat_met:mi554 (Montant des obligations et titres assimilés)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44" authorId="0" shapeId="0">
      <text>
        <r>
          <rPr>
            <b/>
            <sz val="9"/>
            <color indexed="81"/>
            <rFont val="Tahoma"/>
            <charset val="1"/>
          </rPr>
          <t>orpsnat_met:mi554 (Montant des obligations et titres assimilés)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44" authorId="0" shapeId="0">
      <text>
        <r>
          <rPr>
            <b/>
            <sz val="9"/>
            <color indexed="81"/>
            <rFont val="Tahoma"/>
            <charset val="1"/>
          </rPr>
          <t>orpsnat_met:mi554 (Montant des obligations et titres assimilés)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44" authorId="0" shapeId="0">
      <text>
        <r>
          <rPr>
            <b/>
            <sz val="9"/>
            <color indexed="81"/>
            <rFont val="Tahoma"/>
            <charset val="1"/>
          </rPr>
          <t>orpsnat_met:mi554 (Montant des obligations et titres assimilés)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44" authorId="0" shapeId="0">
      <text>
        <r>
          <rPr>
            <b/>
            <sz val="9"/>
            <color indexed="81"/>
            <rFont val="Tahoma"/>
            <charset val="1"/>
          </rPr>
          <t>orpsnat_met:mi554 (Montant des obligations et titres assimilés)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44" authorId="0" shapeId="0">
      <text>
        <r>
          <rPr>
            <b/>
            <sz val="9"/>
            <color indexed="81"/>
            <rFont val="Tahoma"/>
            <charset val="1"/>
          </rPr>
          <t>orpsnat_met:mi554 (Montant des obligations et titres assimilés)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44" authorId="0" shapeId="0">
      <text>
        <r>
          <rPr>
            <b/>
            <sz val="9"/>
            <color indexed="81"/>
            <rFont val="Tahoma"/>
            <charset val="1"/>
          </rPr>
          <t>orpsnat_met:mi554 (Montant des obligations et titres assimilés)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44" authorId="0" shapeId="0">
      <text>
        <r>
          <rPr>
            <b/>
            <sz val="9"/>
            <color indexed="81"/>
            <rFont val="Tahoma"/>
            <charset val="1"/>
          </rPr>
          <t>orpsnat_met:mi554 (Montant des obligations et titres assimilés)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45" authorId="0" shapeId="0">
      <text>
        <r>
          <rPr>
            <b/>
            <sz val="9"/>
            <color indexed="81"/>
            <rFont val="Tahoma"/>
            <charset val="1"/>
          </rPr>
          <t>orpsnat_met:pi555 (Rendement hors plus-values des obligations et titres assimilés)
 Aspects dimensionnels :
   - fr_dim:ER#fr_TF:e1202 (Exercice de rattachement # N+1)
   - orpsnat_dim:PG#orpsnat_MP:f2003 (Détermination de la provision globale de gestion # Groupe homogène de contrats 3 (troisième valeur de la provision de gestion la plus importante))</t>
        </r>
      </text>
    </comment>
    <comment ref="D145" authorId="0" shapeId="0">
      <text>
        <r>
          <rPr>
            <b/>
            <sz val="9"/>
            <color indexed="81"/>
            <rFont val="Tahoma"/>
            <charset val="1"/>
          </rPr>
          <t>orpsnat_met:pi555 (Rendement hors plus-values des obligations et titres assimilés)
 Aspects dimensionnels :
   - fr_dim:ER#fr_TF:e1213 (Exercice de rattachement # N+2)
   - orpsnat_dim:PG#orpsnat_MP:f2003 (Détermination de la provision globale de gestion # Groupe homogène de contrats 3 (troisième valeur de la provision de gestion la plus importante))</t>
        </r>
      </text>
    </comment>
    <comment ref="E145" authorId="0" shapeId="0">
      <text>
        <r>
          <rPr>
            <b/>
            <sz val="9"/>
            <color indexed="81"/>
            <rFont val="Tahoma"/>
            <charset val="1"/>
          </rPr>
          <t>orpsnat_met:pi555 (Rendement hors plus-values des obligations et titres assimilés)
 Aspects dimensionnels :
   - fr_dim:ER#fr_TF:e1214 (Exercice de rattachement # N+3)
   - orpsnat_dim:PG#orpsnat_MP:f2003 (Détermination de la provision globale de gestion # Groupe homogène de contrats 3 (troisième valeur de la provision de gestion la plus importante))</t>
        </r>
      </text>
    </comment>
    <comment ref="F145" authorId="0" shapeId="0">
      <text>
        <r>
          <rPr>
            <b/>
            <sz val="9"/>
            <color indexed="81"/>
            <rFont val="Tahoma"/>
            <charset val="1"/>
          </rPr>
          <t>orpsnat_met:pi555 (Rendement hors plus-values des obligations et titres assimilés)
 Aspects dimensionnels :
   - fr_dim:ER#fr_TF:e1215 (Exercice de rattachement # N+4)
   - orpsnat_dim:PG#orpsnat_MP:f2003 (Détermination de la provision globale de gestion # Groupe homogène de contrats 3 (troisième valeur de la provision de gestion la plus importante))</t>
        </r>
      </text>
    </comment>
    <comment ref="G145" authorId="0" shapeId="0">
      <text>
        <r>
          <rPr>
            <b/>
            <sz val="9"/>
            <color indexed="81"/>
            <rFont val="Tahoma"/>
            <charset val="1"/>
          </rPr>
          <t>orpsnat_met:pi555 (Rendement hors plus-values des obligations et titres assimilés)
 Aspects dimensionnels :
   - fr_dim:ER#fr_TF:e1216 (Exercice de rattachement # N+5)
   - orpsnat_dim:PG#orpsnat_MP:f2003 (Détermination de la provision globale de gestion # Groupe homogène de contrats 3 (troisième valeur de la provision de gestion la plus importante))</t>
        </r>
      </text>
    </comment>
    <comment ref="H145" authorId="0" shapeId="0">
      <text>
        <r>
          <rPr>
            <b/>
            <sz val="9"/>
            <color indexed="81"/>
            <rFont val="Tahoma"/>
            <charset val="1"/>
          </rPr>
          <t>orpsnat_met:pi555 (Rendement hors plus-values des obligations et titres assimilés)
 Aspects dimensionnels :
   - fr_dim:ER#fr_TF:e1217 (Exercice de rattachement # N+6)
   - orpsnat_dim:PG#orpsnat_MP:f2003 (Détermination de la provision globale de gestion # Groupe homogène de contrats 3 (troisième valeur de la provision de gestion la plus importante))</t>
        </r>
      </text>
    </comment>
    <comment ref="I145" authorId="0" shapeId="0">
      <text>
        <r>
          <rPr>
            <b/>
            <sz val="9"/>
            <color indexed="81"/>
            <rFont val="Tahoma"/>
            <charset val="1"/>
          </rPr>
          <t>orpsnat_met:pi555 (Rendement hors plus-values des obligations et titres assimilés)
 Aspects dimensionnels :
   - fr_dim:ER#fr_TF:e1218 (Exercice de rattachement # N+7)
   - orpsnat_dim:PG#orpsnat_MP:f2003 (Détermination de la provision globale de gestion # Groupe homogène de contrats 3 (troisième valeur de la provision de gestion la plus importante))</t>
        </r>
      </text>
    </comment>
    <comment ref="J145" authorId="0" shapeId="0">
      <text>
        <r>
          <rPr>
            <b/>
            <sz val="9"/>
            <color indexed="81"/>
            <rFont val="Tahoma"/>
            <charset val="1"/>
          </rPr>
          <t>orpsnat_met:pi555 (Rendement hors plus-values des obligations et titres assimilés)
 Aspects dimensionnels :
   - fr_dim:ER#fr_TF:e1219 (Exercice de rattachement # N+8)
   - orpsnat_dim:PG#orpsnat_MP:f2003 (Détermination de la provision globale de gestion # Groupe homogène de contrats 3 (troisième valeur de la provision de gestion la plus importante))</t>
        </r>
      </text>
    </comment>
    <comment ref="K145" authorId="0" shapeId="0">
      <text>
        <r>
          <rPr>
            <b/>
            <sz val="9"/>
            <color indexed="81"/>
            <rFont val="Tahoma"/>
            <charset val="1"/>
          </rPr>
          <t>orpsnat_met:pi555 (Rendement hors plus-values des obligations et titres assimilés)
 Aspects dimensionnels :
   - fr_dim:ER#fr_TF:e1220 (Exercice de rattachement # N+9)
   - orpsnat_dim:PG#orpsnat_MP:f2003 (Détermination de la provision globale de gestion # Groupe homogène de contrats 3 (troisième valeur de la provision de gestion la plus importante))</t>
        </r>
      </text>
    </comment>
    <comment ref="L145" authorId="0" shapeId="0">
      <text>
        <r>
          <rPr>
            <b/>
            <sz val="9"/>
            <color indexed="81"/>
            <rFont val="Tahoma"/>
            <charset val="1"/>
          </rPr>
          <t>orpsnat_met:pi555 (Rendement hors plus-values des obligations et titres assimilés)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45" authorId="0" shapeId="0">
      <text>
        <r>
          <rPr>
            <b/>
            <sz val="9"/>
            <color indexed="81"/>
            <rFont val="Tahoma"/>
            <charset val="1"/>
          </rPr>
          <t>orpsnat_met:pi555 (Rendement hors plus-values des obligations et titres assimilés)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45" authorId="0" shapeId="0">
      <text>
        <r>
          <rPr>
            <b/>
            <sz val="9"/>
            <color indexed="81"/>
            <rFont val="Tahoma"/>
            <charset val="1"/>
          </rPr>
          <t>orpsnat_met:pi555 (Rendement hors plus-values des obligations et titres assimilés)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45" authorId="0" shapeId="0">
      <text>
        <r>
          <rPr>
            <b/>
            <sz val="9"/>
            <color indexed="81"/>
            <rFont val="Tahoma"/>
            <charset val="1"/>
          </rPr>
          <t>orpsnat_met:pi555 (Rendement hors plus-values des obligations et titres assimilés)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45" authorId="0" shapeId="0">
      <text>
        <r>
          <rPr>
            <b/>
            <sz val="9"/>
            <color indexed="81"/>
            <rFont val="Tahoma"/>
            <charset val="1"/>
          </rPr>
          <t>orpsnat_met:pi555 (Rendement hors plus-values des obligations et titres assimilés)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45" authorId="0" shapeId="0">
      <text>
        <r>
          <rPr>
            <b/>
            <sz val="9"/>
            <color indexed="81"/>
            <rFont val="Tahoma"/>
            <charset val="1"/>
          </rPr>
          <t>orpsnat_met:pi555 (Rendement hors plus-values des obligations et titres assimilés)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45" authorId="0" shapeId="0">
      <text>
        <r>
          <rPr>
            <b/>
            <sz val="9"/>
            <color indexed="81"/>
            <rFont val="Tahoma"/>
            <charset val="1"/>
          </rPr>
          <t>orpsnat_met:pi555 (Rendement hors plus-values des obligations et titres assimilés)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45" authorId="0" shapeId="0">
      <text>
        <r>
          <rPr>
            <b/>
            <sz val="9"/>
            <color indexed="81"/>
            <rFont val="Tahoma"/>
            <charset val="1"/>
          </rPr>
          <t>orpsnat_met:pi555 (Rendement hors plus-values des obligations et titres assimilés)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45" authorId="0" shapeId="0">
      <text>
        <r>
          <rPr>
            <b/>
            <sz val="9"/>
            <color indexed="81"/>
            <rFont val="Tahoma"/>
            <charset val="1"/>
          </rPr>
          <t>orpsnat_met:pi555 (Rendement hors plus-values des obligations et titres assimilés)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45" authorId="0" shapeId="0">
      <text>
        <r>
          <rPr>
            <b/>
            <sz val="9"/>
            <color indexed="81"/>
            <rFont val="Tahoma"/>
            <charset val="1"/>
          </rPr>
          <t>orpsnat_met:pi555 (Rendement hors plus-values des obligations et titres assimilés)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45" authorId="0" shapeId="0">
      <text>
        <r>
          <rPr>
            <b/>
            <sz val="9"/>
            <color indexed="81"/>
            <rFont val="Tahoma"/>
            <charset val="1"/>
          </rPr>
          <t>orpsnat_met:pi555 (Rendement hors plus-values des obligations et titres assimilés)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45" authorId="0" shapeId="0">
      <text>
        <r>
          <rPr>
            <b/>
            <sz val="9"/>
            <color indexed="81"/>
            <rFont val="Tahoma"/>
            <charset val="1"/>
          </rPr>
          <t>orpsnat_met:pi555 (Rendement hors plus-values des obligations et titres assimilés)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45" authorId="0" shapeId="0">
      <text>
        <r>
          <rPr>
            <b/>
            <sz val="9"/>
            <color indexed="81"/>
            <rFont val="Tahoma"/>
            <charset val="1"/>
          </rPr>
          <t>orpsnat_met:pi555 (Rendement hors plus-values des obligations et titres assimilés)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45" authorId="0" shapeId="0">
      <text>
        <r>
          <rPr>
            <b/>
            <sz val="9"/>
            <color indexed="81"/>
            <rFont val="Tahoma"/>
            <charset val="1"/>
          </rPr>
          <t>orpsnat_met:pi555 (Rendement hors plus-values des obligations et titres assimilés)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45" authorId="0" shapeId="0">
      <text>
        <r>
          <rPr>
            <b/>
            <sz val="9"/>
            <color indexed="81"/>
            <rFont val="Tahoma"/>
            <charset val="1"/>
          </rPr>
          <t>orpsnat_met:pi555 (Rendement hors plus-values des obligations et titres assimilés)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45" authorId="0" shapeId="0">
      <text>
        <r>
          <rPr>
            <b/>
            <sz val="9"/>
            <color indexed="81"/>
            <rFont val="Tahoma"/>
            <charset val="1"/>
          </rPr>
          <t>orpsnat_met:pi555 (Rendement hors plus-values des obligations et titres assimilés)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45" authorId="0" shapeId="0">
      <text>
        <r>
          <rPr>
            <b/>
            <sz val="9"/>
            <color indexed="81"/>
            <rFont val="Tahoma"/>
            <charset val="1"/>
          </rPr>
          <t>orpsnat_met:pi555 (Rendement hors plus-values des obligations et titres assimilés)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45" authorId="0" shapeId="0">
      <text>
        <r>
          <rPr>
            <b/>
            <sz val="9"/>
            <color indexed="81"/>
            <rFont val="Tahoma"/>
            <charset val="1"/>
          </rPr>
          <t>orpsnat_met:pi555 (Rendement hors plus-values des obligations et titres assimilés)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45" authorId="0" shapeId="0">
      <text>
        <r>
          <rPr>
            <b/>
            <sz val="9"/>
            <color indexed="81"/>
            <rFont val="Tahoma"/>
            <charset val="1"/>
          </rPr>
          <t>orpsnat_met:pi555 (Rendement hors plus-values des obligations et titres assimilés)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45" authorId="0" shapeId="0">
      <text>
        <r>
          <rPr>
            <b/>
            <sz val="9"/>
            <color indexed="81"/>
            <rFont val="Tahoma"/>
            <charset val="1"/>
          </rPr>
          <t>orpsnat_met:pi555 (Rendement hors plus-values des obligations et titres assimilés)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45" authorId="0" shapeId="0">
      <text>
        <r>
          <rPr>
            <b/>
            <sz val="9"/>
            <color indexed="81"/>
            <rFont val="Tahoma"/>
            <charset val="1"/>
          </rPr>
          <t>orpsnat_met:pi555 (Rendement hors plus-values des obligations et titres assimilés)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45" authorId="0" shapeId="0">
      <text>
        <r>
          <rPr>
            <b/>
            <sz val="9"/>
            <color indexed="81"/>
            <rFont val="Tahoma"/>
            <charset val="1"/>
          </rPr>
          <t>orpsnat_met:pi555 (Rendement hors plus-values des obligations et titres assimilés)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46" authorId="0" shapeId="0">
      <text>
        <r>
          <rPr>
            <b/>
            <sz val="9"/>
            <color indexed="81"/>
            <rFont val="Tahoma"/>
            <charset val="1"/>
          </rPr>
          <t>orpsnat_met:mi556 (Montant des autres actifs)
 Aspects dimensionnels :
   - fr_dim:ER#fr_TF:e1202 (Exercice de rattachement # N+1)
   - orpsnat_dim:PG#orpsnat_MP:f2003 (Détermination de la provision globale de gestion # Groupe homogène de contrats 3 (troisième valeur de la provision de gestion la plus importante))</t>
        </r>
      </text>
    </comment>
    <comment ref="D146" authorId="0" shapeId="0">
      <text>
        <r>
          <rPr>
            <b/>
            <sz val="9"/>
            <color indexed="81"/>
            <rFont val="Tahoma"/>
            <charset val="1"/>
          </rPr>
          <t>orpsnat_met:mi556 (Montant des autres actifs)
 Aspects dimensionnels :
   - fr_dim:ER#fr_TF:e1213 (Exercice de rattachement # N+2)
   - orpsnat_dim:PG#orpsnat_MP:f2003 (Détermination de la provision globale de gestion # Groupe homogène de contrats 3 (troisième valeur de la provision de gestion la plus importante))</t>
        </r>
      </text>
    </comment>
    <comment ref="E146" authorId="0" shapeId="0">
      <text>
        <r>
          <rPr>
            <b/>
            <sz val="9"/>
            <color indexed="81"/>
            <rFont val="Tahoma"/>
            <charset val="1"/>
          </rPr>
          <t>orpsnat_met:mi556 (Montant des autres actifs)
 Aspects dimensionnels :
   - fr_dim:ER#fr_TF:e1214 (Exercice de rattachement # N+3)
   - orpsnat_dim:PG#orpsnat_MP:f2003 (Détermination de la provision globale de gestion # Groupe homogène de contrats 3 (troisième valeur de la provision de gestion la plus importante))</t>
        </r>
      </text>
    </comment>
    <comment ref="F146" authorId="0" shapeId="0">
      <text>
        <r>
          <rPr>
            <b/>
            <sz val="9"/>
            <color indexed="81"/>
            <rFont val="Tahoma"/>
            <charset val="1"/>
          </rPr>
          <t>orpsnat_met:mi556 (Montant des autres actifs)
 Aspects dimensionnels :
   - fr_dim:ER#fr_TF:e1215 (Exercice de rattachement # N+4)
   - orpsnat_dim:PG#orpsnat_MP:f2003 (Détermination de la provision globale de gestion # Groupe homogène de contrats 3 (troisième valeur de la provision de gestion la plus importante))</t>
        </r>
      </text>
    </comment>
    <comment ref="G146" authorId="0" shapeId="0">
      <text>
        <r>
          <rPr>
            <b/>
            <sz val="9"/>
            <color indexed="81"/>
            <rFont val="Tahoma"/>
            <charset val="1"/>
          </rPr>
          <t>orpsnat_met:mi556 (Montant des autres actifs)
 Aspects dimensionnels :
   - fr_dim:ER#fr_TF:e1216 (Exercice de rattachement # N+5)
   - orpsnat_dim:PG#orpsnat_MP:f2003 (Détermination de la provision globale de gestion # Groupe homogène de contrats 3 (troisième valeur de la provision de gestion la plus importante))</t>
        </r>
      </text>
    </comment>
    <comment ref="H146" authorId="0" shapeId="0">
      <text>
        <r>
          <rPr>
            <b/>
            <sz val="9"/>
            <color indexed="81"/>
            <rFont val="Tahoma"/>
            <charset val="1"/>
          </rPr>
          <t>orpsnat_met:mi556 (Montant des autres actifs)
 Aspects dimensionnels :
   - fr_dim:ER#fr_TF:e1217 (Exercice de rattachement # N+6)
   - orpsnat_dim:PG#orpsnat_MP:f2003 (Détermination de la provision globale de gestion # Groupe homogène de contrats 3 (troisième valeur de la provision de gestion la plus importante))</t>
        </r>
      </text>
    </comment>
    <comment ref="I146" authorId="0" shapeId="0">
      <text>
        <r>
          <rPr>
            <b/>
            <sz val="9"/>
            <color indexed="81"/>
            <rFont val="Tahoma"/>
            <charset val="1"/>
          </rPr>
          <t>orpsnat_met:mi556 (Montant des autres actifs)
 Aspects dimensionnels :
   - fr_dim:ER#fr_TF:e1218 (Exercice de rattachement # N+7)
   - orpsnat_dim:PG#orpsnat_MP:f2003 (Détermination de la provision globale de gestion # Groupe homogène de contrats 3 (troisième valeur de la provision de gestion la plus importante))</t>
        </r>
      </text>
    </comment>
    <comment ref="J146" authorId="0" shapeId="0">
      <text>
        <r>
          <rPr>
            <b/>
            <sz val="9"/>
            <color indexed="81"/>
            <rFont val="Tahoma"/>
            <charset val="1"/>
          </rPr>
          <t>orpsnat_met:mi556 (Montant des autres actifs)
 Aspects dimensionnels :
   - fr_dim:ER#fr_TF:e1219 (Exercice de rattachement # N+8)
   - orpsnat_dim:PG#orpsnat_MP:f2003 (Détermination de la provision globale de gestion # Groupe homogène de contrats 3 (troisième valeur de la provision de gestion la plus importante))</t>
        </r>
      </text>
    </comment>
    <comment ref="K146" authorId="0" shapeId="0">
      <text>
        <r>
          <rPr>
            <b/>
            <sz val="9"/>
            <color indexed="81"/>
            <rFont val="Tahoma"/>
            <charset val="1"/>
          </rPr>
          <t>orpsnat_met:mi556 (Montant des autres actifs)
 Aspects dimensionnels :
   - fr_dim:ER#fr_TF:e1220 (Exercice de rattachement # N+9)
   - orpsnat_dim:PG#orpsnat_MP:f2003 (Détermination de la provision globale de gestion # Groupe homogène de contrats 3 (troisième valeur de la provision de gestion la plus importante))</t>
        </r>
      </text>
    </comment>
    <comment ref="L146" authorId="0" shapeId="0">
      <text>
        <r>
          <rPr>
            <b/>
            <sz val="9"/>
            <color indexed="81"/>
            <rFont val="Tahoma"/>
            <charset val="1"/>
          </rPr>
          <t>orpsnat_met:mi556 (Montant des autres actifs)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46" authorId="0" shapeId="0">
      <text>
        <r>
          <rPr>
            <b/>
            <sz val="9"/>
            <color indexed="81"/>
            <rFont val="Tahoma"/>
            <charset val="1"/>
          </rPr>
          <t>orpsnat_met:mi556 (Montant des autres actifs)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46" authorId="0" shapeId="0">
      <text>
        <r>
          <rPr>
            <b/>
            <sz val="9"/>
            <color indexed="81"/>
            <rFont val="Tahoma"/>
            <charset val="1"/>
          </rPr>
          <t>orpsnat_met:mi556 (Montant des autres actifs)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46" authorId="0" shapeId="0">
      <text>
        <r>
          <rPr>
            <b/>
            <sz val="9"/>
            <color indexed="81"/>
            <rFont val="Tahoma"/>
            <charset val="1"/>
          </rPr>
          <t>orpsnat_met:mi556 (Montant des autres actifs)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46" authorId="0" shapeId="0">
      <text>
        <r>
          <rPr>
            <b/>
            <sz val="9"/>
            <color indexed="81"/>
            <rFont val="Tahoma"/>
            <charset val="1"/>
          </rPr>
          <t>orpsnat_met:mi556 (Montant des autres actifs)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46" authorId="0" shapeId="0">
      <text>
        <r>
          <rPr>
            <b/>
            <sz val="9"/>
            <color indexed="81"/>
            <rFont val="Tahoma"/>
            <charset val="1"/>
          </rPr>
          <t>orpsnat_met:mi556 (Montant des autres actifs)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46" authorId="0" shapeId="0">
      <text>
        <r>
          <rPr>
            <b/>
            <sz val="9"/>
            <color indexed="81"/>
            <rFont val="Tahoma"/>
            <charset val="1"/>
          </rPr>
          <t>orpsnat_met:mi556 (Montant des autres actifs)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46" authorId="0" shapeId="0">
      <text>
        <r>
          <rPr>
            <b/>
            <sz val="9"/>
            <color indexed="81"/>
            <rFont val="Tahoma"/>
            <charset val="1"/>
          </rPr>
          <t>orpsnat_met:mi556 (Montant des autres actifs)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46" authorId="0" shapeId="0">
      <text>
        <r>
          <rPr>
            <b/>
            <sz val="9"/>
            <color indexed="81"/>
            <rFont val="Tahoma"/>
            <charset val="1"/>
          </rPr>
          <t>orpsnat_met:mi556 (Montant des autres actifs)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46" authorId="0" shapeId="0">
      <text>
        <r>
          <rPr>
            <b/>
            <sz val="9"/>
            <color indexed="81"/>
            <rFont val="Tahoma"/>
            <charset val="1"/>
          </rPr>
          <t>orpsnat_met:mi556 (Montant des autres actifs)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46" authorId="0" shapeId="0">
      <text>
        <r>
          <rPr>
            <b/>
            <sz val="9"/>
            <color indexed="81"/>
            <rFont val="Tahoma"/>
            <charset val="1"/>
          </rPr>
          <t>orpsnat_met:mi556 (Montant des autres actifs)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46" authorId="0" shapeId="0">
      <text>
        <r>
          <rPr>
            <b/>
            <sz val="9"/>
            <color indexed="81"/>
            <rFont val="Tahoma"/>
            <charset val="1"/>
          </rPr>
          <t>orpsnat_met:mi556 (Montant des autres actifs)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46" authorId="0" shapeId="0">
      <text>
        <r>
          <rPr>
            <b/>
            <sz val="9"/>
            <color indexed="81"/>
            <rFont val="Tahoma"/>
            <charset val="1"/>
          </rPr>
          <t>orpsnat_met:mi556 (Montant des autres actifs)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46" authorId="0" shapeId="0">
      <text>
        <r>
          <rPr>
            <b/>
            <sz val="9"/>
            <color indexed="81"/>
            <rFont val="Tahoma"/>
            <charset val="1"/>
          </rPr>
          <t>orpsnat_met:mi556 (Montant des autres actifs)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46" authorId="0" shapeId="0">
      <text>
        <r>
          <rPr>
            <b/>
            <sz val="9"/>
            <color indexed="81"/>
            <rFont val="Tahoma"/>
            <charset val="1"/>
          </rPr>
          <t>orpsnat_met:mi556 (Montant des autres actifs)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46" authorId="0" shapeId="0">
      <text>
        <r>
          <rPr>
            <b/>
            <sz val="9"/>
            <color indexed="81"/>
            <rFont val="Tahoma"/>
            <charset val="1"/>
          </rPr>
          <t>orpsnat_met:mi556 (Montant des autres actifs)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46" authorId="0" shapeId="0">
      <text>
        <r>
          <rPr>
            <b/>
            <sz val="9"/>
            <color indexed="81"/>
            <rFont val="Tahoma"/>
            <charset val="1"/>
          </rPr>
          <t>orpsnat_met:mi556 (Montant des autres actifs)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46" authorId="0" shapeId="0">
      <text>
        <r>
          <rPr>
            <b/>
            <sz val="9"/>
            <color indexed="81"/>
            <rFont val="Tahoma"/>
            <charset val="1"/>
          </rPr>
          <t>orpsnat_met:mi556 (Montant des autres actifs)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46" authorId="0" shapeId="0">
      <text>
        <r>
          <rPr>
            <b/>
            <sz val="9"/>
            <color indexed="81"/>
            <rFont val="Tahoma"/>
            <charset val="1"/>
          </rPr>
          <t>orpsnat_met:mi556 (Montant des autres actifs)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46" authorId="0" shapeId="0">
      <text>
        <r>
          <rPr>
            <b/>
            <sz val="9"/>
            <color indexed="81"/>
            <rFont val="Tahoma"/>
            <charset val="1"/>
          </rPr>
          <t>orpsnat_met:mi556 (Montant des autres actifs)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46" authorId="0" shapeId="0">
      <text>
        <r>
          <rPr>
            <b/>
            <sz val="9"/>
            <color indexed="81"/>
            <rFont val="Tahoma"/>
            <charset val="1"/>
          </rPr>
          <t>orpsnat_met:mi556 (Montant des autres actifs)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46" authorId="0" shapeId="0">
      <text>
        <r>
          <rPr>
            <b/>
            <sz val="9"/>
            <color indexed="81"/>
            <rFont val="Tahoma"/>
            <charset val="1"/>
          </rPr>
          <t>orpsnat_met:mi556 (Montant des autres actifs)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47" authorId="0" shapeId="0">
      <text>
        <r>
          <rPr>
            <b/>
            <sz val="9"/>
            <color indexed="81"/>
            <rFont val="Tahoma"/>
            <charset val="1"/>
          </rPr>
          <t>orpsnat_met:pi557 (Rendement des autres actifs)
 Aspects dimensionnels :
   - fr_dim:ER#fr_TF:e1202 (Exercice de rattachement # N+1)
   - orpsnat_dim:PG#orpsnat_MP:f2003 (Détermination de la provision globale de gestion # Groupe homogène de contrats 3 (troisième valeur de la provision de gestion la plus importante))</t>
        </r>
      </text>
    </comment>
    <comment ref="D147" authorId="0" shapeId="0">
      <text>
        <r>
          <rPr>
            <b/>
            <sz val="9"/>
            <color indexed="81"/>
            <rFont val="Tahoma"/>
            <charset val="1"/>
          </rPr>
          <t>orpsnat_met:pi557 (Rendement des autres actifs)
 Aspects dimensionnels :
   - fr_dim:ER#fr_TF:e1213 (Exercice de rattachement # N+2)
   - orpsnat_dim:PG#orpsnat_MP:f2003 (Détermination de la provision globale de gestion # Groupe homogène de contrats 3 (troisième valeur de la provision de gestion la plus importante))</t>
        </r>
      </text>
    </comment>
    <comment ref="E147" authorId="0" shapeId="0">
      <text>
        <r>
          <rPr>
            <b/>
            <sz val="9"/>
            <color indexed="81"/>
            <rFont val="Tahoma"/>
            <charset val="1"/>
          </rPr>
          <t>orpsnat_met:pi557 (Rendement des autres actifs)
 Aspects dimensionnels :
   - fr_dim:ER#fr_TF:e1214 (Exercice de rattachement # N+3)
   - orpsnat_dim:PG#orpsnat_MP:f2003 (Détermination de la provision globale de gestion # Groupe homogène de contrats 3 (troisième valeur de la provision de gestion la plus importante))</t>
        </r>
      </text>
    </comment>
    <comment ref="F147" authorId="0" shapeId="0">
      <text>
        <r>
          <rPr>
            <b/>
            <sz val="9"/>
            <color indexed="81"/>
            <rFont val="Tahoma"/>
            <charset val="1"/>
          </rPr>
          <t>orpsnat_met:pi557 (Rendement des autres actifs)
 Aspects dimensionnels :
   - fr_dim:ER#fr_TF:e1215 (Exercice de rattachement # N+4)
   - orpsnat_dim:PG#orpsnat_MP:f2003 (Détermination de la provision globale de gestion # Groupe homogène de contrats 3 (troisième valeur de la provision de gestion la plus importante))</t>
        </r>
      </text>
    </comment>
    <comment ref="G147" authorId="0" shapeId="0">
      <text>
        <r>
          <rPr>
            <b/>
            <sz val="9"/>
            <color indexed="81"/>
            <rFont val="Tahoma"/>
            <charset val="1"/>
          </rPr>
          <t>orpsnat_met:pi557 (Rendement des autres actifs)
 Aspects dimensionnels :
   - fr_dim:ER#fr_TF:e1216 (Exercice de rattachement # N+5)
   - orpsnat_dim:PG#orpsnat_MP:f2003 (Détermination de la provision globale de gestion # Groupe homogène de contrats 3 (troisième valeur de la provision de gestion la plus importante))</t>
        </r>
      </text>
    </comment>
    <comment ref="H147" authorId="0" shapeId="0">
      <text>
        <r>
          <rPr>
            <b/>
            <sz val="9"/>
            <color indexed="81"/>
            <rFont val="Tahoma"/>
            <charset val="1"/>
          </rPr>
          <t>orpsnat_met:pi557 (Rendement des autres actifs)
 Aspects dimensionnels :
   - fr_dim:ER#fr_TF:e1217 (Exercice de rattachement # N+6)
   - orpsnat_dim:PG#orpsnat_MP:f2003 (Détermination de la provision globale de gestion # Groupe homogène de contrats 3 (troisième valeur de la provision de gestion la plus importante))</t>
        </r>
      </text>
    </comment>
    <comment ref="I147" authorId="0" shapeId="0">
      <text>
        <r>
          <rPr>
            <b/>
            <sz val="9"/>
            <color indexed="81"/>
            <rFont val="Tahoma"/>
            <charset val="1"/>
          </rPr>
          <t>orpsnat_met:pi557 (Rendement des autres actifs)
 Aspects dimensionnels :
   - fr_dim:ER#fr_TF:e1218 (Exercice de rattachement # N+7)
   - orpsnat_dim:PG#orpsnat_MP:f2003 (Détermination de la provision globale de gestion # Groupe homogène de contrats 3 (troisième valeur de la provision de gestion la plus importante))</t>
        </r>
      </text>
    </comment>
    <comment ref="J147" authorId="0" shapeId="0">
      <text>
        <r>
          <rPr>
            <b/>
            <sz val="9"/>
            <color indexed="81"/>
            <rFont val="Tahoma"/>
            <charset val="1"/>
          </rPr>
          <t>orpsnat_met:pi557 (Rendement des autres actifs)
 Aspects dimensionnels :
   - fr_dim:ER#fr_TF:e1219 (Exercice de rattachement # N+8)
   - orpsnat_dim:PG#orpsnat_MP:f2003 (Détermination de la provision globale de gestion # Groupe homogène de contrats 3 (troisième valeur de la provision de gestion la plus importante))</t>
        </r>
      </text>
    </comment>
    <comment ref="K147" authorId="0" shapeId="0">
      <text>
        <r>
          <rPr>
            <b/>
            <sz val="9"/>
            <color indexed="81"/>
            <rFont val="Tahoma"/>
            <charset val="1"/>
          </rPr>
          <t>orpsnat_met:pi557 (Rendement des autres actifs)
 Aspects dimensionnels :
   - fr_dim:ER#fr_TF:e1220 (Exercice de rattachement # N+9)
   - orpsnat_dim:PG#orpsnat_MP:f2003 (Détermination de la provision globale de gestion # Groupe homogène de contrats 3 (troisième valeur de la provision de gestion la plus importante))</t>
        </r>
      </text>
    </comment>
    <comment ref="L147" authorId="0" shapeId="0">
      <text>
        <r>
          <rPr>
            <b/>
            <sz val="9"/>
            <color indexed="81"/>
            <rFont val="Tahoma"/>
            <charset val="1"/>
          </rPr>
          <t>orpsnat_met:pi557 (Rendement des autres actifs)
 Aspects dimensionnels :
   - fr_dim:ER#fr_TF:e1221 (Exercice de rattachement # N+10)
   - orpsnat_dim:PG#orpsnat_MP:f2003 (Détermination de la provision globale de gestion # Groupe homogène de contrats 3 (troisième valeur de la provision de gestion la plus importante))</t>
        </r>
      </text>
    </comment>
    <comment ref="M147" authorId="0" shapeId="0">
      <text>
        <r>
          <rPr>
            <b/>
            <sz val="9"/>
            <color indexed="81"/>
            <rFont val="Tahoma"/>
            <charset val="1"/>
          </rPr>
          <t>orpsnat_met:pi557 (Rendement des autres actifs)
 Aspects dimensionnels :
   - fr_dim:ER#fr_TF:e1222 (Exercice de rattachement # N+11)
   - orpsnat_dim:PG#orpsnat_MP:f2003 (Détermination de la provision globale de gestion # Groupe homogène de contrats 3 (troisième valeur de la provision de gestion la plus importante))</t>
        </r>
      </text>
    </comment>
    <comment ref="N147" authorId="0" shapeId="0">
      <text>
        <r>
          <rPr>
            <b/>
            <sz val="9"/>
            <color indexed="81"/>
            <rFont val="Tahoma"/>
            <charset val="1"/>
          </rPr>
          <t>orpsnat_met:pi557 (Rendement des autres actifs)
 Aspects dimensionnels :
   - fr_dim:ER#fr_TF:e1223 (Exercice de rattachement # N+12)
   - orpsnat_dim:PG#orpsnat_MP:f2003 (Détermination de la provision globale de gestion # Groupe homogène de contrats 3 (troisième valeur de la provision de gestion la plus importante))</t>
        </r>
      </text>
    </comment>
    <comment ref="O147" authorId="0" shapeId="0">
      <text>
        <r>
          <rPr>
            <b/>
            <sz val="9"/>
            <color indexed="81"/>
            <rFont val="Tahoma"/>
            <charset val="1"/>
          </rPr>
          <t>orpsnat_met:pi557 (Rendement des autres actifs)
 Aspects dimensionnels :
   - fr_dim:ER#fr_TF:e1224 (Exercice de rattachement # N+13)
   - orpsnat_dim:PG#orpsnat_MP:f2003 (Détermination de la provision globale de gestion # Groupe homogène de contrats 3 (troisième valeur de la provision de gestion la plus importante))</t>
        </r>
      </text>
    </comment>
    <comment ref="P147" authorId="0" shapeId="0">
      <text>
        <r>
          <rPr>
            <b/>
            <sz val="9"/>
            <color indexed="81"/>
            <rFont val="Tahoma"/>
            <charset val="1"/>
          </rPr>
          <t>orpsnat_met:pi557 (Rendement des autres actifs)
 Aspects dimensionnels :
   - fr_dim:ER#fr_TF:e1225 (Exercice de rattachement # N+14)
   - orpsnat_dim:PG#orpsnat_MP:f2003 (Détermination de la provision globale de gestion # Groupe homogène de contrats 3 (troisième valeur de la provision de gestion la plus importante))</t>
        </r>
      </text>
    </comment>
    <comment ref="Q147" authorId="0" shapeId="0">
      <text>
        <r>
          <rPr>
            <b/>
            <sz val="9"/>
            <color indexed="81"/>
            <rFont val="Tahoma"/>
            <charset val="1"/>
          </rPr>
          <t>orpsnat_met:pi557 (Rendement des autres actifs)
 Aspects dimensionnels :
   - fr_dim:ER#fr_TF:e1226 (Exercice de rattachement # N+15)
   - orpsnat_dim:PG#orpsnat_MP:f2003 (Détermination de la provision globale de gestion # Groupe homogène de contrats 3 (troisième valeur de la provision de gestion la plus importante))</t>
        </r>
      </text>
    </comment>
    <comment ref="R147" authorId="0" shapeId="0">
      <text>
        <r>
          <rPr>
            <b/>
            <sz val="9"/>
            <color indexed="81"/>
            <rFont val="Tahoma"/>
            <charset val="1"/>
          </rPr>
          <t>orpsnat_met:pi557 (Rendement des autres actifs)
 Aspects dimensionnels :
   - fr_dim:ER#fr_TF:e1227 (Exercice de rattachement # N+16)
   - orpsnat_dim:PG#orpsnat_MP:f2003 (Détermination de la provision globale de gestion # Groupe homogène de contrats 3 (troisième valeur de la provision de gestion la plus importante))</t>
        </r>
      </text>
    </comment>
    <comment ref="S147" authorId="0" shapeId="0">
      <text>
        <r>
          <rPr>
            <b/>
            <sz val="9"/>
            <color indexed="81"/>
            <rFont val="Tahoma"/>
            <charset val="1"/>
          </rPr>
          <t>orpsnat_met:pi557 (Rendement des autres actifs)
 Aspects dimensionnels :
   - fr_dim:ER#fr_TF:e1228 (Exercice de rattachement # N+17)
   - orpsnat_dim:PG#orpsnat_MP:f2003 (Détermination de la provision globale de gestion # Groupe homogène de contrats 3 (troisième valeur de la provision de gestion la plus importante))</t>
        </r>
      </text>
    </comment>
    <comment ref="T147" authorId="0" shapeId="0">
      <text>
        <r>
          <rPr>
            <b/>
            <sz val="9"/>
            <color indexed="81"/>
            <rFont val="Tahoma"/>
            <charset val="1"/>
          </rPr>
          <t>orpsnat_met:pi557 (Rendement des autres actifs)
 Aspects dimensionnels :
   - fr_dim:ER#fr_TF:e1229 (Exercice de rattachement # N+18)
   - orpsnat_dim:PG#orpsnat_MP:f2003 (Détermination de la provision globale de gestion # Groupe homogène de contrats 3 (troisième valeur de la provision de gestion la plus importante))</t>
        </r>
      </text>
    </comment>
    <comment ref="U147" authorId="0" shapeId="0">
      <text>
        <r>
          <rPr>
            <b/>
            <sz val="9"/>
            <color indexed="81"/>
            <rFont val="Tahoma"/>
            <charset val="1"/>
          </rPr>
          <t>orpsnat_met:pi557 (Rendement des autres actifs)
 Aspects dimensionnels :
   - fr_dim:ER#fr_TF:e1230 (Exercice de rattachement # N+19)
   - orpsnat_dim:PG#orpsnat_MP:f2003 (Détermination de la provision globale de gestion # Groupe homogène de contrats 3 (troisième valeur de la provision de gestion la plus importante))</t>
        </r>
      </text>
    </comment>
    <comment ref="V147" authorId="0" shapeId="0">
      <text>
        <r>
          <rPr>
            <b/>
            <sz val="9"/>
            <color indexed="81"/>
            <rFont val="Tahoma"/>
            <charset val="1"/>
          </rPr>
          <t>orpsnat_met:pi557 (Rendement des autres actifs)
 Aspects dimensionnels :
   - fr_dim:ER#fr_TF:e1231 (Exercice de rattachement # N+20)
   - orpsnat_dim:PG#orpsnat_MP:f2003 (Détermination de la provision globale de gestion # Groupe homogène de contrats 3 (troisième valeur de la provision de gestion la plus importante))</t>
        </r>
      </text>
    </comment>
    <comment ref="W147" authorId="0" shapeId="0">
      <text>
        <r>
          <rPr>
            <b/>
            <sz val="9"/>
            <color indexed="81"/>
            <rFont val="Tahoma"/>
            <charset val="1"/>
          </rPr>
          <t>orpsnat_met:pi557 (Rendement des autres actifs)
 Aspects dimensionnels :
   - fr_dim:ER#fr_TF:e1232 (Exercice de rattachement # N+21)
   - orpsnat_dim:PG#orpsnat_MP:f2003 (Détermination de la provision globale de gestion # Groupe homogène de contrats 3 (troisième valeur de la provision de gestion la plus importante))</t>
        </r>
      </text>
    </comment>
    <comment ref="X147" authorId="0" shapeId="0">
      <text>
        <r>
          <rPr>
            <b/>
            <sz val="9"/>
            <color indexed="81"/>
            <rFont val="Tahoma"/>
            <charset val="1"/>
          </rPr>
          <t>orpsnat_met:pi557 (Rendement des autres actifs)
 Aspects dimensionnels :
   - fr_dim:ER#fr_TF:e1233 (Exercice de rattachement # N+22)
   - orpsnat_dim:PG#orpsnat_MP:f2003 (Détermination de la provision globale de gestion # Groupe homogène de contrats 3 (troisième valeur de la provision de gestion la plus importante))</t>
        </r>
      </text>
    </comment>
    <comment ref="Y147" authorId="0" shapeId="0">
      <text>
        <r>
          <rPr>
            <b/>
            <sz val="9"/>
            <color indexed="81"/>
            <rFont val="Tahoma"/>
            <charset val="1"/>
          </rPr>
          <t>orpsnat_met:pi557 (Rendement des autres actifs)
 Aspects dimensionnels :
   - fr_dim:ER#fr_TF:e1234 (Exercice de rattachement # N+23)
   - orpsnat_dim:PG#orpsnat_MP:f2003 (Détermination de la provision globale de gestion # Groupe homogène de contrats 3 (troisième valeur de la provision de gestion la plus importante))</t>
        </r>
      </text>
    </comment>
    <comment ref="Z147" authorId="0" shapeId="0">
      <text>
        <r>
          <rPr>
            <b/>
            <sz val="9"/>
            <color indexed="81"/>
            <rFont val="Tahoma"/>
            <charset val="1"/>
          </rPr>
          <t>orpsnat_met:pi557 (Rendement des autres actifs)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47" authorId="0" shapeId="0">
      <text>
        <r>
          <rPr>
            <b/>
            <sz val="9"/>
            <color indexed="81"/>
            <rFont val="Tahoma"/>
            <charset val="1"/>
          </rPr>
          <t>orpsnat_met:pi557 (Rendement des autres actifs)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47" authorId="0" shapeId="0">
      <text>
        <r>
          <rPr>
            <b/>
            <sz val="9"/>
            <color indexed="81"/>
            <rFont val="Tahoma"/>
            <charset val="1"/>
          </rPr>
          <t>orpsnat_met:pi557 (Rendement des autres actifs)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47" authorId="0" shapeId="0">
      <text>
        <r>
          <rPr>
            <b/>
            <sz val="9"/>
            <color indexed="81"/>
            <rFont val="Tahoma"/>
            <charset val="1"/>
          </rPr>
          <t>orpsnat_met:pi557 (Rendement des autres actifs)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47" authorId="0" shapeId="0">
      <text>
        <r>
          <rPr>
            <b/>
            <sz val="9"/>
            <color indexed="81"/>
            <rFont val="Tahoma"/>
            <charset val="1"/>
          </rPr>
          <t>orpsnat_met:pi557 (Rendement des autres actifs)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47" authorId="0" shapeId="0">
      <text>
        <r>
          <rPr>
            <b/>
            <sz val="9"/>
            <color indexed="81"/>
            <rFont val="Tahoma"/>
            <charset val="1"/>
          </rPr>
          <t>orpsnat_met:pi557 (Rendement des autres actifs)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47" authorId="0" shapeId="0">
      <text>
        <r>
          <rPr>
            <b/>
            <sz val="9"/>
            <color indexed="81"/>
            <rFont val="Tahoma"/>
            <charset val="1"/>
          </rPr>
          <t>orpsnat_met:pi557 (Rendement des autres actifs)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47" authorId="0" shapeId="0">
      <text>
        <r>
          <rPr>
            <b/>
            <sz val="9"/>
            <color indexed="81"/>
            <rFont val="Tahoma"/>
            <charset val="1"/>
          </rPr>
          <t>orpsnat_met:pi557 (Rendement des autres actifs)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48" authorId="0" shapeId="0">
      <text>
        <r>
          <rPr>
            <b/>
            <sz val="9"/>
            <color indexed="81"/>
            <rFont val="Tahoma"/>
            <charset val="1"/>
          </rPr>
          <t>orpsnat_met:pi558 (Rendement hors plus-values du portefeuille obligataire)
 Aspects dimensionnels :
   - fr_dim:ER#fr_TF:e1202 (Exercice de rattachement # N+1)
   - orpsnat_dim:PG#orpsnat_MP:f2003 (Détermination de la provision globale de gestion # Groupe homogène de contrats 3 (troisième valeur de la provision de gestion la plus importante))</t>
        </r>
      </text>
    </comment>
    <comment ref="D148" authorId="0" shapeId="0">
      <text>
        <r>
          <rPr>
            <b/>
            <sz val="9"/>
            <color indexed="81"/>
            <rFont val="Tahoma"/>
            <charset val="1"/>
          </rPr>
          <t>orpsnat_met:pi558 (Rendement hors plus-values du portefeuille obligataire)
 Aspects dimensionnels :
   - fr_dim:ER#fr_TF:e1213 (Exercice de rattachement # N+2)
   - orpsnat_dim:PG#orpsnat_MP:f2003 (Détermination de la provision globale de gestion # Groupe homogène de contrats 3 (troisième valeur de la provision de gestion la plus importante))</t>
        </r>
      </text>
    </comment>
    <comment ref="E148" authorId="0" shapeId="0">
      <text>
        <r>
          <rPr>
            <b/>
            <sz val="9"/>
            <color indexed="81"/>
            <rFont val="Tahoma"/>
            <charset val="1"/>
          </rPr>
          <t>orpsnat_met:pi558 (Rendement hors plus-values du portefeuille obligataire)
 Aspects dimensionnels :
   - fr_dim:ER#fr_TF:e1214 (Exercice de rattachement # N+3)
   - orpsnat_dim:PG#orpsnat_MP:f2003 (Détermination de la provision globale de gestion # Groupe homogène de contrats 3 (troisième valeur de la provision de gestion la plus importante))</t>
        </r>
      </text>
    </comment>
    <comment ref="F148" authorId="0" shapeId="0">
      <text>
        <r>
          <rPr>
            <b/>
            <sz val="9"/>
            <color indexed="81"/>
            <rFont val="Tahoma"/>
            <charset val="1"/>
          </rPr>
          <t>orpsnat_met:pi558 (Rendement hors plus-values du portefeuille obligataire)
 Aspects dimensionnels :
   - fr_dim:ER#fr_TF:e1215 (Exercice de rattachement # N+4)
   - orpsnat_dim:PG#orpsnat_MP:f2003 (Détermination de la provision globale de gestion # Groupe homogène de contrats 3 (troisième valeur de la provision de gestion la plus importante))</t>
        </r>
      </text>
    </comment>
    <comment ref="G148" authorId="0" shapeId="0">
      <text>
        <r>
          <rPr>
            <b/>
            <sz val="9"/>
            <color indexed="81"/>
            <rFont val="Tahoma"/>
            <charset val="1"/>
          </rPr>
          <t>orpsnat_met:pi558 (Rendement hors plus-values du portefeuille obligataire)
 Aspects dimensionnels :
   - fr_dim:ER#fr_TF:e1216 (Exercice de rattachement # N+5)
   - orpsnat_dim:PG#orpsnat_MP:f2003 (Détermination de la provision globale de gestion # Groupe homogène de contrats 3 (troisième valeur de la provision de gestion la plus importante))</t>
        </r>
      </text>
    </comment>
    <comment ref="H148" authorId="0" shapeId="0">
      <text>
        <r>
          <rPr>
            <b/>
            <sz val="9"/>
            <color indexed="81"/>
            <rFont val="Tahoma"/>
            <charset val="1"/>
          </rPr>
          <t>orpsnat_met:pi558 (Rendement hors plus-values du portefeuille obligataire)
 Aspects dimensionnels :
   - fr_dim:ER#fr_TF:e1217 (Exercice de rattachement # N+6)
   - orpsnat_dim:PG#orpsnat_MP:f2003 (Détermination de la provision globale de gestion # Groupe homogène de contrats 3 (troisième valeur de la provision de gestion la plus importante))</t>
        </r>
      </text>
    </comment>
    <comment ref="I148" authorId="0" shapeId="0">
      <text>
        <r>
          <rPr>
            <b/>
            <sz val="9"/>
            <color indexed="81"/>
            <rFont val="Tahoma"/>
            <charset val="1"/>
          </rPr>
          <t>orpsnat_met:pi558 (Rendement hors plus-values du portefeuille obligataire)
 Aspects dimensionnels :
   - fr_dim:ER#fr_TF:e1218 (Exercice de rattachement # N+7)
   - orpsnat_dim:PG#orpsnat_MP:f2003 (Détermination de la provision globale de gestion # Groupe homogène de contrats 3 (troisième valeur de la provision de gestion la plus importante))</t>
        </r>
      </text>
    </comment>
    <comment ref="J148" authorId="0" shapeId="0">
      <text>
        <r>
          <rPr>
            <b/>
            <sz val="9"/>
            <color indexed="81"/>
            <rFont val="Tahoma"/>
            <charset val="1"/>
          </rPr>
          <t>orpsnat_met:pi558 (Rendement hors plus-values du portefeuille obligataire)
 Aspects dimensionnels :
   - fr_dim:ER#fr_TF:e1219 (Exercice de rattachement # N+8)
   - orpsnat_dim:PG#orpsnat_MP:f2003 (Détermination de la provision globale de gestion # Groupe homogène de contrats 3 (troisième valeur de la provision de gestion la plus importante))</t>
        </r>
      </text>
    </comment>
    <comment ref="K148" authorId="0" shapeId="0">
      <text>
        <r>
          <rPr>
            <b/>
            <sz val="9"/>
            <color indexed="81"/>
            <rFont val="Tahoma"/>
            <charset val="1"/>
          </rPr>
          <t>orpsnat_met:pi558 (Rendement hors plus-values du portefeuille obligataire)
 Aspects dimensionnels :
   - fr_dim:ER#fr_TF:e1220 (Exercice de rattachement # N+9)
   - orpsnat_dim:PG#orpsnat_MP:f2003 (Détermination de la provision globale de gestion # Groupe homogène de contrats 3 (troisième valeur de la provision de gestion la plus importante))</t>
        </r>
      </text>
    </comment>
    <comment ref="L148" authorId="0" shapeId="0">
      <text>
        <r>
          <rPr>
            <b/>
            <sz val="9"/>
            <color indexed="81"/>
            <rFont val="Tahoma"/>
            <charset val="1"/>
          </rPr>
          <t>orpsnat_met:pi558 (Rendement hors plus-values du portefeuille obligataire)
 Aspects dimensionnels :
   - fr_dim:ER#fr_TF:e1221 (Exercice de rattachement # N+10)
   - orpsnat_dim:PG#orpsnat_MP:f2003 (Détermination de la provision globale de gestion # Groupe homogène de contrats 3 (troisième valeur de la provision de gestion la plus importante))</t>
        </r>
      </text>
    </comment>
    <comment ref="M148" authorId="0" shapeId="0">
      <text>
        <r>
          <rPr>
            <b/>
            <sz val="9"/>
            <color indexed="81"/>
            <rFont val="Tahoma"/>
            <charset val="1"/>
          </rPr>
          <t>orpsnat_met:pi558 (Rendement hors plus-values du portefeuille obligataire)
 Aspects dimensionnels :
   - fr_dim:ER#fr_TF:e1222 (Exercice de rattachement # N+11)
   - orpsnat_dim:PG#orpsnat_MP:f2003 (Détermination de la provision globale de gestion # Groupe homogène de contrats 3 (troisième valeur de la provision de gestion la plus importante))</t>
        </r>
      </text>
    </comment>
    <comment ref="N148" authorId="0" shapeId="0">
      <text>
        <r>
          <rPr>
            <b/>
            <sz val="9"/>
            <color indexed="81"/>
            <rFont val="Tahoma"/>
            <charset val="1"/>
          </rPr>
          <t>orpsnat_met:pi558 (Rendement hors plus-values du portefeuille obligataire)
 Aspects dimensionnels :
   - fr_dim:ER#fr_TF:e1223 (Exercice de rattachement # N+12)
   - orpsnat_dim:PG#orpsnat_MP:f2003 (Détermination de la provision globale de gestion # Groupe homogène de contrats 3 (troisième valeur de la provision de gestion la plus importante))</t>
        </r>
      </text>
    </comment>
    <comment ref="O148" authorId="0" shapeId="0">
      <text>
        <r>
          <rPr>
            <b/>
            <sz val="9"/>
            <color indexed="81"/>
            <rFont val="Tahoma"/>
            <charset val="1"/>
          </rPr>
          <t>orpsnat_met:pi558 (Rendement hors plus-values du portefeuille obligataire)
 Aspects dimensionnels :
   - fr_dim:ER#fr_TF:e1224 (Exercice de rattachement # N+13)
   - orpsnat_dim:PG#orpsnat_MP:f2003 (Détermination de la provision globale de gestion # Groupe homogène de contrats 3 (troisième valeur de la provision de gestion la plus importante))</t>
        </r>
      </text>
    </comment>
    <comment ref="P148" authorId="0" shapeId="0">
      <text>
        <r>
          <rPr>
            <b/>
            <sz val="9"/>
            <color indexed="81"/>
            <rFont val="Tahoma"/>
            <charset val="1"/>
          </rPr>
          <t>orpsnat_met:pi558 (Rendement hors plus-values du portefeuille obligataire)
 Aspects dimensionnels :
   - fr_dim:ER#fr_TF:e1225 (Exercice de rattachement # N+14)
   - orpsnat_dim:PG#orpsnat_MP:f2003 (Détermination de la provision globale de gestion # Groupe homogène de contrats 3 (troisième valeur de la provision de gestion la plus importante))</t>
        </r>
      </text>
    </comment>
    <comment ref="Q148" authorId="0" shapeId="0">
      <text>
        <r>
          <rPr>
            <b/>
            <sz val="9"/>
            <color indexed="81"/>
            <rFont val="Tahoma"/>
            <charset val="1"/>
          </rPr>
          <t>orpsnat_met:pi558 (Rendement hors plus-values du portefeuille obligataire)
 Aspects dimensionnels :
   - fr_dim:ER#fr_TF:e1226 (Exercice de rattachement # N+15)
   - orpsnat_dim:PG#orpsnat_MP:f2003 (Détermination de la provision globale de gestion # Groupe homogène de contrats 3 (troisième valeur de la provision de gestion la plus importante))</t>
        </r>
      </text>
    </comment>
    <comment ref="R148" authorId="0" shapeId="0">
      <text>
        <r>
          <rPr>
            <b/>
            <sz val="9"/>
            <color indexed="81"/>
            <rFont val="Tahoma"/>
            <charset val="1"/>
          </rPr>
          <t>orpsnat_met:pi558 (Rendement hors plus-values du portefeuille obligataire)
 Aspects dimensionnels :
   - fr_dim:ER#fr_TF:e1227 (Exercice de rattachement # N+16)
   - orpsnat_dim:PG#orpsnat_MP:f2003 (Détermination de la provision globale de gestion # Groupe homogène de contrats 3 (troisième valeur de la provision de gestion la plus importante))</t>
        </r>
      </text>
    </comment>
    <comment ref="S148" authorId="0" shapeId="0">
      <text>
        <r>
          <rPr>
            <b/>
            <sz val="9"/>
            <color indexed="81"/>
            <rFont val="Tahoma"/>
            <charset val="1"/>
          </rPr>
          <t>orpsnat_met:pi558 (Rendement hors plus-values du portefeuille obligataire)
 Aspects dimensionnels :
   - fr_dim:ER#fr_TF:e1228 (Exercice de rattachement # N+17)
   - orpsnat_dim:PG#orpsnat_MP:f2003 (Détermination de la provision globale de gestion # Groupe homogène de contrats 3 (troisième valeur de la provision de gestion la plus importante))</t>
        </r>
      </text>
    </comment>
    <comment ref="T148" authorId="0" shapeId="0">
      <text>
        <r>
          <rPr>
            <b/>
            <sz val="9"/>
            <color indexed="81"/>
            <rFont val="Tahoma"/>
            <charset val="1"/>
          </rPr>
          <t>orpsnat_met:pi558 (Rendement hors plus-values du portefeuille obligataire)
 Aspects dimensionnels :
   - fr_dim:ER#fr_TF:e1229 (Exercice de rattachement # N+18)
   - orpsnat_dim:PG#orpsnat_MP:f2003 (Détermination de la provision globale de gestion # Groupe homogène de contrats 3 (troisième valeur de la provision de gestion la plus importante))</t>
        </r>
      </text>
    </comment>
    <comment ref="U148" authorId="0" shapeId="0">
      <text>
        <r>
          <rPr>
            <b/>
            <sz val="9"/>
            <color indexed="81"/>
            <rFont val="Tahoma"/>
            <charset val="1"/>
          </rPr>
          <t>orpsnat_met:pi558 (Rendement hors plus-values du portefeuille obligataire)
 Aspects dimensionnels :
   - fr_dim:ER#fr_TF:e1230 (Exercice de rattachement # N+19)
   - orpsnat_dim:PG#orpsnat_MP:f2003 (Détermination de la provision globale de gestion # Groupe homogène de contrats 3 (troisième valeur de la provision de gestion la plus importante))</t>
        </r>
      </text>
    </comment>
    <comment ref="V148" authorId="0" shapeId="0">
      <text>
        <r>
          <rPr>
            <b/>
            <sz val="9"/>
            <color indexed="81"/>
            <rFont val="Tahoma"/>
            <charset val="1"/>
          </rPr>
          <t>orpsnat_met:pi558 (Rendement hors plus-values du portefeuille obligataire)
 Aspects dimensionnels :
   - fr_dim:ER#fr_TF:e1231 (Exercice de rattachement # N+20)
   - orpsnat_dim:PG#orpsnat_MP:f2003 (Détermination de la provision globale de gestion # Groupe homogène de contrats 3 (troisième valeur de la provision de gestion la plus importante))</t>
        </r>
      </text>
    </comment>
    <comment ref="W148" authorId="0" shapeId="0">
      <text>
        <r>
          <rPr>
            <b/>
            <sz val="9"/>
            <color indexed="81"/>
            <rFont val="Tahoma"/>
            <charset val="1"/>
          </rPr>
          <t>orpsnat_met:pi558 (Rendement hors plus-values du portefeuille obligataire)
 Aspects dimensionnels :
   - fr_dim:ER#fr_TF:e1232 (Exercice de rattachement # N+21)
   - orpsnat_dim:PG#orpsnat_MP:f2003 (Détermination de la provision globale de gestion # Groupe homogène de contrats 3 (troisième valeur de la provision de gestion la plus importante))</t>
        </r>
      </text>
    </comment>
    <comment ref="X148" authorId="0" shapeId="0">
      <text>
        <r>
          <rPr>
            <b/>
            <sz val="9"/>
            <color indexed="81"/>
            <rFont val="Tahoma"/>
            <charset val="1"/>
          </rPr>
          <t>orpsnat_met:pi558 (Rendement hors plus-values du portefeuille obligataire)
 Aspects dimensionnels :
   - fr_dim:ER#fr_TF:e1233 (Exercice de rattachement # N+22)
   - orpsnat_dim:PG#orpsnat_MP:f2003 (Détermination de la provision globale de gestion # Groupe homogène de contrats 3 (troisième valeur de la provision de gestion la plus importante))</t>
        </r>
      </text>
    </comment>
    <comment ref="Y148" authorId="0" shapeId="0">
      <text>
        <r>
          <rPr>
            <b/>
            <sz val="9"/>
            <color indexed="81"/>
            <rFont val="Tahoma"/>
            <charset val="1"/>
          </rPr>
          <t>orpsnat_met:pi558 (Rendement hors plus-values du portefeuille obligataire)
 Aspects dimensionnels :
   - fr_dim:ER#fr_TF:e1234 (Exercice de rattachement # N+23)
   - orpsnat_dim:PG#orpsnat_MP:f2003 (Détermination de la provision globale de gestion # Groupe homogène de contrats 3 (troisième valeur de la provision de gestion la plus importante))</t>
        </r>
      </text>
    </comment>
    <comment ref="Z148" authorId="0" shapeId="0">
      <text>
        <r>
          <rPr>
            <b/>
            <sz val="9"/>
            <color indexed="81"/>
            <rFont val="Tahoma"/>
            <charset val="1"/>
          </rPr>
          <t>orpsnat_met:pi558 (Rendement hors plus-values du portefeuille obligataire)
 Aspects dimensionnels :
   - fr_dim:ER#fr_TF:e1235 (Exercice de rattachement # N+24)
   - orpsnat_dim:PG#orpsnat_MP:f2003 (Détermination de la provision globale de gestion # Groupe homogène de contrats 3 (troisième valeur de la provision de gestion la plus importante))</t>
        </r>
      </text>
    </comment>
    <comment ref="AA148" authorId="0" shapeId="0">
      <text>
        <r>
          <rPr>
            <b/>
            <sz val="9"/>
            <color indexed="81"/>
            <rFont val="Tahoma"/>
            <charset val="1"/>
          </rPr>
          <t>orpsnat_met:pi558 (Rendement hors plus-values du portefeuille obligataire)
 Aspects dimensionnels :
   - fr_dim:ER#fr_TF:e1236 (Exercice de rattachement # N+25)
   - orpsnat_dim:PG#orpsnat_MP:f2003 (Détermination de la provision globale de gestion # Groupe homogène de contrats 3 (troisième valeur de la provision de gestion la plus importante))</t>
        </r>
      </text>
    </comment>
    <comment ref="AB148" authorId="0" shapeId="0">
      <text>
        <r>
          <rPr>
            <b/>
            <sz val="9"/>
            <color indexed="81"/>
            <rFont val="Tahoma"/>
            <charset val="1"/>
          </rPr>
          <t>orpsnat_met:pi558 (Rendement hors plus-values du portefeuille obligataire)
 Aspects dimensionnels :
   - fr_dim:ER#fr_TF:e1237 (Exercice de rattachement # N+26)
   - orpsnat_dim:PG#orpsnat_MP:f2003 (Détermination de la provision globale de gestion # Groupe homogène de contrats 3 (troisième valeur de la provision de gestion la plus importante))</t>
        </r>
      </text>
    </comment>
    <comment ref="AC148" authorId="0" shapeId="0">
      <text>
        <r>
          <rPr>
            <b/>
            <sz val="9"/>
            <color indexed="81"/>
            <rFont val="Tahoma"/>
            <charset val="1"/>
          </rPr>
          <t>orpsnat_met:pi558 (Rendement hors plus-values du portefeuille obligataire)
 Aspects dimensionnels :
   - fr_dim:ER#fr_TF:e1238 (Exercice de rattachement # N+27)
   - orpsnat_dim:PG#orpsnat_MP:f2003 (Détermination de la provision globale de gestion # Groupe homogène de contrats 3 (troisième valeur de la provision de gestion la plus importante))</t>
        </r>
      </text>
    </comment>
    <comment ref="AD148" authorId="0" shapeId="0">
      <text>
        <r>
          <rPr>
            <b/>
            <sz val="9"/>
            <color indexed="81"/>
            <rFont val="Tahoma"/>
            <charset val="1"/>
          </rPr>
          <t>orpsnat_met:pi558 (Rendement hors plus-values du portefeuille obligataire)
 Aspects dimensionnels :
   - fr_dim:ER#fr_TF:e1239 (Exercice de rattachement # N+28)
   - orpsnat_dim:PG#orpsnat_MP:f2003 (Détermination de la provision globale de gestion # Groupe homogène de contrats 3 (troisième valeur de la provision de gestion la plus importante))</t>
        </r>
      </text>
    </comment>
    <comment ref="AE148" authorId="0" shapeId="0">
      <text>
        <r>
          <rPr>
            <b/>
            <sz val="9"/>
            <color indexed="81"/>
            <rFont val="Tahoma"/>
            <charset val="1"/>
          </rPr>
          <t>orpsnat_met:pi558 (Rendement hors plus-values du portefeuille obligataire)
 Aspects dimensionnels :
   - fr_dim:ER#fr_TF:e1240 (Exercice de rattachement # N+29)
   - orpsnat_dim:PG#orpsnat_MP:f2003 (Détermination de la provision globale de gestion # Groupe homogène de contrats 3 (troisième valeur de la provision de gestion la plus importante))</t>
        </r>
      </text>
    </comment>
    <comment ref="AF148" authorId="0" shapeId="0">
      <text>
        <r>
          <rPr>
            <b/>
            <sz val="9"/>
            <color indexed="81"/>
            <rFont val="Tahoma"/>
            <charset val="1"/>
          </rPr>
          <t>orpsnat_met:pi558 (Rendement hors plus-values du portefeuille obligataire)
 Aspects dimensionnels :
   - fr_dim:ER#fr_TF:e1241 (Exercice de rattachement # N+30)
   - orpsnat_dim:PG#orpsnat_MP:f2003 (Détermination de la provision globale de gestion # Groupe homogène de contrats 3 (troisième valeur de la provision de gestion la plus importante))</t>
        </r>
      </text>
    </comment>
    <comment ref="AG148" authorId="0" shapeId="0">
      <text>
        <r>
          <rPr>
            <b/>
            <sz val="9"/>
            <color indexed="81"/>
            <rFont val="Tahoma"/>
            <charset val="1"/>
          </rPr>
          <t>orpsnat_met:pi558 (Rendement hors plus-values du portefeuille obligataire)
 Aspects dimensionnels :
   - fr_dim:ER#orpsnat_TF:f2000 (Exercice de rattachement # N+31 et supérieurs)
   - orpsnat_dim:PG#orpsnat_MP:f2003 (Détermination de la provision globale de gestion # Groupe homogène de contrats 3 (troisième valeur de la provision de gestion la plus importante))</t>
        </r>
      </text>
    </comment>
    <comment ref="C159" authorId="0" shapeId="0">
      <text>
        <r>
          <rPr>
            <b/>
            <sz val="9"/>
            <color indexed="81"/>
            <rFont val="Tahoma"/>
            <charset val="1"/>
          </rPr>
          <t>orpsnat_met:mi535 (Ressources (calcul de la PG))
 Aspects dimensionnels :
   - fr_dim:ER#fr_TF:e1202 (Exercice de rattachement # N+1)
   - orpsnat_dim:PG#orpsnat_MP:f2052 (Détermination de la provision globale de gestion # Groupe homogène de contrats (valeur de la provision de gestion la moins importante))</t>
        </r>
      </text>
    </comment>
    <comment ref="D159" authorId="0" shapeId="0">
      <text>
        <r>
          <rPr>
            <b/>
            <sz val="9"/>
            <color indexed="81"/>
            <rFont val="Tahoma"/>
            <charset val="1"/>
          </rPr>
          <t>orpsnat_met:mi535 (Ressources (calcul de la PG))
 Aspects dimensionnels :
   - fr_dim:ER#fr_TF:e1213 (Exercice de rattachement # N+2)
   - orpsnat_dim:PG#orpsnat_MP:f2052 (Détermination de la provision globale de gestion # Groupe homogène de contrats (valeur de la provision de gestion la moins importante))</t>
        </r>
      </text>
    </comment>
    <comment ref="E159" authorId="0" shapeId="0">
      <text>
        <r>
          <rPr>
            <b/>
            <sz val="9"/>
            <color indexed="81"/>
            <rFont val="Tahoma"/>
            <charset val="1"/>
          </rPr>
          <t>orpsnat_met:mi535 (Ressources (calcul de la PG))
 Aspects dimensionnels :
   - fr_dim:ER#fr_TF:e1214 (Exercice de rattachement # N+3)
   - orpsnat_dim:PG#orpsnat_MP:f2052 (Détermination de la provision globale de gestion # Groupe homogène de contrats (valeur de la provision de gestion la moins importante))</t>
        </r>
      </text>
    </comment>
    <comment ref="F159" authorId="0" shapeId="0">
      <text>
        <r>
          <rPr>
            <b/>
            <sz val="9"/>
            <color indexed="81"/>
            <rFont val="Tahoma"/>
            <charset val="1"/>
          </rPr>
          <t>orpsnat_met:mi535 (Ressources (calcul de la PG))
 Aspects dimensionnels :
   - fr_dim:ER#fr_TF:e1215 (Exercice de rattachement # N+4)
   - orpsnat_dim:PG#orpsnat_MP:f2052 (Détermination de la provision globale de gestion # Groupe homogène de contrats (valeur de la provision de gestion la moins importante))</t>
        </r>
      </text>
    </comment>
    <comment ref="G159" authorId="0" shapeId="0">
      <text>
        <r>
          <rPr>
            <b/>
            <sz val="9"/>
            <color indexed="81"/>
            <rFont val="Tahoma"/>
            <charset val="1"/>
          </rPr>
          <t>orpsnat_met:mi535 (Ressources (calcul de la PG))
 Aspects dimensionnels :
   - fr_dim:ER#fr_TF:e1216 (Exercice de rattachement # N+5)
   - orpsnat_dim:PG#orpsnat_MP:f2052 (Détermination de la provision globale de gestion # Groupe homogène de contrats (valeur de la provision de gestion la moins importante))</t>
        </r>
      </text>
    </comment>
    <comment ref="H159" authorId="0" shapeId="0">
      <text>
        <r>
          <rPr>
            <b/>
            <sz val="9"/>
            <color indexed="81"/>
            <rFont val="Tahoma"/>
            <charset val="1"/>
          </rPr>
          <t>orpsnat_met:mi535 (Ressources (calcul de la PG))
 Aspects dimensionnels :
   - fr_dim:ER#fr_TF:e1217 (Exercice de rattachement # N+6)
   - orpsnat_dim:PG#orpsnat_MP:f2052 (Détermination de la provision globale de gestion # Groupe homogène de contrats (valeur de la provision de gestion la moins importante))</t>
        </r>
      </text>
    </comment>
    <comment ref="I159" authorId="0" shapeId="0">
      <text>
        <r>
          <rPr>
            <b/>
            <sz val="9"/>
            <color indexed="81"/>
            <rFont val="Tahoma"/>
            <charset val="1"/>
          </rPr>
          <t>orpsnat_met:mi535 (Ressources (calcul de la PG))
 Aspects dimensionnels :
   - fr_dim:ER#fr_TF:e1218 (Exercice de rattachement # N+7)
   - orpsnat_dim:PG#orpsnat_MP:f2052 (Détermination de la provision globale de gestion # Groupe homogène de contrats (valeur de la provision de gestion la moins importante))</t>
        </r>
      </text>
    </comment>
    <comment ref="J159" authorId="0" shapeId="0">
      <text>
        <r>
          <rPr>
            <b/>
            <sz val="9"/>
            <color indexed="81"/>
            <rFont val="Tahoma"/>
            <charset val="1"/>
          </rPr>
          <t>orpsnat_met:mi535 (Ressources (calcul de la PG))
 Aspects dimensionnels :
   - fr_dim:ER#fr_TF:e1219 (Exercice de rattachement # N+8)
   - orpsnat_dim:PG#orpsnat_MP:f2052 (Détermination de la provision globale de gestion # Groupe homogène de contrats (valeur de la provision de gestion la moins importante))</t>
        </r>
      </text>
    </comment>
    <comment ref="K159" authorId="0" shapeId="0">
      <text>
        <r>
          <rPr>
            <b/>
            <sz val="9"/>
            <color indexed="81"/>
            <rFont val="Tahoma"/>
            <charset val="1"/>
          </rPr>
          <t>orpsnat_met:mi535 (Ressources (calcul de la PG))
 Aspects dimensionnels :
   - fr_dim:ER#fr_TF:e1220 (Exercice de rattachement # N+9)
   - orpsnat_dim:PG#orpsnat_MP:f2052 (Détermination de la provision globale de gestion # Groupe homogène de contrats (valeur de la provision de gestion la moins importante))</t>
        </r>
      </text>
    </comment>
    <comment ref="L159" authorId="0" shapeId="0">
      <text>
        <r>
          <rPr>
            <b/>
            <sz val="9"/>
            <color indexed="81"/>
            <rFont val="Tahoma"/>
            <charset val="1"/>
          </rPr>
          <t>orpsnat_met:mi535 (Ressources (calcul de la PG))
 Aspects dimensionnels :
   - fr_dim:ER#fr_TF:e1221 (Exercice de rattachement # N+10)
   - orpsnat_dim:PG#orpsnat_MP:f2052 (Détermination de la provision globale de gestion # Groupe homogène de contrats (valeur de la provision de gestion la moins importante))</t>
        </r>
      </text>
    </comment>
    <comment ref="M159" authorId="0" shapeId="0">
      <text>
        <r>
          <rPr>
            <b/>
            <sz val="9"/>
            <color indexed="81"/>
            <rFont val="Tahoma"/>
            <charset val="1"/>
          </rPr>
          <t>orpsnat_met:mi535 (Ressources (calcul de la PG))
 Aspects dimensionnels :
   - fr_dim:ER#fr_TF:e1222 (Exercice de rattachement # N+11)
   - orpsnat_dim:PG#orpsnat_MP:f2052 (Détermination de la provision globale de gestion # Groupe homogène de contrats (valeur de la provision de gestion la moins importante))</t>
        </r>
      </text>
    </comment>
    <comment ref="N159" authorId="0" shapeId="0">
      <text>
        <r>
          <rPr>
            <b/>
            <sz val="9"/>
            <color indexed="81"/>
            <rFont val="Tahoma"/>
            <charset val="1"/>
          </rPr>
          <t>orpsnat_met:mi535 (Ressources (calcul de la PG))
 Aspects dimensionnels :
   - fr_dim:ER#fr_TF:e1223 (Exercice de rattachement # N+12)
   - orpsnat_dim:PG#orpsnat_MP:f2052 (Détermination de la provision globale de gestion # Groupe homogène de contrats (valeur de la provision de gestion la moins importante))</t>
        </r>
      </text>
    </comment>
    <comment ref="O159" authorId="0" shapeId="0">
      <text>
        <r>
          <rPr>
            <b/>
            <sz val="9"/>
            <color indexed="81"/>
            <rFont val="Tahoma"/>
            <charset val="1"/>
          </rPr>
          <t>orpsnat_met:mi535 (Ressources (calcul de la PG))
 Aspects dimensionnels :
   - fr_dim:ER#fr_TF:e1224 (Exercice de rattachement # N+13)
   - orpsnat_dim:PG#orpsnat_MP:f2052 (Détermination de la provision globale de gestion # Groupe homogène de contrats (valeur de la provision de gestion la moins importante))</t>
        </r>
      </text>
    </comment>
    <comment ref="P159" authorId="0" shapeId="0">
      <text>
        <r>
          <rPr>
            <b/>
            <sz val="9"/>
            <color indexed="81"/>
            <rFont val="Tahoma"/>
            <charset val="1"/>
          </rPr>
          <t>orpsnat_met:mi535 (Ressources (calcul de la PG))
 Aspects dimensionnels :
   - fr_dim:ER#fr_TF:e1225 (Exercice de rattachement # N+14)
   - orpsnat_dim:PG#orpsnat_MP:f2052 (Détermination de la provision globale de gestion # Groupe homogène de contrats (valeur de la provision de gestion la moins importante))</t>
        </r>
      </text>
    </comment>
    <comment ref="Q159" authorId="0" shapeId="0">
      <text>
        <r>
          <rPr>
            <b/>
            <sz val="9"/>
            <color indexed="81"/>
            <rFont val="Tahoma"/>
            <charset val="1"/>
          </rPr>
          <t>orpsnat_met:mi535 (Ressources (calcul de la PG))
 Aspects dimensionnels :
   - fr_dim:ER#fr_TF:e1226 (Exercice de rattachement # N+15)
   - orpsnat_dim:PG#orpsnat_MP:f2052 (Détermination de la provision globale de gestion # Groupe homogène de contrats (valeur de la provision de gestion la moins importante))</t>
        </r>
      </text>
    </comment>
    <comment ref="R159" authorId="0" shapeId="0">
      <text>
        <r>
          <rPr>
            <b/>
            <sz val="9"/>
            <color indexed="81"/>
            <rFont val="Tahoma"/>
            <charset val="1"/>
          </rPr>
          <t>orpsnat_met:mi535 (Ressources (calcul de la PG))
 Aspects dimensionnels :
   - fr_dim:ER#fr_TF:e1227 (Exercice de rattachement # N+16)
   - orpsnat_dim:PG#orpsnat_MP:f2052 (Détermination de la provision globale de gestion # Groupe homogène de contrats (valeur de la provision de gestion la moins importante))</t>
        </r>
      </text>
    </comment>
    <comment ref="S159" authorId="0" shapeId="0">
      <text>
        <r>
          <rPr>
            <b/>
            <sz val="9"/>
            <color indexed="81"/>
            <rFont val="Tahoma"/>
            <charset val="1"/>
          </rPr>
          <t>orpsnat_met:mi535 (Ressources (calcul de la PG))
 Aspects dimensionnels :
   - fr_dim:ER#fr_TF:e1228 (Exercice de rattachement # N+17)
   - orpsnat_dim:PG#orpsnat_MP:f2052 (Détermination de la provision globale de gestion # Groupe homogène de contrats (valeur de la provision de gestion la moins importante))</t>
        </r>
      </text>
    </comment>
    <comment ref="T159" authorId="0" shapeId="0">
      <text>
        <r>
          <rPr>
            <b/>
            <sz val="9"/>
            <color indexed="81"/>
            <rFont val="Tahoma"/>
            <charset val="1"/>
          </rPr>
          <t>orpsnat_met:mi535 (Ressources (calcul de la PG))
 Aspects dimensionnels :
   - fr_dim:ER#fr_TF:e1229 (Exercice de rattachement # N+18)
   - orpsnat_dim:PG#orpsnat_MP:f2052 (Détermination de la provision globale de gestion # Groupe homogène de contrats (valeur de la provision de gestion la moins importante))</t>
        </r>
      </text>
    </comment>
    <comment ref="U159" authorId="0" shapeId="0">
      <text>
        <r>
          <rPr>
            <b/>
            <sz val="9"/>
            <color indexed="81"/>
            <rFont val="Tahoma"/>
            <charset val="1"/>
          </rPr>
          <t>orpsnat_met:mi535 (Ressources (calcul de la PG))
 Aspects dimensionnels :
   - fr_dim:ER#fr_TF:e1230 (Exercice de rattachement # N+19)
   - orpsnat_dim:PG#orpsnat_MP:f2052 (Détermination de la provision globale de gestion # Groupe homogène de contrats (valeur de la provision de gestion la moins importante))</t>
        </r>
      </text>
    </comment>
    <comment ref="V159" authorId="0" shapeId="0">
      <text>
        <r>
          <rPr>
            <b/>
            <sz val="9"/>
            <color indexed="81"/>
            <rFont val="Tahoma"/>
            <charset val="1"/>
          </rPr>
          <t>orpsnat_met:mi535 (Ressources (calcul de la PG))
 Aspects dimensionnels :
   - fr_dim:ER#fr_TF:e1231 (Exercice de rattachement # N+20)
   - orpsnat_dim:PG#orpsnat_MP:f2052 (Détermination de la provision globale de gestion # Groupe homogène de contrats (valeur de la provision de gestion la moins importante))</t>
        </r>
      </text>
    </comment>
    <comment ref="W159" authorId="0" shapeId="0">
      <text>
        <r>
          <rPr>
            <b/>
            <sz val="9"/>
            <color indexed="81"/>
            <rFont val="Tahoma"/>
            <charset val="1"/>
          </rPr>
          <t>orpsnat_met:mi535 (Ressources (calcul de la PG))
 Aspects dimensionnels :
   - fr_dim:ER#fr_TF:e1232 (Exercice de rattachement # N+21)
   - orpsnat_dim:PG#orpsnat_MP:f2052 (Détermination de la provision globale de gestion # Groupe homogène de contrats (valeur de la provision de gestion la moins importante))</t>
        </r>
      </text>
    </comment>
    <comment ref="X159" authorId="0" shapeId="0">
      <text>
        <r>
          <rPr>
            <b/>
            <sz val="9"/>
            <color indexed="81"/>
            <rFont val="Tahoma"/>
            <charset val="1"/>
          </rPr>
          <t>orpsnat_met:mi535 (Ressources (calcul de la PG))
 Aspects dimensionnels :
   - fr_dim:ER#fr_TF:e1233 (Exercice de rattachement # N+22)
   - orpsnat_dim:PG#orpsnat_MP:f2052 (Détermination de la provision globale de gestion # Groupe homogène de contrats (valeur de la provision de gestion la moins importante))</t>
        </r>
      </text>
    </comment>
    <comment ref="Y159" authorId="0" shapeId="0">
      <text>
        <r>
          <rPr>
            <b/>
            <sz val="9"/>
            <color indexed="81"/>
            <rFont val="Tahoma"/>
            <charset val="1"/>
          </rPr>
          <t>orpsnat_met:mi535 (Ressources (calcul de la PG))
 Aspects dimensionnels :
   - fr_dim:ER#fr_TF:e1234 (Exercice de rattachement # N+23)
   - orpsnat_dim:PG#orpsnat_MP:f2052 (Détermination de la provision globale de gestion # Groupe homogène de contrats (valeur de la provision de gestion la moins importante))</t>
        </r>
      </text>
    </comment>
    <comment ref="Z159" authorId="0" shapeId="0">
      <text>
        <r>
          <rPr>
            <b/>
            <sz val="9"/>
            <color indexed="81"/>
            <rFont val="Tahoma"/>
            <charset val="1"/>
          </rPr>
          <t>orpsnat_met:mi535 (Ressources (calcul de la PG))
 Aspects dimensionnels :
   - fr_dim:ER#fr_TF:e1235 (Exercice de rattachement # N+24)
   - orpsnat_dim:PG#orpsnat_MP:f2052 (Détermination de la provision globale de gestion # Groupe homogène de contrats (valeur de la provision de gestion la moins importante))</t>
        </r>
      </text>
    </comment>
    <comment ref="AA159" authorId="0" shapeId="0">
      <text>
        <r>
          <rPr>
            <b/>
            <sz val="9"/>
            <color indexed="81"/>
            <rFont val="Tahoma"/>
            <charset val="1"/>
          </rPr>
          <t>orpsnat_met:mi535 (Ressources (calcul de la PG))
 Aspects dimensionnels :
   - fr_dim:ER#fr_TF:e1236 (Exercice de rattachement # N+25)
   - orpsnat_dim:PG#orpsnat_MP:f2052 (Détermination de la provision globale de gestion # Groupe homogène de contrats (valeur de la provision de gestion la moins importante))</t>
        </r>
      </text>
    </comment>
    <comment ref="AB159" authorId="0" shapeId="0">
      <text>
        <r>
          <rPr>
            <b/>
            <sz val="9"/>
            <color indexed="81"/>
            <rFont val="Tahoma"/>
            <charset val="1"/>
          </rPr>
          <t>orpsnat_met:mi535 (Ressources (calcul de la PG))
 Aspects dimensionnels :
   - fr_dim:ER#fr_TF:e1237 (Exercice de rattachement # N+26)
   - orpsnat_dim:PG#orpsnat_MP:f2052 (Détermination de la provision globale de gestion # Groupe homogène de contrats (valeur de la provision de gestion la moins importante))</t>
        </r>
      </text>
    </comment>
    <comment ref="AC159" authorId="0" shapeId="0">
      <text>
        <r>
          <rPr>
            <b/>
            <sz val="9"/>
            <color indexed="81"/>
            <rFont val="Tahoma"/>
            <charset val="1"/>
          </rPr>
          <t>orpsnat_met:mi535 (Ressources (calcul de la PG))
 Aspects dimensionnels :
   - fr_dim:ER#fr_TF:e1238 (Exercice de rattachement # N+27)
   - orpsnat_dim:PG#orpsnat_MP:f2052 (Détermination de la provision globale de gestion # Groupe homogène de contrats (valeur de la provision de gestion la moins importante))</t>
        </r>
      </text>
    </comment>
    <comment ref="AD159" authorId="0" shapeId="0">
      <text>
        <r>
          <rPr>
            <b/>
            <sz val="9"/>
            <color indexed="81"/>
            <rFont val="Tahoma"/>
            <charset val="1"/>
          </rPr>
          <t>orpsnat_met:mi535 (Ressources (calcul de la PG))
 Aspects dimensionnels :
   - fr_dim:ER#fr_TF:e1239 (Exercice de rattachement # N+28)
   - orpsnat_dim:PG#orpsnat_MP:f2052 (Détermination de la provision globale de gestion # Groupe homogène de contrats (valeur de la provision de gestion la moins importante))</t>
        </r>
      </text>
    </comment>
    <comment ref="AE159" authorId="0" shapeId="0">
      <text>
        <r>
          <rPr>
            <b/>
            <sz val="9"/>
            <color indexed="81"/>
            <rFont val="Tahoma"/>
            <charset val="1"/>
          </rPr>
          <t>orpsnat_met:mi535 (Ressources (calcul de la PG))
 Aspects dimensionnels :
   - fr_dim:ER#fr_TF:e1240 (Exercice de rattachement # N+29)
   - orpsnat_dim:PG#orpsnat_MP:f2052 (Détermination de la provision globale de gestion # Groupe homogène de contrats (valeur de la provision de gestion la moins importante))</t>
        </r>
      </text>
    </comment>
    <comment ref="AF159" authorId="0" shapeId="0">
      <text>
        <r>
          <rPr>
            <b/>
            <sz val="9"/>
            <color indexed="81"/>
            <rFont val="Tahoma"/>
            <charset val="1"/>
          </rPr>
          <t>orpsnat_met:mi535 (Ressources (calcul de la PG))
 Aspects dimensionnels :
   - fr_dim:ER#fr_TF:e1241 (Exercice de rattachement # N+30)
   - orpsnat_dim:PG#orpsnat_MP:f2052 (Détermination de la provision globale de gestion # Groupe homogène de contrats (valeur de la provision de gestion la moins importante))</t>
        </r>
      </text>
    </comment>
    <comment ref="AG159" authorId="0" shapeId="0">
      <text>
        <r>
          <rPr>
            <b/>
            <sz val="9"/>
            <color indexed="81"/>
            <rFont val="Tahoma"/>
            <charset val="1"/>
          </rPr>
          <t>orpsnat_met:mi535 (Ressources (calcul de la PG))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60" authorId="0" shapeId="0">
      <text>
        <r>
          <rPr>
            <b/>
            <sz val="9"/>
            <color indexed="81"/>
            <rFont val="Tahoma"/>
            <charset val="1"/>
          </rPr>
          <t>orpsnat_met:mi536 (Chargements sur primes périodiques)
 Aspects dimensionnels :
   - fr_dim:ER#fr_TF:e1202 (Exercice de rattachement # N+1)
   - orpsnat_dim:PG#orpsnat_MP:f2052 (Détermination de la provision globale de gestion # Groupe homogène de contrats (valeur de la provision de gestion la moins importante))</t>
        </r>
      </text>
    </comment>
    <comment ref="D160" authorId="0" shapeId="0">
      <text>
        <r>
          <rPr>
            <b/>
            <sz val="9"/>
            <color indexed="81"/>
            <rFont val="Tahoma"/>
            <charset val="1"/>
          </rPr>
          <t>orpsnat_met:mi536 (Chargements sur primes périodiques)
 Aspects dimensionnels :
   - fr_dim:ER#fr_TF:e1213 (Exercice de rattachement # N+2)
   - orpsnat_dim:PG#orpsnat_MP:f2052 (Détermination de la provision globale de gestion # Groupe homogène de contrats (valeur de la provision de gestion la moins importante))</t>
        </r>
      </text>
    </comment>
    <comment ref="E160" authorId="0" shapeId="0">
      <text>
        <r>
          <rPr>
            <b/>
            <sz val="9"/>
            <color indexed="81"/>
            <rFont val="Tahoma"/>
            <charset val="1"/>
          </rPr>
          <t>orpsnat_met:mi536 (Chargements sur primes périodiques)
 Aspects dimensionnels :
   - fr_dim:ER#fr_TF:e1214 (Exercice de rattachement # N+3)
   - orpsnat_dim:PG#orpsnat_MP:f2052 (Détermination de la provision globale de gestion # Groupe homogène de contrats (valeur de la provision de gestion la moins importante))</t>
        </r>
      </text>
    </comment>
    <comment ref="F160" authorId="0" shapeId="0">
      <text>
        <r>
          <rPr>
            <b/>
            <sz val="9"/>
            <color indexed="81"/>
            <rFont val="Tahoma"/>
            <charset val="1"/>
          </rPr>
          <t>orpsnat_met:mi536 (Chargements sur primes périodiques)
 Aspects dimensionnels :
   - fr_dim:ER#fr_TF:e1215 (Exercice de rattachement # N+4)
   - orpsnat_dim:PG#orpsnat_MP:f2052 (Détermination de la provision globale de gestion # Groupe homogène de contrats (valeur de la provision de gestion la moins importante))</t>
        </r>
      </text>
    </comment>
    <comment ref="G160" authorId="0" shapeId="0">
      <text>
        <r>
          <rPr>
            <b/>
            <sz val="9"/>
            <color indexed="81"/>
            <rFont val="Tahoma"/>
            <charset val="1"/>
          </rPr>
          <t>orpsnat_met:mi536 (Chargements sur primes périodiques)
 Aspects dimensionnels :
   - fr_dim:ER#fr_TF:e1216 (Exercice de rattachement # N+5)
   - orpsnat_dim:PG#orpsnat_MP:f2052 (Détermination de la provision globale de gestion # Groupe homogène de contrats (valeur de la provision de gestion la moins importante))</t>
        </r>
      </text>
    </comment>
    <comment ref="H160" authorId="0" shapeId="0">
      <text>
        <r>
          <rPr>
            <b/>
            <sz val="9"/>
            <color indexed="81"/>
            <rFont val="Tahoma"/>
            <charset val="1"/>
          </rPr>
          <t>orpsnat_met:mi536 (Chargements sur primes périodiques)
 Aspects dimensionnels :
   - fr_dim:ER#fr_TF:e1217 (Exercice de rattachement # N+6)
   - orpsnat_dim:PG#orpsnat_MP:f2052 (Détermination de la provision globale de gestion # Groupe homogène de contrats (valeur de la provision de gestion la moins importante))</t>
        </r>
      </text>
    </comment>
    <comment ref="I160" authorId="0" shapeId="0">
      <text>
        <r>
          <rPr>
            <b/>
            <sz val="9"/>
            <color indexed="81"/>
            <rFont val="Tahoma"/>
            <charset val="1"/>
          </rPr>
          <t>orpsnat_met:mi536 (Chargements sur primes périodiques)
 Aspects dimensionnels :
   - fr_dim:ER#fr_TF:e1218 (Exercice de rattachement # N+7)
   - orpsnat_dim:PG#orpsnat_MP:f2052 (Détermination de la provision globale de gestion # Groupe homogène de contrats (valeur de la provision de gestion la moins importante))</t>
        </r>
      </text>
    </comment>
    <comment ref="J160" authorId="0" shapeId="0">
      <text>
        <r>
          <rPr>
            <b/>
            <sz val="9"/>
            <color indexed="81"/>
            <rFont val="Tahoma"/>
            <charset val="1"/>
          </rPr>
          <t>orpsnat_met:mi536 (Chargements sur primes périodiques)
 Aspects dimensionnels :
   - fr_dim:ER#fr_TF:e1219 (Exercice de rattachement # N+8)
   - orpsnat_dim:PG#orpsnat_MP:f2052 (Détermination de la provision globale de gestion # Groupe homogène de contrats (valeur de la provision de gestion la moins importante))</t>
        </r>
      </text>
    </comment>
    <comment ref="K160" authorId="0" shapeId="0">
      <text>
        <r>
          <rPr>
            <b/>
            <sz val="9"/>
            <color indexed="81"/>
            <rFont val="Tahoma"/>
            <charset val="1"/>
          </rPr>
          <t>orpsnat_met:mi536 (Chargements sur primes périodiques)
 Aspects dimensionnels :
   - fr_dim:ER#fr_TF:e1220 (Exercice de rattachement # N+9)
   - orpsnat_dim:PG#orpsnat_MP:f2052 (Détermination de la provision globale de gestion # Groupe homogène de contrats (valeur de la provision de gestion la moins importante))</t>
        </r>
      </text>
    </comment>
    <comment ref="L160" authorId="0" shapeId="0">
      <text>
        <r>
          <rPr>
            <b/>
            <sz val="9"/>
            <color indexed="81"/>
            <rFont val="Tahoma"/>
            <charset val="1"/>
          </rPr>
          <t>orpsnat_met:mi536 (Chargements sur primes périodiques)
 Aspects dimensionnels :
   - fr_dim:ER#fr_TF:e1221 (Exercice de rattachement # N+10)
   - orpsnat_dim:PG#orpsnat_MP:f2052 (Détermination de la provision globale de gestion # Groupe homogène de contrats (valeur de la provision de gestion la moins importante))</t>
        </r>
      </text>
    </comment>
    <comment ref="M160" authorId="0" shapeId="0">
      <text>
        <r>
          <rPr>
            <b/>
            <sz val="9"/>
            <color indexed="81"/>
            <rFont val="Tahoma"/>
            <charset val="1"/>
          </rPr>
          <t>orpsnat_met:mi536 (Chargements sur primes périodiques)
 Aspects dimensionnels :
   - fr_dim:ER#fr_TF:e1222 (Exercice de rattachement # N+11)
   - orpsnat_dim:PG#orpsnat_MP:f2052 (Détermination de la provision globale de gestion # Groupe homogène de contrats (valeur de la provision de gestion la moins importante))</t>
        </r>
      </text>
    </comment>
    <comment ref="N160" authorId="0" shapeId="0">
      <text>
        <r>
          <rPr>
            <b/>
            <sz val="9"/>
            <color indexed="81"/>
            <rFont val="Tahoma"/>
            <charset val="1"/>
          </rPr>
          <t>orpsnat_met:mi536 (Chargements sur primes périodiques)
 Aspects dimensionnels :
   - fr_dim:ER#fr_TF:e1223 (Exercice de rattachement # N+12)
   - orpsnat_dim:PG#orpsnat_MP:f2052 (Détermination de la provision globale de gestion # Groupe homogène de contrats (valeur de la provision de gestion la moins importante))</t>
        </r>
      </text>
    </comment>
    <comment ref="O160" authorId="0" shapeId="0">
      <text>
        <r>
          <rPr>
            <b/>
            <sz val="9"/>
            <color indexed="81"/>
            <rFont val="Tahoma"/>
            <charset val="1"/>
          </rPr>
          <t>orpsnat_met:mi536 (Chargements sur primes périodiques)
 Aspects dimensionnels :
   - fr_dim:ER#fr_TF:e1224 (Exercice de rattachement # N+13)
   - orpsnat_dim:PG#orpsnat_MP:f2052 (Détermination de la provision globale de gestion # Groupe homogène de contrats (valeur de la provision de gestion la moins importante))</t>
        </r>
      </text>
    </comment>
    <comment ref="P160" authorId="0" shapeId="0">
      <text>
        <r>
          <rPr>
            <b/>
            <sz val="9"/>
            <color indexed="81"/>
            <rFont val="Tahoma"/>
            <charset val="1"/>
          </rPr>
          <t>orpsnat_met:mi536 (Chargements sur primes périodiques)
 Aspects dimensionnels :
   - fr_dim:ER#fr_TF:e1225 (Exercice de rattachement # N+14)
   - orpsnat_dim:PG#orpsnat_MP:f2052 (Détermination de la provision globale de gestion # Groupe homogène de contrats (valeur de la provision de gestion la moins importante))</t>
        </r>
      </text>
    </comment>
    <comment ref="Q160" authorId="0" shapeId="0">
      <text>
        <r>
          <rPr>
            <b/>
            <sz val="9"/>
            <color indexed="81"/>
            <rFont val="Tahoma"/>
            <charset val="1"/>
          </rPr>
          <t>orpsnat_met:mi536 (Chargements sur primes périodiques)
 Aspects dimensionnels :
   - fr_dim:ER#fr_TF:e1226 (Exercice de rattachement # N+15)
   - orpsnat_dim:PG#orpsnat_MP:f2052 (Détermination de la provision globale de gestion # Groupe homogène de contrats (valeur de la provision de gestion la moins importante))</t>
        </r>
      </text>
    </comment>
    <comment ref="R160" authorId="0" shapeId="0">
      <text>
        <r>
          <rPr>
            <b/>
            <sz val="9"/>
            <color indexed="81"/>
            <rFont val="Tahoma"/>
            <charset val="1"/>
          </rPr>
          <t>orpsnat_met:mi536 (Chargements sur primes périodiques)
 Aspects dimensionnels :
   - fr_dim:ER#fr_TF:e1227 (Exercice de rattachement # N+16)
   - orpsnat_dim:PG#orpsnat_MP:f2052 (Détermination de la provision globale de gestion # Groupe homogène de contrats (valeur de la provision de gestion la moins importante))</t>
        </r>
      </text>
    </comment>
    <comment ref="S160" authorId="0" shapeId="0">
      <text>
        <r>
          <rPr>
            <b/>
            <sz val="9"/>
            <color indexed="81"/>
            <rFont val="Tahoma"/>
            <charset val="1"/>
          </rPr>
          <t>orpsnat_met:mi536 (Chargements sur primes périodiques)
 Aspects dimensionnels :
   - fr_dim:ER#fr_TF:e1228 (Exercice de rattachement # N+17)
   - orpsnat_dim:PG#orpsnat_MP:f2052 (Détermination de la provision globale de gestion # Groupe homogène de contrats (valeur de la provision de gestion la moins importante))</t>
        </r>
      </text>
    </comment>
    <comment ref="T160" authorId="0" shapeId="0">
      <text>
        <r>
          <rPr>
            <b/>
            <sz val="9"/>
            <color indexed="81"/>
            <rFont val="Tahoma"/>
            <charset val="1"/>
          </rPr>
          <t>orpsnat_met:mi536 (Chargements sur primes périodiques)
 Aspects dimensionnels :
   - fr_dim:ER#fr_TF:e1229 (Exercice de rattachement # N+18)
   - orpsnat_dim:PG#orpsnat_MP:f2052 (Détermination de la provision globale de gestion # Groupe homogène de contrats (valeur de la provision de gestion la moins importante))</t>
        </r>
      </text>
    </comment>
    <comment ref="U160" authorId="0" shapeId="0">
      <text>
        <r>
          <rPr>
            <b/>
            <sz val="9"/>
            <color indexed="81"/>
            <rFont val="Tahoma"/>
            <charset val="1"/>
          </rPr>
          <t>orpsnat_met:mi536 (Chargements sur primes périodiques)
 Aspects dimensionnels :
   - fr_dim:ER#fr_TF:e1230 (Exercice de rattachement # N+19)
   - orpsnat_dim:PG#orpsnat_MP:f2052 (Détermination de la provision globale de gestion # Groupe homogène de contrats (valeur de la provision de gestion la moins importante))</t>
        </r>
      </text>
    </comment>
    <comment ref="V160" authorId="0" shapeId="0">
      <text>
        <r>
          <rPr>
            <b/>
            <sz val="9"/>
            <color indexed="81"/>
            <rFont val="Tahoma"/>
            <charset val="1"/>
          </rPr>
          <t>orpsnat_met:mi536 (Chargements sur primes périodiques)
 Aspects dimensionnels :
   - fr_dim:ER#fr_TF:e1231 (Exercice de rattachement # N+20)
   - orpsnat_dim:PG#orpsnat_MP:f2052 (Détermination de la provision globale de gestion # Groupe homogène de contrats (valeur de la provision de gestion la moins importante))</t>
        </r>
      </text>
    </comment>
    <comment ref="W160" authorId="0" shapeId="0">
      <text>
        <r>
          <rPr>
            <b/>
            <sz val="9"/>
            <color indexed="81"/>
            <rFont val="Tahoma"/>
            <charset val="1"/>
          </rPr>
          <t>orpsnat_met:mi536 (Chargements sur primes périodiques)
 Aspects dimensionnels :
   - fr_dim:ER#fr_TF:e1232 (Exercice de rattachement # N+21)
   - orpsnat_dim:PG#orpsnat_MP:f2052 (Détermination de la provision globale de gestion # Groupe homogène de contrats (valeur de la provision de gestion la moins importante))</t>
        </r>
      </text>
    </comment>
    <comment ref="X160" authorId="0" shapeId="0">
      <text>
        <r>
          <rPr>
            <b/>
            <sz val="9"/>
            <color indexed="81"/>
            <rFont val="Tahoma"/>
            <charset val="1"/>
          </rPr>
          <t>orpsnat_met:mi536 (Chargements sur primes périodiques)
 Aspects dimensionnels :
   - fr_dim:ER#fr_TF:e1233 (Exercice de rattachement # N+22)
   - orpsnat_dim:PG#orpsnat_MP:f2052 (Détermination de la provision globale de gestion # Groupe homogène de contrats (valeur de la provision de gestion la moins importante))</t>
        </r>
      </text>
    </comment>
    <comment ref="Y160" authorId="0" shapeId="0">
      <text>
        <r>
          <rPr>
            <b/>
            <sz val="9"/>
            <color indexed="81"/>
            <rFont val="Tahoma"/>
            <charset val="1"/>
          </rPr>
          <t>orpsnat_met:mi536 (Chargements sur primes périodiques)
 Aspects dimensionnels :
   - fr_dim:ER#fr_TF:e1234 (Exercice de rattachement # N+23)
   - orpsnat_dim:PG#orpsnat_MP:f2052 (Détermination de la provision globale de gestion # Groupe homogène de contrats (valeur de la provision de gestion la moins importante))</t>
        </r>
      </text>
    </comment>
    <comment ref="Z160" authorId="0" shapeId="0">
      <text>
        <r>
          <rPr>
            <b/>
            <sz val="9"/>
            <color indexed="81"/>
            <rFont val="Tahoma"/>
            <charset val="1"/>
          </rPr>
          <t>orpsnat_met:mi536 (Chargements sur primes périodiques)
 Aspects dimensionnels :
   - fr_dim:ER#fr_TF:e1235 (Exercice de rattachement # N+24)
   - orpsnat_dim:PG#orpsnat_MP:f2052 (Détermination de la provision globale de gestion # Groupe homogène de contrats (valeur de la provision de gestion la moins importante))</t>
        </r>
      </text>
    </comment>
    <comment ref="AA160" authorId="0" shapeId="0">
      <text>
        <r>
          <rPr>
            <b/>
            <sz val="9"/>
            <color indexed="81"/>
            <rFont val="Tahoma"/>
            <charset val="1"/>
          </rPr>
          <t>orpsnat_met:mi536 (Chargements sur primes périodiques)
 Aspects dimensionnels :
   - fr_dim:ER#fr_TF:e1236 (Exercice de rattachement # N+25)
   - orpsnat_dim:PG#orpsnat_MP:f2052 (Détermination de la provision globale de gestion # Groupe homogène de contrats (valeur de la provision de gestion la moins importante))</t>
        </r>
      </text>
    </comment>
    <comment ref="AB160" authorId="0" shapeId="0">
      <text>
        <r>
          <rPr>
            <b/>
            <sz val="9"/>
            <color indexed="81"/>
            <rFont val="Tahoma"/>
            <charset val="1"/>
          </rPr>
          <t>orpsnat_met:mi536 (Chargements sur primes périodiques)
 Aspects dimensionnels :
   - fr_dim:ER#fr_TF:e1237 (Exercice de rattachement # N+26)
   - orpsnat_dim:PG#orpsnat_MP:f2052 (Détermination de la provision globale de gestion # Groupe homogène de contrats (valeur de la provision de gestion la moins importante))</t>
        </r>
      </text>
    </comment>
    <comment ref="AC160" authorId="0" shapeId="0">
      <text>
        <r>
          <rPr>
            <b/>
            <sz val="9"/>
            <color indexed="81"/>
            <rFont val="Tahoma"/>
            <charset val="1"/>
          </rPr>
          <t>orpsnat_met:mi536 (Chargements sur primes périodiques)
 Aspects dimensionnels :
   - fr_dim:ER#fr_TF:e1238 (Exercice de rattachement # N+27)
   - orpsnat_dim:PG#orpsnat_MP:f2052 (Détermination de la provision globale de gestion # Groupe homogène de contrats (valeur de la provision de gestion la moins importante))</t>
        </r>
      </text>
    </comment>
    <comment ref="AD160" authorId="0" shapeId="0">
      <text>
        <r>
          <rPr>
            <b/>
            <sz val="9"/>
            <color indexed="81"/>
            <rFont val="Tahoma"/>
            <charset val="1"/>
          </rPr>
          <t>orpsnat_met:mi536 (Chargements sur primes périodiques)
 Aspects dimensionnels :
   - fr_dim:ER#fr_TF:e1239 (Exercice de rattachement # N+28)
   - orpsnat_dim:PG#orpsnat_MP:f2052 (Détermination de la provision globale de gestion # Groupe homogène de contrats (valeur de la provision de gestion la moins importante))</t>
        </r>
      </text>
    </comment>
    <comment ref="AE160" authorId="0" shapeId="0">
      <text>
        <r>
          <rPr>
            <b/>
            <sz val="9"/>
            <color indexed="81"/>
            <rFont val="Tahoma"/>
            <charset val="1"/>
          </rPr>
          <t>orpsnat_met:mi536 (Chargements sur primes périodiques)
 Aspects dimensionnels :
   - fr_dim:ER#fr_TF:e1240 (Exercice de rattachement # N+29)
   - orpsnat_dim:PG#orpsnat_MP:f2052 (Détermination de la provision globale de gestion # Groupe homogène de contrats (valeur de la provision de gestion la moins importante))</t>
        </r>
      </text>
    </comment>
    <comment ref="AF160" authorId="0" shapeId="0">
      <text>
        <r>
          <rPr>
            <b/>
            <sz val="9"/>
            <color indexed="81"/>
            <rFont val="Tahoma"/>
            <charset val="1"/>
          </rPr>
          <t>orpsnat_met:mi536 (Chargements sur primes périodiques)
 Aspects dimensionnels :
   - fr_dim:ER#fr_TF:e1241 (Exercice de rattachement # N+30)
   - orpsnat_dim:PG#orpsnat_MP:f2052 (Détermination de la provision globale de gestion # Groupe homogène de contrats (valeur de la provision de gestion la moins importante))</t>
        </r>
      </text>
    </comment>
    <comment ref="AG160" authorId="0" shapeId="0">
      <text>
        <r>
          <rPr>
            <b/>
            <sz val="9"/>
            <color indexed="81"/>
            <rFont val="Tahoma"/>
            <charset val="1"/>
          </rPr>
          <t>orpsnat_met:mi536 (Chargements sur primes périodiques)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61" authorId="0" shapeId="0">
      <text>
        <r>
          <rPr>
            <b/>
            <sz val="9"/>
            <color indexed="81"/>
            <rFont val="Tahoma"/>
            <charset val="1"/>
          </rPr>
          <t>orpsnat_met:mi537 (Commissions de réassurance perçues)
 Aspects dimensionnels :
   - fr_dim:ER#fr_TF:e1202 (Exercice de rattachement # N+1)
   - orpsnat_dim:PG#orpsnat_MP:f2052 (Détermination de la provision globale de gestion # Groupe homogène de contrats (valeur de la provision de gestion la moins importante))</t>
        </r>
      </text>
    </comment>
    <comment ref="D161" authorId="0" shapeId="0">
      <text>
        <r>
          <rPr>
            <b/>
            <sz val="9"/>
            <color indexed="81"/>
            <rFont val="Tahoma"/>
            <charset val="1"/>
          </rPr>
          <t>orpsnat_met:mi537 (Commissions de réassurance perçues)
 Aspects dimensionnels :
   - fr_dim:ER#fr_TF:e1213 (Exercice de rattachement # N+2)
   - orpsnat_dim:PG#orpsnat_MP:f2052 (Détermination de la provision globale de gestion # Groupe homogène de contrats (valeur de la provision de gestion la moins importante))</t>
        </r>
      </text>
    </comment>
    <comment ref="E161" authorId="0" shapeId="0">
      <text>
        <r>
          <rPr>
            <b/>
            <sz val="9"/>
            <color indexed="81"/>
            <rFont val="Tahoma"/>
            <charset val="1"/>
          </rPr>
          <t>orpsnat_met:mi537 (Commissions de réassurance perçues)
 Aspects dimensionnels :
   - fr_dim:ER#fr_TF:e1214 (Exercice de rattachement # N+3)
   - orpsnat_dim:PG#orpsnat_MP:f2052 (Détermination de la provision globale de gestion # Groupe homogène de contrats (valeur de la provision de gestion la moins importante))</t>
        </r>
      </text>
    </comment>
    <comment ref="F161" authorId="0" shapeId="0">
      <text>
        <r>
          <rPr>
            <b/>
            <sz val="9"/>
            <color indexed="81"/>
            <rFont val="Tahoma"/>
            <charset val="1"/>
          </rPr>
          <t>orpsnat_met:mi537 (Commissions de réassurance perçues)
 Aspects dimensionnels :
   - fr_dim:ER#fr_TF:e1215 (Exercice de rattachement # N+4)
   - orpsnat_dim:PG#orpsnat_MP:f2052 (Détermination de la provision globale de gestion # Groupe homogène de contrats (valeur de la provision de gestion la moins importante))</t>
        </r>
      </text>
    </comment>
    <comment ref="G161" authorId="0" shapeId="0">
      <text>
        <r>
          <rPr>
            <b/>
            <sz val="9"/>
            <color indexed="81"/>
            <rFont val="Tahoma"/>
            <charset val="1"/>
          </rPr>
          <t>orpsnat_met:mi537 (Commissions de réassurance perçues)
 Aspects dimensionnels :
   - fr_dim:ER#fr_TF:e1216 (Exercice de rattachement # N+5)
   - orpsnat_dim:PG#orpsnat_MP:f2052 (Détermination de la provision globale de gestion # Groupe homogène de contrats (valeur de la provision de gestion la moins importante))</t>
        </r>
      </text>
    </comment>
    <comment ref="H161" authorId="0" shapeId="0">
      <text>
        <r>
          <rPr>
            <b/>
            <sz val="9"/>
            <color indexed="81"/>
            <rFont val="Tahoma"/>
            <charset val="1"/>
          </rPr>
          <t>orpsnat_met:mi537 (Commissions de réassurance perçues)
 Aspects dimensionnels :
   - fr_dim:ER#fr_TF:e1217 (Exercice de rattachement # N+6)
   - orpsnat_dim:PG#orpsnat_MP:f2052 (Détermination de la provision globale de gestion # Groupe homogène de contrats (valeur de la provision de gestion la moins importante))</t>
        </r>
      </text>
    </comment>
    <comment ref="I161" authorId="0" shapeId="0">
      <text>
        <r>
          <rPr>
            <b/>
            <sz val="9"/>
            <color indexed="81"/>
            <rFont val="Tahoma"/>
            <charset val="1"/>
          </rPr>
          <t>orpsnat_met:mi537 (Commissions de réassurance perçues)
 Aspects dimensionnels :
   - fr_dim:ER#fr_TF:e1218 (Exercice de rattachement # N+7)
   - orpsnat_dim:PG#orpsnat_MP:f2052 (Détermination de la provision globale de gestion # Groupe homogène de contrats (valeur de la provision de gestion la moins importante))</t>
        </r>
      </text>
    </comment>
    <comment ref="J161" authorId="0" shapeId="0">
      <text>
        <r>
          <rPr>
            <b/>
            <sz val="9"/>
            <color indexed="81"/>
            <rFont val="Tahoma"/>
            <charset val="1"/>
          </rPr>
          <t>orpsnat_met:mi537 (Commissions de réassurance perçues)
 Aspects dimensionnels :
   - fr_dim:ER#fr_TF:e1219 (Exercice de rattachement # N+8)
   - orpsnat_dim:PG#orpsnat_MP:f2052 (Détermination de la provision globale de gestion # Groupe homogène de contrats (valeur de la provision de gestion la moins importante))</t>
        </r>
      </text>
    </comment>
    <comment ref="K161" authorId="0" shapeId="0">
      <text>
        <r>
          <rPr>
            <b/>
            <sz val="9"/>
            <color indexed="81"/>
            <rFont val="Tahoma"/>
            <charset val="1"/>
          </rPr>
          <t>orpsnat_met:mi537 (Commissions de réassurance perçues)
 Aspects dimensionnels :
   - fr_dim:ER#fr_TF:e1220 (Exercice de rattachement # N+9)
   - orpsnat_dim:PG#orpsnat_MP:f2052 (Détermination de la provision globale de gestion # Groupe homogène de contrats (valeur de la provision de gestion la moins importante))</t>
        </r>
      </text>
    </comment>
    <comment ref="L161" authorId="0" shapeId="0">
      <text>
        <r>
          <rPr>
            <b/>
            <sz val="9"/>
            <color indexed="81"/>
            <rFont val="Tahoma"/>
            <charset val="1"/>
          </rPr>
          <t>orpsnat_met:mi537 (Commissions de réassurance perçues)
 Aspects dimensionnels :
   - fr_dim:ER#fr_TF:e1221 (Exercice de rattachement # N+10)
   - orpsnat_dim:PG#orpsnat_MP:f2052 (Détermination de la provision globale de gestion # Groupe homogène de contrats (valeur de la provision de gestion la moins importante))</t>
        </r>
      </text>
    </comment>
    <comment ref="M161" authorId="0" shapeId="0">
      <text>
        <r>
          <rPr>
            <b/>
            <sz val="9"/>
            <color indexed="81"/>
            <rFont val="Tahoma"/>
            <charset val="1"/>
          </rPr>
          <t>orpsnat_met:mi537 (Commissions de réassurance perçues)
 Aspects dimensionnels :
   - fr_dim:ER#fr_TF:e1222 (Exercice de rattachement # N+11)
   - orpsnat_dim:PG#orpsnat_MP:f2052 (Détermination de la provision globale de gestion # Groupe homogène de contrats (valeur de la provision de gestion la moins importante))</t>
        </r>
      </text>
    </comment>
    <comment ref="N161" authorId="0" shapeId="0">
      <text>
        <r>
          <rPr>
            <b/>
            <sz val="9"/>
            <color indexed="81"/>
            <rFont val="Tahoma"/>
            <charset val="1"/>
          </rPr>
          <t>orpsnat_met:mi537 (Commissions de réassurance perçues)
 Aspects dimensionnels :
   - fr_dim:ER#fr_TF:e1223 (Exercice de rattachement # N+12)
   - orpsnat_dim:PG#orpsnat_MP:f2052 (Détermination de la provision globale de gestion # Groupe homogène de contrats (valeur de la provision de gestion la moins importante))</t>
        </r>
      </text>
    </comment>
    <comment ref="O161" authorId="0" shapeId="0">
      <text>
        <r>
          <rPr>
            <b/>
            <sz val="9"/>
            <color indexed="81"/>
            <rFont val="Tahoma"/>
            <charset val="1"/>
          </rPr>
          <t>orpsnat_met:mi537 (Commissions de réassurance perçues)
 Aspects dimensionnels :
   - fr_dim:ER#fr_TF:e1224 (Exercice de rattachement # N+13)
   - orpsnat_dim:PG#orpsnat_MP:f2052 (Détermination de la provision globale de gestion # Groupe homogène de contrats (valeur de la provision de gestion la moins importante))</t>
        </r>
      </text>
    </comment>
    <comment ref="P161" authorId="0" shapeId="0">
      <text>
        <r>
          <rPr>
            <b/>
            <sz val="9"/>
            <color indexed="81"/>
            <rFont val="Tahoma"/>
            <charset val="1"/>
          </rPr>
          <t>orpsnat_met:mi537 (Commissions de réassurance perçues)
 Aspects dimensionnels :
   - fr_dim:ER#fr_TF:e1225 (Exercice de rattachement # N+14)
   - orpsnat_dim:PG#orpsnat_MP:f2052 (Détermination de la provision globale de gestion # Groupe homogène de contrats (valeur de la provision de gestion la moins importante))</t>
        </r>
      </text>
    </comment>
    <comment ref="Q161" authorId="0" shapeId="0">
      <text>
        <r>
          <rPr>
            <b/>
            <sz val="9"/>
            <color indexed="81"/>
            <rFont val="Tahoma"/>
            <charset val="1"/>
          </rPr>
          <t>orpsnat_met:mi537 (Commissions de réassurance perçues)
 Aspects dimensionnels :
   - fr_dim:ER#fr_TF:e1226 (Exercice de rattachement # N+15)
   - orpsnat_dim:PG#orpsnat_MP:f2052 (Détermination de la provision globale de gestion # Groupe homogène de contrats (valeur de la provision de gestion la moins importante))</t>
        </r>
      </text>
    </comment>
    <comment ref="R161" authorId="0" shapeId="0">
      <text>
        <r>
          <rPr>
            <b/>
            <sz val="9"/>
            <color indexed="81"/>
            <rFont val="Tahoma"/>
            <charset val="1"/>
          </rPr>
          <t>orpsnat_met:mi537 (Commissions de réassurance perçues)
 Aspects dimensionnels :
   - fr_dim:ER#fr_TF:e1227 (Exercice de rattachement # N+16)
   - orpsnat_dim:PG#orpsnat_MP:f2052 (Détermination de la provision globale de gestion # Groupe homogène de contrats (valeur de la provision de gestion la moins importante))</t>
        </r>
      </text>
    </comment>
    <comment ref="S161" authorId="0" shapeId="0">
      <text>
        <r>
          <rPr>
            <b/>
            <sz val="9"/>
            <color indexed="81"/>
            <rFont val="Tahoma"/>
            <charset val="1"/>
          </rPr>
          <t>orpsnat_met:mi537 (Commissions de réassurance perçues)
 Aspects dimensionnels :
   - fr_dim:ER#fr_TF:e1228 (Exercice de rattachement # N+17)
   - orpsnat_dim:PG#orpsnat_MP:f2052 (Détermination de la provision globale de gestion # Groupe homogène de contrats (valeur de la provision de gestion la moins importante))</t>
        </r>
      </text>
    </comment>
    <comment ref="T161" authorId="0" shapeId="0">
      <text>
        <r>
          <rPr>
            <b/>
            <sz val="9"/>
            <color indexed="81"/>
            <rFont val="Tahoma"/>
            <charset val="1"/>
          </rPr>
          <t>orpsnat_met:mi537 (Commissions de réassurance perçues)
 Aspects dimensionnels :
   - fr_dim:ER#fr_TF:e1229 (Exercice de rattachement # N+18)
   - orpsnat_dim:PG#orpsnat_MP:f2052 (Détermination de la provision globale de gestion # Groupe homogène de contrats (valeur de la provision de gestion la moins importante))</t>
        </r>
      </text>
    </comment>
    <comment ref="U161" authorId="0" shapeId="0">
      <text>
        <r>
          <rPr>
            <b/>
            <sz val="9"/>
            <color indexed="81"/>
            <rFont val="Tahoma"/>
            <charset val="1"/>
          </rPr>
          <t>orpsnat_met:mi537 (Commissions de réassurance perçues)
 Aspects dimensionnels :
   - fr_dim:ER#fr_TF:e1230 (Exercice de rattachement # N+19)
   - orpsnat_dim:PG#orpsnat_MP:f2052 (Détermination de la provision globale de gestion # Groupe homogène de contrats (valeur de la provision de gestion la moins importante))</t>
        </r>
      </text>
    </comment>
    <comment ref="V161" authorId="0" shapeId="0">
      <text>
        <r>
          <rPr>
            <b/>
            <sz val="9"/>
            <color indexed="81"/>
            <rFont val="Tahoma"/>
            <charset val="1"/>
          </rPr>
          <t>orpsnat_met:mi537 (Commissions de réassurance perçues)
 Aspects dimensionnels :
   - fr_dim:ER#fr_TF:e1231 (Exercice de rattachement # N+20)
   - orpsnat_dim:PG#orpsnat_MP:f2052 (Détermination de la provision globale de gestion # Groupe homogène de contrats (valeur de la provision de gestion la moins importante))</t>
        </r>
      </text>
    </comment>
    <comment ref="W161" authorId="0" shapeId="0">
      <text>
        <r>
          <rPr>
            <b/>
            <sz val="9"/>
            <color indexed="81"/>
            <rFont val="Tahoma"/>
            <charset val="1"/>
          </rPr>
          <t>orpsnat_met:mi537 (Commissions de réassurance perçues)
 Aspects dimensionnels :
   - fr_dim:ER#fr_TF:e1232 (Exercice de rattachement # N+21)
   - orpsnat_dim:PG#orpsnat_MP:f2052 (Détermination de la provision globale de gestion # Groupe homogène de contrats (valeur de la provision de gestion la moins importante))</t>
        </r>
      </text>
    </comment>
    <comment ref="X161" authorId="0" shapeId="0">
      <text>
        <r>
          <rPr>
            <b/>
            <sz val="9"/>
            <color indexed="81"/>
            <rFont val="Tahoma"/>
            <charset val="1"/>
          </rPr>
          <t>orpsnat_met:mi537 (Commissions de réassurance perçues)
 Aspects dimensionnels :
   - fr_dim:ER#fr_TF:e1233 (Exercice de rattachement # N+22)
   - orpsnat_dim:PG#orpsnat_MP:f2052 (Détermination de la provision globale de gestion # Groupe homogène de contrats (valeur de la provision de gestion la moins importante))</t>
        </r>
      </text>
    </comment>
    <comment ref="Y161" authorId="0" shapeId="0">
      <text>
        <r>
          <rPr>
            <b/>
            <sz val="9"/>
            <color indexed="81"/>
            <rFont val="Tahoma"/>
            <charset val="1"/>
          </rPr>
          <t>orpsnat_met:mi537 (Commissions de réassurance perçues)
 Aspects dimensionnels :
   - fr_dim:ER#fr_TF:e1234 (Exercice de rattachement # N+23)
   - orpsnat_dim:PG#orpsnat_MP:f2052 (Détermination de la provision globale de gestion # Groupe homogène de contrats (valeur de la provision de gestion la moins importante))</t>
        </r>
      </text>
    </comment>
    <comment ref="Z161" authorId="0" shapeId="0">
      <text>
        <r>
          <rPr>
            <b/>
            <sz val="9"/>
            <color indexed="81"/>
            <rFont val="Tahoma"/>
            <charset val="1"/>
          </rPr>
          <t>orpsnat_met:mi537 (Commissions de réassurance perçues)
 Aspects dimensionnels :
   - fr_dim:ER#fr_TF:e1235 (Exercice de rattachement # N+24)
   - orpsnat_dim:PG#orpsnat_MP:f2052 (Détermination de la provision globale de gestion # Groupe homogène de contrats (valeur de la provision de gestion la moins importante))</t>
        </r>
      </text>
    </comment>
    <comment ref="AA161" authorId="0" shapeId="0">
      <text>
        <r>
          <rPr>
            <b/>
            <sz val="9"/>
            <color indexed="81"/>
            <rFont val="Tahoma"/>
            <charset val="1"/>
          </rPr>
          <t>orpsnat_met:mi537 (Commissions de réassurance perçues)
 Aspects dimensionnels :
   - fr_dim:ER#fr_TF:e1236 (Exercice de rattachement # N+25)
   - orpsnat_dim:PG#orpsnat_MP:f2052 (Détermination de la provision globale de gestion # Groupe homogène de contrats (valeur de la provision de gestion la moins importante))</t>
        </r>
      </text>
    </comment>
    <comment ref="AB161" authorId="0" shapeId="0">
      <text>
        <r>
          <rPr>
            <b/>
            <sz val="9"/>
            <color indexed="81"/>
            <rFont val="Tahoma"/>
            <charset val="1"/>
          </rPr>
          <t>orpsnat_met:mi537 (Commissions de réassurance perçues)
 Aspects dimensionnels :
   - fr_dim:ER#fr_TF:e1237 (Exercice de rattachement # N+26)
   - orpsnat_dim:PG#orpsnat_MP:f2052 (Détermination de la provision globale de gestion # Groupe homogène de contrats (valeur de la provision de gestion la moins importante))</t>
        </r>
      </text>
    </comment>
    <comment ref="AC161" authorId="0" shapeId="0">
      <text>
        <r>
          <rPr>
            <b/>
            <sz val="9"/>
            <color indexed="81"/>
            <rFont val="Tahoma"/>
            <charset val="1"/>
          </rPr>
          <t>orpsnat_met:mi537 (Commissions de réassurance perçues)
 Aspects dimensionnels :
   - fr_dim:ER#fr_TF:e1238 (Exercice de rattachement # N+27)
   - orpsnat_dim:PG#orpsnat_MP:f2052 (Détermination de la provision globale de gestion # Groupe homogène de contrats (valeur de la provision de gestion la moins importante))</t>
        </r>
      </text>
    </comment>
    <comment ref="AD161" authorId="0" shapeId="0">
      <text>
        <r>
          <rPr>
            <b/>
            <sz val="9"/>
            <color indexed="81"/>
            <rFont val="Tahoma"/>
            <charset val="1"/>
          </rPr>
          <t>orpsnat_met:mi537 (Commissions de réassurance perçues)
 Aspects dimensionnels :
   - fr_dim:ER#fr_TF:e1239 (Exercice de rattachement # N+28)
   - orpsnat_dim:PG#orpsnat_MP:f2052 (Détermination de la provision globale de gestion # Groupe homogène de contrats (valeur de la provision de gestion la moins importante))</t>
        </r>
      </text>
    </comment>
    <comment ref="AE161" authorId="0" shapeId="0">
      <text>
        <r>
          <rPr>
            <b/>
            <sz val="9"/>
            <color indexed="81"/>
            <rFont val="Tahoma"/>
            <charset val="1"/>
          </rPr>
          <t>orpsnat_met:mi537 (Commissions de réassurance perçues)
 Aspects dimensionnels :
   - fr_dim:ER#fr_TF:e1240 (Exercice de rattachement # N+29)
   - orpsnat_dim:PG#orpsnat_MP:f2052 (Détermination de la provision globale de gestion # Groupe homogène de contrats (valeur de la provision de gestion la moins importante))</t>
        </r>
      </text>
    </comment>
    <comment ref="AF161" authorId="0" shapeId="0">
      <text>
        <r>
          <rPr>
            <b/>
            <sz val="9"/>
            <color indexed="81"/>
            <rFont val="Tahoma"/>
            <charset val="1"/>
          </rPr>
          <t>orpsnat_met:mi537 (Commissions de réassurance perçues)
 Aspects dimensionnels :
   - fr_dim:ER#fr_TF:e1241 (Exercice de rattachement # N+30)
   - orpsnat_dim:PG#orpsnat_MP:f2052 (Détermination de la provision globale de gestion # Groupe homogène de contrats (valeur de la provision de gestion la moins importante))</t>
        </r>
      </text>
    </comment>
    <comment ref="AG161" authorId="0" shapeId="0">
      <text>
        <r>
          <rPr>
            <b/>
            <sz val="9"/>
            <color indexed="81"/>
            <rFont val="Tahoma"/>
            <charset val="1"/>
          </rPr>
          <t>orpsnat_met:mi537 (Commissions de réassurance perçues)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62" authorId="0" shapeId="0">
      <text>
        <r>
          <rPr>
            <b/>
            <sz val="9"/>
            <color indexed="81"/>
            <rFont val="Tahoma"/>
            <charset val="1"/>
          </rPr>
          <t>orpsnat_met:mi538 (Produits financiers disponibles)
 Aspects dimensionnels :
   - fr_dim:ER#fr_TF:e1202 (Exercice de rattachement # N+1)
   - orpsnat_dim:PG#orpsnat_MP:f2052 (Détermination de la provision globale de gestion # Groupe homogène de contrats (valeur de la provision de gestion la moins importante))</t>
        </r>
      </text>
    </comment>
    <comment ref="D162" authorId="0" shapeId="0">
      <text>
        <r>
          <rPr>
            <b/>
            <sz val="9"/>
            <color indexed="81"/>
            <rFont val="Tahoma"/>
            <charset val="1"/>
          </rPr>
          <t>orpsnat_met:mi538 (Produits financiers disponibles)
 Aspects dimensionnels :
   - fr_dim:ER#fr_TF:e1213 (Exercice de rattachement # N+2)
   - orpsnat_dim:PG#orpsnat_MP:f2052 (Détermination de la provision globale de gestion # Groupe homogène de contrats (valeur de la provision de gestion la moins importante))</t>
        </r>
      </text>
    </comment>
    <comment ref="E162" authorId="0" shapeId="0">
      <text>
        <r>
          <rPr>
            <b/>
            <sz val="9"/>
            <color indexed="81"/>
            <rFont val="Tahoma"/>
            <charset val="1"/>
          </rPr>
          <t>orpsnat_met:mi538 (Produits financiers disponibles)
 Aspects dimensionnels :
   - fr_dim:ER#fr_TF:e1214 (Exercice de rattachement # N+3)
   - orpsnat_dim:PG#orpsnat_MP:f2052 (Détermination de la provision globale de gestion # Groupe homogène de contrats (valeur de la provision de gestion la moins importante))</t>
        </r>
      </text>
    </comment>
    <comment ref="F162" authorId="0" shapeId="0">
      <text>
        <r>
          <rPr>
            <b/>
            <sz val="9"/>
            <color indexed="81"/>
            <rFont val="Tahoma"/>
            <charset val="1"/>
          </rPr>
          <t>orpsnat_met:mi538 (Produits financiers disponibles)
 Aspects dimensionnels :
   - fr_dim:ER#fr_TF:e1215 (Exercice de rattachement # N+4)
   - orpsnat_dim:PG#orpsnat_MP:f2052 (Détermination de la provision globale de gestion # Groupe homogène de contrats (valeur de la provision de gestion la moins importante))</t>
        </r>
      </text>
    </comment>
    <comment ref="G162" authorId="0" shapeId="0">
      <text>
        <r>
          <rPr>
            <b/>
            <sz val="9"/>
            <color indexed="81"/>
            <rFont val="Tahoma"/>
            <charset val="1"/>
          </rPr>
          <t>orpsnat_met:mi538 (Produits financiers disponibles)
 Aspects dimensionnels :
   - fr_dim:ER#fr_TF:e1216 (Exercice de rattachement # N+5)
   - orpsnat_dim:PG#orpsnat_MP:f2052 (Détermination de la provision globale de gestion # Groupe homogène de contrats (valeur de la provision de gestion la moins importante))</t>
        </r>
      </text>
    </comment>
    <comment ref="H162" authorId="0" shapeId="0">
      <text>
        <r>
          <rPr>
            <b/>
            <sz val="9"/>
            <color indexed="81"/>
            <rFont val="Tahoma"/>
            <charset val="1"/>
          </rPr>
          <t>orpsnat_met:mi538 (Produits financiers disponibles)
 Aspects dimensionnels :
   - fr_dim:ER#fr_TF:e1217 (Exercice de rattachement # N+6)
   - orpsnat_dim:PG#orpsnat_MP:f2052 (Détermination de la provision globale de gestion # Groupe homogène de contrats (valeur de la provision de gestion la moins importante))</t>
        </r>
      </text>
    </comment>
    <comment ref="I162" authorId="0" shapeId="0">
      <text>
        <r>
          <rPr>
            <b/>
            <sz val="9"/>
            <color indexed="81"/>
            <rFont val="Tahoma"/>
            <charset val="1"/>
          </rPr>
          <t>orpsnat_met:mi538 (Produits financiers disponibles)
 Aspects dimensionnels :
   - fr_dim:ER#fr_TF:e1218 (Exercice de rattachement # N+7)
   - orpsnat_dim:PG#orpsnat_MP:f2052 (Détermination de la provision globale de gestion # Groupe homogène de contrats (valeur de la provision de gestion la moins importante))</t>
        </r>
      </text>
    </comment>
    <comment ref="J162" authorId="0" shapeId="0">
      <text>
        <r>
          <rPr>
            <b/>
            <sz val="9"/>
            <color indexed="81"/>
            <rFont val="Tahoma"/>
            <charset val="1"/>
          </rPr>
          <t>orpsnat_met:mi538 (Produits financiers disponibles)
 Aspects dimensionnels :
   - fr_dim:ER#fr_TF:e1219 (Exercice de rattachement # N+8)
   - orpsnat_dim:PG#orpsnat_MP:f2052 (Détermination de la provision globale de gestion # Groupe homogène de contrats (valeur de la provision de gestion la moins importante))</t>
        </r>
      </text>
    </comment>
    <comment ref="K162" authorId="0" shapeId="0">
      <text>
        <r>
          <rPr>
            <b/>
            <sz val="9"/>
            <color indexed="81"/>
            <rFont val="Tahoma"/>
            <charset val="1"/>
          </rPr>
          <t>orpsnat_met:mi538 (Produits financiers disponibles)
 Aspects dimensionnels :
   - fr_dim:ER#fr_TF:e1220 (Exercice de rattachement # N+9)
   - orpsnat_dim:PG#orpsnat_MP:f2052 (Détermination de la provision globale de gestion # Groupe homogène de contrats (valeur de la provision de gestion la moins importante))</t>
        </r>
      </text>
    </comment>
    <comment ref="L162" authorId="0" shapeId="0">
      <text>
        <r>
          <rPr>
            <b/>
            <sz val="9"/>
            <color indexed="81"/>
            <rFont val="Tahoma"/>
            <charset val="1"/>
          </rPr>
          <t>orpsnat_met:mi538 (Produits financiers disponibles)
 Aspects dimensionnels :
   - fr_dim:ER#fr_TF:e1221 (Exercice de rattachement # N+10)
   - orpsnat_dim:PG#orpsnat_MP:f2052 (Détermination de la provision globale de gestion # Groupe homogène de contrats (valeur de la provision de gestion la moins importante))</t>
        </r>
      </text>
    </comment>
    <comment ref="M162" authorId="0" shapeId="0">
      <text>
        <r>
          <rPr>
            <b/>
            <sz val="9"/>
            <color indexed="81"/>
            <rFont val="Tahoma"/>
            <charset val="1"/>
          </rPr>
          <t>orpsnat_met:mi538 (Produits financiers disponibles)
 Aspects dimensionnels :
   - fr_dim:ER#fr_TF:e1222 (Exercice de rattachement # N+11)
   - orpsnat_dim:PG#orpsnat_MP:f2052 (Détermination de la provision globale de gestion # Groupe homogène de contrats (valeur de la provision de gestion la moins importante))</t>
        </r>
      </text>
    </comment>
    <comment ref="N162" authorId="0" shapeId="0">
      <text>
        <r>
          <rPr>
            <b/>
            <sz val="9"/>
            <color indexed="81"/>
            <rFont val="Tahoma"/>
            <charset val="1"/>
          </rPr>
          <t>orpsnat_met:mi538 (Produits financiers disponibles)
 Aspects dimensionnels :
   - fr_dim:ER#fr_TF:e1223 (Exercice de rattachement # N+12)
   - orpsnat_dim:PG#orpsnat_MP:f2052 (Détermination de la provision globale de gestion # Groupe homogène de contrats (valeur de la provision de gestion la moins importante))</t>
        </r>
      </text>
    </comment>
    <comment ref="O162" authorId="0" shapeId="0">
      <text>
        <r>
          <rPr>
            <b/>
            <sz val="9"/>
            <color indexed="81"/>
            <rFont val="Tahoma"/>
            <charset val="1"/>
          </rPr>
          <t>orpsnat_met:mi538 (Produits financiers disponibles)
 Aspects dimensionnels :
   - fr_dim:ER#fr_TF:e1224 (Exercice de rattachement # N+13)
   - orpsnat_dim:PG#orpsnat_MP:f2052 (Détermination de la provision globale de gestion # Groupe homogène de contrats (valeur de la provision de gestion la moins importante))</t>
        </r>
      </text>
    </comment>
    <comment ref="P162" authorId="0" shapeId="0">
      <text>
        <r>
          <rPr>
            <b/>
            <sz val="9"/>
            <color indexed="81"/>
            <rFont val="Tahoma"/>
            <charset val="1"/>
          </rPr>
          <t>orpsnat_met:mi538 (Produits financiers disponibles)
 Aspects dimensionnels :
   - fr_dim:ER#fr_TF:e1225 (Exercice de rattachement # N+14)
   - orpsnat_dim:PG#orpsnat_MP:f2052 (Détermination de la provision globale de gestion # Groupe homogène de contrats (valeur de la provision de gestion la moins importante))</t>
        </r>
      </text>
    </comment>
    <comment ref="Q162" authorId="0" shapeId="0">
      <text>
        <r>
          <rPr>
            <b/>
            <sz val="9"/>
            <color indexed="81"/>
            <rFont val="Tahoma"/>
            <charset val="1"/>
          </rPr>
          <t>orpsnat_met:mi538 (Produits financiers disponibles)
 Aspects dimensionnels :
   - fr_dim:ER#fr_TF:e1226 (Exercice de rattachement # N+15)
   - orpsnat_dim:PG#orpsnat_MP:f2052 (Détermination de la provision globale de gestion # Groupe homogène de contrats (valeur de la provision de gestion la moins importante))</t>
        </r>
      </text>
    </comment>
    <comment ref="R162" authorId="0" shapeId="0">
      <text>
        <r>
          <rPr>
            <b/>
            <sz val="9"/>
            <color indexed="81"/>
            <rFont val="Tahoma"/>
            <charset val="1"/>
          </rPr>
          <t>orpsnat_met:mi538 (Produits financiers disponibles)
 Aspects dimensionnels :
   - fr_dim:ER#fr_TF:e1227 (Exercice de rattachement # N+16)
   - orpsnat_dim:PG#orpsnat_MP:f2052 (Détermination de la provision globale de gestion # Groupe homogène de contrats (valeur de la provision de gestion la moins importante))</t>
        </r>
      </text>
    </comment>
    <comment ref="S162" authorId="0" shapeId="0">
      <text>
        <r>
          <rPr>
            <b/>
            <sz val="9"/>
            <color indexed="81"/>
            <rFont val="Tahoma"/>
            <charset val="1"/>
          </rPr>
          <t>orpsnat_met:mi538 (Produits financiers disponibles)
 Aspects dimensionnels :
   - fr_dim:ER#fr_TF:e1228 (Exercice de rattachement # N+17)
   - orpsnat_dim:PG#orpsnat_MP:f2052 (Détermination de la provision globale de gestion # Groupe homogène de contrats (valeur de la provision de gestion la moins importante))</t>
        </r>
      </text>
    </comment>
    <comment ref="T162" authorId="0" shapeId="0">
      <text>
        <r>
          <rPr>
            <b/>
            <sz val="9"/>
            <color indexed="81"/>
            <rFont val="Tahoma"/>
            <charset val="1"/>
          </rPr>
          <t>orpsnat_met:mi538 (Produits financiers disponibles)
 Aspects dimensionnels :
   - fr_dim:ER#fr_TF:e1229 (Exercice de rattachement # N+18)
   - orpsnat_dim:PG#orpsnat_MP:f2052 (Détermination de la provision globale de gestion # Groupe homogène de contrats (valeur de la provision de gestion la moins importante))</t>
        </r>
      </text>
    </comment>
    <comment ref="U162" authorId="0" shapeId="0">
      <text>
        <r>
          <rPr>
            <b/>
            <sz val="9"/>
            <color indexed="81"/>
            <rFont val="Tahoma"/>
            <charset val="1"/>
          </rPr>
          <t>orpsnat_met:mi538 (Produits financiers disponibles)
 Aspects dimensionnels :
   - fr_dim:ER#fr_TF:e1230 (Exercice de rattachement # N+19)
   - orpsnat_dim:PG#orpsnat_MP:f2052 (Détermination de la provision globale de gestion # Groupe homogène de contrats (valeur de la provision de gestion la moins importante))</t>
        </r>
      </text>
    </comment>
    <comment ref="V162" authorId="0" shapeId="0">
      <text>
        <r>
          <rPr>
            <b/>
            <sz val="9"/>
            <color indexed="81"/>
            <rFont val="Tahoma"/>
            <charset val="1"/>
          </rPr>
          <t>orpsnat_met:mi538 (Produits financiers disponibles)
 Aspects dimensionnels :
   - fr_dim:ER#fr_TF:e1231 (Exercice de rattachement # N+20)
   - orpsnat_dim:PG#orpsnat_MP:f2052 (Détermination de la provision globale de gestion # Groupe homogène de contrats (valeur de la provision de gestion la moins importante))</t>
        </r>
      </text>
    </comment>
    <comment ref="W162" authorId="0" shapeId="0">
      <text>
        <r>
          <rPr>
            <b/>
            <sz val="9"/>
            <color indexed="81"/>
            <rFont val="Tahoma"/>
            <charset val="1"/>
          </rPr>
          <t>orpsnat_met:mi538 (Produits financiers disponibles)
 Aspects dimensionnels :
   - fr_dim:ER#fr_TF:e1232 (Exercice de rattachement # N+21)
   - orpsnat_dim:PG#orpsnat_MP:f2052 (Détermination de la provision globale de gestion # Groupe homogène de contrats (valeur de la provision de gestion la moins importante))</t>
        </r>
      </text>
    </comment>
    <comment ref="X162" authorId="0" shapeId="0">
      <text>
        <r>
          <rPr>
            <b/>
            <sz val="9"/>
            <color indexed="81"/>
            <rFont val="Tahoma"/>
            <charset val="1"/>
          </rPr>
          <t>orpsnat_met:mi538 (Produits financiers disponibles)
 Aspects dimensionnels :
   - fr_dim:ER#fr_TF:e1233 (Exercice de rattachement # N+22)
   - orpsnat_dim:PG#orpsnat_MP:f2052 (Détermination de la provision globale de gestion # Groupe homogène de contrats (valeur de la provision de gestion la moins importante))</t>
        </r>
      </text>
    </comment>
    <comment ref="Y162" authorId="0" shapeId="0">
      <text>
        <r>
          <rPr>
            <b/>
            <sz val="9"/>
            <color indexed="81"/>
            <rFont val="Tahoma"/>
            <charset val="1"/>
          </rPr>
          <t>orpsnat_met:mi538 (Produits financiers disponibles)
 Aspects dimensionnels :
   - fr_dim:ER#fr_TF:e1234 (Exercice de rattachement # N+23)
   - orpsnat_dim:PG#orpsnat_MP:f2052 (Détermination de la provision globale de gestion # Groupe homogène de contrats (valeur de la provision de gestion la moins importante))</t>
        </r>
      </text>
    </comment>
    <comment ref="Z162" authorId="0" shapeId="0">
      <text>
        <r>
          <rPr>
            <b/>
            <sz val="9"/>
            <color indexed="81"/>
            <rFont val="Tahoma"/>
            <charset val="1"/>
          </rPr>
          <t>orpsnat_met:mi538 (Produits financiers disponibles)
 Aspects dimensionnels :
   - fr_dim:ER#fr_TF:e1235 (Exercice de rattachement # N+24)
   - orpsnat_dim:PG#orpsnat_MP:f2052 (Détermination de la provision globale de gestion # Groupe homogène de contrats (valeur de la provision de gestion la moins importante))</t>
        </r>
      </text>
    </comment>
    <comment ref="AA162" authorId="0" shapeId="0">
      <text>
        <r>
          <rPr>
            <b/>
            <sz val="9"/>
            <color indexed="81"/>
            <rFont val="Tahoma"/>
            <charset val="1"/>
          </rPr>
          <t>orpsnat_met:mi538 (Produits financiers disponibles)
 Aspects dimensionnels :
   - fr_dim:ER#fr_TF:e1236 (Exercice de rattachement # N+25)
   - orpsnat_dim:PG#orpsnat_MP:f2052 (Détermination de la provision globale de gestion # Groupe homogène de contrats (valeur de la provision de gestion la moins importante))</t>
        </r>
      </text>
    </comment>
    <comment ref="AB162" authorId="0" shapeId="0">
      <text>
        <r>
          <rPr>
            <b/>
            <sz val="9"/>
            <color indexed="81"/>
            <rFont val="Tahoma"/>
            <charset val="1"/>
          </rPr>
          <t>orpsnat_met:mi538 (Produits financiers disponibles)
 Aspects dimensionnels :
   - fr_dim:ER#fr_TF:e1237 (Exercice de rattachement # N+26)
   - orpsnat_dim:PG#orpsnat_MP:f2052 (Détermination de la provision globale de gestion # Groupe homogène de contrats (valeur de la provision de gestion la moins importante))</t>
        </r>
      </text>
    </comment>
    <comment ref="AC162" authorId="0" shapeId="0">
      <text>
        <r>
          <rPr>
            <b/>
            <sz val="9"/>
            <color indexed="81"/>
            <rFont val="Tahoma"/>
            <charset val="1"/>
          </rPr>
          <t>orpsnat_met:mi538 (Produits financiers disponibles)
 Aspects dimensionnels :
   - fr_dim:ER#fr_TF:e1238 (Exercice de rattachement # N+27)
   - orpsnat_dim:PG#orpsnat_MP:f2052 (Détermination de la provision globale de gestion # Groupe homogène de contrats (valeur de la provision de gestion la moins importante))</t>
        </r>
      </text>
    </comment>
    <comment ref="AD162" authorId="0" shapeId="0">
      <text>
        <r>
          <rPr>
            <b/>
            <sz val="9"/>
            <color indexed="81"/>
            <rFont val="Tahoma"/>
            <charset val="1"/>
          </rPr>
          <t>orpsnat_met:mi538 (Produits financiers disponibles)
 Aspects dimensionnels :
   - fr_dim:ER#fr_TF:e1239 (Exercice de rattachement # N+28)
   - orpsnat_dim:PG#orpsnat_MP:f2052 (Détermination de la provision globale de gestion # Groupe homogène de contrats (valeur de la provision de gestion la moins importante))</t>
        </r>
      </text>
    </comment>
    <comment ref="AE162" authorId="0" shapeId="0">
      <text>
        <r>
          <rPr>
            <b/>
            <sz val="9"/>
            <color indexed="81"/>
            <rFont val="Tahoma"/>
            <charset val="1"/>
          </rPr>
          <t>orpsnat_met:mi538 (Produits financiers disponibles)
 Aspects dimensionnels :
   - fr_dim:ER#fr_TF:e1240 (Exercice de rattachement # N+29)
   - orpsnat_dim:PG#orpsnat_MP:f2052 (Détermination de la provision globale de gestion # Groupe homogène de contrats (valeur de la provision de gestion la moins importante))</t>
        </r>
      </text>
    </comment>
    <comment ref="AF162" authorId="0" shapeId="0">
      <text>
        <r>
          <rPr>
            <b/>
            <sz val="9"/>
            <color indexed="81"/>
            <rFont val="Tahoma"/>
            <charset val="1"/>
          </rPr>
          <t>orpsnat_met:mi538 (Produits financiers disponibles)
 Aspects dimensionnels :
   - fr_dim:ER#fr_TF:e1241 (Exercice de rattachement # N+30)
   - orpsnat_dim:PG#orpsnat_MP:f2052 (Détermination de la provision globale de gestion # Groupe homogène de contrats (valeur de la provision de gestion la moins importante))</t>
        </r>
      </text>
    </comment>
    <comment ref="AG162" authorId="0" shapeId="0">
      <text>
        <r>
          <rPr>
            <b/>
            <sz val="9"/>
            <color indexed="81"/>
            <rFont val="Tahoma"/>
            <charset val="1"/>
          </rPr>
          <t>orpsnat_met:mi538 (Produits financiers disponibles)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63" authorId="0" shapeId="0">
      <text>
        <r>
          <rPr>
            <b/>
            <sz val="9"/>
            <color indexed="81"/>
            <rFont val="Tahoma"/>
            <charset val="1"/>
          </rPr>
          <t>orpsnat_met:mi539 (Montant moyen des produits financiers)
 Aspects dimensionnels :
   - fr_dim:ER#fr_TF:e1202 (Exercice de rattachement # N+1)
   - orpsnat_dim:PG#orpsnat_MP:f2052 (Détermination de la provision globale de gestion # Groupe homogène de contrats (valeur de la provision de gestion la moins importante))</t>
        </r>
      </text>
    </comment>
    <comment ref="D163" authorId="0" shapeId="0">
      <text>
        <r>
          <rPr>
            <b/>
            <sz val="9"/>
            <color indexed="81"/>
            <rFont val="Tahoma"/>
            <charset val="1"/>
          </rPr>
          <t>orpsnat_met:mi539 (Montant moyen des produits financiers)
 Aspects dimensionnels :
   - fr_dim:ER#fr_TF:e1213 (Exercice de rattachement # N+2)
   - orpsnat_dim:PG#orpsnat_MP:f2052 (Détermination de la provision globale de gestion # Groupe homogène de contrats (valeur de la provision de gestion la moins importante))</t>
        </r>
      </text>
    </comment>
    <comment ref="E163" authorId="0" shapeId="0">
      <text>
        <r>
          <rPr>
            <b/>
            <sz val="9"/>
            <color indexed="81"/>
            <rFont val="Tahoma"/>
            <charset val="1"/>
          </rPr>
          <t>orpsnat_met:mi539 (Montant moyen des produits financiers)
 Aspects dimensionnels :
   - fr_dim:ER#fr_TF:e1214 (Exercice de rattachement # N+3)
   - orpsnat_dim:PG#orpsnat_MP:f2052 (Détermination de la provision globale de gestion # Groupe homogène de contrats (valeur de la provision de gestion la moins importante))</t>
        </r>
      </text>
    </comment>
    <comment ref="F163" authorId="0" shapeId="0">
      <text>
        <r>
          <rPr>
            <b/>
            <sz val="9"/>
            <color indexed="81"/>
            <rFont val="Tahoma"/>
            <charset val="1"/>
          </rPr>
          <t>orpsnat_met:mi539 (Montant moyen des produits financiers)
 Aspects dimensionnels :
   - fr_dim:ER#fr_TF:e1215 (Exercice de rattachement # N+4)
   - orpsnat_dim:PG#orpsnat_MP:f2052 (Détermination de la provision globale de gestion # Groupe homogène de contrats (valeur de la provision de gestion la moins importante))</t>
        </r>
      </text>
    </comment>
    <comment ref="G163" authorId="0" shapeId="0">
      <text>
        <r>
          <rPr>
            <b/>
            <sz val="9"/>
            <color indexed="81"/>
            <rFont val="Tahoma"/>
            <charset val="1"/>
          </rPr>
          <t>orpsnat_met:mi539 (Montant moyen des produits financiers)
 Aspects dimensionnels :
   - fr_dim:ER#fr_TF:e1216 (Exercice de rattachement # N+5)
   - orpsnat_dim:PG#orpsnat_MP:f2052 (Détermination de la provision globale de gestion # Groupe homogène de contrats (valeur de la provision de gestion la moins importante))</t>
        </r>
      </text>
    </comment>
    <comment ref="H163" authorId="0" shapeId="0">
      <text>
        <r>
          <rPr>
            <b/>
            <sz val="9"/>
            <color indexed="81"/>
            <rFont val="Tahoma"/>
            <charset val="1"/>
          </rPr>
          <t>orpsnat_met:mi539 (Montant moyen des produits financiers)
 Aspects dimensionnels :
   - fr_dim:ER#fr_TF:e1217 (Exercice de rattachement # N+6)
   - orpsnat_dim:PG#orpsnat_MP:f2052 (Détermination de la provision globale de gestion # Groupe homogène de contrats (valeur de la provision de gestion la moins importante))</t>
        </r>
      </text>
    </comment>
    <comment ref="I163" authorId="0" shapeId="0">
      <text>
        <r>
          <rPr>
            <b/>
            <sz val="9"/>
            <color indexed="81"/>
            <rFont val="Tahoma"/>
            <charset val="1"/>
          </rPr>
          <t>orpsnat_met:mi539 (Montant moyen des produits financiers)
 Aspects dimensionnels :
   - fr_dim:ER#fr_TF:e1218 (Exercice de rattachement # N+7)
   - orpsnat_dim:PG#orpsnat_MP:f2052 (Détermination de la provision globale de gestion # Groupe homogène de contrats (valeur de la provision de gestion la moins importante))</t>
        </r>
      </text>
    </comment>
    <comment ref="J163" authorId="0" shapeId="0">
      <text>
        <r>
          <rPr>
            <b/>
            <sz val="9"/>
            <color indexed="81"/>
            <rFont val="Tahoma"/>
            <charset val="1"/>
          </rPr>
          <t>orpsnat_met:mi539 (Montant moyen des produits financiers)
 Aspects dimensionnels :
   - fr_dim:ER#fr_TF:e1219 (Exercice de rattachement # N+8)
   - orpsnat_dim:PG#orpsnat_MP:f2052 (Détermination de la provision globale de gestion # Groupe homogène de contrats (valeur de la provision de gestion la moins importante))</t>
        </r>
      </text>
    </comment>
    <comment ref="K163" authorId="0" shapeId="0">
      <text>
        <r>
          <rPr>
            <b/>
            <sz val="9"/>
            <color indexed="81"/>
            <rFont val="Tahoma"/>
            <charset val="1"/>
          </rPr>
          <t>orpsnat_met:mi539 (Montant moyen des produits financiers)
 Aspects dimensionnels :
   - fr_dim:ER#fr_TF:e1220 (Exercice de rattachement # N+9)
   - orpsnat_dim:PG#orpsnat_MP:f2052 (Détermination de la provision globale de gestion # Groupe homogène de contrats (valeur de la provision de gestion la moins importante))</t>
        </r>
      </text>
    </comment>
    <comment ref="L163" authorId="0" shapeId="0">
      <text>
        <r>
          <rPr>
            <b/>
            <sz val="9"/>
            <color indexed="81"/>
            <rFont val="Tahoma"/>
            <charset val="1"/>
          </rPr>
          <t>orpsnat_met:mi539 (Montant moyen des produits financiers)
 Aspects dimensionnels :
   - fr_dim:ER#fr_TF:e1221 (Exercice de rattachement # N+10)
   - orpsnat_dim:PG#orpsnat_MP:f2052 (Détermination de la provision globale de gestion # Groupe homogène de contrats (valeur de la provision de gestion la moins importante))</t>
        </r>
      </text>
    </comment>
    <comment ref="M163" authorId="0" shapeId="0">
      <text>
        <r>
          <rPr>
            <b/>
            <sz val="9"/>
            <color indexed="81"/>
            <rFont val="Tahoma"/>
            <charset val="1"/>
          </rPr>
          <t>orpsnat_met:mi539 (Montant moyen des produits financiers)
 Aspects dimensionnels :
   - fr_dim:ER#fr_TF:e1222 (Exercice de rattachement # N+11)
   - orpsnat_dim:PG#orpsnat_MP:f2052 (Détermination de la provision globale de gestion # Groupe homogène de contrats (valeur de la provision de gestion la moins importante))</t>
        </r>
      </text>
    </comment>
    <comment ref="N163" authorId="0" shapeId="0">
      <text>
        <r>
          <rPr>
            <b/>
            <sz val="9"/>
            <color indexed="81"/>
            <rFont val="Tahoma"/>
            <charset val="1"/>
          </rPr>
          <t>orpsnat_met:mi539 (Montant moyen des produits financiers)
 Aspects dimensionnels :
   - fr_dim:ER#fr_TF:e1223 (Exercice de rattachement # N+12)
   - orpsnat_dim:PG#orpsnat_MP:f2052 (Détermination de la provision globale de gestion # Groupe homogène de contrats (valeur de la provision de gestion la moins importante))</t>
        </r>
      </text>
    </comment>
    <comment ref="O163" authorId="0" shapeId="0">
      <text>
        <r>
          <rPr>
            <b/>
            <sz val="9"/>
            <color indexed="81"/>
            <rFont val="Tahoma"/>
            <charset val="1"/>
          </rPr>
          <t>orpsnat_met:mi539 (Montant moyen des produits financiers)
 Aspects dimensionnels :
   - fr_dim:ER#fr_TF:e1224 (Exercice de rattachement # N+13)
   - orpsnat_dim:PG#orpsnat_MP:f2052 (Détermination de la provision globale de gestion # Groupe homogène de contrats (valeur de la provision de gestion la moins importante))</t>
        </r>
      </text>
    </comment>
    <comment ref="P163" authorId="0" shapeId="0">
      <text>
        <r>
          <rPr>
            <b/>
            <sz val="9"/>
            <color indexed="81"/>
            <rFont val="Tahoma"/>
            <charset val="1"/>
          </rPr>
          <t>orpsnat_met:mi539 (Montant moyen des produits financiers)
 Aspects dimensionnels :
   - fr_dim:ER#fr_TF:e1225 (Exercice de rattachement # N+14)
   - orpsnat_dim:PG#orpsnat_MP:f2052 (Détermination de la provision globale de gestion # Groupe homogène de contrats (valeur de la provision de gestion la moins importante))</t>
        </r>
      </text>
    </comment>
    <comment ref="Q163" authorId="0" shapeId="0">
      <text>
        <r>
          <rPr>
            <b/>
            <sz val="9"/>
            <color indexed="81"/>
            <rFont val="Tahoma"/>
            <charset val="1"/>
          </rPr>
          <t>orpsnat_met:mi539 (Montant moyen des produits financiers)
 Aspects dimensionnels :
   - fr_dim:ER#fr_TF:e1226 (Exercice de rattachement # N+15)
   - orpsnat_dim:PG#orpsnat_MP:f2052 (Détermination de la provision globale de gestion # Groupe homogène de contrats (valeur de la provision de gestion la moins importante))</t>
        </r>
      </text>
    </comment>
    <comment ref="R163" authorId="0" shapeId="0">
      <text>
        <r>
          <rPr>
            <b/>
            <sz val="9"/>
            <color indexed="81"/>
            <rFont val="Tahoma"/>
            <charset val="1"/>
          </rPr>
          <t>orpsnat_met:mi539 (Montant moyen des produits financiers)
 Aspects dimensionnels :
   - fr_dim:ER#fr_TF:e1227 (Exercice de rattachement # N+16)
   - orpsnat_dim:PG#orpsnat_MP:f2052 (Détermination de la provision globale de gestion # Groupe homogène de contrats (valeur de la provision de gestion la moins importante))</t>
        </r>
      </text>
    </comment>
    <comment ref="S163" authorId="0" shapeId="0">
      <text>
        <r>
          <rPr>
            <b/>
            <sz val="9"/>
            <color indexed="81"/>
            <rFont val="Tahoma"/>
            <charset val="1"/>
          </rPr>
          <t>orpsnat_met:mi539 (Montant moyen des produits financiers)
 Aspects dimensionnels :
   - fr_dim:ER#fr_TF:e1228 (Exercice de rattachement # N+17)
   - orpsnat_dim:PG#orpsnat_MP:f2052 (Détermination de la provision globale de gestion # Groupe homogène de contrats (valeur de la provision de gestion la moins importante))</t>
        </r>
      </text>
    </comment>
    <comment ref="T163" authorId="0" shapeId="0">
      <text>
        <r>
          <rPr>
            <b/>
            <sz val="9"/>
            <color indexed="81"/>
            <rFont val="Tahoma"/>
            <charset val="1"/>
          </rPr>
          <t>orpsnat_met:mi539 (Montant moyen des produits financiers)
 Aspects dimensionnels :
   - fr_dim:ER#fr_TF:e1229 (Exercice de rattachement # N+18)
   - orpsnat_dim:PG#orpsnat_MP:f2052 (Détermination de la provision globale de gestion # Groupe homogène de contrats (valeur de la provision de gestion la moins importante))</t>
        </r>
      </text>
    </comment>
    <comment ref="U163" authorId="0" shapeId="0">
      <text>
        <r>
          <rPr>
            <b/>
            <sz val="9"/>
            <color indexed="81"/>
            <rFont val="Tahoma"/>
            <charset val="1"/>
          </rPr>
          <t>orpsnat_met:mi539 (Montant moyen des produits financiers)
 Aspects dimensionnels :
   - fr_dim:ER#fr_TF:e1230 (Exercice de rattachement # N+19)
   - orpsnat_dim:PG#orpsnat_MP:f2052 (Détermination de la provision globale de gestion # Groupe homogène de contrats (valeur de la provision de gestion la moins importante))</t>
        </r>
      </text>
    </comment>
    <comment ref="V163" authorId="0" shapeId="0">
      <text>
        <r>
          <rPr>
            <b/>
            <sz val="9"/>
            <color indexed="81"/>
            <rFont val="Tahoma"/>
            <charset val="1"/>
          </rPr>
          <t>orpsnat_met:mi539 (Montant moyen des produits financiers)
 Aspects dimensionnels :
   - fr_dim:ER#fr_TF:e1231 (Exercice de rattachement # N+20)
   - orpsnat_dim:PG#orpsnat_MP:f2052 (Détermination de la provision globale de gestion # Groupe homogène de contrats (valeur de la provision de gestion la moins importante))</t>
        </r>
      </text>
    </comment>
    <comment ref="W163" authorId="0" shapeId="0">
      <text>
        <r>
          <rPr>
            <b/>
            <sz val="9"/>
            <color indexed="81"/>
            <rFont val="Tahoma"/>
            <charset val="1"/>
          </rPr>
          <t>orpsnat_met:mi539 (Montant moyen des produits financiers)
 Aspects dimensionnels :
   - fr_dim:ER#fr_TF:e1232 (Exercice de rattachement # N+21)
   - orpsnat_dim:PG#orpsnat_MP:f2052 (Détermination de la provision globale de gestion # Groupe homogène de contrats (valeur de la provision de gestion la moins importante))</t>
        </r>
      </text>
    </comment>
    <comment ref="X163" authorId="0" shapeId="0">
      <text>
        <r>
          <rPr>
            <b/>
            <sz val="9"/>
            <color indexed="81"/>
            <rFont val="Tahoma"/>
            <charset val="1"/>
          </rPr>
          <t>orpsnat_met:mi539 (Montant moyen des produits financiers)
 Aspects dimensionnels :
   - fr_dim:ER#fr_TF:e1233 (Exercice de rattachement # N+22)
   - orpsnat_dim:PG#orpsnat_MP:f2052 (Détermination de la provision globale de gestion # Groupe homogène de contrats (valeur de la provision de gestion la moins importante))</t>
        </r>
      </text>
    </comment>
    <comment ref="Y163" authorId="0" shapeId="0">
      <text>
        <r>
          <rPr>
            <b/>
            <sz val="9"/>
            <color indexed="81"/>
            <rFont val="Tahoma"/>
            <charset val="1"/>
          </rPr>
          <t>orpsnat_met:mi539 (Montant moyen des produits financiers)
 Aspects dimensionnels :
   - fr_dim:ER#fr_TF:e1234 (Exercice de rattachement # N+23)
   - orpsnat_dim:PG#orpsnat_MP:f2052 (Détermination de la provision globale de gestion # Groupe homogène de contrats (valeur de la provision de gestion la moins importante))</t>
        </r>
      </text>
    </comment>
    <comment ref="Z163" authorId="0" shapeId="0">
      <text>
        <r>
          <rPr>
            <b/>
            <sz val="9"/>
            <color indexed="81"/>
            <rFont val="Tahoma"/>
            <charset val="1"/>
          </rPr>
          <t>orpsnat_met:mi539 (Montant moyen des produits financiers)
 Aspects dimensionnels :
   - fr_dim:ER#fr_TF:e1235 (Exercice de rattachement # N+24)
   - orpsnat_dim:PG#orpsnat_MP:f2052 (Détermination de la provision globale de gestion # Groupe homogène de contrats (valeur de la provision de gestion la moins importante))</t>
        </r>
      </text>
    </comment>
    <comment ref="AA163" authorId="0" shapeId="0">
      <text>
        <r>
          <rPr>
            <b/>
            <sz val="9"/>
            <color indexed="81"/>
            <rFont val="Tahoma"/>
            <charset val="1"/>
          </rPr>
          <t>orpsnat_met:mi539 (Montant moyen des produits financiers)
 Aspects dimensionnels :
   - fr_dim:ER#fr_TF:e1236 (Exercice de rattachement # N+25)
   - orpsnat_dim:PG#orpsnat_MP:f2052 (Détermination de la provision globale de gestion # Groupe homogène de contrats (valeur de la provision de gestion la moins importante))</t>
        </r>
      </text>
    </comment>
    <comment ref="AB163" authorId="0" shapeId="0">
      <text>
        <r>
          <rPr>
            <b/>
            <sz val="9"/>
            <color indexed="81"/>
            <rFont val="Tahoma"/>
            <charset val="1"/>
          </rPr>
          <t>orpsnat_met:mi539 (Montant moyen des produits financiers)
 Aspects dimensionnels :
   - fr_dim:ER#fr_TF:e1237 (Exercice de rattachement # N+26)
   - orpsnat_dim:PG#orpsnat_MP:f2052 (Détermination de la provision globale de gestion # Groupe homogène de contrats (valeur de la provision de gestion la moins importante))</t>
        </r>
      </text>
    </comment>
    <comment ref="AC163" authorId="0" shapeId="0">
      <text>
        <r>
          <rPr>
            <b/>
            <sz val="9"/>
            <color indexed="81"/>
            <rFont val="Tahoma"/>
            <charset val="1"/>
          </rPr>
          <t>orpsnat_met:mi539 (Montant moyen des produits financiers)
 Aspects dimensionnels :
   - fr_dim:ER#fr_TF:e1238 (Exercice de rattachement # N+27)
   - orpsnat_dim:PG#orpsnat_MP:f2052 (Détermination de la provision globale de gestion # Groupe homogène de contrats (valeur de la provision de gestion la moins importante))</t>
        </r>
      </text>
    </comment>
    <comment ref="AD163" authorId="0" shapeId="0">
      <text>
        <r>
          <rPr>
            <b/>
            <sz val="9"/>
            <color indexed="81"/>
            <rFont val="Tahoma"/>
            <charset val="1"/>
          </rPr>
          <t>orpsnat_met:mi539 (Montant moyen des produits financiers)
 Aspects dimensionnels :
   - fr_dim:ER#fr_TF:e1239 (Exercice de rattachement # N+28)
   - orpsnat_dim:PG#orpsnat_MP:f2052 (Détermination de la provision globale de gestion # Groupe homogène de contrats (valeur de la provision de gestion la moins importante))</t>
        </r>
      </text>
    </comment>
    <comment ref="AE163" authorId="0" shapeId="0">
      <text>
        <r>
          <rPr>
            <b/>
            <sz val="9"/>
            <color indexed="81"/>
            <rFont val="Tahoma"/>
            <charset val="1"/>
          </rPr>
          <t>orpsnat_met:mi539 (Montant moyen des produits financiers)
 Aspects dimensionnels :
   - fr_dim:ER#fr_TF:e1240 (Exercice de rattachement # N+29)
   - orpsnat_dim:PG#orpsnat_MP:f2052 (Détermination de la provision globale de gestion # Groupe homogène de contrats (valeur de la provision de gestion la moins importante))</t>
        </r>
      </text>
    </comment>
    <comment ref="AF163" authorId="0" shapeId="0">
      <text>
        <r>
          <rPr>
            <b/>
            <sz val="9"/>
            <color indexed="81"/>
            <rFont val="Tahoma"/>
            <charset val="1"/>
          </rPr>
          <t>orpsnat_met:mi539 (Montant moyen des produits financiers)
 Aspects dimensionnels :
   - fr_dim:ER#fr_TF:e1241 (Exercice de rattachement # N+30)
   - orpsnat_dim:PG#orpsnat_MP:f2052 (Détermination de la provision globale de gestion # Groupe homogène de contrats (valeur de la provision de gestion la moins importante))</t>
        </r>
      </text>
    </comment>
    <comment ref="AG163" authorId="0" shapeId="0">
      <text>
        <r>
          <rPr>
            <b/>
            <sz val="9"/>
            <color indexed="81"/>
            <rFont val="Tahoma"/>
            <charset val="1"/>
          </rPr>
          <t>orpsnat_met:mi539 (Montant moyen des produits financiers)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64" authorId="0" shapeId="0">
      <text>
        <r>
          <rPr>
            <b/>
            <sz val="9"/>
            <color indexed="81"/>
            <rFont val="Tahoma"/>
            <charset val="1"/>
          </rPr>
          <t>orpsnat_met:mi540 (Montant moyen des provisions mathématiques)
 Aspects dimensionnels :
   - fr_dim:ER#fr_TF:e1202 (Exercice de rattachement # N+1)
   - orpsnat_dim:PG#orpsnat_MP:f2052 (Détermination de la provision globale de gestion # Groupe homogène de contrats (valeur de la provision de gestion la moins importante))</t>
        </r>
      </text>
    </comment>
    <comment ref="D164" authorId="0" shapeId="0">
      <text>
        <r>
          <rPr>
            <b/>
            <sz val="9"/>
            <color indexed="81"/>
            <rFont val="Tahoma"/>
            <charset val="1"/>
          </rPr>
          <t>orpsnat_met:mi540 (Montant moyen des provisions mathématiques)
 Aspects dimensionnels :
   - fr_dim:ER#fr_TF:e1213 (Exercice de rattachement # N+2)
   - orpsnat_dim:PG#orpsnat_MP:f2052 (Détermination de la provision globale de gestion # Groupe homogène de contrats (valeur de la provision de gestion la moins importante))</t>
        </r>
      </text>
    </comment>
    <comment ref="E164" authorId="0" shapeId="0">
      <text>
        <r>
          <rPr>
            <b/>
            <sz val="9"/>
            <color indexed="81"/>
            <rFont val="Tahoma"/>
            <charset val="1"/>
          </rPr>
          <t>orpsnat_met:mi540 (Montant moyen des provisions mathématiques)
 Aspects dimensionnels :
   - fr_dim:ER#fr_TF:e1214 (Exercice de rattachement # N+3)
   - orpsnat_dim:PG#orpsnat_MP:f2052 (Détermination de la provision globale de gestion # Groupe homogène de contrats (valeur de la provision de gestion la moins importante))</t>
        </r>
      </text>
    </comment>
    <comment ref="F164" authorId="0" shapeId="0">
      <text>
        <r>
          <rPr>
            <b/>
            <sz val="9"/>
            <color indexed="81"/>
            <rFont val="Tahoma"/>
            <charset val="1"/>
          </rPr>
          <t>orpsnat_met:mi540 (Montant moyen des provisions mathématiques)
 Aspects dimensionnels :
   - fr_dim:ER#fr_TF:e1215 (Exercice de rattachement # N+4)
   - orpsnat_dim:PG#orpsnat_MP:f2052 (Détermination de la provision globale de gestion # Groupe homogène de contrats (valeur de la provision de gestion la moins importante))</t>
        </r>
      </text>
    </comment>
    <comment ref="G164" authorId="0" shapeId="0">
      <text>
        <r>
          <rPr>
            <b/>
            <sz val="9"/>
            <color indexed="81"/>
            <rFont val="Tahoma"/>
            <charset val="1"/>
          </rPr>
          <t>orpsnat_met:mi540 (Montant moyen des provisions mathématiques)
 Aspects dimensionnels :
   - fr_dim:ER#fr_TF:e1216 (Exercice de rattachement # N+5)
   - orpsnat_dim:PG#orpsnat_MP:f2052 (Détermination de la provision globale de gestion # Groupe homogène de contrats (valeur de la provision de gestion la moins importante))</t>
        </r>
      </text>
    </comment>
    <comment ref="H164" authorId="0" shapeId="0">
      <text>
        <r>
          <rPr>
            <b/>
            <sz val="9"/>
            <color indexed="81"/>
            <rFont val="Tahoma"/>
            <charset val="1"/>
          </rPr>
          <t>orpsnat_met:mi540 (Montant moyen des provisions mathématiques)
 Aspects dimensionnels :
   - fr_dim:ER#fr_TF:e1217 (Exercice de rattachement # N+6)
   - orpsnat_dim:PG#orpsnat_MP:f2052 (Détermination de la provision globale de gestion # Groupe homogène de contrats (valeur de la provision de gestion la moins importante))</t>
        </r>
      </text>
    </comment>
    <comment ref="I164" authorId="0" shapeId="0">
      <text>
        <r>
          <rPr>
            <b/>
            <sz val="9"/>
            <color indexed="81"/>
            <rFont val="Tahoma"/>
            <charset val="1"/>
          </rPr>
          <t>orpsnat_met:mi540 (Montant moyen des provisions mathématiques)
 Aspects dimensionnels :
   - fr_dim:ER#fr_TF:e1218 (Exercice de rattachement # N+7)
   - orpsnat_dim:PG#orpsnat_MP:f2052 (Détermination de la provision globale de gestion # Groupe homogène de contrats (valeur de la provision de gestion la moins importante))</t>
        </r>
      </text>
    </comment>
    <comment ref="J164" authorId="0" shapeId="0">
      <text>
        <r>
          <rPr>
            <b/>
            <sz val="9"/>
            <color indexed="81"/>
            <rFont val="Tahoma"/>
            <charset val="1"/>
          </rPr>
          <t>orpsnat_met:mi540 (Montant moyen des provisions mathématiques)
 Aspects dimensionnels :
   - fr_dim:ER#fr_TF:e1219 (Exercice de rattachement # N+8)
   - orpsnat_dim:PG#orpsnat_MP:f2052 (Détermination de la provision globale de gestion # Groupe homogène de contrats (valeur de la provision de gestion la moins importante))</t>
        </r>
      </text>
    </comment>
    <comment ref="K164" authorId="0" shapeId="0">
      <text>
        <r>
          <rPr>
            <b/>
            <sz val="9"/>
            <color indexed="81"/>
            <rFont val="Tahoma"/>
            <charset val="1"/>
          </rPr>
          <t>orpsnat_met:mi540 (Montant moyen des provisions mathématiques)
 Aspects dimensionnels :
   - fr_dim:ER#fr_TF:e1220 (Exercice de rattachement # N+9)
   - orpsnat_dim:PG#orpsnat_MP:f2052 (Détermination de la provision globale de gestion # Groupe homogène de contrats (valeur de la provision de gestion la moins importante))</t>
        </r>
      </text>
    </comment>
    <comment ref="L164" authorId="0" shapeId="0">
      <text>
        <r>
          <rPr>
            <b/>
            <sz val="9"/>
            <color indexed="81"/>
            <rFont val="Tahoma"/>
            <charset val="1"/>
          </rPr>
          <t>orpsnat_met:mi540 (Montant moyen des provisions mathématiques)
 Aspects dimensionnels :
   - fr_dim:ER#fr_TF:e1221 (Exercice de rattachement # N+10)
   - orpsnat_dim:PG#orpsnat_MP:f2052 (Détermination de la provision globale de gestion # Groupe homogène de contrats (valeur de la provision de gestion la moins importante))</t>
        </r>
      </text>
    </comment>
    <comment ref="M164" authorId="0" shapeId="0">
      <text>
        <r>
          <rPr>
            <b/>
            <sz val="9"/>
            <color indexed="81"/>
            <rFont val="Tahoma"/>
            <charset val="1"/>
          </rPr>
          <t>orpsnat_met:mi540 (Montant moyen des provisions mathématiques)
 Aspects dimensionnels :
   - fr_dim:ER#fr_TF:e1222 (Exercice de rattachement # N+11)
   - orpsnat_dim:PG#orpsnat_MP:f2052 (Détermination de la provision globale de gestion # Groupe homogène de contrats (valeur de la provision de gestion la moins importante))</t>
        </r>
      </text>
    </comment>
    <comment ref="N164" authorId="0" shapeId="0">
      <text>
        <r>
          <rPr>
            <b/>
            <sz val="9"/>
            <color indexed="81"/>
            <rFont val="Tahoma"/>
            <charset val="1"/>
          </rPr>
          <t>orpsnat_met:mi540 (Montant moyen des provisions mathématiques)
 Aspects dimensionnels :
   - fr_dim:ER#fr_TF:e1223 (Exercice de rattachement # N+12)
   - orpsnat_dim:PG#orpsnat_MP:f2052 (Détermination de la provision globale de gestion # Groupe homogène de contrats (valeur de la provision de gestion la moins importante))</t>
        </r>
      </text>
    </comment>
    <comment ref="O164" authorId="0" shapeId="0">
      <text>
        <r>
          <rPr>
            <b/>
            <sz val="9"/>
            <color indexed="81"/>
            <rFont val="Tahoma"/>
            <charset val="1"/>
          </rPr>
          <t>orpsnat_met:mi540 (Montant moyen des provisions mathématiques)
 Aspects dimensionnels :
   - fr_dim:ER#fr_TF:e1224 (Exercice de rattachement # N+13)
   - orpsnat_dim:PG#orpsnat_MP:f2052 (Détermination de la provision globale de gestion # Groupe homogène de contrats (valeur de la provision de gestion la moins importante))</t>
        </r>
      </text>
    </comment>
    <comment ref="P164" authorId="0" shapeId="0">
      <text>
        <r>
          <rPr>
            <b/>
            <sz val="9"/>
            <color indexed="81"/>
            <rFont val="Tahoma"/>
            <charset val="1"/>
          </rPr>
          <t>orpsnat_met:mi540 (Montant moyen des provisions mathématiques)
 Aspects dimensionnels :
   - fr_dim:ER#fr_TF:e1225 (Exercice de rattachement # N+14)
   - orpsnat_dim:PG#orpsnat_MP:f2052 (Détermination de la provision globale de gestion # Groupe homogène de contrats (valeur de la provision de gestion la moins importante))</t>
        </r>
      </text>
    </comment>
    <comment ref="Q164" authorId="0" shapeId="0">
      <text>
        <r>
          <rPr>
            <b/>
            <sz val="9"/>
            <color indexed="81"/>
            <rFont val="Tahoma"/>
            <charset val="1"/>
          </rPr>
          <t>orpsnat_met:mi540 (Montant moyen des provisions mathématiques)
 Aspects dimensionnels :
   - fr_dim:ER#fr_TF:e1226 (Exercice de rattachement # N+15)
   - orpsnat_dim:PG#orpsnat_MP:f2052 (Détermination de la provision globale de gestion # Groupe homogène de contrats (valeur de la provision de gestion la moins importante))</t>
        </r>
      </text>
    </comment>
    <comment ref="R164" authorId="0" shapeId="0">
      <text>
        <r>
          <rPr>
            <b/>
            <sz val="9"/>
            <color indexed="81"/>
            <rFont val="Tahoma"/>
            <charset val="1"/>
          </rPr>
          <t>orpsnat_met:mi540 (Montant moyen des provisions mathématiques)
 Aspects dimensionnels :
   - fr_dim:ER#fr_TF:e1227 (Exercice de rattachement # N+16)
   - orpsnat_dim:PG#orpsnat_MP:f2052 (Détermination de la provision globale de gestion # Groupe homogène de contrats (valeur de la provision de gestion la moins importante))</t>
        </r>
      </text>
    </comment>
    <comment ref="S164" authorId="0" shapeId="0">
      <text>
        <r>
          <rPr>
            <b/>
            <sz val="9"/>
            <color indexed="81"/>
            <rFont val="Tahoma"/>
            <charset val="1"/>
          </rPr>
          <t>orpsnat_met:mi540 (Montant moyen des provisions mathématiques)
 Aspects dimensionnels :
   - fr_dim:ER#fr_TF:e1228 (Exercice de rattachement # N+17)
   - orpsnat_dim:PG#orpsnat_MP:f2052 (Détermination de la provision globale de gestion # Groupe homogène de contrats (valeur de la provision de gestion la moins importante))</t>
        </r>
      </text>
    </comment>
    <comment ref="T164" authorId="0" shapeId="0">
      <text>
        <r>
          <rPr>
            <b/>
            <sz val="9"/>
            <color indexed="81"/>
            <rFont val="Tahoma"/>
            <charset val="1"/>
          </rPr>
          <t>orpsnat_met:mi540 (Montant moyen des provisions mathématiques)
 Aspects dimensionnels :
   - fr_dim:ER#fr_TF:e1229 (Exercice de rattachement # N+18)
   - orpsnat_dim:PG#orpsnat_MP:f2052 (Détermination de la provision globale de gestion # Groupe homogène de contrats (valeur de la provision de gestion la moins importante))</t>
        </r>
      </text>
    </comment>
    <comment ref="U164" authorId="0" shapeId="0">
      <text>
        <r>
          <rPr>
            <b/>
            <sz val="9"/>
            <color indexed="81"/>
            <rFont val="Tahoma"/>
            <charset val="1"/>
          </rPr>
          <t>orpsnat_met:mi540 (Montant moyen des provisions mathématiques)
 Aspects dimensionnels :
   - fr_dim:ER#fr_TF:e1230 (Exercice de rattachement # N+19)
   - orpsnat_dim:PG#orpsnat_MP:f2052 (Détermination de la provision globale de gestion # Groupe homogène de contrats (valeur de la provision de gestion la moins importante))</t>
        </r>
      </text>
    </comment>
    <comment ref="V164" authorId="0" shapeId="0">
      <text>
        <r>
          <rPr>
            <b/>
            <sz val="9"/>
            <color indexed="81"/>
            <rFont val="Tahoma"/>
            <charset val="1"/>
          </rPr>
          <t>orpsnat_met:mi540 (Montant moyen des provisions mathématiques)
 Aspects dimensionnels :
   - fr_dim:ER#fr_TF:e1231 (Exercice de rattachement # N+20)
   - orpsnat_dim:PG#orpsnat_MP:f2052 (Détermination de la provision globale de gestion # Groupe homogène de contrats (valeur de la provision de gestion la moins importante))</t>
        </r>
      </text>
    </comment>
    <comment ref="W164" authorId="0" shapeId="0">
      <text>
        <r>
          <rPr>
            <b/>
            <sz val="9"/>
            <color indexed="81"/>
            <rFont val="Tahoma"/>
            <charset val="1"/>
          </rPr>
          <t>orpsnat_met:mi540 (Montant moyen des provisions mathématiques)
 Aspects dimensionnels :
   - fr_dim:ER#fr_TF:e1232 (Exercice de rattachement # N+21)
   - orpsnat_dim:PG#orpsnat_MP:f2052 (Détermination de la provision globale de gestion # Groupe homogène de contrats (valeur de la provision de gestion la moins importante))</t>
        </r>
      </text>
    </comment>
    <comment ref="X164" authorId="0" shapeId="0">
      <text>
        <r>
          <rPr>
            <b/>
            <sz val="9"/>
            <color indexed="81"/>
            <rFont val="Tahoma"/>
            <charset val="1"/>
          </rPr>
          <t>orpsnat_met:mi540 (Montant moyen des provisions mathématiques)
 Aspects dimensionnels :
   - fr_dim:ER#fr_TF:e1233 (Exercice de rattachement # N+22)
   - orpsnat_dim:PG#orpsnat_MP:f2052 (Détermination de la provision globale de gestion # Groupe homogène de contrats (valeur de la provision de gestion la moins importante))</t>
        </r>
      </text>
    </comment>
    <comment ref="Y164" authorId="0" shapeId="0">
      <text>
        <r>
          <rPr>
            <b/>
            <sz val="9"/>
            <color indexed="81"/>
            <rFont val="Tahoma"/>
            <charset val="1"/>
          </rPr>
          <t>orpsnat_met:mi540 (Montant moyen des provisions mathématiques)
 Aspects dimensionnels :
   - fr_dim:ER#fr_TF:e1234 (Exercice de rattachement # N+23)
   - orpsnat_dim:PG#orpsnat_MP:f2052 (Détermination de la provision globale de gestion # Groupe homogène de contrats (valeur de la provision de gestion la moins importante))</t>
        </r>
      </text>
    </comment>
    <comment ref="Z164" authorId="0" shapeId="0">
      <text>
        <r>
          <rPr>
            <b/>
            <sz val="9"/>
            <color indexed="81"/>
            <rFont val="Tahoma"/>
            <charset val="1"/>
          </rPr>
          <t>orpsnat_met:mi540 (Montant moyen des provisions mathématiques)
 Aspects dimensionnels :
   - fr_dim:ER#fr_TF:e1235 (Exercice de rattachement # N+24)
   - orpsnat_dim:PG#orpsnat_MP:f2052 (Détermination de la provision globale de gestion # Groupe homogène de contrats (valeur de la provision de gestion la moins importante))</t>
        </r>
      </text>
    </comment>
    <comment ref="AA164" authorId="0" shapeId="0">
      <text>
        <r>
          <rPr>
            <b/>
            <sz val="9"/>
            <color indexed="81"/>
            <rFont val="Tahoma"/>
            <charset val="1"/>
          </rPr>
          <t>orpsnat_met:mi540 (Montant moyen des provisions mathématiques)
 Aspects dimensionnels :
   - fr_dim:ER#fr_TF:e1236 (Exercice de rattachement # N+25)
   - orpsnat_dim:PG#orpsnat_MP:f2052 (Détermination de la provision globale de gestion # Groupe homogène de contrats (valeur de la provision de gestion la moins importante))</t>
        </r>
      </text>
    </comment>
    <comment ref="AB164" authorId="0" shapeId="0">
      <text>
        <r>
          <rPr>
            <b/>
            <sz val="9"/>
            <color indexed="81"/>
            <rFont val="Tahoma"/>
            <charset val="1"/>
          </rPr>
          <t>orpsnat_met:mi540 (Montant moyen des provisions mathématiques)
 Aspects dimensionnels :
   - fr_dim:ER#fr_TF:e1237 (Exercice de rattachement # N+26)
   - orpsnat_dim:PG#orpsnat_MP:f2052 (Détermination de la provision globale de gestion # Groupe homogène de contrats (valeur de la provision de gestion la moins importante))</t>
        </r>
      </text>
    </comment>
    <comment ref="AC164" authorId="0" shapeId="0">
      <text>
        <r>
          <rPr>
            <b/>
            <sz val="9"/>
            <color indexed="81"/>
            <rFont val="Tahoma"/>
            <charset val="1"/>
          </rPr>
          <t>orpsnat_met:mi540 (Montant moyen des provisions mathématiques)
 Aspects dimensionnels :
   - fr_dim:ER#fr_TF:e1238 (Exercice de rattachement # N+27)
   - orpsnat_dim:PG#orpsnat_MP:f2052 (Détermination de la provision globale de gestion # Groupe homogène de contrats (valeur de la provision de gestion la moins importante))</t>
        </r>
      </text>
    </comment>
    <comment ref="AD164" authorId="0" shapeId="0">
      <text>
        <r>
          <rPr>
            <b/>
            <sz val="9"/>
            <color indexed="81"/>
            <rFont val="Tahoma"/>
            <charset val="1"/>
          </rPr>
          <t>orpsnat_met:mi540 (Montant moyen des provisions mathématiques)
 Aspects dimensionnels :
   - fr_dim:ER#fr_TF:e1239 (Exercice de rattachement # N+28)
   - orpsnat_dim:PG#orpsnat_MP:f2052 (Détermination de la provision globale de gestion # Groupe homogène de contrats (valeur de la provision de gestion la moins importante))</t>
        </r>
      </text>
    </comment>
    <comment ref="AE164" authorId="0" shapeId="0">
      <text>
        <r>
          <rPr>
            <b/>
            <sz val="9"/>
            <color indexed="81"/>
            <rFont val="Tahoma"/>
            <charset val="1"/>
          </rPr>
          <t>orpsnat_met:mi540 (Montant moyen des provisions mathématiques)
 Aspects dimensionnels :
   - fr_dim:ER#fr_TF:e1240 (Exercice de rattachement # N+29)
   - orpsnat_dim:PG#orpsnat_MP:f2052 (Détermination de la provision globale de gestion # Groupe homogène de contrats (valeur de la provision de gestion la moins importante))</t>
        </r>
      </text>
    </comment>
    <comment ref="AF164" authorId="0" shapeId="0">
      <text>
        <r>
          <rPr>
            <b/>
            <sz val="9"/>
            <color indexed="81"/>
            <rFont val="Tahoma"/>
            <charset val="1"/>
          </rPr>
          <t>orpsnat_met:mi540 (Montant moyen des provisions mathématiques)
 Aspects dimensionnels :
   - fr_dim:ER#fr_TF:e1241 (Exercice de rattachement # N+30)
   - orpsnat_dim:PG#orpsnat_MP:f2052 (Détermination de la provision globale de gestion # Groupe homogène de contrats (valeur de la provision de gestion la moins importante))</t>
        </r>
      </text>
    </comment>
    <comment ref="AG164" authorId="0" shapeId="0">
      <text>
        <r>
          <rPr>
            <b/>
            <sz val="9"/>
            <color indexed="81"/>
            <rFont val="Tahoma"/>
            <charset val="1"/>
          </rPr>
          <t>orpsnat_met:mi540 (Montant moyen des provisions mathématiques)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65" authorId="0" shapeId="0">
      <text>
        <r>
          <rPr>
            <b/>
            <sz val="9"/>
            <color indexed="81"/>
            <rFont val="Tahoma"/>
            <charset val="1"/>
          </rPr>
          <t>fr_met:mi166 (Valeur comptable)
 Aspects dimensionnels :
   - fr_dim:ER#fr_TF:e1202 (Exercice de rattachement # N+1)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D165" authorId="0" shapeId="0">
      <text>
        <r>
          <rPr>
            <b/>
            <sz val="9"/>
            <color indexed="81"/>
            <rFont val="Tahoma"/>
            <charset val="1"/>
          </rPr>
          <t>fr_met:mi166 (Valeur comptable)
 Aspects dimensionnels :
   - fr_dim:ER#fr_TF:e1213 (Exercice de rattachement # N+2)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E165" authorId="0" shapeId="0">
      <text>
        <r>
          <rPr>
            <b/>
            <sz val="9"/>
            <color indexed="81"/>
            <rFont val="Tahoma"/>
            <charset val="1"/>
          </rPr>
          <t>fr_met:mi166 (Valeur comptable)
 Aspects dimensionnels :
   - fr_dim:ER#fr_TF:e1214 (Exercice de rattachement # N+3)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F165" authorId="0" shapeId="0">
      <text>
        <r>
          <rPr>
            <b/>
            <sz val="9"/>
            <color indexed="81"/>
            <rFont val="Tahoma"/>
            <charset val="1"/>
          </rPr>
          <t>fr_met:mi166 (Valeur comptable)
 Aspects dimensionnels :
   - fr_dim:ER#fr_TF:e1215 (Exercice de rattachement # N+4)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G165" authorId="0" shapeId="0">
      <text>
        <r>
          <rPr>
            <b/>
            <sz val="9"/>
            <color indexed="81"/>
            <rFont val="Tahoma"/>
            <charset val="1"/>
          </rPr>
          <t>fr_met:mi166 (Valeur comptable)
 Aspects dimensionnels :
   - fr_dim:ER#fr_TF:e1216 (Exercice de rattachement # N+5)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H165" authorId="0" shapeId="0">
      <text>
        <r>
          <rPr>
            <b/>
            <sz val="9"/>
            <color indexed="81"/>
            <rFont val="Tahoma"/>
            <charset val="1"/>
          </rPr>
          <t>fr_met:mi166 (Valeur comptable)
 Aspects dimensionnels :
   - fr_dim:ER#fr_TF:e1217 (Exercice de rattachement # N+6)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I165" authorId="0" shapeId="0">
      <text>
        <r>
          <rPr>
            <b/>
            <sz val="9"/>
            <color indexed="81"/>
            <rFont val="Tahoma"/>
            <charset val="1"/>
          </rPr>
          <t>fr_met:mi166 (Valeur comptable)
 Aspects dimensionnels :
   - fr_dim:ER#fr_TF:e1218 (Exercice de rattachement # N+7)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J165" authorId="0" shapeId="0">
      <text>
        <r>
          <rPr>
            <b/>
            <sz val="9"/>
            <color indexed="81"/>
            <rFont val="Tahoma"/>
            <charset val="1"/>
          </rPr>
          <t>fr_met:mi166 (Valeur comptable)
 Aspects dimensionnels :
   - fr_dim:ER#fr_TF:e1219 (Exercice de rattachement # N+8)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K165" authorId="0" shapeId="0">
      <text>
        <r>
          <rPr>
            <b/>
            <sz val="9"/>
            <color indexed="81"/>
            <rFont val="Tahoma"/>
            <charset val="1"/>
          </rPr>
          <t>fr_met:mi166 (Valeur comptable)
 Aspects dimensionnels :
   - fr_dim:ER#fr_TF:e1220 (Exercice de rattachement # N+9)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L165" authorId="0" shapeId="0">
      <text>
        <r>
          <rPr>
            <b/>
            <sz val="9"/>
            <color indexed="81"/>
            <rFont val="Tahoma"/>
            <charset val="1"/>
          </rPr>
          <t>fr_met:mi166 (Valeur comptable)
 Aspects dimensionnels :
   - fr_dim:ER#fr_TF:e1221 (Exercice de rattachement # N+10)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M165" authorId="0" shapeId="0">
      <text>
        <r>
          <rPr>
            <b/>
            <sz val="9"/>
            <color indexed="81"/>
            <rFont val="Tahoma"/>
            <charset val="1"/>
          </rPr>
          <t>fr_met:mi166 (Valeur comptable)
 Aspects dimensionnels :
   - fr_dim:ER#fr_TF:e1222 (Exercice de rattachement # N+11)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N165" authorId="0" shapeId="0">
      <text>
        <r>
          <rPr>
            <b/>
            <sz val="9"/>
            <color indexed="81"/>
            <rFont val="Tahoma"/>
            <charset val="1"/>
          </rPr>
          <t>fr_met:mi166 (Valeur comptable)
 Aspects dimensionnels :
   - fr_dim:ER#fr_TF:e1223 (Exercice de rattachement # N+12)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O165" authorId="0" shapeId="0">
      <text>
        <r>
          <rPr>
            <b/>
            <sz val="9"/>
            <color indexed="81"/>
            <rFont val="Tahoma"/>
            <charset val="1"/>
          </rPr>
          <t>fr_met:mi166 (Valeur comptable)
 Aspects dimensionnels :
   - fr_dim:ER#fr_TF:e1224 (Exercice de rattachement # N+13)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P165" authorId="0" shapeId="0">
      <text>
        <r>
          <rPr>
            <b/>
            <sz val="9"/>
            <color indexed="81"/>
            <rFont val="Tahoma"/>
            <charset val="1"/>
          </rPr>
          <t>fr_met:mi166 (Valeur comptable)
 Aspects dimensionnels :
   - fr_dim:ER#fr_TF:e1225 (Exercice de rattachement # N+14)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Q165" authorId="0" shapeId="0">
      <text>
        <r>
          <rPr>
            <b/>
            <sz val="9"/>
            <color indexed="81"/>
            <rFont val="Tahoma"/>
            <charset val="1"/>
          </rPr>
          <t>fr_met:mi166 (Valeur comptable)
 Aspects dimensionnels :
   - fr_dim:ER#fr_TF:e1226 (Exercice de rattachement # N+15)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R165" authorId="0" shapeId="0">
      <text>
        <r>
          <rPr>
            <b/>
            <sz val="9"/>
            <color indexed="81"/>
            <rFont val="Tahoma"/>
            <charset val="1"/>
          </rPr>
          <t>fr_met:mi166 (Valeur comptable)
 Aspects dimensionnels :
   - fr_dim:ER#fr_TF:e1227 (Exercice de rattachement # N+16)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S165" authorId="0" shapeId="0">
      <text>
        <r>
          <rPr>
            <b/>
            <sz val="9"/>
            <color indexed="81"/>
            <rFont val="Tahoma"/>
            <charset val="1"/>
          </rPr>
          <t>fr_met:mi166 (Valeur comptable)
 Aspects dimensionnels :
   - fr_dim:ER#fr_TF:e1228 (Exercice de rattachement # N+17)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T165" authorId="0" shapeId="0">
      <text>
        <r>
          <rPr>
            <b/>
            <sz val="9"/>
            <color indexed="81"/>
            <rFont val="Tahoma"/>
            <charset val="1"/>
          </rPr>
          <t>fr_met:mi166 (Valeur comptable)
 Aspects dimensionnels :
   - fr_dim:ER#fr_TF:e1229 (Exercice de rattachement # N+18)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U165" authorId="0" shapeId="0">
      <text>
        <r>
          <rPr>
            <b/>
            <sz val="9"/>
            <color indexed="81"/>
            <rFont val="Tahoma"/>
            <charset val="1"/>
          </rPr>
          <t>fr_met:mi166 (Valeur comptable)
 Aspects dimensionnels :
   - fr_dim:ER#fr_TF:e1230 (Exercice de rattachement # N+19)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V165" authorId="0" shapeId="0">
      <text>
        <r>
          <rPr>
            <b/>
            <sz val="9"/>
            <color indexed="81"/>
            <rFont val="Tahoma"/>
            <charset val="1"/>
          </rPr>
          <t>fr_met:mi166 (Valeur comptable)
 Aspects dimensionnels :
   - fr_dim:ER#fr_TF:e1231 (Exercice de rattachement # N+20)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W165" authorId="0" shapeId="0">
      <text>
        <r>
          <rPr>
            <b/>
            <sz val="9"/>
            <color indexed="81"/>
            <rFont val="Tahoma"/>
            <charset val="1"/>
          </rPr>
          <t>fr_met:mi166 (Valeur comptable)
 Aspects dimensionnels :
   - fr_dim:ER#fr_TF:e1232 (Exercice de rattachement # N+21)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X165" authorId="0" shapeId="0">
      <text>
        <r>
          <rPr>
            <b/>
            <sz val="9"/>
            <color indexed="81"/>
            <rFont val="Tahoma"/>
            <charset val="1"/>
          </rPr>
          <t>fr_met:mi166 (Valeur comptable)
 Aspects dimensionnels :
   - fr_dim:ER#fr_TF:e1233 (Exercice de rattachement # N+22)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Y165" authorId="0" shapeId="0">
      <text>
        <r>
          <rPr>
            <b/>
            <sz val="9"/>
            <color indexed="81"/>
            <rFont val="Tahoma"/>
            <charset val="1"/>
          </rPr>
          <t>fr_met:mi166 (Valeur comptable)
 Aspects dimensionnels :
   - fr_dim:ER#fr_TF:e1234 (Exercice de rattachement # N+23)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Z165" authorId="0" shapeId="0">
      <text>
        <r>
          <rPr>
            <b/>
            <sz val="9"/>
            <color indexed="81"/>
            <rFont val="Tahoma"/>
            <charset val="1"/>
          </rPr>
          <t>fr_met:mi166 (Valeur comptable)
 Aspects dimensionnels :
   - fr_dim:ER#fr_TF:e1235 (Exercice de rattachement # N+24)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A165" authorId="0" shapeId="0">
      <text>
        <r>
          <rPr>
            <b/>
            <sz val="9"/>
            <color indexed="81"/>
            <rFont val="Tahoma"/>
            <charset val="1"/>
          </rPr>
          <t>fr_met:mi166 (Valeur comptable)
 Aspects dimensionnels :
   - fr_dim:ER#fr_TF:e1236 (Exercice de rattachement # N+25)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B165" authorId="0" shapeId="0">
      <text>
        <r>
          <rPr>
            <b/>
            <sz val="9"/>
            <color indexed="81"/>
            <rFont val="Tahoma"/>
            <charset val="1"/>
          </rPr>
          <t>fr_met:mi166 (Valeur comptable)
 Aspects dimensionnels :
   - fr_dim:ER#fr_TF:e1237 (Exercice de rattachement # N+26)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C165" authorId="0" shapeId="0">
      <text>
        <r>
          <rPr>
            <b/>
            <sz val="9"/>
            <color indexed="81"/>
            <rFont val="Tahoma"/>
            <charset val="1"/>
          </rPr>
          <t>fr_met:mi166 (Valeur comptable)
 Aspects dimensionnels :
   - fr_dim:ER#fr_TF:e1238 (Exercice de rattachement # N+27)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D165" authorId="0" shapeId="0">
      <text>
        <r>
          <rPr>
            <b/>
            <sz val="9"/>
            <color indexed="81"/>
            <rFont val="Tahoma"/>
            <charset val="1"/>
          </rPr>
          <t>fr_met:mi166 (Valeur comptable)
 Aspects dimensionnels :
   - fr_dim:ER#fr_TF:e1239 (Exercice de rattachement # N+28)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E165" authorId="0" shapeId="0">
      <text>
        <r>
          <rPr>
            <b/>
            <sz val="9"/>
            <color indexed="81"/>
            <rFont val="Tahoma"/>
            <charset val="1"/>
          </rPr>
          <t>fr_met:mi166 (Valeur comptable)
 Aspects dimensionnels :
   - fr_dim:ER#fr_TF:e1240 (Exercice de rattachement # N+29)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F165" authorId="0" shapeId="0">
      <text>
        <r>
          <rPr>
            <b/>
            <sz val="9"/>
            <color indexed="81"/>
            <rFont val="Tahoma"/>
            <charset val="1"/>
          </rPr>
          <t>fr_met:mi166 (Valeur comptable)
 Aspects dimensionnels :
   - fr_dim:ER#fr_TF:e1241 (Exercice de rattachement # N+30)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G165" authorId="0" shapeId="0">
      <text>
        <r>
          <rPr>
            <b/>
            <sz val="9"/>
            <color indexed="81"/>
            <rFont val="Tahoma"/>
            <charset val="1"/>
          </rPr>
          <t>fr_met:mi166 (Valeur comptable)
 Aspects dimensionnels :
   - fr_dim:ER#orpsnat_TF:f2000 (Exercice de rattachement # N+31 et supérieurs)
   - fr_dim:PR#fr_TF:e1203 (Période de référence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C166" authorId="0" shapeId="0">
      <text>
        <r>
          <rPr>
            <b/>
            <sz val="9"/>
            <color indexed="81"/>
            <rFont val="Tahoma"/>
            <charset val="1"/>
          </rPr>
          <t>fr_met:mi166 (Valeur comptable)
 Aspects dimensionnels :
   - fr_dim:ER#fr_TF:e1202 (Exercice de rattachement # N+1)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D166" authorId="0" shapeId="0">
      <text>
        <r>
          <rPr>
            <b/>
            <sz val="9"/>
            <color indexed="81"/>
            <rFont val="Tahoma"/>
            <charset val="1"/>
          </rPr>
          <t>fr_met:mi166 (Valeur comptable)
 Aspects dimensionnels :
   - fr_dim:ER#fr_TF:e1213 (Exercice de rattachement # N+2)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E166" authorId="0" shapeId="0">
      <text>
        <r>
          <rPr>
            <b/>
            <sz val="9"/>
            <color indexed="81"/>
            <rFont val="Tahoma"/>
            <charset val="1"/>
          </rPr>
          <t>fr_met:mi166 (Valeur comptable)
 Aspects dimensionnels :
   - fr_dim:ER#fr_TF:e1214 (Exercice de rattachement # N+3)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F166" authorId="0" shapeId="0">
      <text>
        <r>
          <rPr>
            <b/>
            <sz val="9"/>
            <color indexed="81"/>
            <rFont val="Tahoma"/>
            <charset val="1"/>
          </rPr>
          <t>fr_met:mi166 (Valeur comptable)
 Aspects dimensionnels :
   - fr_dim:ER#fr_TF:e1215 (Exercice de rattachement # N+4)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G166" authorId="0" shapeId="0">
      <text>
        <r>
          <rPr>
            <b/>
            <sz val="9"/>
            <color indexed="81"/>
            <rFont val="Tahoma"/>
            <charset val="1"/>
          </rPr>
          <t>fr_met:mi166 (Valeur comptable)
 Aspects dimensionnels :
   - fr_dim:ER#fr_TF:e1216 (Exercice de rattachement # N+5)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H166" authorId="0" shapeId="0">
      <text>
        <r>
          <rPr>
            <b/>
            <sz val="9"/>
            <color indexed="81"/>
            <rFont val="Tahoma"/>
            <charset val="1"/>
          </rPr>
          <t>fr_met:mi166 (Valeur comptable)
 Aspects dimensionnels :
   - fr_dim:ER#fr_TF:e1217 (Exercice de rattachement # N+6)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I166" authorId="0" shapeId="0">
      <text>
        <r>
          <rPr>
            <b/>
            <sz val="9"/>
            <color indexed="81"/>
            <rFont val="Tahoma"/>
            <charset val="1"/>
          </rPr>
          <t>fr_met:mi166 (Valeur comptable)
 Aspects dimensionnels :
   - fr_dim:ER#fr_TF:e1218 (Exercice de rattachement # N+7)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J166" authorId="0" shapeId="0">
      <text>
        <r>
          <rPr>
            <b/>
            <sz val="9"/>
            <color indexed="81"/>
            <rFont val="Tahoma"/>
            <charset val="1"/>
          </rPr>
          <t>fr_met:mi166 (Valeur comptable)
 Aspects dimensionnels :
   - fr_dim:ER#fr_TF:e1219 (Exercice de rattachement # N+8)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K166" authorId="0" shapeId="0">
      <text>
        <r>
          <rPr>
            <b/>
            <sz val="9"/>
            <color indexed="81"/>
            <rFont val="Tahoma"/>
            <charset val="1"/>
          </rPr>
          <t>fr_met:mi166 (Valeur comptable)
 Aspects dimensionnels :
   - fr_dim:ER#fr_TF:e1220 (Exercice de rattachement # N+9)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L166" authorId="0" shapeId="0">
      <text>
        <r>
          <rPr>
            <b/>
            <sz val="9"/>
            <color indexed="81"/>
            <rFont val="Tahoma"/>
            <charset val="1"/>
          </rPr>
          <t>fr_met:mi166 (Valeur comptable)
 Aspects dimensionnels :
   - fr_dim:ER#fr_TF:e1221 (Exercice de rattachement # N+10)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M166" authorId="0" shapeId="0">
      <text>
        <r>
          <rPr>
            <b/>
            <sz val="9"/>
            <color indexed="81"/>
            <rFont val="Tahoma"/>
            <charset val="1"/>
          </rPr>
          <t>fr_met:mi166 (Valeur comptable)
 Aspects dimensionnels :
   - fr_dim:ER#fr_TF:e1222 (Exercice de rattachement # N+11)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N166" authorId="0" shapeId="0">
      <text>
        <r>
          <rPr>
            <b/>
            <sz val="9"/>
            <color indexed="81"/>
            <rFont val="Tahoma"/>
            <charset val="1"/>
          </rPr>
          <t>fr_met:mi166 (Valeur comptable)
 Aspects dimensionnels :
   - fr_dim:ER#fr_TF:e1223 (Exercice de rattachement # N+12)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O166" authorId="0" shapeId="0">
      <text>
        <r>
          <rPr>
            <b/>
            <sz val="9"/>
            <color indexed="81"/>
            <rFont val="Tahoma"/>
            <charset val="1"/>
          </rPr>
          <t>fr_met:mi166 (Valeur comptable)
 Aspects dimensionnels :
   - fr_dim:ER#fr_TF:e1224 (Exercice de rattachement # N+13)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P166" authorId="0" shapeId="0">
      <text>
        <r>
          <rPr>
            <b/>
            <sz val="9"/>
            <color indexed="81"/>
            <rFont val="Tahoma"/>
            <charset val="1"/>
          </rPr>
          <t>fr_met:mi166 (Valeur comptable)
 Aspects dimensionnels :
   - fr_dim:ER#fr_TF:e1225 (Exercice de rattachement # N+14)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Q166" authorId="0" shapeId="0">
      <text>
        <r>
          <rPr>
            <b/>
            <sz val="9"/>
            <color indexed="81"/>
            <rFont val="Tahoma"/>
            <charset val="1"/>
          </rPr>
          <t>fr_met:mi166 (Valeur comptable)
 Aspects dimensionnels :
   - fr_dim:ER#fr_TF:e1226 (Exercice de rattachement # N+15)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R166" authorId="0" shapeId="0">
      <text>
        <r>
          <rPr>
            <b/>
            <sz val="9"/>
            <color indexed="81"/>
            <rFont val="Tahoma"/>
            <charset val="1"/>
          </rPr>
          <t>fr_met:mi166 (Valeur comptable)
 Aspects dimensionnels :
   - fr_dim:ER#fr_TF:e1227 (Exercice de rattachement # N+16)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S166" authorId="0" shapeId="0">
      <text>
        <r>
          <rPr>
            <b/>
            <sz val="9"/>
            <color indexed="81"/>
            <rFont val="Tahoma"/>
            <charset val="1"/>
          </rPr>
          <t>fr_met:mi166 (Valeur comptable)
 Aspects dimensionnels :
   - fr_dim:ER#fr_TF:e1228 (Exercice de rattachement # N+17)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T166" authorId="0" shapeId="0">
      <text>
        <r>
          <rPr>
            <b/>
            <sz val="9"/>
            <color indexed="81"/>
            <rFont val="Tahoma"/>
            <charset val="1"/>
          </rPr>
          <t>fr_met:mi166 (Valeur comptable)
 Aspects dimensionnels :
   - fr_dim:ER#fr_TF:e1229 (Exercice de rattachement # N+18)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U166" authorId="0" shapeId="0">
      <text>
        <r>
          <rPr>
            <b/>
            <sz val="9"/>
            <color indexed="81"/>
            <rFont val="Tahoma"/>
            <charset val="1"/>
          </rPr>
          <t>fr_met:mi166 (Valeur comptable)
 Aspects dimensionnels :
   - fr_dim:ER#fr_TF:e1230 (Exercice de rattachement # N+19)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V166" authorId="0" shapeId="0">
      <text>
        <r>
          <rPr>
            <b/>
            <sz val="9"/>
            <color indexed="81"/>
            <rFont val="Tahoma"/>
            <charset val="1"/>
          </rPr>
          <t>fr_met:mi166 (Valeur comptable)
 Aspects dimensionnels :
   - fr_dim:ER#fr_TF:e1231 (Exercice de rattachement # N+20)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W166" authorId="0" shapeId="0">
      <text>
        <r>
          <rPr>
            <b/>
            <sz val="9"/>
            <color indexed="81"/>
            <rFont val="Tahoma"/>
            <charset val="1"/>
          </rPr>
          <t>fr_met:mi166 (Valeur comptable)
 Aspects dimensionnels :
   - fr_dim:ER#fr_TF:e1232 (Exercice de rattachement # N+21)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X166" authorId="0" shapeId="0">
      <text>
        <r>
          <rPr>
            <b/>
            <sz val="9"/>
            <color indexed="81"/>
            <rFont val="Tahoma"/>
            <charset val="1"/>
          </rPr>
          <t>fr_met:mi166 (Valeur comptable)
 Aspects dimensionnels :
   - fr_dim:ER#fr_TF:e1233 (Exercice de rattachement # N+22)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Y166" authorId="0" shapeId="0">
      <text>
        <r>
          <rPr>
            <b/>
            <sz val="9"/>
            <color indexed="81"/>
            <rFont val="Tahoma"/>
            <charset val="1"/>
          </rPr>
          <t>fr_met:mi166 (Valeur comptable)
 Aspects dimensionnels :
   - fr_dim:ER#fr_TF:e1234 (Exercice de rattachement # N+23)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Z166" authorId="0" shapeId="0">
      <text>
        <r>
          <rPr>
            <b/>
            <sz val="9"/>
            <color indexed="81"/>
            <rFont val="Tahoma"/>
            <charset val="1"/>
          </rPr>
          <t>fr_met:mi166 (Valeur comptable)
 Aspects dimensionnels :
   - fr_dim:ER#fr_TF:e1235 (Exercice de rattachement # N+24)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A166" authorId="0" shapeId="0">
      <text>
        <r>
          <rPr>
            <b/>
            <sz val="9"/>
            <color indexed="81"/>
            <rFont val="Tahoma"/>
            <charset val="1"/>
          </rPr>
          <t>fr_met:mi166 (Valeur comptable)
 Aspects dimensionnels :
   - fr_dim:ER#fr_TF:e1236 (Exercice de rattachement # N+25)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B166" authorId="0" shapeId="0">
      <text>
        <r>
          <rPr>
            <b/>
            <sz val="9"/>
            <color indexed="81"/>
            <rFont val="Tahoma"/>
            <charset val="1"/>
          </rPr>
          <t>fr_met:mi166 (Valeur comptable)
 Aspects dimensionnels :
   - fr_dim:ER#fr_TF:e1237 (Exercice de rattachement # N+26)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C166" authorId="0" shapeId="0">
      <text>
        <r>
          <rPr>
            <b/>
            <sz val="9"/>
            <color indexed="81"/>
            <rFont val="Tahoma"/>
            <charset val="1"/>
          </rPr>
          <t>fr_met:mi166 (Valeur comptable)
 Aspects dimensionnels :
   - fr_dim:ER#fr_TF:e1238 (Exercice de rattachement # N+27)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D166" authorId="0" shapeId="0">
      <text>
        <r>
          <rPr>
            <b/>
            <sz val="9"/>
            <color indexed="81"/>
            <rFont val="Tahoma"/>
            <charset val="1"/>
          </rPr>
          <t>fr_met:mi166 (Valeur comptable)
 Aspects dimensionnels :
   - fr_dim:ER#fr_TF:e1239 (Exercice de rattachement # N+28)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E166" authorId="0" shapeId="0">
      <text>
        <r>
          <rPr>
            <b/>
            <sz val="9"/>
            <color indexed="81"/>
            <rFont val="Tahoma"/>
            <charset val="1"/>
          </rPr>
          <t>fr_met:mi166 (Valeur comptable)
 Aspects dimensionnels :
   - fr_dim:ER#fr_TF:e1240 (Exercice de rattachement # N+29)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F166" authorId="0" shapeId="0">
      <text>
        <r>
          <rPr>
            <b/>
            <sz val="9"/>
            <color indexed="81"/>
            <rFont val="Tahoma"/>
            <charset val="1"/>
          </rPr>
          <t>fr_met:mi166 (Valeur comptable)
 Aspects dimensionnels :
   - fr_dim:ER#fr_TF:e1241 (Exercice de rattachement # N+30)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AG166" authorId="0" shapeId="0">
      <text>
        <r>
          <rPr>
            <b/>
            <sz val="9"/>
            <color indexed="81"/>
            <rFont val="Tahoma"/>
            <charset val="1"/>
          </rPr>
          <t>fr_met:mi166 (Valeur comptable)
 Aspects dimensionnels :
   - fr_dim:ER#orpsnat_TF:f2000 (Exercice de rattachement # N+31 et supérieurs)
   - orpsnat_dim:PG#orpsnat_MP:f2052 (Détermination de la provision globale de gestion # Groupe homogène de contrats (valeur de la provision de gestion la moins importante))
   - s2c_dim:BC#s2c_BC:x23 (Concepts de base # Passif)
   - s2c_dim:LB#fr_MC:e228 (Catégories de Passif # Provision mathématique)
   - s2c_dim:VG#s2c_AM:x84 (Modalité de valorisation # Comptes statutaires)</t>
        </r>
      </text>
    </comment>
    <comment ref="C167" authorId="0" shapeId="0">
      <text>
        <r>
          <rPr>
            <b/>
            <sz val="9"/>
            <color indexed="81"/>
            <rFont val="Tahoma"/>
            <charset val="1"/>
          </rPr>
          <t>orpsnat_met:pi541 (Taux estimé des rachats et des réductions)
 Aspects dimensionnels :
   - fr_dim:ER#fr_TF:e1202 (Exercice de rattachement # N+1)
   - orpsnat_dim:PG#orpsnat_MP:f2052 (Détermination de la provision globale de gestion # Groupe homogène de contrats (valeur de la provision de gestion la moins importante))</t>
        </r>
      </text>
    </comment>
    <comment ref="D167" authorId="0" shapeId="0">
      <text>
        <r>
          <rPr>
            <b/>
            <sz val="9"/>
            <color indexed="81"/>
            <rFont val="Tahoma"/>
            <charset val="1"/>
          </rPr>
          <t>orpsnat_met:pi541 (Taux estimé des rachats et des réductions)
 Aspects dimensionnels :
   - fr_dim:ER#fr_TF:e1213 (Exercice de rattachement # N+2)
   - orpsnat_dim:PG#orpsnat_MP:f2052 (Détermination de la provision globale de gestion # Groupe homogène de contrats (valeur de la provision de gestion la moins importante))</t>
        </r>
      </text>
    </comment>
    <comment ref="E167" authorId="0" shapeId="0">
      <text>
        <r>
          <rPr>
            <b/>
            <sz val="9"/>
            <color indexed="81"/>
            <rFont val="Tahoma"/>
            <charset val="1"/>
          </rPr>
          <t>orpsnat_met:pi541 (Taux estimé des rachats et des réductions)
 Aspects dimensionnels :
   - fr_dim:ER#fr_TF:e1214 (Exercice de rattachement # N+3)
   - orpsnat_dim:PG#orpsnat_MP:f2052 (Détermination de la provision globale de gestion # Groupe homogène de contrats (valeur de la provision de gestion la moins importante))</t>
        </r>
      </text>
    </comment>
    <comment ref="F167" authorId="0" shapeId="0">
      <text>
        <r>
          <rPr>
            <b/>
            <sz val="9"/>
            <color indexed="81"/>
            <rFont val="Tahoma"/>
            <charset val="1"/>
          </rPr>
          <t>orpsnat_met:pi541 (Taux estimé des rachats et des réductions)
 Aspects dimensionnels :
   - fr_dim:ER#fr_TF:e1215 (Exercice de rattachement # N+4)
   - orpsnat_dim:PG#orpsnat_MP:f2052 (Détermination de la provision globale de gestion # Groupe homogène de contrats (valeur de la provision de gestion la moins importante))</t>
        </r>
      </text>
    </comment>
    <comment ref="G167" authorId="0" shapeId="0">
      <text>
        <r>
          <rPr>
            <b/>
            <sz val="9"/>
            <color indexed="81"/>
            <rFont val="Tahoma"/>
            <charset val="1"/>
          </rPr>
          <t>orpsnat_met:pi541 (Taux estimé des rachats et des réductions)
 Aspects dimensionnels :
   - fr_dim:ER#fr_TF:e1216 (Exercice de rattachement # N+5)
   - orpsnat_dim:PG#orpsnat_MP:f2052 (Détermination de la provision globale de gestion # Groupe homogène de contrats (valeur de la provision de gestion la moins importante))</t>
        </r>
      </text>
    </comment>
    <comment ref="H167" authorId="0" shapeId="0">
      <text>
        <r>
          <rPr>
            <b/>
            <sz val="9"/>
            <color indexed="81"/>
            <rFont val="Tahoma"/>
            <charset val="1"/>
          </rPr>
          <t>orpsnat_met:pi541 (Taux estimé des rachats et des réductions)
 Aspects dimensionnels :
   - fr_dim:ER#fr_TF:e1217 (Exercice de rattachement # N+6)
   - orpsnat_dim:PG#orpsnat_MP:f2052 (Détermination de la provision globale de gestion # Groupe homogène de contrats (valeur de la provision de gestion la moins importante))</t>
        </r>
      </text>
    </comment>
    <comment ref="I167" authorId="0" shapeId="0">
      <text>
        <r>
          <rPr>
            <b/>
            <sz val="9"/>
            <color indexed="81"/>
            <rFont val="Tahoma"/>
            <charset val="1"/>
          </rPr>
          <t>orpsnat_met:pi541 (Taux estimé des rachats et des réductions)
 Aspects dimensionnels :
   - fr_dim:ER#fr_TF:e1218 (Exercice de rattachement # N+7)
   - orpsnat_dim:PG#orpsnat_MP:f2052 (Détermination de la provision globale de gestion # Groupe homogène de contrats (valeur de la provision de gestion la moins importante))</t>
        </r>
      </text>
    </comment>
    <comment ref="J167" authorId="0" shapeId="0">
      <text>
        <r>
          <rPr>
            <b/>
            <sz val="9"/>
            <color indexed="81"/>
            <rFont val="Tahoma"/>
            <charset val="1"/>
          </rPr>
          <t>orpsnat_met:pi541 (Taux estimé des rachats et des réductions)
 Aspects dimensionnels :
   - fr_dim:ER#fr_TF:e1219 (Exercice de rattachement # N+8)
   - orpsnat_dim:PG#orpsnat_MP:f2052 (Détermination de la provision globale de gestion # Groupe homogène de contrats (valeur de la provision de gestion la moins importante))</t>
        </r>
      </text>
    </comment>
    <comment ref="K167" authorId="0" shapeId="0">
      <text>
        <r>
          <rPr>
            <b/>
            <sz val="9"/>
            <color indexed="81"/>
            <rFont val="Tahoma"/>
            <charset val="1"/>
          </rPr>
          <t>orpsnat_met:pi541 (Taux estimé des rachats et des réductions)
 Aspects dimensionnels :
   - fr_dim:ER#fr_TF:e1220 (Exercice de rattachement # N+9)
   - orpsnat_dim:PG#orpsnat_MP:f2052 (Détermination de la provision globale de gestion # Groupe homogène de contrats (valeur de la provision de gestion la moins importante))</t>
        </r>
      </text>
    </comment>
    <comment ref="L167" authorId="0" shapeId="0">
      <text>
        <r>
          <rPr>
            <b/>
            <sz val="9"/>
            <color indexed="81"/>
            <rFont val="Tahoma"/>
            <charset val="1"/>
          </rPr>
          <t>orpsnat_met:pi541 (Taux estimé des rachats et des réductions)
 Aspects dimensionnels :
   - fr_dim:ER#fr_TF:e1221 (Exercice de rattachement # N+10)
   - orpsnat_dim:PG#orpsnat_MP:f2052 (Détermination de la provision globale de gestion # Groupe homogène de contrats (valeur de la provision de gestion la moins importante))</t>
        </r>
      </text>
    </comment>
    <comment ref="M167" authorId="0" shapeId="0">
      <text>
        <r>
          <rPr>
            <b/>
            <sz val="9"/>
            <color indexed="81"/>
            <rFont val="Tahoma"/>
            <charset val="1"/>
          </rPr>
          <t>orpsnat_met:pi541 (Taux estimé des rachats et des réductions)
 Aspects dimensionnels :
   - fr_dim:ER#fr_TF:e1222 (Exercice de rattachement # N+11)
   - orpsnat_dim:PG#orpsnat_MP:f2052 (Détermination de la provision globale de gestion # Groupe homogène de contrats (valeur de la provision de gestion la moins importante))</t>
        </r>
      </text>
    </comment>
    <comment ref="N167" authorId="0" shapeId="0">
      <text>
        <r>
          <rPr>
            <b/>
            <sz val="9"/>
            <color indexed="81"/>
            <rFont val="Tahoma"/>
            <charset val="1"/>
          </rPr>
          <t>orpsnat_met:pi541 (Taux estimé des rachats et des réductions)
 Aspects dimensionnels :
   - fr_dim:ER#fr_TF:e1223 (Exercice de rattachement # N+12)
   - orpsnat_dim:PG#orpsnat_MP:f2052 (Détermination de la provision globale de gestion # Groupe homogène de contrats (valeur de la provision de gestion la moins importante))</t>
        </r>
      </text>
    </comment>
    <comment ref="O167" authorId="0" shapeId="0">
      <text>
        <r>
          <rPr>
            <b/>
            <sz val="9"/>
            <color indexed="81"/>
            <rFont val="Tahoma"/>
            <charset val="1"/>
          </rPr>
          <t>orpsnat_met:pi541 (Taux estimé des rachats et des réductions)
 Aspects dimensionnels :
   - fr_dim:ER#fr_TF:e1224 (Exercice de rattachement # N+13)
   - orpsnat_dim:PG#orpsnat_MP:f2052 (Détermination de la provision globale de gestion # Groupe homogène de contrats (valeur de la provision de gestion la moins importante))</t>
        </r>
      </text>
    </comment>
    <comment ref="P167" authorId="0" shapeId="0">
      <text>
        <r>
          <rPr>
            <b/>
            <sz val="9"/>
            <color indexed="81"/>
            <rFont val="Tahoma"/>
            <charset val="1"/>
          </rPr>
          <t>orpsnat_met:pi541 (Taux estimé des rachats et des réductions)
 Aspects dimensionnels :
   - fr_dim:ER#fr_TF:e1225 (Exercice de rattachement # N+14)
   - orpsnat_dim:PG#orpsnat_MP:f2052 (Détermination de la provision globale de gestion # Groupe homogène de contrats (valeur de la provision de gestion la moins importante))</t>
        </r>
      </text>
    </comment>
    <comment ref="Q167" authorId="0" shapeId="0">
      <text>
        <r>
          <rPr>
            <b/>
            <sz val="9"/>
            <color indexed="81"/>
            <rFont val="Tahoma"/>
            <charset val="1"/>
          </rPr>
          <t>orpsnat_met:pi541 (Taux estimé des rachats et des réductions)
 Aspects dimensionnels :
   - fr_dim:ER#fr_TF:e1226 (Exercice de rattachement # N+15)
   - orpsnat_dim:PG#orpsnat_MP:f2052 (Détermination de la provision globale de gestion # Groupe homogène de contrats (valeur de la provision de gestion la moins importante))</t>
        </r>
      </text>
    </comment>
    <comment ref="R167" authorId="0" shapeId="0">
      <text>
        <r>
          <rPr>
            <b/>
            <sz val="9"/>
            <color indexed="81"/>
            <rFont val="Tahoma"/>
            <charset val="1"/>
          </rPr>
          <t>orpsnat_met:pi541 (Taux estimé des rachats et des réductions)
 Aspects dimensionnels :
   - fr_dim:ER#fr_TF:e1227 (Exercice de rattachement # N+16)
   - orpsnat_dim:PG#orpsnat_MP:f2052 (Détermination de la provision globale de gestion # Groupe homogène de contrats (valeur de la provision de gestion la moins importante))</t>
        </r>
      </text>
    </comment>
    <comment ref="S167" authorId="0" shapeId="0">
      <text>
        <r>
          <rPr>
            <b/>
            <sz val="9"/>
            <color indexed="81"/>
            <rFont val="Tahoma"/>
            <charset val="1"/>
          </rPr>
          <t>orpsnat_met:pi541 (Taux estimé des rachats et des réductions)
 Aspects dimensionnels :
   - fr_dim:ER#fr_TF:e1228 (Exercice de rattachement # N+17)
   - orpsnat_dim:PG#orpsnat_MP:f2052 (Détermination de la provision globale de gestion # Groupe homogène de contrats (valeur de la provision de gestion la moins importante))</t>
        </r>
      </text>
    </comment>
    <comment ref="T167" authorId="0" shapeId="0">
      <text>
        <r>
          <rPr>
            <b/>
            <sz val="9"/>
            <color indexed="81"/>
            <rFont val="Tahoma"/>
            <charset val="1"/>
          </rPr>
          <t>orpsnat_met:pi541 (Taux estimé des rachats et des réductions)
 Aspects dimensionnels :
   - fr_dim:ER#fr_TF:e1229 (Exercice de rattachement # N+18)
   - orpsnat_dim:PG#orpsnat_MP:f2052 (Détermination de la provision globale de gestion # Groupe homogène de contrats (valeur de la provision de gestion la moins importante))</t>
        </r>
      </text>
    </comment>
    <comment ref="U167" authorId="0" shapeId="0">
      <text>
        <r>
          <rPr>
            <b/>
            <sz val="9"/>
            <color indexed="81"/>
            <rFont val="Tahoma"/>
            <charset val="1"/>
          </rPr>
          <t>orpsnat_met:pi541 (Taux estimé des rachats et des réductions)
 Aspects dimensionnels :
   - fr_dim:ER#fr_TF:e1230 (Exercice de rattachement # N+19)
   - orpsnat_dim:PG#orpsnat_MP:f2052 (Détermination de la provision globale de gestion # Groupe homogène de contrats (valeur de la provision de gestion la moins importante))</t>
        </r>
      </text>
    </comment>
    <comment ref="V167" authorId="0" shapeId="0">
      <text>
        <r>
          <rPr>
            <b/>
            <sz val="9"/>
            <color indexed="81"/>
            <rFont val="Tahoma"/>
            <charset val="1"/>
          </rPr>
          <t>orpsnat_met:pi541 (Taux estimé des rachats et des réductions)
 Aspects dimensionnels :
   - fr_dim:ER#fr_TF:e1231 (Exercice de rattachement # N+20)
   - orpsnat_dim:PG#orpsnat_MP:f2052 (Détermination de la provision globale de gestion # Groupe homogène de contrats (valeur de la provision de gestion la moins importante))</t>
        </r>
      </text>
    </comment>
    <comment ref="W167" authorId="0" shapeId="0">
      <text>
        <r>
          <rPr>
            <b/>
            <sz val="9"/>
            <color indexed="81"/>
            <rFont val="Tahoma"/>
            <charset val="1"/>
          </rPr>
          <t>orpsnat_met:pi541 (Taux estimé des rachats et des réductions)
 Aspects dimensionnels :
   - fr_dim:ER#fr_TF:e1232 (Exercice de rattachement # N+21)
   - orpsnat_dim:PG#orpsnat_MP:f2052 (Détermination de la provision globale de gestion # Groupe homogène de contrats (valeur de la provision de gestion la moins importante))</t>
        </r>
      </text>
    </comment>
    <comment ref="X167" authorId="0" shapeId="0">
      <text>
        <r>
          <rPr>
            <b/>
            <sz val="9"/>
            <color indexed="81"/>
            <rFont val="Tahoma"/>
            <charset val="1"/>
          </rPr>
          <t>orpsnat_met:pi541 (Taux estimé des rachats et des réductions)
 Aspects dimensionnels :
   - fr_dim:ER#fr_TF:e1233 (Exercice de rattachement # N+22)
   - orpsnat_dim:PG#orpsnat_MP:f2052 (Détermination de la provision globale de gestion # Groupe homogène de contrats (valeur de la provision de gestion la moins importante))</t>
        </r>
      </text>
    </comment>
    <comment ref="Y167" authorId="0" shapeId="0">
      <text>
        <r>
          <rPr>
            <b/>
            <sz val="9"/>
            <color indexed="81"/>
            <rFont val="Tahoma"/>
            <charset val="1"/>
          </rPr>
          <t>orpsnat_met:pi541 (Taux estimé des rachats et des réductions)
 Aspects dimensionnels :
   - fr_dim:ER#fr_TF:e1234 (Exercice de rattachement # N+23)
   - orpsnat_dim:PG#orpsnat_MP:f2052 (Détermination de la provision globale de gestion # Groupe homogène de contrats (valeur de la provision de gestion la moins importante))</t>
        </r>
      </text>
    </comment>
    <comment ref="Z167" authorId="0" shapeId="0">
      <text>
        <r>
          <rPr>
            <b/>
            <sz val="9"/>
            <color indexed="81"/>
            <rFont val="Tahoma"/>
            <charset val="1"/>
          </rPr>
          <t>orpsnat_met:pi541 (Taux estimé des rachats et des réductions)
 Aspects dimensionnels :
   - fr_dim:ER#fr_TF:e1235 (Exercice de rattachement # N+24)
   - orpsnat_dim:PG#orpsnat_MP:f2052 (Détermination de la provision globale de gestion # Groupe homogène de contrats (valeur de la provision de gestion la moins importante))</t>
        </r>
      </text>
    </comment>
    <comment ref="AA167" authorId="0" shapeId="0">
      <text>
        <r>
          <rPr>
            <b/>
            <sz val="9"/>
            <color indexed="81"/>
            <rFont val="Tahoma"/>
            <charset val="1"/>
          </rPr>
          <t>orpsnat_met:pi541 (Taux estimé des rachats et des réductions)
 Aspects dimensionnels :
   - fr_dim:ER#fr_TF:e1236 (Exercice de rattachement # N+25)
   - orpsnat_dim:PG#orpsnat_MP:f2052 (Détermination de la provision globale de gestion # Groupe homogène de contrats (valeur de la provision de gestion la moins importante))</t>
        </r>
      </text>
    </comment>
    <comment ref="AB167" authorId="0" shapeId="0">
      <text>
        <r>
          <rPr>
            <b/>
            <sz val="9"/>
            <color indexed="81"/>
            <rFont val="Tahoma"/>
            <charset val="1"/>
          </rPr>
          <t>orpsnat_met:pi541 (Taux estimé des rachats et des réductions)
 Aspects dimensionnels :
   - fr_dim:ER#fr_TF:e1237 (Exercice de rattachement # N+26)
   - orpsnat_dim:PG#orpsnat_MP:f2052 (Détermination de la provision globale de gestion # Groupe homogène de contrats (valeur de la provision de gestion la moins importante))</t>
        </r>
      </text>
    </comment>
    <comment ref="AC167" authorId="0" shapeId="0">
      <text>
        <r>
          <rPr>
            <b/>
            <sz val="9"/>
            <color indexed="81"/>
            <rFont val="Tahoma"/>
            <charset val="1"/>
          </rPr>
          <t>orpsnat_met:pi541 (Taux estimé des rachats et des réductions)
 Aspects dimensionnels :
   - fr_dim:ER#fr_TF:e1238 (Exercice de rattachement # N+27)
   - orpsnat_dim:PG#orpsnat_MP:f2052 (Détermination de la provision globale de gestion # Groupe homogène de contrats (valeur de la provision de gestion la moins importante))</t>
        </r>
      </text>
    </comment>
    <comment ref="AD167" authorId="0" shapeId="0">
      <text>
        <r>
          <rPr>
            <b/>
            <sz val="9"/>
            <color indexed="81"/>
            <rFont val="Tahoma"/>
            <charset val="1"/>
          </rPr>
          <t>orpsnat_met:pi541 (Taux estimé des rachats et des réductions)
 Aspects dimensionnels :
   - fr_dim:ER#fr_TF:e1239 (Exercice de rattachement # N+28)
   - orpsnat_dim:PG#orpsnat_MP:f2052 (Détermination de la provision globale de gestion # Groupe homogène de contrats (valeur de la provision de gestion la moins importante))</t>
        </r>
      </text>
    </comment>
    <comment ref="AE167" authorId="0" shapeId="0">
      <text>
        <r>
          <rPr>
            <b/>
            <sz val="9"/>
            <color indexed="81"/>
            <rFont val="Tahoma"/>
            <charset val="1"/>
          </rPr>
          <t>orpsnat_met:pi541 (Taux estimé des rachats et des réductions)
 Aspects dimensionnels :
   - fr_dim:ER#fr_TF:e1240 (Exercice de rattachement # N+29)
   - orpsnat_dim:PG#orpsnat_MP:f2052 (Détermination de la provision globale de gestion # Groupe homogène de contrats (valeur de la provision de gestion la moins importante))</t>
        </r>
      </text>
    </comment>
    <comment ref="AF167" authorId="0" shapeId="0">
      <text>
        <r>
          <rPr>
            <b/>
            <sz val="9"/>
            <color indexed="81"/>
            <rFont val="Tahoma"/>
            <charset val="1"/>
          </rPr>
          <t>orpsnat_met:pi541 (Taux estimé des rachats et des réductions)
 Aspects dimensionnels :
   - fr_dim:ER#fr_TF:e1241 (Exercice de rattachement # N+30)
   - orpsnat_dim:PG#orpsnat_MP:f2052 (Détermination de la provision globale de gestion # Groupe homogène de contrats (valeur de la provision de gestion la moins importante))</t>
        </r>
      </text>
    </comment>
    <comment ref="AG167" authorId="0" shapeId="0">
      <text>
        <r>
          <rPr>
            <b/>
            <sz val="9"/>
            <color indexed="81"/>
            <rFont val="Tahoma"/>
            <charset val="1"/>
          </rPr>
          <t>orpsnat_met:pi541 (Taux estimé des rachats et des réductions)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68" authorId="0" shapeId="0">
      <text>
        <r>
          <rPr>
            <b/>
            <sz val="9"/>
            <color indexed="81"/>
            <rFont val="Tahoma"/>
            <charset val="1"/>
          </rPr>
          <t>orpsnat_met:mi560 (Intérêts techniques)
 Aspects dimensionnels :
   - fr_dim:ER#fr_TF:e1202 (Exercice de rattachement # N+1)
   - orpsnat_dim:PG#orpsnat_MP:f2052 (Détermination de la provision globale de gestion # Groupe homogène de contrats (valeur de la provision de gestion la moins importante))</t>
        </r>
      </text>
    </comment>
    <comment ref="D168" authorId="0" shapeId="0">
      <text>
        <r>
          <rPr>
            <b/>
            <sz val="9"/>
            <color indexed="81"/>
            <rFont val="Tahoma"/>
            <charset val="1"/>
          </rPr>
          <t>orpsnat_met:mi560 (Intérêts techniques)
 Aspects dimensionnels :
   - fr_dim:ER#fr_TF:e1213 (Exercice de rattachement # N+2)
   - orpsnat_dim:PG#orpsnat_MP:f2052 (Détermination de la provision globale de gestion # Groupe homogène de contrats (valeur de la provision de gestion la moins importante))</t>
        </r>
      </text>
    </comment>
    <comment ref="E168" authorId="0" shapeId="0">
      <text>
        <r>
          <rPr>
            <b/>
            <sz val="9"/>
            <color indexed="81"/>
            <rFont val="Tahoma"/>
            <charset val="1"/>
          </rPr>
          <t>orpsnat_met:mi560 (Intérêts techniques)
 Aspects dimensionnels :
   - fr_dim:ER#fr_TF:e1214 (Exercice de rattachement # N+3)
   - orpsnat_dim:PG#orpsnat_MP:f2052 (Détermination de la provision globale de gestion # Groupe homogène de contrats (valeur de la provision de gestion la moins importante))</t>
        </r>
      </text>
    </comment>
    <comment ref="F168" authorId="0" shapeId="0">
      <text>
        <r>
          <rPr>
            <b/>
            <sz val="9"/>
            <color indexed="81"/>
            <rFont val="Tahoma"/>
            <charset val="1"/>
          </rPr>
          <t>orpsnat_met:mi560 (Intérêts techniques)
 Aspects dimensionnels :
   - fr_dim:ER#fr_TF:e1215 (Exercice de rattachement # N+4)
   - orpsnat_dim:PG#orpsnat_MP:f2052 (Détermination de la provision globale de gestion # Groupe homogène de contrats (valeur de la provision de gestion la moins importante))</t>
        </r>
      </text>
    </comment>
    <comment ref="G168" authorId="0" shapeId="0">
      <text>
        <r>
          <rPr>
            <b/>
            <sz val="9"/>
            <color indexed="81"/>
            <rFont val="Tahoma"/>
            <charset val="1"/>
          </rPr>
          <t>orpsnat_met:mi560 (Intérêts techniques)
 Aspects dimensionnels :
   - fr_dim:ER#fr_TF:e1216 (Exercice de rattachement # N+5)
   - orpsnat_dim:PG#orpsnat_MP:f2052 (Détermination de la provision globale de gestion # Groupe homogène de contrats (valeur de la provision de gestion la moins importante))</t>
        </r>
      </text>
    </comment>
    <comment ref="H168" authorId="0" shapeId="0">
      <text>
        <r>
          <rPr>
            <b/>
            <sz val="9"/>
            <color indexed="81"/>
            <rFont val="Tahoma"/>
            <charset val="1"/>
          </rPr>
          <t>orpsnat_met:mi560 (Intérêts techniques)
 Aspects dimensionnels :
   - fr_dim:ER#fr_TF:e1217 (Exercice de rattachement # N+6)
   - orpsnat_dim:PG#orpsnat_MP:f2052 (Détermination de la provision globale de gestion # Groupe homogène de contrats (valeur de la provision de gestion la moins importante))</t>
        </r>
      </text>
    </comment>
    <comment ref="I168" authorId="0" shapeId="0">
      <text>
        <r>
          <rPr>
            <b/>
            <sz val="9"/>
            <color indexed="81"/>
            <rFont val="Tahoma"/>
            <charset val="1"/>
          </rPr>
          <t>orpsnat_met:mi560 (Intérêts techniques)
 Aspects dimensionnels :
   - fr_dim:ER#fr_TF:e1218 (Exercice de rattachement # N+7)
   - orpsnat_dim:PG#orpsnat_MP:f2052 (Détermination de la provision globale de gestion # Groupe homogène de contrats (valeur de la provision de gestion la moins importante))</t>
        </r>
      </text>
    </comment>
    <comment ref="J168" authorId="0" shapeId="0">
      <text>
        <r>
          <rPr>
            <b/>
            <sz val="9"/>
            <color indexed="81"/>
            <rFont val="Tahoma"/>
            <charset val="1"/>
          </rPr>
          <t>orpsnat_met:mi560 (Intérêts techniques)
 Aspects dimensionnels :
   - fr_dim:ER#fr_TF:e1219 (Exercice de rattachement # N+8)
   - orpsnat_dim:PG#orpsnat_MP:f2052 (Détermination de la provision globale de gestion # Groupe homogène de contrats (valeur de la provision de gestion la moins importante))</t>
        </r>
      </text>
    </comment>
    <comment ref="K168" authorId="0" shapeId="0">
      <text>
        <r>
          <rPr>
            <b/>
            <sz val="9"/>
            <color indexed="81"/>
            <rFont val="Tahoma"/>
            <charset val="1"/>
          </rPr>
          <t>orpsnat_met:mi560 (Intérêts techniques)
 Aspects dimensionnels :
   - fr_dim:ER#fr_TF:e1220 (Exercice de rattachement # N+9)
   - orpsnat_dim:PG#orpsnat_MP:f2052 (Détermination de la provision globale de gestion # Groupe homogène de contrats (valeur de la provision de gestion la moins importante))</t>
        </r>
      </text>
    </comment>
    <comment ref="L168" authorId="0" shapeId="0">
      <text>
        <r>
          <rPr>
            <b/>
            <sz val="9"/>
            <color indexed="81"/>
            <rFont val="Tahoma"/>
            <charset val="1"/>
          </rPr>
          <t>orpsnat_met:mi560 (Intérêts techniques)
 Aspects dimensionnels :
   - fr_dim:ER#fr_TF:e1221 (Exercice de rattachement # N+10)
   - orpsnat_dim:PG#orpsnat_MP:f2052 (Détermination de la provision globale de gestion # Groupe homogène de contrats (valeur de la provision de gestion la moins importante))</t>
        </r>
      </text>
    </comment>
    <comment ref="M168" authorId="0" shapeId="0">
      <text>
        <r>
          <rPr>
            <b/>
            <sz val="9"/>
            <color indexed="81"/>
            <rFont val="Tahoma"/>
            <charset val="1"/>
          </rPr>
          <t>orpsnat_met:mi560 (Intérêts techniques)
 Aspects dimensionnels :
   - fr_dim:ER#fr_TF:e1222 (Exercice de rattachement # N+11)
   - orpsnat_dim:PG#orpsnat_MP:f2052 (Détermination de la provision globale de gestion # Groupe homogène de contrats (valeur de la provision de gestion la moins importante))</t>
        </r>
      </text>
    </comment>
    <comment ref="N168" authorId="0" shapeId="0">
      <text>
        <r>
          <rPr>
            <b/>
            <sz val="9"/>
            <color indexed="81"/>
            <rFont val="Tahoma"/>
            <charset val="1"/>
          </rPr>
          <t>orpsnat_met:mi560 (Intérêts techniques)
 Aspects dimensionnels :
   - fr_dim:ER#fr_TF:e1223 (Exercice de rattachement # N+12)
   - orpsnat_dim:PG#orpsnat_MP:f2052 (Détermination de la provision globale de gestion # Groupe homogène de contrats (valeur de la provision de gestion la moins importante))</t>
        </r>
      </text>
    </comment>
    <comment ref="O168" authorId="0" shapeId="0">
      <text>
        <r>
          <rPr>
            <b/>
            <sz val="9"/>
            <color indexed="81"/>
            <rFont val="Tahoma"/>
            <charset val="1"/>
          </rPr>
          <t>orpsnat_met:mi560 (Intérêts techniques)
 Aspects dimensionnels :
   - fr_dim:ER#fr_TF:e1224 (Exercice de rattachement # N+13)
   - orpsnat_dim:PG#orpsnat_MP:f2052 (Détermination de la provision globale de gestion # Groupe homogène de contrats (valeur de la provision de gestion la moins importante))</t>
        </r>
      </text>
    </comment>
    <comment ref="P168" authorId="0" shapeId="0">
      <text>
        <r>
          <rPr>
            <b/>
            <sz val="9"/>
            <color indexed="81"/>
            <rFont val="Tahoma"/>
            <charset val="1"/>
          </rPr>
          <t>orpsnat_met:mi560 (Intérêts techniques)
 Aspects dimensionnels :
   - fr_dim:ER#fr_TF:e1225 (Exercice de rattachement # N+14)
   - orpsnat_dim:PG#orpsnat_MP:f2052 (Détermination de la provision globale de gestion # Groupe homogène de contrats (valeur de la provision de gestion la moins importante))</t>
        </r>
      </text>
    </comment>
    <comment ref="Q168" authorId="0" shapeId="0">
      <text>
        <r>
          <rPr>
            <b/>
            <sz val="9"/>
            <color indexed="81"/>
            <rFont val="Tahoma"/>
            <charset val="1"/>
          </rPr>
          <t>orpsnat_met:mi560 (Intérêts techniques)
 Aspects dimensionnels :
   - fr_dim:ER#fr_TF:e1226 (Exercice de rattachement # N+15)
   - orpsnat_dim:PG#orpsnat_MP:f2052 (Détermination de la provision globale de gestion # Groupe homogène de contrats (valeur de la provision de gestion la moins importante))</t>
        </r>
      </text>
    </comment>
    <comment ref="R168" authorId="0" shapeId="0">
      <text>
        <r>
          <rPr>
            <b/>
            <sz val="9"/>
            <color indexed="81"/>
            <rFont val="Tahoma"/>
            <charset val="1"/>
          </rPr>
          <t>orpsnat_met:mi560 (Intérêts techniques)
 Aspects dimensionnels :
   - fr_dim:ER#fr_TF:e1227 (Exercice de rattachement # N+16)
   - orpsnat_dim:PG#orpsnat_MP:f2052 (Détermination de la provision globale de gestion # Groupe homogène de contrats (valeur de la provision de gestion la moins importante))</t>
        </r>
      </text>
    </comment>
    <comment ref="S168" authorId="0" shapeId="0">
      <text>
        <r>
          <rPr>
            <b/>
            <sz val="9"/>
            <color indexed="81"/>
            <rFont val="Tahoma"/>
            <charset val="1"/>
          </rPr>
          <t>orpsnat_met:mi560 (Intérêts techniques)
 Aspects dimensionnels :
   - fr_dim:ER#fr_TF:e1228 (Exercice de rattachement # N+17)
   - orpsnat_dim:PG#orpsnat_MP:f2052 (Détermination de la provision globale de gestion # Groupe homogène de contrats (valeur de la provision de gestion la moins importante))</t>
        </r>
      </text>
    </comment>
    <comment ref="T168" authorId="0" shapeId="0">
      <text>
        <r>
          <rPr>
            <b/>
            <sz val="9"/>
            <color indexed="81"/>
            <rFont val="Tahoma"/>
            <charset val="1"/>
          </rPr>
          <t>orpsnat_met:mi560 (Intérêts techniques)
 Aspects dimensionnels :
   - fr_dim:ER#fr_TF:e1229 (Exercice de rattachement # N+18)
   - orpsnat_dim:PG#orpsnat_MP:f2052 (Détermination de la provision globale de gestion # Groupe homogène de contrats (valeur de la provision de gestion la moins importante))</t>
        </r>
      </text>
    </comment>
    <comment ref="U168" authorId="0" shapeId="0">
      <text>
        <r>
          <rPr>
            <b/>
            <sz val="9"/>
            <color indexed="81"/>
            <rFont val="Tahoma"/>
            <charset val="1"/>
          </rPr>
          <t>orpsnat_met:mi560 (Intérêts techniques)
 Aspects dimensionnels :
   - fr_dim:ER#fr_TF:e1230 (Exercice de rattachement # N+19)
   - orpsnat_dim:PG#orpsnat_MP:f2052 (Détermination de la provision globale de gestion # Groupe homogène de contrats (valeur de la provision de gestion la moins importante))</t>
        </r>
      </text>
    </comment>
    <comment ref="V168" authorId="0" shapeId="0">
      <text>
        <r>
          <rPr>
            <b/>
            <sz val="9"/>
            <color indexed="81"/>
            <rFont val="Tahoma"/>
            <charset val="1"/>
          </rPr>
          <t>orpsnat_met:mi560 (Intérêts techniques)
 Aspects dimensionnels :
   - fr_dim:ER#fr_TF:e1231 (Exercice de rattachement # N+20)
   - orpsnat_dim:PG#orpsnat_MP:f2052 (Détermination de la provision globale de gestion # Groupe homogène de contrats (valeur de la provision de gestion la moins importante))</t>
        </r>
      </text>
    </comment>
    <comment ref="W168" authorId="0" shapeId="0">
      <text>
        <r>
          <rPr>
            <b/>
            <sz val="9"/>
            <color indexed="81"/>
            <rFont val="Tahoma"/>
            <charset val="1"/>
          </rPr>
          <t>orpsnat_met:mi560 (Intérêts techniques)
 Aspects dimensionnels :
   - fr_dim:ER#fr_TF:e1232 (Exercice de rattachement # N+21)
   - orpsnat_dim:PG#orpsnat_MP:f2052 (Détermination de la provision globale de gestion # Groupe homogène de contrats (valeur de la provision de gestion la moins importante))</t>
        </r>
      </text>
    </comment>
    <comment ref="X168" authorId="0" shapeId="0">
      <text>
        <r>
          <rPr>
            <b/>
            <sz val="9"/>
            <color indexed="81"/>
            <rFont val="Tahoma"/>
            <charset val="1"/>
          </rPr>
          <t>orpsnat_met:mi560 (Intérêts techniques)
 Aspects dimensionnels :
   - fr_dim:ER#fr_TF:e1233 (Exercice de rattachement # N+22)
   - orpsnat_dim:PG#orpsnat_MP:f2052 (Détermination de la provision globale de gestion # Groupe homogène de contrats (valeur de la provision de gestion la moins importante))</t>
        </r>
      </text>
    </comment>
    <comment ref="Y168" authorId="0" shapeId="0">
      <text>
        <r>
          <rPr>
            <b/>
            <sz val="9"/>
            <color indexed="81"/>
            <rFont val="Tahoma"/>
            <charset val="1"/>
          </rPr>
          <t>orpsnat_met:mi560 (Intérêts techniques)
 Aspects dimensionnels :
   - fr_dim:ER#fr_TF:e1234 (Exercice de rattachement # N+23)
   - orpsnat_dim:PG#orpsnat_MP:f2052 (Détermination de la provision globale de gestion # Groupe homogène de contrats (valeur de la provision de gestion la moins importante))</t>
        </r>
      </text>
    </comment>
    <comment ref="Z168" authorId="0" shapeId="0">
      <text>
        <r>
          <rPr>
            <b/>
            <sz val="9"/>
            <color indexed="81"/>
            <rFont val="Tahoma"/>
            <charset val="1"/>
          </rPr>
          <t>orpsnat_met:mi560 (Intérêts techniques)
 Aspects dimensionnels :
   - fr_dim:ER#fr_TF:e1235 (Exercice de rattachement # N+24)
   - orpsnat_dim:PG#orpsnat_MP:f2052 (Détermination de la provision globale de gestion # Groupe homogène de contrats (valeur de la provision de gestion la moins importante))</t>
        </r>
      </text>
    </comment>
    <comment ref="AA168" authorId="0" shapeId="0">
      <text>
        <r>
          <rPr>
            <b/>
            <sz val="9"/>
            <color indexed="81"/>
            <rFont val="Tahoma"/>
            <charset val="1"/>
          </rPr>
          <t>orpsnat_met:mi560 (Intérêts techniques)
 Aspects dimensionnels :
   - fr_dim:ER#fr_TF:e1236 (Exercice de rattachement # N+25)
   - orpsnat_dim:PG#orpsnat_MP:f2052 (Détermination de la provision globale de gestion # Groupe homogène de contrats (valeur de la provision de gestion la moins importante))</t>
        </r>
      </text>
    </comment>
    <comment ref="AB168" authorId="0" shapeId="0">
      <text>
        <r>
          <rPr>
            <b/>
            <sz val="9"/>
            <color indexed="81"/>
            <rFont val="Tahoma"/>
            <charset val="1"/>
          </rPr>
          <t>orpsnat_met:mi560 (Intérêts techniques)
 Aspects dimensionnels :
   - fr_dim:ER#fr_TF:e1237 (Exercice de rattachement # N+26)
   - orpsnat_dim:PG#orpsnat_MP:f2052 (Détermination de la provision globale de gestion # Groupe homogène de contrats (valeur de la provision de gestion la moins importante))</t>
        </r>
      </text>
    </comment>
    <comment ref="AC168" authorId="0" shapeId="0">
      <text>
        <r>
          <rPr>
            <b/>
            <sz val="9"/>
            <color indexed="81"/>
            <rFont val="Tahoma"/>
            <charset val="1"/>
          </rPr>
          <t>orpsnat_met:mi560 (Intérêts techniques)
 Aspects dimensionnels :
   - fr_dim:ER#fr_TF:e1238 (Exercice de rattachement # N+27)
   - orpsnat_dim:PG#orpsnat_MP:f2052 (Détermination de la provision globale de gestion # Groupe homogène de contrats (valeur de la provision de gestion la moins importante))</t>
        </r>
      </text>
    </comment>
    <comment ref="AD168" authorId="0" shapeId="0">
      <text>
        <r>
          <rPr>
            <b/>
            <sz val="9"/>
            <color indexed="81"/>
            <rFont val="Tahoma"/>
            <charset val="1"/>
          </rPr>
          <t>orpsnat_met:mi560 (Intérêts techniques)
 Aspects dimensionnels :
   - fr_dim:ER#fr_TF:e1239 (Exercice de rattachement # N+28)
   - orpsnat_dim:PG#orpsnat_MP:f2052 (Détermination de la provision globale de gestion # Groupe homogène de contrats (valeur de la provision de gestion la moins importante))</t>
        </r>
      </text>
    </comment>
    <comment ref="AE168" authorId="0" shapeId="0">
      <text>
        <r>
          <rPr>
            <b/>
            <sz val="9"/>
            <color indexed="81"/>
            <rFont val="Tahoma"/>
            <charset val="1"/>
          </rPr>
          <t>orpsnat_met:mi560 (Intérêts techniques)
 Aspects dimensionnels :
   - fr_dim:ER#fr_TF:e1240 (Exercice de rattachement # N+29)
   - orpsnat_dim:PG#orpsnat_MP:f2052 (Détermination de la provision globale de gestion # Groupe homogène de contrats (valeur de la provision de gestion la moins importante))</t>
        </r>
      </text>
    </comment>
    <comment ref="AF168" authorId="0" shapeId="0">
      <text>
        <r>
          <rPr>
            <b/>
            <sz val="9"/>
            <color indexed="81"/>
            <rFont val="Tahoma"/>
            <charset val="1"/>
          </rPr>
          <t>orpsnat_met:mi560 (Intérêts techniques)
 Aspects dimensionnels :
   - fr_dim:ER#fr_TF:e1241 (Exercice de rattachement # N+30)
   - orpsnat_dim:PG#orpsnat_MP:f2052 (Détermination de la provision globale de gestion # Groupe homogène de contrats (valeur de la provision de gestion la moins importante))</t>
        </r>
      </text>
    </comment>
    <comment ref="AG168" authorId="0" shapeId="0">
      <text>
        <r>
          <rPr>
            <b/>
            <sz val="9"/>
            <color indexed="81"/>
            <rFont val="Tahoma"/>
            <charset val="1"/>
          </rPr>
          <t>orpsnat_met:mi560 (Intérêts techniques)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69" authorId="0" shapeId="0">
      <text>
        <r>
          <rPr>
            <b/>
            <sz val="9"/>
            <color indexed="81"/>
            <rFont val="Tahoma"/>
            <charset val="1"/>
          </rPr>
          <t>orpsnat_met:mi542 (Participation aux bénéfices)
 Aspects dimensionnels :
   - fr_dim:ER#fr_TF:e1202 (Exercice de rattachement # N+1)
   - orpsnat_dim:PG#orpsnat_MP:f2052 (Détermination de la provision globale de gestion # Groupe homogène de contrats (valeur de la provision de gestion la moins importante))</t>
        </r>
      </text>
    </comment>
    <comment ref="D169" authorId="0" shapeId="0">
      <text>
        <r>
          <rPr>
            <b/>
            <sz val="9"/>
            <color indexed="81"/>
            <rFont val="Tahoma"/>
            <charset val="1"/>
          </rPr>
          <t>orpsnat_met:mi542 (Participation aux bénéfices)
 Aspects dimensionnels :
   - fr_dim:ER#fr_TF:e1213 (Exercice de rattachement # N+2)
   - orpsnat_dim:PG#orpsnat_MP:f2052 (Détermination de la provision globale de gestion # Groupe homogène de contrats (valeur de la provision de gestion la moins importante))</t>
        </r>
      </text>
    </comment>
    <comment ref="E169" authorId="0" shapeId="0">
      <text>
        <r>
          <rPr>
            <b/>
            <sz val="9"/>
            <color indexed="81"/>
            <rFont val="Tahoma"/>
            <charset val="1"/>
          </rPr>
          <t>orpsnat_met:mi542 (Participation aux bénéfices)
 Aspects dimensionnels :
   - fr_dim:ER#fr_TF:e1214 (Exercice de rattachement # N+3)
   - orpsnat_dim:PG#orpsnat_MP:f2052 (Détermination de la provision globale de gestion # Groupe homogène de contrats (valeur de la provision de gestion la moins importante))</t>
        </r>
      </text>
    </comment>
    <comment ref="F169" authorId="0" shapeId="0">
      <text>
        <r>
          <rPr>
            <b/>
            <sz val="9"/>
            <color indexed="81"/>
            <rFont val="Tahoma"/>
            <charset val="1"/>
          </rPr>
          <t>orpsnat_met:mi542 (Participation aux bénéfices)
 Aspects dimensionnels :
   - fr_dim:ER#fr_TF:e1215 (Exercice de rattachement # N+4)
   - orpsnat_dim:PG#orpsnat_MP:f2052 (Détermination de la provision globale de gestion # Groupe homogène de contrats (valeur de la provision de gestion la moins importante))</t>
        </r>
      </text>
    </comment>
    <comment ref="G169" authorId="0" shapeId="0">
      <text>
        <r>
          <rPr>
            <b/>
            <sz val="9"/>
            <color indexed="81"/>
            <rFont val="Tahoma"/>
            <charset val="1"/>
          </rPr>
          <t>orpsnat_met:mi542 (Participation aux bénéfices)
 Aspects dimensionnels :
   - fr_dim:ER#fr_TF:e1216 (Exercice de rattachement # N+5)
   - orpsnat_dim:PG#orpsnat_MP:f2052 (Détermination de la provision globale de gestion # Groupe homogène de contrats (valeur de la provision de gestion la moins importante))</t>
        </r>
      </text>
    </comment>
    <comment ref="H169" authorId="0" shapeId="0">
      <text>
        <r>
          <rPr>
            <b/>
            <sz val="9"/>
            <color indexed="81"/>
            <rFont val="Tahoma"/>
            <charset val="1"/>
          </rPr>
          <t>orpsnat_met:mi542 (Participation aux bénéfices)
 Aspects dimensionnels :
   - fr_dim:ER#fr_TF:e1217 (Exercice de rattachement # N+6)
   - orpsnat_dim:PG#orpsnat_MP:f2052 (Détermination de la provision globale de gestion # Groupe homogène de contrats (valeur de la provision de gestion la moins importante))</t>
        </r>
      </text>
    </comment>
    <comment ref="I169" authorId="0" shapeId="0">
      <text>
        <r>
          <rPr>
            <b/>
            <sz val="9"/>
            <color indexed="81"/>
            <rFont val="Tahoma"/>
            <charset val="1"/>
          </rPr>
          <t>orpsnat_met:mi542 (Participation aux bénéfices)
 Aspects dimensionnels :
   - fr_dim:ER#fr_TF:e1218 (Exercice de rattachement # N+7)
   - orpsnat_dim:PG#orpsnat_MP:f2052 (Détermination de la provision globale de gestion # Groupe homogène de contrats (valeur de la provision de gestion la moins importante))</t>
        </r>
      </text>
    </comment>
    <comment ref="J169" authorId="0" shapeId="0">
      <text>
        <r>
          <rPr>
            <b/>
            <sz val="9"/>
            <color indexed="81"/>
            <rFont val="Tahoma"/>
            <charset val="1"/>
          </rPr>
          <t>orpsnat_met:mi542 (Participation aux bénéfices)
 Aspects dimensionnels :
   - fr_dim:ER#fr_TF:e1219 (Exercice de rattachement # N+8)
   - orpsnat_dim:PG#orpsnat_MP:f2052 (Détermination de la provision globale de gestion # Groupe homogène de contrats (valeur de la provision de gestion la moins importante))</t>
        </r>
      </text>
    </comment>
    <comment ref="K169" authorId="0" shapeId="0">
      <text>
        <r>
          <rPr>
            <b/>
            <sz val="9"/>
            <color indexed="81"/>
            <rFont val="Tahoma"/>
            <charset val="1"/>
          </rPr>
          <t>orpsnat_met:mi542 (Participation aux bénéfices)
 Aspects dimensionnels :
   - fr_dim:ER#fr_TF:e1220 (Exercice de rattachement # N+9)
   - orpsnat_dim:PG#orpsnat_MP:f2052 (Détermination de la provision globale de gestion # Groupe homogène de contrats (valeur de la provision de gestion la moins importante))</t>
        </r>
      </text>
    </comment>
    <comment ref="L169" authorId="0" shapeId="0">
      <text>
        <r>
          <rPr>
            <b/>
            <sz val="9"/>
            <color indexed="81"/>
            <rFont val="Tahoma"/>
            <charset val="1"/>
          </rPr>
          <t>orpsnat_met:mi542 (Participation aux bénéfices)
 Aspects dimensionnels :
   - fr_dim:ER#fr_TF:e1221 (Exercice de rattachement # N+10)
   - orpsnat_dim:PG#orpsnat_MP:f2052 (Détermination de la provision globale de gestion # Groupe homogène de contrats (valeur de la provision de gestion la moins importante))</t>
        </r>
      </text>
    </comment>
    <comment ref="M169" authorId="0" shapeId="0">
      <text>
        <r>
          <rPr>
            <b/>
            <sz val="9"/>
            <color indexed="81"/>
            <rFont val="Tahoma"/>
            <charset val="1"/>
          </rPr>
          <t>orpsnat_met:mi542 (Participation aux bénéfices)
 Aspects dimensionnels :
   - fr_dim:ER#fr_TF:e1222 (Exercice de rattachement # N+11)
   - orpsnat_dim:PG#orpsnat_MP:f2052 (Détermination de la provision globale de gestion # Groupe homogène de contrats (valeur de la provision de gestion la moins importante))</t>
        </r>
      </text>
    </comment>
    <comment ref="N169" authorId="0" shapeId="0">
      <text>
        <r>
          <rPr>
            <b/>
            <sz val="9"/>
            <color indexed="81"/>
            <rFont val="Tahoma"/>
            <charset val="1"/>
          </rPr>
          <t>orpsnat_met:mi542 (Participation aux bénéfices)
 Aspects dimensionnels :
   - fr_dim:ER#fr_TF:e1223 (Exercice de rattachement # N+12)
   - orpsnat_dim:PG#orpsnat_MP:f2052 (Détermination de la provision globale de gestion # Groupe homogène de contrats (valeur de la provision de gestion la moins importante))</t>
        </r>
      </text>
    </comment>
    <comment ref="O169" authorId="0" shapeId="0">
      <text>
        <r>
          <rPr>
            <b/>
            <sz val="9"/>
            <color indexed="81"/>
            <rFont val="Tahoma"/>
            <charset val="1"/>
          </rPr>
          <t>orpsnat_met:mi542 (Participation aux bénéfices)
 Aspects dimensionnels :
   - fr_dim:ER#fr_TF:e1224 (Exercice de rattachement # N+13)
   - orpsnat_dim:PG#orpsnat_MP:f2052 (Détermination de la provision globale de gestion # Groupe homogène de contrats (valeur de la provision de gestion la moins importante))</t>
        </r>
      </text>
    </comment>
    <comment ref="P169" authorId="0" shapeId="0">
      <text>
        <r>
          <rPr>
            <b/>
            <sz val="9"/>
            <color indexed="81"/>
            <rFont val="Tahoma"/>
            <charset val="1"/>
          </rPr>
          <t>orpsnat_met:mi542 (Participation aux bénéfices)
 Aspects dimensionnels :
   - fr_dim:ER#fr_TF:e1225 (Exercice de rattachement # N+14)
   - orpsnat_dim:PG#orpsnat_MP:f2052 (Détermination de la provision globale de gestion # Groupe homogène de contrats (valeur de la provision de gestion la moins importante))</t>
        </r>
      </text>
    </comment>
    <comment ref="Q169" authorId="0" shapeId="0">
      <text>
        <r>
          <rPr>
            <b/>
            <sz val="9"/>
            <color indexed="81"/>
            <rFont val="Tahoma"/>
            <charset val="1"/>
          </rPr>
          <t>orpsnat_met:mi542 (Participation aux bénéfices)
 Aspects dimensionnels :
   - fr_dim:ER#fr_TF:e1226 (Exercice de rattachement # N+15)
   - orpsnat_dim:PG#orpsnat_MP:f2052 (Détermination de la provision globale de gestion # Groupe homogène de contrats (valeur de la provision de gestion la moins importante))</t>
        </r>
      </text>
    </comment>
    <comment ref="R169" authorId="0" shapeId="0">
      <text>
        <r>
          <rPr>
            <b/>
            <sz val="9"/>
            <color indexed="81"/>
            <rFont val="Tahoma"/>
            <charset val="1"/>
          </rPr>
          <t>orpsnat_met:mi542 (Participation aux bénéfices)
 Aspects dimensionnels :
   - fr_dim:ER#fr_TF:e1227 (Exercice de rattachement # N+16)
   - orpsnat_dim:PG#orpsnat_MP:f2052 (Détermination de la provision globale de gestion # Groupe homogène de contrats (valeur de la provision de gestion la moins importante))</t>
        </r>
      </text>
    </comment>
    <comment ref="S169" authorId="0" shapeId="0">
      <text>
        <r>
          <rPr>
            <b/>
            <sz val="9"/>
            <color indexed="81"/>
            <rFont val="Tahoma"/>
            <charset val="1"/>
          </rPr>
          <t>orpsnat_met:mi542 (Participation aux bénéfices)
 Aspects dimensionnels :
   - fr_dim:ER#fr_TF:e1228 (Exercice de rattachement # N+17)
   - orpsnat_dim:PG#orpsnat_MP:f2052 (Détermination de la provision globale de gestion # Groupe homogène de contrats (valeur de la provision de gestion la moins importante))</t>
        </r>
      </text>
    </comment>
    <comment ref="T169" authorId="0" shapeId="0">
      <text>
        <r>
          <rPr>
            <b/>
            <sz val="9"/>
            <color indexed="81"/>
            <rFont val="Tahoma"/>
            <charset val="1"/>
          </rPr>
          <t>orpsnat_met:mi542 (Participation aux bénéfices)
 Aspects dimensionnels :
   - fr_dim:ER#fr_TF:e1229 (Exercice de rattachement # N+18)
   - orpsnat_dim:PG#orpsnat_MP:f2052 (Détermination de la provision globale de gestion # Groupe homogène de contrats (valeur de la provision de gestion la moins importante))</t>
        </r>
      </text>
    </comment>
    <comment ref="U169" authorId="0" shapeId="0">
      <text>
        <r>
          <rPr>
            <b/>
            <sz val="9"/>
            <color indexed="81"/>
            <rFont val="Tahoma"/>
            <charset val="1"/>
          </rPr>
          <t>orpsnat_met:mi542 (Participation aux bénéfices)
 Aspects dimensionnels :
   - fr_dim:ER#fr_TF:e1230 (Exercice de rattachement # N+19)
   - orpsnat_dim:PG#orpsnat_MP:f2052 (Détermination de la provision globale de gestion # Groupe homogène de contrats (valeur de la provision de gestion la moins importante))</t>
        </r>
      </text>
    </comment>
    <comment ref="V169" authorId="0" shapeId="0">
      <text>
        <r>
          <rPr>
            <b/>
            <sz val="9"/>
            <color indexed="81"/>
            <rFont val="Tahoma"/>
            <charset val="1"/>
          </rPr>
          <t>orpsnat_met:mi542 (Participation aux bénéfices)
 Aspects dimensionnels :
   - fr_dim:ER#fr_TF:e1231 (Exercice de rattachement # N+20)
   - orpsnat_dim:PG#orpsnat_MP:f2052 (Détermination de la provision globale de gestion # Groupe homogène de contrats (valeur de la provision de gestion la moins importante))</t>
        </r>
      </text>
    </comment>
    <comment ref="W169" authorId="0" shapeId="0">
      <text>
        <r>
          <rPr>
            <b/>
            <sz val="9"/>
            <color indexed="81"/>
            <rFont val="Tahoma"/>
            <charset val="1"/>
          </rPr>
          <t>orpsnat_met:mi542 (Participation aux bénéfices)
 Aspects dimensionnels :
   - fr_dim:ER#fr_TF:e1232 (Exercice de rattachement # N+21)
   - orpsnat_dim:PG#orpsnat_MP:f2052 (Détermination de la provision globale de gestion # Groupe homogène de contrats (valeur de la provision de gestion la moins importante))</t>
        </r>
      </text>
    </comment>
    <comment ref="X169" authorId="0" shapeId="0">
      <text>
        <r>
          <rPr>
            <b/>
            <sz val="9"/>
            <color indexed="81"/>
            <rFont val="Tahoma"/>
            <charset val="1"/>
          </rPr>
          <t>orpsnat_met:mi542 (Participation aux bénéfices)
 Aspects dimensionnels :
   - fr_dim:ER#fr_TF:e1233 (Exercice de rattachement # N+22)
   - orpsnat_dim:PG#orpsnat_MP:f2052 (Détermination de la provision globale de gestion # Groupe homogène de contrats (valeur de la provision de gestion la moins importante))</t>
        </r>
      </text>
    </comment>
    <comment ref="Y169" authorId="0" shapeId="0">
      <text>
        <r>
          <rPr>
            <b/>
            <sz val="9"/>
            <color indexed="81"/>
            <rFont val="Tahoma"/>
            <charset val="1"/>
          </rPr>
          <t>orpsnat_met:mi542 (Participation aux bénéfices)
 Aspects dimensionnels :
   - fr_dim:ER#fr_TF:e1234 (Exercice de rattachement # N+23)
   - orpsnat_dim:PG#orpsnat_MP:f2052 (Détermination de la provision globale de gestion # Groupe homogène de contrats (valeur de la provision de gestion la moins importante))</t>
        </r>
      </text>
    </comment>
    <comment ref="Z169" authorId="0" shapeId="0">
      <text>
        <r>
          <rPr>
            <b/>
            <sz val="9"/>
            <color indexed="81"/>
            <rFont val="Tahoma"/>
            <charset val="1"/>
          </rPr>
          <t>orpsnat_met:mi542 (Participation aux bénéfices)
 Aspects dimensionnels :
   - fr_dim:ER#fr_TF:e1235 (Exercice de rattachement # N+24)
   - orpsnat_dim:PG#orpsnat_MP:f2052 (Détermination de la provision globale de gestion # Groupe homogène de contrats (valeur de la provision de gestion la moins importante))</t>
        </r>
      </text>
    </comment>
    <comment ref="AA169" authorId="0" shapeId="0">
      <text>
        <r>
          <rPr>
            <b/>
            <sz val="9"/>
            <color indexed="81"/>
            <rFont val="Tahoma"/>
            <charset val="1"/>
          </rPr>
          <t>orpsnat_met:mi542 (Participation aux bénéfices)
 Aspects dimensionnels :
   - fr_dim:ER#fr_TF:e1236 (Exercice de rattachement # N+25)
   - orpsnat_dim:PG#orpsnat_MP:f2052 (Détermination de la provision globale de gestion # Groupe homogène de contrats (valeur de la provision de gestion la moins importante))</t>
        </r>
      </text>
    </comment>
    <comment ref="AB169" authorId="0" shapeId="0">
      <text>
        <r>
          <rPr>
            <b/>
            <sz val="9"/>
            <color indexed="81"/>
            <rFont val="Tahoma"/>
            <charset val="1"/>
          </rPr>
          <t>orpsnat_met:mi542 (Participation aux bénéfices)
 Aspects dimensionnels :
   - fr_dim:ER#fr_TF:e1237 (Exercice de rattachement # N+26)
   - orpsnat_dim:PG#orpsnat_MP:f2052 (Détermination de la provision globale de gestion # Groupe homogène de contrats (valeur de la provision de gestion la moins importante))</t>
        </r>
      </text>
    </comment>
    <comment ref="AC169" authorId="0" shapeId="0">
      <text>
        <r>
          <rPr>
            <b/>
            <sz val="9"/>
            <color indexed="81"/>
            <rFont val="Tahoma"/>
            <charset val="1"/>
          </rPr>
          <t>orpsnat_met:mi542 (Participation aux bénéfices)
 Aspects dimensionnels :
   - fr_dim:ER#fr_TF:e1238 (Exercice de rattachement # N+27)
   - orpsnat_dim:PG#orpsnat_MP:f2052 (Détermination de la provision globale de gestion # Groupe homogène de contrats (valeur de la provision de gestion la moins importante))</t>
        </r>
      </text>
    </comment>
    <comment ref="AD169" authorId="0" shapeId="0">
      <text>
        <r>
          <rPr>
            <b/>
            <sz val="9"/>
            <color indexed="81"/>
            <rFont val="Tahoma"/>
            <charset val="1"/>
          </rPr>
          <t>orpsnat_met:mi542 (Participation aux bénéfices)
 Aspects dimensionnels :
   - fr_dim:ER#fr_TF:e1239 (Exercice de rattachement # N+28)
   - orpsnat_dim:PG#orpsnat_MP:f2052 (Détermination de la provision globale de gestion # Groupe homogène de contrats (valeur de la provision de gestion la moins importante))</t>
        </r>
      </text>
    </comment>
    <comment ref="AE169" authorId="0" shapeId="0">
      <text>
        <r>
          <rPr>
            <b/>
            <sz val="9"/>
            <color indexed="81"/>
            <rFont val="Tahoma"/>
            <charset val="1"/>
          </rPr>
          <t>orpsnat_met:mi542 (Participation aux bénéfices)
 Aspects dimensionnels :
   - fr_dim:ER#fr_TF:e1240 (Exercice de rattachement # N+29)
   - orpsnat_dim:PG#orpsnat_MP:f2052 (Détermination de la provision globale de gestion # Groupe homogène de contrats (valeur de la provision de gestion la moins importante))</t>
        </r>
      </text>
    </comment>
    <comment ref="AF169" authorId="0" shapeId="0">
      <text>
        <r>
          <rPr>
            <b/>
            <sz val="9"/>
            <color indexed="81"/>
            <rFont val="Tahoma"/>
            <charset val="1"/>
          </rPr>
          <t>orpsnat_met:mi542 (Participation aux bénéfices)
 Aspects dimensionnels :
   - fr_dim:ER#fr_TF:e1241 (Exercice de rattachement # N+30)
   - orpsnat_dim:PG#orpsnat_MP:f2052 (Détermination de la provision globale de gestion # Groupe homogène de contrats (valeur de la provision de gestion la moins importante))</t>
        </r>
      </text>
    </comment>
    <comment ref="AG169" authorId="0" shapeId="0">
      <text>
        <r>
          <rPr>
            <b/>
            <sz val="9"/>
            <color indexed="81"/>
            <rFont val="Tahoma"/>
            <charset val="1"/>
          </rPr>
          <t>orpsnat_met:mi542 (Participation aux bénéfices)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70" authorId="0" shapeId="0">
      <text>
        <r>
          <rPr>
            <b/>
            <sz val="9"/>
            <color indexed="81"/>
            <rFont val="Tahoma"/>
            <charset val="1"/>
          </rPr>
          <t>orpsnat_met:mi543 (Participation aux résultats minimale)
 Aspects dimensionnels :
   - fr_dim:ER#fr_TF:e1202 (Exercice de rattachement # N+1)
   - orpsnat_dim:PG#orpsnat_MP:f2052 (Détermination de la provision globale de gestion # Groupe homogène de contrats (valeur de la provision de gestion la moins importante))</t>
        </r>
      </text>
    </comment>
    <comment ref="D170" authorId="0" shapeId="0">
      <text>
        <r>
          <rPr>
            <b/>
            <sz val="9"/>
            <color indexed="81"/>
            <rFont val="Tahoma"/>
            <charset val="1"/>
          </rPr>
          <t>orpsnat_met:mi543 (Participation aux résultats minimale)
 Aspects dimensionnels :
   - fr_dim:ER#fr_TF:e1213 (Exercice de rattachement # N+2)
   - orpsnat_dim:PG#orpsnat_MP:f2052 (Détermination de la provision globale de gestion # Groupe homogène de contrats (valeur de la provision de gestion la moins importante))</t>
        </r>
      </text>
    </comment>
    <comment ref="E170" authorId="0" shapeId="0">
      <text>
        <r>
          <rPr>
            <b/>
            <sz val="9"/>
            <color indexed="81"/>
            <rFont val="Tahoma"/>
            <charset val="1"/>
          </rPr>
          <t>orpsnat_met:mi543 (Participation aux résultats minimale)
 Aspects dimensionnels :
   - fr_dim:ER#fr_TF:e1214 (Exercice de rattachement # N+3)
   - orpsnat_dim:PG#orpsnat_MP:f2052 (Détermination de la provision globale de gestion # Groupe homogène de contrats (valeur de la provision de gestion la moins importante))</t>
        </r>
      </text>
    </comment>
    <comment ref="F170" authorId="0" shapeId="0">
      <text>
        <r>
          <rPr>
            <b/>
            <sz val="9"/>
            <color indexed="81"/>
            <rFont val="Tahoma"/>
            <charset val="1"/>
          </rPr>
          <t>orpsnat_met:mi543 (Participation aux résultats minimale)
 Aspects dimensionnels :
   - fr_dim:ER#fr_TF:e1215 (Exercice de rattachement # N+4)
   - orpsnat_dim:PG#orpsnat_MP:f2052 (Détermination de la provision globale de gestion # Groupe homogène de contrats (valeur de la provision de gestion la moins importante))</t>
        </r>
      </text>
    </comment>
    <comment ref="G170" authorId="0" shapeId="0">
      <text>
        <r>
          <rPr>
            <b/>
            <sz val="9"/>
            <color indexed="81"/>
            <rFont val="Tahoma"/>
            <charset val="1"/>
          </rPr>
          <t>orpsnat_met:mi543 (Participation aux résultats minimale)
 Aspects dimensionnels :
   - fr_dim:ER#fr_TF:e1216 (Exercice de rattachement # N+5)
   - orpsnat_dim:PG#orpsnat_MP:f2052 (Détermination de la provision globale de gestion # Groupe homogène de contrats (valeur de la provision de gestion la moins importante))</t>
        </r>
      </text>
    </comment>
    <comment ref="H170" authorId="0" shapeId="0">
      <text>
        <r>
          <rPr>
            <b/>
            <sz val="9"/>
            <color indexed="81"/>
            <rFont val="Tahoma"/>
            <charset val="1"/>
          </rPr>
          <t>orpsnat_met:mi543 (Participation aux résultats minimale)
 Aspects dimensionnels :
   - fr_dim:ER#fr_TF:e1217 (Exercice de rattachement # N+6)
   - orpsnat_dim:PG#orpsnat_MP:f2052 (Détermination de la provision globale de gestion # Groupe homogène de contrats (valeur de la provision de gestion la moins importante))</t>
        </r>
      </text>
    </comment>
    <comment ref="I170" authorId="0" shapeId="0">
      <text>
        <r>
          <rPr>
            <b/>
            <sz val="9"/>
            <color indexed="81"/>
            <rFont val="Tahoma"/>
            <charset val="1"/>
          </rPr>
          <t>orpsnat_met:mi543 (Participation aux résultats minimale)
 Aspects dimensionnels :
   - fr_dim:ER#fr_TF:e1218 (Exercice de rattachement # N+7)
   - orpsnat_dim:PG#orpsnat_MP:f2052 (Détermination de la provision globale de gestion # Groupe homogène de contrats (valeur de la provision de gestion la moins importante))</t>
        </r>
      </text>
    </comment>
    <comment ref="J170" authorId="0" shapeId="0">
      <text>
        <r>
          <rPr>
            <b/>
            <sz val="9"/>
            <color indexed="81"/>
            <rFont val="Tahoma"/>
            <charset val="1"/>
          </rPr>
          <t>orpsnat_met:mi543 (Participation aux résultats minimale)
 Aspects dimensionnels :
   - fr_dim:ER#fr_TF:e1219 (Exercice de rattachement # N+8)
   - orpsnat_dim:PG#orpsnat_MP:f2052 (Détermination de la provision globale de gestion # Groupe homogène de contrats (valeur de la provision de gestion la moins importante))</t>
        </r>
      </text>
    </comment>
    <comment ref="K170" authorId="0" shapeId="0">
      <text>
        <r>
          <rPr>
            <b/>
            <sz val="9"/>
            <color indexed="81"/>
            <rFont val="Tahoma"/>
            <charset val="1"/>
          </rPr>
          <t>orpsnat_met:mi543 (Participation aux résultats minimale)
 Aspects dimensionnels :
   - fr_dim:ER#fr_TF:e1220 (Exercice de rattachement # N+9)
   - orpsnat_dim:PG#orpsnat_MP:f2052 (Détermination de la provision globale de gestion # Groupe homogène de contrats (valeur de la provision de gestion la moins importante))</t>
        </r>
      </text>
    </comment>
    <comment ref="L170" authorId="0" shapeId="0">
      <text>
        <r>
          <rPr>
            <b/>
            <sz val="9"/>
            <color indexed="81"/>
            <rFont val="Tahoma"/>
            <charset val="1"/>
          </rPr>
          <t>orpsnat_met:mi543 (Participation aux résultats minimale)
 Aspects dimensionnels :
   - fr_dim:ER#fr_TF:e1221 (Exercice de rattachement # N+10)
   - orpsnat_dim:PG#orpsnat_MP:f2052 (Détermination de la provision globale de gestion # Groupe homogène de contrats (valeur de la provision de gestion la moins importante))</t>
        </r>
      </text>
    </comment>
    <comment ref="M170" authorId="0" shapeId="0">
      <text>
        <r>
          <rPr>
            <b/>
            <sz val="9"/>
            <color indexed="81"/>
            <rFont val="Tahoma"/>
            <charset val="1"/>
          </rPr>
          <t>orpsnat_met:mi543 (Participation aux résultats minimale)
 Aspects dimensionnels :
   - fr_dim:ER#fr_TF:e1222 (Exercice de rattachement # N+11)
   - orpsnat_dim:PG#orpsnat_MP:f2052 (Détermination de la provision globale de gestion # Groupe homogène de contrats (valeur de la provision de gestion la moins importante))</t>
        </r>
      </text>
    </comment>
    <comment ref="N170" authorId="0" shapeId="0">
      <text>
        <r>
          <rPr>
            <b/>
            <sz val="9"/>
            <color indexed="81"/>
            <rFont val="Tahoma"/>
            <charset val="1"/>
          </rPr>
          <t>orpsnat_met:mi543 (Participation aux résultats minimale)
 Aspects dimensionnels :
   - fr_dim:ER#fr_TF:e1223 (Exercice de rattachement # N+12)
   - orpsnat_dim:PG#orpsnat_MP:f2052 (Détermination de la provision globale de gestion # Groupe homogène de contrats (valeur de la provision de gestion la moins importante))</t>
        </r>
      </text>
    </comment>
    <comment ref="O170" authorId="0" shapeId="0">
      <text>
        <r>
          <rPr>
            <b/>
            <sz val="9"/>
            <color indexed="81"/>
            <rFont val="Tahoma"/>
            <charset val="1"/>
          </rPr>
          <t>orpsnat_met:mi543 (Participation aux résultats minimale)
 Aspects dimensionnels :
   - fr_dim:ER#fr_TF:e1224 (Exercice de rattachement # N+13)
   - orpsnat_dim:PG#orpsnat_MP:f2052 (Détermination de la provision globale de gestion # Groupe homogène de contrats (valeur de la provision de gestion la moins importante))</t>
        </r>
      </text>
    </comment>
    <comment ref="P170" authorId="0" shapeId="0">
      <text>
        <r>
          <rPr>
            <b/>
            <sz val="9"/>
            <color indexed="81"/>
            <rFont val="Tahoma"/>
            <charset val="1"/>
          </rPr>
          <t>orpsnat_met:mi543 (Participation aux résultats minimale)
 Aspects dimensionnels :
   - fr_dim:ER#fr_TF:e1225 (Exercice de rattachement # N+14)
   - orpsnat_dim:PG#orpsnat_MP:f2052 (Détermination de la provision globale de gestion # Groupe homogène de contrats (valeur de la provision de gestion la moins importante))</t>
        </r>
      </text>
    </comment>
    <comment ref="Q170" authorId="0" shapeId="0">
      <text>
        <r>
          <rPr>
            <b/>
            <sz val="9"/>
            <color indexed="81"/>
            <rFont val="Tahoma"/>
            <charset val="1"/>
          </rPr>
          <t>orpsnat_met:mi543 (Participation aux résultats minimale)
 Aspects dimensionnels :
   - fr_dim:ER#fr_TF:e1226 (Exercice de rattachement # N+15)
   - orpsnat_dim:PG#orpsnat_MP:f2052 (Détermination de la provision globale de gestion # Groupe homogène de contrats (valeur de la provision de gestion la moins importante))</t>
        </r>
      </text>
    </comment>
    <comment ref="R170" authorId="0" shapeId="0">
      <text>
        <r>
          <rPr>
            <b/>
            <sz val="9"/>
            <color indexed="81"/>
            <rFont val="Tahoma"/>
            <charset val="1"/>
          </rPr>
          <t>orpsnat_met:mi543 (Participation aux résultats minimale)
 Aspects dimensionnels :
   - fr_dim:ER#fr_TF:e1227 (Exercice de rattachement # N+16)
   - orpsnat_dim:PG#orpsnat_MP:f2052 (Détermination de la provision globale de gestion # Groupe homogène de contrats (valeur de la provision de gestion la moins importante))</t>
        </r>
      </text>
    </comment>
    <comment ref="S170" authorId="0" shapeId="0">
      <text>
        <r>
          <rPr>
            <b/>
            <sz val="9"/>
            <color indexed="81"/>
            <rFont val="Tahoma"/>
            <charset val="1"/>
          </rPr>
          <t>orpsnat_met:mi543 (Participation aux résultats minimale)
 Aspects dimensionnels :
   - fr_dim:ER#fr_TF:e1228 (Exercice de rattachement # N+17)
   - orpsnat_dim:PG#orpsnat_MP:f2052 (Détermination de la provision globale de gestion # Groupe homogène de contrats (valeur de la provision de gestion la moins importante))</t>
        </r>
      </text>
    </comment>
    <comment ref="T170" authorId="0" shapeId="0">
      <text>
        <r>
          <rPr>
            <b/>
            <sz val="9"/>
            <color indexed="81"/>
            <rFont val="Tahoma"/>
            <charset val="1"/>
          </rPr>
          <t>orpsnat_met:mi543 (Participation aux résultats minimale)
 Aspects dimensionnels :
   - fr_dim:ER#fr_TF:e1229 (Exercice de rattachement # N+18)
   - orpsnat_dim:PG#orpsnat_MP:f2052 (Détermination de la provision globale de gestion # Groupe homogène de contrats (valeur de la provision de gestion la moins importante))</t>
        </r>
      </text>
    </comment>
    <comment ref="U170" authorId="0" shapeId="0">
      <text>
        <r>
          <rPr>
            <b/>
            <sz val="9"/>
            <color indexed="81"/>
            <rFont val="Tahoma"/>
            <charset val="1"/>
          </rPr>
          <t>orpsnat_met:mi543 (Participation aux résultats minimale)
 Aspects dimensionnels :
   - fr_dim:ER#fr_TF:e1230 (Exercice de rattachement # N+19)
   - orpsnat_dim:PG#orpsnat_MP:f2052 (Détermination de la provision globale de gestion # Groupe homogène de contrats (valeur de la provision de gestion la moins importante))</t>
        </r>
      </text>
    </comment>
    <comment ref="V170" authorId="0" shapeId="0">
      <text>
        <r>
          <rPr>
            <b/>
            <sz val="9"/>
            <color indexed="81"/>
            <rFont val="Tahoma"/>
            <charset val="1"/>
          </rPr>
          <t>orpsnat_met:mi543 (Participation aux résultats minimale)
 Aspects dimensionnels :
   - fr_dim:ER#fr_TF:e1231 (Exercice de rattachement # N+20)
   - orpsnat_dim:PG#orpsnat_MP:f2052 (Détermination de la provision globale de gestion # Groupe homogène de contrats (valeur de la provision de gestion la moins importante))</t>
        </r>
      </text>
    </comment>
    <comment ref="W170" authorId="0" shapeId="0">
      <text>
        <r>
          <rPr>
            <b/>
            <sz val="9"/>
            <color indexed="81"/>
            <rFont val="Tahoma"/>
            <charset val="1"/>
          </rPr>
          <t>orpsnat_met:mi543 (Participation aux résultats minimale)
 Aspects dimensionnels :
   - fr_dim:ER#fr_TF:e1232 (Exercice de rattachement # N+21)
   - orpsnat_dim:PG#orpsnat_MP:f2052 (Détermination de la provision globale de gestion # Groupe homogène de contrats (valeur de la provision de gestion la moins importante))</t>
        </r>
      </text>
    </comment>
    <comment ref="X170" authorId="0" shapeId="0">
      <text>
        <r>
          <rPr>
            <b/>
            <sz val="9"/>
            <color indexed="81"/>
            <rFont val="Tahoma"/>
            <charset val="1"/>
          </rPr>
          <t>orpsnat_met:mi543 (Participation aux résultats minimale)
 Aspects dimensionnels :
   - fr_dim:ER#fr_TF:e1233 (Exercice de rattachement # N+22)
   - orpsnat_dim:PG#orpsnat_MP:f2052 (Détermination de la provision globale de gestion # Groupe homogène de contrats (valeur de la provision de gestion la moins importante))</t>
        </r>
      </text>
    </comment>
    <comment ref="Y170" authorId="0" shapeId="0">
      <text>
        <r>
          <rPr>
            <b/>
            <sz val="9"/>
            <color indexed="81"/>
            <rFont val="Tahoma"/>
            <charset val="1"/>
          </rPr>
          <t>orpsnat_met:mi543 (Participation aux résultats minimale)
 Aspects dimensionnels :
   - fr_dim:ER#fr_TF:e1234 (Exercice de rattachement # N+23)
   - orpsnat_dim:PG#orpsnat_MP:f2052 (Détermination de la provision globale de gestion # Groupe homogène de contrats (valeur de la provision de gestion la moins importante))</t>
        </r>
      </text>
    </comment>
    <comment ref="Z170" authorId="0" shapeId="0">
      <text>
        <r>
          <rPr>
            <b/>
            <sz val="9"/>
            <color indexed="81"/>
            <rFont val="Tahoma"/>
            <charset val="1"/>
          </rPr>
          <t>orpsnat_met:mi543 (Participation aux résultats minimale)
 Aspects dimensionnels :
   - fr_dim:ER#fr_TF:e1235 (Exercice de rattachement # N+24)
   - orpsnat_dim:PG#orpsnat_MP:f2052 (Détermination de la provision globale de gestion # Groupe homogène de contrats (valeur de la provision de gestion la moins importante))</t>
        </r>
      </text>
    </comment>
    <comment ref="AA170" authorId="0" shapeId="0">
      <text>
        <r>
          <rPr>
            <b/>
            <sz val="9"/>
            <color indexed="81"/>
            <rFont val="Tahoma"/>
            <charset val="1"/>
          </rPr>
          <t>orpsnat_met:mi543 (Participation aux résultats minimale)
 Aspects dimensionnels :
   - fr_dim:ER#fr_TF:e1236 (Exercice de rattachement # N+25)
   - orpsnat_dim:PG#orpsnat_MP:f2052 (Détermination de la provision globale de gestion # Groupe homogène de contrats (valeur de la provision de gestion la moins importante))</t>
        </r>
      </text>
    </comment>
    <comment ref="AB170" authorId="0" shapeId="0">
      <text>
        <r>
          <rPr>
            <b/>
            <sz val="9"/>
            <color indexed="81"/>
            <rFont val="Tahoma"/>
            <charset val="1"/>
          </rPr>
          <t>orpsnat_met:mi543 (Participation aux résultats minimale)
 Aspects dimensionnels :
   - fr_dim:ER#fr_TF:e1237 (Exercice de rattachement # N+26)
   - orpsnat_dim:PG#orpsnat_MP:f2052 (Détermination de la provision globale de gestion # Groupe homogène de contrats (valeur de la provision de gestion la moins importante))</t>
        </r>
      </text>
    </comment>
    <comment ref="AC170" authorId="0" shapeId="0">
      <text>
        <r>
          <rPr>
            <b/>
            <sz val="9"/>
            <color indexed="81"/>
            <rFont val="Tahoma"/>
            <charset val="1"/>
          </rPr>
          <t>orpsnat_met:mi543 (Participation aux résultats minimale)
 Aspects dimensionnels :
   - fr_dim:ER#fr_TF:e1238 (Exercice de rattachement # N+27)
   - orpsnat_dim:PG#orpsnat_MP:f2052 (Détermination de la provision globale de gestion # Groupe homogène de contrats (valeur de la provision de gestion la moins importante))</t>
        </r>
      </text>
    </comment>
    <comment ref="AD170" authorId="0" shapeId="0">
      <text>
        <r>
          <rPr>
            <b/>
            <sz val="9"/>
            <color indexed="81"/>
            <rFont val="Tahoma"/>
            <charset val="1"/>
          </rPr>
          <t>orpsnat_met:mi543 (Participation aux résultats minimale)
 Aspects dimensionnels :
   - fr_dim:ER#fr_TF:e1239 (Exercice de rattachement # N+28)
   - orpsnat_dim:PG#orpsnat_MP:f2052 (Détermination de la provision globale de gestion # Groupe homogène de contrats (valeur de la provision de gestion la moins importante))</t>
        </r>
      </text>
    </comment>
    <comment ref="AE170" authorId="0" shapeId="0">
      <text>
        <r>
          <rPr>
            <b/>
            <sz val="9"/>
            <color indexed="81"/>
            <rFont val="Tahoma"/>
            <charset val="1"/>
          </rPr>
          <t>orpsnat_met:mi543 (Participation aux résultats minimale)
 Aspects dimensionnels :
   - fr_dim:ER#fr_TF:e1240 (Exercice de rattachement # N+29)
   - orpsnat_dim:PG#orpsnat_MP:f2052 (Détermination de la provision globale de gestion # Groupe homogène de contrats (valeur de la provision de gestion la moins importante))</t>
        </r>
      </text>
    </comment>
    <comment ref="AF170" authorId="0" shapeId="0">
      <text>
        <r>
          <rPr>
            <b/>
            <sz val="9"/>
            <color indexed="81"/>
            <rFont val="Tahoma"/>
            <charset val="1"/>
          </rPr>
          <t>orpsnat_met:mi543 (Participation aux résultats minimale)
 Aspects dimensionnels :
   - fr_dim:ER#fr_TF:e1241 (Exercice de rattachement # N+30)
   - orpsnat_dim:PG#orpsnat_MP:f2052 (Détermination de la provision globale de gestion # Groupe homogène de contrats (valeur de la provision de gestion la moins importante))</t>
        </r>
      </text>
    </comment>
    <comment ref="AG170" authorId="0" shapeId="0">
      <text>
        <r>
          <rPr>
            <b/>
            <sz val="9"/>
            <color indexed="81"/>
            <rFont val="Tahoma"/>
            <charset val="1"/>
          </rPr>
          <t>orpsnat_met:mi543 (Participation aux résultats minimale)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71" authorId="0" shapeId="0">
      <text>
        <r>
          <rPr>
            <b/>
            <sz val="9"/>
            <color indexed="81"/>
            <rFont val="Tahoma"/>
            <charset val="1"/>
          </rPr>
          <t>orpsnat_met:mi544 (Participation aux résultats contractuelle)
 Aspects dimensionnels :
   - fr_dim:ER#fr_TF:e1202 (Exercice de rattachement # N+1)
   - orpsnat_dim:PG#orpsnat_MP:f2052 (Détermination de la provision globale de gestion # Groupe homogène de contrats (valeur de la provision de gestion la moins importante))</t>
        </r>
      </text>
    </comment>
    <comment ref="D171" authorId="0" shapeId="0">
      <text>
        <r>
          <rPr>
            <b/>
            <sz val="9"/>
            <color indexed="81"/>
            <rFont val="Tahoma"/>
            <charset val="1"/>
          </rPr>
          <t>orpsnat_met:mi544 (Participation aux résultats contractuelle)
 Aspects dimensionnels :
   - fr_dim:ER#fr_TF:e1213 (Exercice de rattachement # N+2)
   - orpsnat_dim:PG#orpsnat_MP:f2052 (Détermination de la provision globale de gestion # Groupe homogène de contrats (valeur de la provision de gestion la moins importante))</t>
        </r>
      </text>
    </comment>
    <comment ref="E171" authorId="0" shapeId="0">
      <text>
        <r>
          <rPr>
            <b/>
            <sz val="9"/>
            <color indexed="81"/>
            <rFont val="Tahoma"/>
            <charset val="1"/>
          </rPr>
          <t>orpsnat_met:mi544 (Participation aux résultats contractuelle)
 Aspects dimensionnels :
   - fr_dim:ER#fr_TF:e1214 (Exercice de rattachement # N+3)
   - orpsnat_dim:PG#orpsnat_MP:f2052 (Détermination de la provision globale de gestion # Groupe homogène de contrats (valeur de la provision de gestion la moins importante))</t>
        </r>
      </text>
    </comment>
    <comment ref="F171" authorId="0" shapeId="0">
      <text>
        <r>
          <rPr>
            <b/>
            <sz val="9"/>
            <color indexed="81"/>
            <rFont val="Tahoma"/>
            <charset val="1"/>
          </rPr>
          <t>orpsnat_met:mi544 (Participation aux résultats contractuelle)
 Aspects dimensionnels :
   - fr_dim:ER#fr_TF:e1215 (Exercice de rattachement # N+4)
   - orpsnat_dim:PG#orpsnat_MP:f2052 (Détermination de la provision globale de gestion # Groupe homogène de contrats (valeur de la provision de gestion la moins importante))</t>
        </r>
      </text>
    </comment>
    <comment ref="G171" authorId="0" shapeId="0">
      <text>
        <r>
          <rPr>
            <b/>
            <sz val="9"/>
            <color indexed="81"/>
            <rFont val="Tahoma"/>
            <charset val="1"/>
          </rPr>
          <t>orpsnat_met:mi544 (Participation aux résultats contractuelle)
 Aspects dimensionnels :
   - fr_dim:ER#fr_TF:e1216 (Exercice de rattachement # N+5)
   - orpsnat_dim:PG#orpsnat_MP:f2052 (Détermination de la provision globale de gestion # Groupe homogène de contrats (valeur de la provision de gestion la moins importante))</t>
        </r>
      </text>
    </comment>
    <comment ref="H171" authorId="0" shapeId="0">
      <text>
        <r>
          <rPr>
            <b/>
            <sz val="9"/>
            <color indexed="81"/>
            <rFont val="Tahoma"/>
            <charset val="1"/>
          </rPr>
          <t>orpsnat_met:mi544 (Participation aux résultats contractuelle)
 Aspects dimensionnels :
   - fr_dim:ER#fr_TF:e1217 (Exercice de rattachement # N+6)
   - orpsnat_dim:PG#orpsnat_MP:f2052 (Détermination de la provision globale de gestion # Groupe homogène de contrats (valeur de la provision de gestion la moins importante))</t>
        </r>
      </text>
    </comment>
    <comment ref="I171" authorId="0" shapeId="0">
      <text>
        <r>
          <rPr>
            <b/>
            <sz val="9"/>
            <color indexed="81"/>
            <rFont val="Tahoma"/>
            <charset val="1"/>
          </rPr>
          <t>orpsnat_met:mi544 (Participation aux résultats contractuelle)
 Aspects dimensionnels :
   - fr_dim:ER#fr_TF:e1218 (Exercice de rattachement # N+7)
   - orpsnat_dim:PG#orpsnat_MP:f2052 (Détermination de la provision globale de gestion # Groupe homogène de contrats (valeur de la provision de gestion la moins importante))</t>
        </r>
      </text>
    </comment>
    <comment ref="J171" authorId="0" shapeId="0">
      <text>
        <r>
          <rPr>
            <b/>
            <sz val="9"/>
            <color indexed="81"/>
            <rFont val="Tahoma"/>
            <charset val="1"/>
          </rPr>
          <t>orpsnat_met:mi544 (Participation aux résultats contractuelle)
 Aspects dimensionnels :
   - fr_dim:ER#fr_TF:e1219 (Exercice de rattachement # N+8)
   - orpsnat_dim:PG#orpsnat_MP:f2052 (Détermination de la provision globale de gestion # Groupe homogène de contrats (valeur de la provision de gestion la moins importante))</t>
        </r>
      </text>
    </comment>
    <comment ref="K171" authorId="0" shapeId="0">
      <text>
        <r>
          <rPr>
            <b/>
            <sz val="9"/>
            <color indexed="81"/>
            <rFont val="Tahoma"/>
            <charset val="1"/>
          </rPr>
          <t>orpsnat_met:mi544 (Participation aux résultats contractuelle)
 Aspects dimensionnels :
   - fr_dim:ER#fr_TF:e1220 (Exercice de rattachement # N+9)
   - orpsnat_dim:PG#orpsnat_MP:f2052 (Détermination de la provision globale de gestion # Groupe homogène de contrats (valeur de la provision de gestion la moins importante))</t>
        </r>
      </text>
    </comment>
    <comment ref="L171" authorId="0" shapeId="0">
      <text>
        <r>
          <rPr>
            <b/>
            <sz val="9"/>
            <color indexed="81"/>
            <rFont val="Tahoma"/>
            <charset val="1"/>
          </rPr>
          <t>orpsnat_met:mi544 (Participation aux résultats contractuelle)
 Aspects dimensionnels :
   - fr_dim:ER#fr_TF:e1221 (Exercice de rattachement # N+10)
   - orpsnat_dim:PG#orpsnat_MP:f2052 (Détermination de la provision globale de gestion # Groupe homogène de contrats (valeur de la provision de gestion la moins importante))</t>
        </r>
      </text>
    </comment>
    <comment ref="M171" authorId="0" shapeId="0">
      <text>
        <r>
          <rPr>
            <b/>
            <sz val="9"/>
            <color indexed="81"/>
            <rFont val="Tahoma"/>
            <charset val="1"/>
          </rPr>
          <t>orpsnat_met:mi544 (Participation aux résultats contractuelle)
 Aspects dimensionnels :
   - fr_dim:ER#fr_TF:e1222 (Exercice de rattachement # N+11)
   - orpsnat_dim:PG#orpsnat_MP:f2052 (Détermination de la provision globale de gestion # Groupe homogène de contrats (valeur de la provision de gestion la moins importante))</t>
        </r>
      </text>
    </comment>
    <comment ref="N171" authorId="0" shapeId="0">
      <text>
        <r>
          <rPr>
            <b/>
            <sz val="9"/>
            <color indexed="81"/>
            <rFont val="Tahoma"/>
            <charset val="1"/>
          </rPr>
          <t>orpsnat_met:mi544 (Participation aux résultats contractuelle)
 Aspects dimensionnels :
   - fr_dim:ER#fr_TF:e1223 (Exercice de rattachement # N+12)
   - orpsnat_dim:PG#orpsnat_MP:f2052 (Détermination de la provision globale de gestion # Groupe homogène de contrats (valeur de la provision de gestion la moins importante))</t>
        </r>
      </text>
    </comment>
    <comment ref="O171" authorId="0" shapeId="0">
      <text>
        <r>
          <rPr>
            <b/>
            <sz val="9"/>
            <color indexed="81"/>
            <rFont val="Tahoma"/>
            <charset val="1"/>
          </rPr>
          <t>orpsnat_met:mi544 (Participation aux résultats contractuelle)
 Aspects dimensionnels :
   - fr_dim:ER#fr_TF:e1224 (Exercice de rattachement # N+13)
   - orpsnat_dim:PG#orpsnat_MP:f2052 (Détermination de la provision globale de gestion # Groupe homogène de contrats (valeur de la provision de gestion la moins importante))</t>
        </r>
      </text>
    </comment>
    <comment ref="P171" authorId="0" shapeId="0">
      <text>
        <r>
          <rPr>
            <b/>
            <sz val="9"/>
            <color indexed="81"/>
            <rFont val="Tahoma"/>
            <charset val="1"/>
          </rPr>
          <t>orpsnat_met:mi544 (Participation aux résultats contractuelle)
 Aspects dimensionnels :
   - fr_dim:ER#fr_TF:e1225 (Exercice de rattachement # N+14)
   - orpsnat_dim:PG#orpsnat_MP:f2052 (Détermination de la provision globale de gestion # Groupe homogène de contrats (valeur de la provision de gestion la moins importante))</t>
        </r>
      </text>
    </comment>
    <comment ref="Q171" authorId="0" shapeId="0">
      <text>
        <r>
          <rPr>
            <b/>
            <sz val="9"/>
            <color indexed="81"/>
            <rFont val="Tahoma"/>
            <charset val="1"/>
          </rPr>
          <t>orpsnat_met:mi544 (Participation aux résultats contractuelle)
 Aspects dimensionnels :
   - fr_dim:ER#fr_TF:e1226 (Exercice de rattachement # N+15)
   - orpsnat_dim:PG#orpsnat_MP:f2052 (Détermination de la provision globale de gestion # Groupe homogène de contrats (valeur de la provision de gestion la moins importante))</t>
        </r>
      </text>
    </comment>
    <comment ref="R171" authorId="0" shapeId="0">
      <text>
        <r>
          <rPr>
            <b/>
            <sz val="9"/>
            <color indexed="81"/>
            <rFont val="Tahoma"/>
            <charset val="1"/>
          </rPr>
          <t>orpsnat_met:mi544 (Participation aux résultats contractuelle)
 Aspects dimensionnels :
   - fr_dim:ER#fr_TF:e1227 (Exercice de rattachement # N+16)
   - orpsnat_dim:PG#orpsnat_MP:f2052 (Détermination de la provision globale de gestion # Groupe homogène de contrats (valeur de la provision de gestion la moins importante))</t>
        </r>
      </text>
    </comment>
    <comment ref="S171" authorId="0" shapeId="0">
      <text>
        <r>
          <rPr>
            <b/>
            <sz val="9"/>
            <color indexed="81"/>
            <rFont val="Tahoma"/>
            <charset val="1"/>
          </rPr>
          <t>orpsnat_met:mi544 (Participation aux résultats contractuelle)
 Aspects dimensionnels :
   - fr_dim:ER#fr_TF:e1228 (Exercice de rattachement # N+17)
   - orpsnat_dim:PG#orpsnat_MP:f2052 (Détermination de la provision globale de gestion # Groupe homogène de contrats (valeur de la provision de gestion la moins importante))</t>
        </r>
      </text>
    </comment>
    <comment ref="T171" authorId="0" shapeId="0">
      <text>
        <r>
          <rPr>
            <b/>
            <sz val="9"/>
            <color indexed="81"/>
            <rFont val="Tahoma"/>
            <charset val="1"/>
          </rPr>
          <t>orpsnat_met:mi544 (Participation aux résultats contractuelle)
 Aspects dimensionnels :
   - fr_dim:ER#fr_TF:e1229 (Exercice de rattachement # N+18)
   - orpsnat_dim:PG#orpsnat_MP:f2052 (Détermination de la provision globale de gestion # Groupe homogène de contrats (valeur de la provision de gestion la moins importante))</t>
        </r>
      </text>
    </comment>
    <comment ref="U171" authorId="0" shapeId="0">
      <text>
        <r>
          <rPr>
            <b/>
            <sz val="9"/>
            <color indexed="81"/>
            <rFont val="Tahoma"/>
            <charset val="1"/>
          </rPr>
          <t>orpsnat_met:mi544 (Participation aux résultats contractuelle)
 Aspects dimensionnels :
   - fr_dim:ER#fr_TF:e1230 (Exercice de rattachement # N+19)
   - orpsnat_dim:PG#orpsnat_MP:f2052 (Détermination de la provision globale de gestion # Groupe homogène de contrats (valeur de la provision de gestion la moins importante))</t>
        </r>
      </text>
    </comment>
    <comment ref="V171" authorId="0" shapeId="0">
      <text>
        <r>
          <rPr>
            <b/>
            <sz val="9"/>
            <color indexed="81"/>
            <rFont val="Tahoma"/>
            <charset val="1"/>
          </rPr>
          <t>orpsnat_met:mi544 (Participation aux résultats contractuelle)
 Aspects dimensionnels :
   - fr_dim:ER#fr_TF:e1231 (Exercice de rattachement # N+20)
   - orpsnat_dim:PG#orpsnat_MP:f2052 (Détermination de la provision globale de gestion # Groupe homogène de contrats (valeur de la provision de gestion la moins importante))</t>
        </r>
      </text>
    </comment>
    <comment ref="W171" authorId="0" shapeId="0">
      <text>
        <r>
          <rPr>
            <b/>
            <sz val="9"/>
            <color indexed="81"/>
            <rFont val="Tahoma"/>
            <charset val="1"/>
          </rPr>
          <t>orpsnat_met:mi544 (Participation aux résultats contractuelle)
 Aspects dimensionnels :
   - fr_dim:ER#fr_TF:e1232 (Exercice de rattachement # N+21)
   - orpsnat_dim:PG#orpsnat_MP:f2052 (Détermination de la provision globale de gestion # Groupe homogène de contrats (valeur de la provision de gestion la moins importante))</t>
        </r>
      </text>
    </comment>
    <comment ref="X171" authorId="0" shapeId="0">
      <text>
        <r>
          <rPr>
            <b/>
            <sz val="9"/>
            <color indexed="81"/>
            <rFont val="Tahoma"/>
            <charset val="1"/>
          </rPr>
          <t>orpsnat_met:mi544 (Participation aux résultats contractuelle)
 Aspects dimensionnels :
   - fr_dim:ER#fr_TF:e1233 (Exercice de rattachement # N+22)
   - orpsnat_dim:PG#orpsnat_MP:f2052 (Détermination de la provision globale de gestion # Groupe homogène de contrats (valeur de la provision de gestion la moins importante))</t>
        </r>
      </text>
    </comment>
    <comment ref="Y171" authorId="0" shapeId="0">
      <text>
        <r>
          <rPr>
            <b/>
            <sz val="9"/>
            <color indexed="81"/>
            <rFont val="Tahoma"/>
            <charset val="1"/>
          </rPr>
          <t>orpsnat_met:mi544 (Participation aux résultats contractuelle)
 Aspects dimensionnels :
   - fr_dim:ER#fr_TF:e1234 (Exercice de rattachement # N+23)
   - orpsnat_dim:PG#orpsnat_MP:f2052 (Détermination de la provision globale de gestion # Groupe homogène de contrats (valeur de la provision de gestion la moins importante))</t>
        </r>
      </text>
    </comment>
    <comment ref="Z171" authorId="0" shapeId="0">
      <text>
        <r>
          <rPr>
            <b/>
            <sz val="9"/>
            <color indexed="81"/>
            <rFont val="Tahoma"/>
            <charset val="1"/>
          </rPr>
          <t>orpsnat_met:mi544 (Participation aux résultats contractuelle)
 Aspects dimensionnels :
   - fr_dim:ER#fr_TF:e1235 (Exercice de rattachement # N+24)
   - orpsnat_dim:PG#orpsnat_MP:f2052 (Détermination de la provision globale de gestion # Groupe homogène de contrats (valeur de la provision de gestion la moins importante))</t>
        </r>
      </text>
    </comment>
    <comment ref="AA171" authorId="0" shapeId="0">
      <text>
        <r>
          <rPr>
            <b/>
            <sz val="9"/>
            <color indexed="81"/>
            <rFont val="Tahoma"/>
            <charset val="1"/>
          </rPr>
          <t>orpsnat_met:mi544 (Participation aux résultats contractuelle)
 Aspects dimensionnels :
   - fr_dim:ER#fr_TF:e1236 (Exercice de rattachement # N+25)
   - orpsnat_dim:PG#orpsnat_MP:f2052 (Détermination de la provision globale de gestion # Groupe homogène de contrats (valeur de la provision de gestion la moins importante))</t>
        </r>
      </text>
    </comment>
    <comment ref="AB171" authorId="0" shapeId="0">
      <text>
        <r>
          <rPr>
            <b/>
            <sz val="9"/>
            <color indexed="81"/>
            <rFont val="Tahoma"/>
            <charset val="1"/>
          </rPr>
          <t>orpsnat_met:mi544 (Participation aux résultats contractuelle)
 Aspects dimensionnels :
   - fr_dim:ER#fr_TF:e1237 (Exercice de rattachement # N+26)
   - orpsnat_dim:PG#orpsnat_MP:f2052 (Détermination de la provision globale de gestion # Groupe homogène de contrats (valeur de la provision de gestion la moins importante))</t>
        </r>
      </text>
    </comment>
    <comment ref="AC171" authorId="0" shapeId="0">
      <text>
        <r>
          <rPr>
            <b/>
            <sz val="9"/>
            <color indexed="81"/>
            <rFont val="Tahoma"/>
            <charset val="1"/>
          </rPr>
          <t>orpsnat_met:mi544 (Participation aux résultats contractuelle)
 Aspects dimensionnels :
   - fr_dim:ER#fr_TF:e1238 (Exercice de rattachement # N+27)
   - orpsnat_dim:PG#orpsnat_MP:f2052 (Détermination de la provision globale de gestion # Groupe homogène de contrats (valeur de la provision de gestion la moins importante))</t>
        </r>
      </text>
    </comment>
    <comment ref="AD171" authorId="0" shapeId="0">
      <text>
        <r>
          <rPr>
            <b/>
            <sz val="9"/>
            <color indexed="81"/>
            <rFont val="Tahoma"/>
            <charset val="1"/>
          </rPr>
          <t>orpsnat_met:mi544 (Participation aux résultats contractuelle)
 Aspects dimensionnels :
   - fr_dim:ER#fr_TF:e1239 (Exercice de rattachement # N+28)
   - orpsnat_dim:PG#orpsnat_MP:f2052 (Détermination de la provision globale de gestion # Groupe homogène de contrats (valeur de la provision de gestion la moins importante))</t>
        </r>
      </text>
    </comment>
    <comment ref="AE171" authorId="0" shapeId="0">
      <text>
        <r>
          <rPr>
            <b/>
            <sz val="9"/>
            <color indexed="81"/>
            <rFont val="Tahoma"/>
            <charset val="1"/>
          </rPr>
          <t>orpsnat_met:mi544 (Participation aux résultats contractuelle)
 Aspects dimensionnels :
   - fr_dim:ER#fr_TF:e1240 (Exercice de rattachement # N+29)
   - orpsnat_dim:PG#orpsnat_MP:f2052 (Détermination de la provision globale de gestion # Groupe homogène de contrats (valeur de la provision de gestion la moins importante))</t>
        </r>
      </text>
    </comment>
    <comment ref="AF171" authorId="0" shapeId="0">
      <text>
        <r>
          <rPr>
            <b/>
            <sz val="9"/>
            <color indexed="81"/>
            <rFont val="Tahoma"/>
            <charset val="1"/>
          </rPr>
          <t>orpsnat_met:mi544 (Participation aux résultats contractuelle)
 Aspects dimensionnels :
   - fr_dim:ER#fr_TF:e1241 (Exercice de rattachement # N+30)
   - orpsnat_dim:PG#orpsnat_MP:f2052 (Détermination de la provision globale de gestion # Groupe homogène de contrats (valeur de la provision de gestion la moins importante))</t>
        </r>
      </text>
    </comment>
    <comment ref="AG171" authorId="0" shapeId="0">
      <text>
        <r>
          <rPr>
            <b/>
            <sz val="9"/>
            <color indexed="81"/>
            <rFont val="Tahoma"/>
            <charset val="1"/>
          </rPr>
          <t>orpsnat_met:mi544 (Participation aux résultats contractuelle)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72" authorId="0" shapeId="0">
      <text>
        <r>
          <rPr>
            <b/>
            <sz val="9"/>
            <color indexed="81"/>
            <rFont val="Tahoma"/>
            <charset val="1"/>
          </rPr>
          <t>orpsnat_met:mi545 (Dépenses (calcul de la PG))
 Aspects dimensionnels :
   - fr_dim:ER#fr_TF:e1202 (Exercice de rattachement # N+1)
   - orpsnat_dim:PG#orpsnat_MP:f2052 (Détermination de la provision globale de gestion # Groupe homogène de contrats (valeur de la provision de gestion la moins importante))</t>
        </r>
      </text>
    </comment>
    <comment ref="D172" authorId="0" shapeId="0">
      <text>
        <r>
          <rPr>
            <b/>
            <sz val="9"/>
            <color indexed="81"/>
            <rFont val="Tahoma"/>
            <charset val="1"/>
          </rPr>
          <t>orpsnat_met:mi545 (Dépenses (calcul de la PG))
 Aspects dimensionnels :
   - fr_dim:ER#fr_TF:e1213 (Exercice de rattachement # N+2)
   - orpsnat_dim:PG#orpsnat_MP:f2052 (Détermination de la provision globale de gestion # Groupe homogène de contrats (valeur de la provision de gestion la moins importante))</t>
        </r>
      </text>
    </comment>
    <comment ref="E172" authorId="0" shapeId="0">
      <text>
        <r>
          <rPr>
            <b/>
            <sz val="9"/>
            <color indexed="81"/>
            <rFont val="Tahoma"/>
            <charset val="1"/>
          </rPr>
          <t>orpsnat_met:mi545 (Dépenses (calcul de la PG))
 Aspects dimensionnels :
   - fr_dim:ER#fr_TF:e1214 (Exercice de rattachement # N+3)
   - orpsnat_dim:PG#orpsnat_MP:f2052 (Détermination de la provision globale de gestion # Groupe homogène de contrats (valeur de la provision de gestion la moins importante))</t>
        </r>
      </text>
    </comment>
    <comment ref="F172" authorId="0" shapeId="0">
      <text>
        <r>
          <rPr>
            <b/>
            <sz val="9"/>
            <color indexed="81"/>
            <rFont val="Tahoma"/>
            <charset val="1"/>
          </rPr>
          <t>orpsnat_met:mi545 (Dépenses (calcul de la PG))
 Aspects dimensionnels :
   - fr_dim:ER#fr_TF:e1215 (Exercice de rattachement # N+4)
   - orpsnat_dim:PG#orpsnat_MP:f2052 (Détermination de la provision globale de gestion # Groupe homogène de contrats (valeur de la provision de gestion la moins importante))</t>
        </r>
      </text>
    </comment>
    <comment ref="G172" authorId="0" shapeId="0">
      <text>
        <r>
          <rPr>
            <b/>
            <sz val="9"/>
            <color indexed="81"/>
            <rFont val="Tahoma"/>
            <charset val="1"/>
          </rPr>
          <t>orpsnat_met:mi545 (Dépenses (calcul de la PG))
 Aspects dimensionnels :
   - fr_dim:ER#fr_TF:e1216 (Exercice de rattachement # N+5)
   - orpsnat_dim:PG#orpsnat_MP:f2052 (Détermination de la provision globale de gestion # Groupe homogène de contrats (valeur de la provision de gestion la moins importante))</t>
        </r>
      </text>
    </comment>
    <comment ref="H172" authorId="0" shapeId="0">
      <text>
        <r>
          <rPr>
            <b/>
            <sz val="9"/>
            <color indexed="81"/>
            <rFont val="Tahoma"/>
            <charset val="1"/>
          </rPr>
          <t>orpsnat_met:mi545 (Dépenses (calcul de la PG))
 Aspects dimensionnels :
   - fr_dim:ER#fr_TF:e1217 (Exercice de rattachement # N+6)
   - orpsnat_dim:PG#orpsnat_MP:f2052 (Détermination de la provision globale de gestion # Groupe homogène de contrats (valeur de la provision de gestion la moins importante))</t>
        </r>
      </text>
    </comment>
    <comment ref="I172" authorId="0" shapeId="0">
      <text>
        <r>
          <rPr>
            <b/>
            <sz val="9"/>
            <color indexed="81"/>
            <rFont val="Tahoma"/>
            <charset val="1"/>
          </rPr>
          <t>orpsnat_met:mi545 (Dépenses (calcul de la PG))
 Aspects dimensionnels :
   - fr_dim:ER#fr_TF:e1218 (Exercice de rattachement # N+7)
   - orpsnat_dim:PG#orpsnat_MP:f2052 (Détermination de la provision globale de gestion # Groupe homogène de contrats (valeur de la provision de gestion la moins importante))</t>
        </r>
      </text>
    </comment>
    <comment ref="J172" authorId="0" shapeId="0">
      <text>
        <r>
          <rPr>
            <b/>
            <sz val="9"/>
            <color indexed="81"/>
            <rFont val="Tahoma"/>
            <charset val="1"/>
          </rPr>
          <t>orpsnat_met:mi545 (Dépenses (calcul de la PG))
 Aspects dimensionnels :
   - fr_dim:ER#fr_TF:e1219 (Exercice de rattachement # N+8)
   - orpsnat_dim:PG#orpsnat_MP:f2052 (Détermination de la provision globale de gestion # Groupe homogène de contrats (valeur de la provision de gestion la moins importante))</t>
        </r>
      </text>
    </comment>
    <comment ref="K172" authorId="0" shapeId="0">
      <text>
        <r>
          <rPr>
            <b/>
            <sz val="9"/>
            <color indexed="81"/>
            <rFont val="Tahoma"/>
            <charset val="1"/>
          </rPr>
          <t>orpsnat_met:mi545 (Dépenses (calcul de la PG))
 Aspects dimensionnels :
   - fr_dim:ER#fr_TF:e1220 (Exercice de rattachement # N+9)
   - orpsnat_dim:PG#orpsnat_MP:f2052 (Détermination de la provision globale de gestion # Groupe homogène de contrats (valeur de la provision de gestion la moins importante))</t>
        </r>
      </text>
    </comment>
    <comment ref="L172" authorId="0" shapeId="0">
      <text>
        <r>
          <rPr>
            <b/>
            <sz val="9"/>
            <color indexed="81"/>
            <rFont val="Tahoma"/>
            <charset val="1"/>
          </rPr>
          <t>orpsnat_met:mi545 (Dépenses (calcul de la PG))
 Aspects dimensionnels :
   - fr_dim:ER#fr_TF:e1221 (Exercice de rattachement # N+10)
   - orpsnat_dim:PG#orpsnat_MP:f2052 (Détermination de la provision globale de gestion # Groupe homogène de contrats (valeur de la provision de gestion la moins importante))</t>
        </r>
      </text>
    </comment>
    <comment ref="M172" authorId="0" shapeId="0">
      <text>
        <r>
          <rPr>
            <b/>
            <sz val="9"/>
            <color indexed="81"/>
            <rFont val="Tahoma"/>
            <charset val="1"/>
          </rPr>
          <t>orpsnat_met:mi545 (Dépenses (calcul de la PG))
 Aspects dimensionnels :
   - fr_dim:ER#fr_TF:e1222 (Exercice de rattachement # N+11)
   - orpsnat_dim:PG#orpsnat_MP:f2052 (Détermination de la provision globale de gestion # Groupe homogène de contrats (valeur de la provision de gestion la moins importante))</t>
        </r>
      </text>
    </comment>
    <comment ref="N172" authorId="0" shapeId="0">
      <text>
        <r>
          <rPr>
            <b/>
            <sz val="9"/>
            <color indexed="81"/>
            <rFont val="Tahoma"/>
            <charset val="1"/>
          </rPr>
          <t>orpsnat_met:mi545 (Dépenses (calcul de la PG))
 Aspects dimensionnels :
   - fr_dim:ER#fr_TF:e1223 (Exercice de rattachement # N+12)
   - orpsnat_dim:PG#orpsnat_MP:f2052 (Détermination de la provision globale de gestion # Groupe homogène de contrats (valeur de la provision de gestion la moins importante))</t>
        </r>
      </text>
    </comment>
    <comment ref="O172" authorId="0" shapeId="0">
      <text>
        <r>
          <rPr>
            <b/>
            <sz val="9"/>
            <color indexed="81"/>
            <rFont val="Tahoma"/>
            <charset val="1"/>
          </rPr>
          <t>orpsnat_met:mi545 (Dépenses (calcul de la PG))
 Aspects dimensionnels :
   - fr_dim:ER#fr_TF:e1224 (Exercice de rattachement # N+13)
   - orpsnat_dim:PG#orpsnat_MP:f2052 (Détermination de la provision globale de gestion # Groupe homogène de contrats (valeur de la provision de gestion la moins importante))</t>
        </r>
      </text>
    </comment>
    <comment ref="P172" authorId="0" shapeId="0">
      <text>
        <r>
          <rPr>
            <b/>
            <sz val="9"/>
            <color indexed="81"/>
            <rFont val="Tahoma"/>
            <charset val="1"/>
          </rPr>
          <t>orpsnat_met:mi545 (Dépenses (calcul de la PG))
 Aspects dimensionnels :
   - fr_dim:ER#fr_TF:e1225 (Exercice de rattachement # N+14)
   - orpsnat_dim:PG#orpsnat_MP:f2052 (Détermination de la provision globale de gestion # Groupe homogène de contrats (valeur de la provision de gestion la moins importante))</t>
        </r>
      </text>
    </comment>
    <comment ref="Q172" authorId="0" shapeId="0">
      <text>
        <r>
          <rPr>
            <b/>
            <sz val="9"/>
            <color indexed="81"/>
            <rFont val="Tahoma"/>
            <charset val="1"/>
          </rPr>
          <t>orpsnat_met:mi545 (Dépenses (calcul de la PG))
 Aspects dimensionnels :
   - fr_dim:ER#fr_TF:e1226 (Exercice de rattachement # N+15)
   - orpsnat_dim:PG#orpsnat_MP:f2052 (Détermination de la provision globale de gestion # Groupe homogène de contrats (valeur de la provision de gestion la moins importante))</t>
        </r>
      </text>
    </comment>
    <comment ref="R172" authorId="0" shapeId="0">
      <text>
        <r>
          <rPr>
            <b/>
            <sz val="9"/>
            <color indexed="81"/>
            <rFont val="Tahoma"/>
            <charset val="1"/>
          </rPr>
          <t>orpsnat_met:mi545 (Dépenses (calcul de la PG))
 Aspects dimensionnels :
   - fr_dim:ER#fr_TF:e1227 (Exercice de rattachement # N+16)
   - orpsnat_dim:PG#orpsnat_MP:f2052 (Détermination de la provision globale de gestion # Groupe homogène de contrats (valeur de la provision de gestion la moins importante))</t>
        </r>
      </text>
    </comment>
    <comment ref="S172" authorId="0" shapeId="0">
      <text>
        <r>
          <rPr>
            <b/>
            <sz val="9"/>
            <color indexed="81"/>
            <rFont val="Tahoma"/>
            <charset val="1"/>
          </rPr>
          <t>orpsnat_met:mi545 (Dépenses (calcul de la PG))
 Aspects dimensionnels :
   - fr_dim:ER#fr_TF:e1228 (Exercice de rattachement # N+17)
   - orpsnat_dim:PG#orpsnat_MP:f2052 (Détermination de la provision globale de gestion # Groupe homogène de contrats (valeur de la provision de gestion la moins importante))</t>
        </r>
      </text>
    </comment>
    <comment ref="T172" authorId="0" shapeId="0">
      <text>
        <r>
          <rPr>
            <b/>
            <sz val="9"/>
            <color indexed="81"/>
            <rFont val="Tahoma"/>
            <charset val="1"/>
          </rPr>
          <t>orpsnat_met:mi545 (Dépenses (calcul de la PG))
 Aspects dimensionnels :
   - fr_dim:ER#fr_TF:e1229 (Exercice de rattachement # N+18)
   - orpsnat_dim:PG#orpsnat_MP:f2052 (Détermination de la provision globale de gestion # Groupe homogène de contrats (valeur de la provision de gestion la moins importante))</t>
        </r>
      </text>
    </comment>
    <comment ref="U172" authorId="0" shapeId="0">
      <text>
        <r>
          <rPr>
            <b/>
            <sz val="9"/>
            <color indexed="81"/>
            <rFont val="Tahoma"/>
            <charset val="1"/>
          </rPr>
          <t>orpsnat_met:mi545 (Dépenses (calcul de la PG))
 Aspects dimensionnels :
   - fr_dim:ER#fr_TF:e1230 (Exercice de rattachement # N+19)
   - orpsnat_dim:PG#orpsnat_MP:f2052 (Détermination de la provision globale de gestion # Groupe homogène de contrats (valeur de la provision de gestion la moins importante))</t>
        </r>
      </text>
    </comment>
    <comment ref="V172" authorId="0" shapeId="0">
      <text>
        <r>
          <rPr>
            <b/>
            <sz val="9"/>
            <color indexed="81"/>
            <rFont val="Tahoma"/>
            <charset val="1"/>
          </rPr>
          <t>orpsnat_met:mi545 (Dépenses (calcul de la PG))
 Aspects dimensionnels :
   - fr_dim:ER#fr_TF:e1231 (Exercice de rattachement # N+20)
   - orpsnat_dim:PG#orpsnat_MP:f2052 (Détermination de la provision globale de gestion # Groupe homogène de contrats (valeur de la provision de gestion la moins importante))</t>
        </r>
      </text>
    </comment>
    <comment ref="W172" authorId="0" shapeId="0">
      <text>
        <r>
          <rPr>
            <b/>
            <sz val="9"/>
            <color indexed="81"/>
            <rFont val="Tahoma"/>
            <charset val="1"/>
          </rPr>
          <t>orpsnat_met:mi545 (Dépenses (calcul de la PG))
 Aspects dimensionnels :
   - fr_dim:ER#fr_TF:e1232 (Exercice de rattachement # N+21)
   - orpsnat_dim:PG#orpsnat_MP:f2052 (Détermination de la provision globale de gestion # Groupe homogène de contrats (valeur de la provision de gestion la moins importante))</t>
        </r>
      </text>
    </comment>
    <comment ref="X172" authorId="0" shapeId="0">
      <text>
        <r>
          <rPr>
            <b/>
            <sz val="9"/>
            <color indexed="81"/>
            <rFont val="Tahoma"/>
            <charset val="1"/>
          </rPr>
          <t>orpsnat_met:mi545 (Dépenses (calcul de la PG))
 Aspects dimensionnels :
   - fr_dim:ER#fr_TF:e1233 (Exercice de rattachement # N+22)
   - orpsnat_dim:PG#orpsnat_MP:f2052 (Détermination de la provision globale de gestion # Groupe homogène de contrats (valeur de la provision de gestion la moins importante))</t>
        </r>
      </text>
    </comment>
    <comment ref="Y172" authorId="0" shapeId="0">
      <text>
        <r>
          <rPr>
            <b/>
            <sz val="9"/>
            <color indexed="81"/>
            <rFont val="Tahoma"/>
            <charset val="1"/>
          </rPr>
          <t>orpsnat_met:mi545 (Dépenses (calcul de la PG))
 Aspects dimensionnels :
   - fr_dim:ER#fr_TF:e1234 (Exercice de rattachement # N+23)
   - orpsnat_dim:PG#orpsnat_MP:f2052 (Détermination de la provision globale de gestion # Groupe homogène de contrats (valeur de la provision de gestion la moins importante))</t>
        </r>
      </text>
    </comment>
    <comment ref="Z172" authorId="0" shapeId="0">
      <text>
        <r>
          <rPr>
            <b/>
            <sz val="9"/>
            <color indexed="81"/>
            <rFont val="Tahoma"/>
            <charset val="1"/>
          </rPr>
          <t>orpsnat_met:mi545 (Dépenses (calcul de la PG))
 Aspects dimensionnels :
   - fr_dim:ER#fr_TF:e1235 (Exercice de rattachement # N+24)
   - orpsnat_dim:PG#orpsnat_MP:f2052 (Détermination de la provision globale de gestion # Groupe homogène de contrats (valeur de la provision de gestion la moins importante))</t>
        </r>
      </text>
    </comment>
    <comment ref="AA172" authorId="0" shapeId="0">
      <text>
        <r>
          <rPr>
            <b/>
            <sz val="9"/>
            <color indexed="81"/>
            <rFont val="Tahoma"/>
            <charset val="1"/>
          </rPr>
          <t>orpsnat_met:mi545 (Dépenses (calcul de la PG))
 Aspects dimensionnels :
   - fr_dim:ER#fr_TF:e1236 (Exercice de rattachement # N+25)
   - orpsnat_dim:PG#orpsnat_MP:f2052 (Détermination de la provision globale de gestion # Groupe homogène de contrats (valeur de la provision de gestion la moins importante))</t>
        </r>
      </text>
    </comment>
    <comment ref="AB172" authorId="0" shapeId="0">
      <text>
        <r>
          <rPr>
            <b/>
            <sz val="9"/>
            <color indexed="81"/>
            <rFont val="Tahoma"/>
            <charset val="1"/>
          </rPr>
          <t>orpsnat_met:mi545 (Dépenses (calcul de la PG))
 Aspects dimensionnels :
   - fr_dim:ER#fr_TF:e1237 (Exercice de rattachement # N+26)
   - orpsnat_dim:PG#orpsnat_MP:f2052 (Détermination de la provision globale de gestion # Groupe homogène de contrats (valeur de la provision de gestion la moins importante))</t>
        </r>
      </text>
    </comment>
    <comment ref="AC172" authorId="0" shapeId="0">
      <text>
        <r>
          <rPr>
            <b/>
            <sz val="9"/>
            <color indexed="81"/>
            <rFont val="Tahoma"/>
            <charset val="1"/>
          </rPr>
          <t>orpsnat_met:mi545 (Dépenses (calcul de la PG))
 Aspects dimensionnels :
   - fr_dim:ER#fr_TF:e1238 (Exercice de rattachement # N+27)
   - orpsnat_dim:PG#orpsnat_MP:f2052 (Détermination de la provision globale de gestion # Groupe homogène de contrats (valeur de la provision de gestion la moins importante))</t>
        </r>
      </text>
    </comment>
    <comment ref="AD172" authorId="0" shapeId="0">
      <text>
        <r>
          <rPr>
            <b/>
            <sz val="9"/>
            <color indexed="81"/>
            <rFont val="Tahoma"/>
            <charset val="1"/>
          </rPr>
          <t>orpsnat_met:mi545 (Dépenses (calcul de la PG))
 Aspects dimensionnels :
   - fr_dim:ER#fr_TF:e1239 (Exercice de rattachement # N+28)
   - orpsnat_dim:PG#orpsnat_MP:f2052 (Détermination de la provision globale de gestion # Groupe homogène de contrats (valeur de la provision de gestion la moins importante))</t>
        </r>
      </text>
    </comment>
    <comment ref="AE172" authorId="0" shapeId="0">
      <text>
        <r>
          <rPr>
            <b/>
            <sz val="9"/>
            <color indexed="81"/>
            <rFont val="Tahoma"/>
            <charset val="1"/>
          </rPr>
          <t>orpsnat_met:mi545 (Dépenses (calcul de la PG))
 Aspects dimensionnels :
   - fr_dim:ER#fr_TF:e1240 (Exercice de rattachement # N+29)
   - orpsnat_dim:PG#orpsnat_MP:f2052 (Détermination de la provision globale de gestion # Groupe homogène de contrats (valeur de la provision de gestion la moins importante))</t>
        </r>
      </text>
    </comment>
    <comment ref="AF172" authorId="0" shapeId="0">
      <text>
        <r>
          <rPr>
            <b/>
            <sz val="9"/>
            <color indexed="81"/>
            <rFont val="Tahoma"/>
            <charset val="1"/>
          </rPr>
          <t>orpsnat_met:mi545 (Dépenses (calcul de la PG))
 Aspects dimensionnels :
   - fr_dim:ER#fr_TF:e1241 (Exercice de rattachement # N+30)
   - orpsnat_dim:PG#orpsnat_MP:f2052 (Détermination de la provision globale de gestion # Groupe homogène de contrats (valeur de la provision de gestion la moins importante))</t>
        </r>
      </text>
    </comment>
    <comment ref="AG172" authorId="0" shapeId="0">
      <text>
        <r>
          <rPr>
            <b/>
            <sz val="9"/>
            <color indexed="81"/>
            <rFont val="Tahoma"/>
            <charset val="1"/>
          </rPr>
          <t>orpsnat_met:mi545 (Dépenses (calcul de la PG))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73" authorId="0" shapeId="0">
      <text>
        <r>
          <rPr>
            <b/>
            <sz val="9"/>
            <color indexed="81"/>
            <rFont val="Tahoma"/>
            <charset val="1"/>
          </rPr>
          <t>fr_met:mi166 (Valeur comptable)
 Aspects dimensionnels :
   - fr_dim:DE#fr_MC:e170 (Catégories de Dépense # Frais d’administration)
   - fr_dim:ER#fr_TF:e1202 (Exercice de rattachement # N+1)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D173" authorId="0" shapeId="0">
      <text>
        <r>
          <rPr>
            <b/>
            <sz val="9"/>
            <color indexed="81"/>
            <rFont val="Tahoma"/>
            <charset val="1"/>
          </rPr>
          <t>fr_met:mi166 (Valeur comptable)
 Aspects dimensionnels :
   - fr_dim:DE#fr_MC:e170 (Catégories de Dépense # Frais d’administration)
   - fr_dim:ER#fr_TF:e1213 (Exercice de rattachement # N+2)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E173" authorId="0" shapeId="0">
      <text>
        <r>
          <rPr>
            <b/>
            <sz val="9"/>
            <color indexed="81"/>
            <rFont val="Tahoma"/>
            <charset val="1"/>
          </rPr>
          <t>fr_met:mi166 (Valeur comptable)
 Aspects dimensionnels :
   - fr_dim:DE#fr_MC:e170 (Catégories de Dépense # Frais d’administration)
   - fr_dim:ER#fr_TF:e1214 (Exercice de rattachement # N+3)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F173" authorId="0" shapeId="0">
      <text>
        <r>
          <rPr>
            <b/>
            <sz val="9"/>
            <color indexed="81"/>
            <rFont val="Tahoma"/>
            <charset val="1"/>
          </rPr>
          <t>fr_met:mi166 (Valeur comptable)
 Aspects dimensionnels :
   - fr_dim:DE#fr_MC:e170 (Catégories de Dépense # Frais d’administration)
   - fr_dim:ER#fr_TF:e1215 (Exercice de rattachement # N+4)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G173" authorId="0" shapeId="0">
      <text>
        <r>
          <rPr>
            <b/>
            <sz val="9"/>
            <color indexed="81"/>
            <rFont val="Tahoma"/>
            <charset val="1"/>
          </rPr>
          <t>fr_met:mi166 (Valeur comptable)
 Aspects dimensionnels :
   - fr_dim:DE#fr_MC:e170 (Catégories de Dépense # Frais d’administration)
   - fr_dim:ER#fr_TF:e1216 (Exercice de rattachement # N+5)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H173" authorId="0" shapeId="0">
      <text>
        <r>
          <rPr>
            <b/>
            <sz val="9"/>
            <color indexed="81"/>
            <rFont val="Tahoma"/>
            <charset val="1"/>
          </rPr>
          <t>fr_met:mi166 (Valeur comptable)
 Aspects dimensionnels :
   - fr_dim:DE#fr_MC:e170 (Catégories de Dépense # Frais d’administration)
   - fr_dim:ER#fr_TF:e1217 (Exercice de rattachement # N+6)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I173" authorId="0" shapeId="0">
      <text>
        <r>
          <rPr>
            <b/>
            <sz val="9"/>
            <color indexed="81"/>
            <rFont val="Tahoma"/>
            <charset val="1"/>
          </rPr>
          <t>fr_met:mi166 (Valeur comptable)
 Aspects dimensionnels :
   - fr_dim:DE#fr_MC:e170 (Catégories de Dépense # Frais d’administration)
   - fr_dim:ER#fr_TF:e1218 (Exercice de rattachement # N+7)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J173" authorId="0" shapeId="0">
      <text>
        <r>
          <rPr>
            <b/>
            <sz val="9"/>
            <color indexed="81"/>
            <rFont val="Tahoma"/>
            <charset val="1"/>
          </rPr>
          <t>fr_met:mi166 (Valeur comptable)
 Aspects dimensionnels :
   - fr_dim:DE#fr_MC:e170 (Catégories de Dépense # Frais d’administration)
   - fr_dim:ER#fr_TF:e1219 (Exercice de rattachement # N+8)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K173" authorId="0" shapeId="0">
      <text>
        <r>
          <rPr>
            <b/>
            <sz val="9"/>
            <color indexed="81"/>
            <rFont val="Tahoma"/>
            <charset val="1"/>
          </rPr>
          <t>fr_met:mi166 (Valeur comptable)
 Aspects dimensionnels :
   - fr_dim:DE#fr_MC:e170 (Catégories de Dépense # Frais d’administration)
   - fr_dim:ER#fr_TF:e1220 (Exercice de rattachement # N+9)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L173" authorId="0" shapeId="0">
      <text>
        <r>
          <rPr>
            <b/>
            <sz val="9"/>
            <color indexed="81"/>
            <rFont val="Tahoma"/>
            <charset val="1"/>
          </rPr>
          <t>fr_met:mi166 (Valeur comptable)
 Aspects dimensionnels :
   - fr_dim:DE#fr_MC:e170 (Catégories de Dépense # Frais d’administration)
   - fr_dim:ER#fr_TF:e1221 (Exercice de rattachement # N+10)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M173" authorId="0" shapeId="0">
      <text>
        <r>
          <rPr>
            <b/>
            <sz val="9"/>
            <color indexed="81"/>
            <rFont val="Tahoma"/>
            <charset val="1"/>
          </rPr>
          <t>fr_met:mi166 (Valeur comptable)
 Aspects dimensionnels :
   - fr_dim:DE#fr_MC:e170 (Catégories de Dépense # Frais d’administration)
   - fr_dim:ER#fr_TF:e1222 (Exercice de rattachement # N+11)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N173" authorId="0" shapeId="0">
      <text>
        <r>
          <rPr>
            <b/>
            <sz val="9"/>
            <color indexed="81"/>
            <rFont val="Tahoma"/>
            <charset val="1"/>
          </rPr>
          <t>fr_met:mi166 (Valeur comptable)
 Aspects dimensionnels :
   - fr_dim:DE#fr_MC:e170 (Catégories de Dépense # Frais d’administration)
   - fr_dim:ER#fr_TF:e1223 (Exercice de rattachement # N+12)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O173" authorId="0" shapeId="0">
      <text>
        <r>
          <rPr>
            <b/>
            <sz val="9"/>
            <color indexed="81"/>
            <rFont val="Tahoma"/>
            <charset val="1"/>
          </rPr>
          <t>fr_met:mi166 (Valeur comptable)
 Aspects dimensionnels :
   - fr_dim:DE#fr_MC:e170 (Catégories de Dépense # Frais d’administration)
   - fr_dim:ER#fr_TF:e1224 (Exercice de rattachement # N+13)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P173" authorId="0" shapeId="0">
      <text>
        <r>
          <rPr>
            <b/>
            <sz val="9"/>
            <color indexed="81"/>
            <rFont val="Tahoma"/>
            <charset val="1"/>
          </rPr>
          <t>fr_met:mi166 (Valeur comptable)
 Aspects dimensionnels :
   - fr_dim:DE#fr_MC:e170 (Catégories de Dépense # Frais d’administration)
   - fr_dim:ER#fr_TF:e1225 (Exercice de rattachement # N+14)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Q173" authorId="0" shapeId="0">
      <text>
        <r>
          <rPr>
            <b/>
            <sz val="9"/>
            <color indexed="81"/>
            <rFont val="Tahoma"/>
            <charset val="1"/>
          </rPr>
          <t>fr_met:mi166 (Valeur comptable)
 Aspects dimensionnels :
   - fr_dim:DE#fr_MC:e170 (Catégories de Dépense # Frais d’administration)
   - fr_dim:ER#fr_TF:e1226 (Exercice de rattachement # N+15)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R173" authorId="0" shapeId="0">
      <text>
        <r>
          <rPr>
            <b/>
            <sz val="9"/>
            <color indexed="81"/>
            <rFont val="Tahoma"/>
            <charset val="1"/>
          </rPr>
          <t>fr_met:mi166 (Valeur comptable)
 Aspects dimensionnels :
   - fr_dim:DE#fr_MC:e170 (Catégories de Dépense # Frais d’administration)
   - fr_dim:ER#fr_TF:e1227 (Exercice de rattachement # N+16)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S173" authorId="0" shapeId="0">
      <text>
        <r>
          <rPr>
            <b/>
            <sz val="9"/>
            <color indexed="81"/>
            <rFont val="Tahoma"/>
            <charset val="1"/>
          </rPr>
          <t>fr_met:mi166 (Valeur comptable)
 Aspects dimensionnels :
   - fr_dim:DE#fr_MC:e170 (Catégories de Dépense # Frais d’administration)
   - fr_dim:ER#fr_TF:e1228 (Exercice de rattachement # N+17)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T173" authorId="0" shapeId="0">
      <text>
        <r>
          <rPr>
            <b/>
            <sz val="9"/>
            <color indexed="81"/>
            <rFont val="Tahoma"/>
            <charset val="1"/>
          </rPr>
          <t>fr_met:mi166 (Valeur comptable)
 Aspects dimensionnels :
   - fr_dim:DE#fr_MC:e170 (Catégories de Dépense # Frais d’administration)
   - fr_dim:ER#fr_TF:e1229 (Exercice de rattachement # N+18)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U173" authorId="0" shapeId="0">
      <text>
        <r>
          <rPr>
            <b/>
            <sz val="9"/>
            <color indexed="81"/>
            <rFont val="Tahoma"/>
            <charset val="1"/>
          </rPr>
          <t>fr_met:mi166 (Valeur comptable)
 Aspects dimensionnels :
   - fr_dim:DE#fr_MC:e170 (Catégories de Dépense # Frais d’administration)
   - fr_dim:ER#fr_TF:e1230 (Exercice de rattachement # N+19)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V173" authorId="0" shapeId="0">
      <text>
        <r>
          <rPr>
            <b/>
            <sz val="9"/>
            <color indexed="81"/>
            <rFont val="Tahoma"/>
            <charset val="1"/>
          </rPr>
          <t>fr_met:mi166 (Valeur comptable)
 Aspects dimensionnels :
   - fr_dim:DE#fr_MC:e170 (Catégories de Dépense # Frais d’administration)
   - fr_dim:ER#fr_TF:e1231 (Exercice de rattachement # N+20)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W173" authorId="0" shapeId="0">
      <text>
        <r>
          <rPr>
            <b/>
            <sz val="9"/>
            <color indexed="81"/>
            <rFont val="Tahoma"/>
            <charset val="1"/>
          </rPr>
          <t>fr_met:mi166 (Valeur comptable)
 Aspects dimensionnels :
   - fr_dim:DE#fr_MC:e170 (Catégories de Dépense # Frais d’administration)
   - fr_dim:ER#fr_TF:e1232 (Exercice de rattachement # N+21)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X173" authorId="0" shapeId="0">
      <text>
        <r>
          <rPr>
            <b/>
            <sz val="9"/>
            <color indexed="81"/>
            <rFont val="Tahoma"/>
            <charset val="1"/>
          </rPr>
          <t>fr_met:mi166 (Valeur comptable)
 Aspects dimensionnels :
   - fr_dim:DE#fr_MC:e170 (Catégories de Dépense # Frais d’administration)
   - fr_dim:ER#fr_TF:e1233 (Exercice de rattachement # N+22)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Y173" authorId="0" shapeId="0">
      <text>
        <r>
          <rPr>
            <b/>
            <sz val="9"/>
            <color indexed="81"/>
            <rFont val="Tahoma"/>
            <charset val="1"/>
          </rPr>
          <t>fr_met:mi166 (Valeur comptable)
 Aspects dimensionnels :
   - fr_dim:DE#fr_MC:e170 (Catégories de Dépense # Frais d’administration)
   - fr_dim:ER#fr_TF:e1234 (Exercice de rattachement # N+23)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Z173" authorId="0" shapeId="0">
      <text>
        <r>
          <rPr>
            <b/>
            <sz val="9"/>
            <color indexed="81"/>
            <rFont val="Tahoma"/>
            <charset val="1"/>
          </rPr>
          <t>fr_met:mi166 (Valeur comptable)
 Aspects dimensionnels :
   - fr_dim:DE#fr_MC:e170 (Catégories de Dépense # Frais d’administration)
   - fr_dim:ER#fr_TF:e1235 (Exercice de rattachement # N+24)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AA173" authorId="0" shapeId="0">
      <text>
        <r>
          <rPr>
            <b/>
            <sz val="9"/>
            <color indexed="81"/>
            <rFont val="Tahoma"/>
            <charset val="1"/>
          </rPr>
          <t>fr_met:mi166 (Valeur comptable)
 Aspects dimensionnels :
   - fr_dim:DE#fr_MC:e170 (Catégories de Dépense # Frais d’administration)
   - fr_dim:ER#fr_TF:e1236 (Exercice de rattachement # N+25)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AB173" authorId="0" shapeId="0">
      <text>
        <r>
          <rPr>
            <b/>
            <sz val="9"/>
            <color indexed="81"/>
            <rFont val="Tahoma"/>
            <charset val="1"/>
          </rPr>
          <t>fr_met:mi166 (Valeur comptable)
 Aspects dimensionnels :
   - fr_dim:DE#fr_MC:e170 (Catégories de Dépense # Frais d’administration)
   - fr_dim:ER#fr_TF:e1237 (Exercice de rattachement # N+26)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AC173" authorId="0" shapeId="0">
      <text>
        <r>
          <rPr>
            <b/>
            <sz val="9"/>
            <color indexed="81"/>
            <rFont val="Tahoma"/>
            <charset val="1"/>
          </rPr>
          <t>fr_met:mi166 (Valeur comptable)
 Aspects dimensionnels :
   - fr_dim:DE#fr_MC:e170 (Catégories de Dépense # Frais d’administration)
   - fr_dim:ER#fr_TF:e1238 (Exercice de rattachement # N+27)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AD173" authorId="0" shapeId="0">
      <text>
        <r>
          <rPr>
            <b/>
            <sz val="9"/>
            <color indexed="81"/>
            <rFont val="Tahoma"/>
            <charset val="1"/>
          </rPr>
          <t>fr_met:mi166 (Valeur comptable)
 Aspects dimensionnels :
   - fr_dim:DE#fr_MC:e170 (Catégories de Dépense # Frais d’administration)
   - fr_dim:ER#fr_TF:e1239 (Exercice de rattachement # N+28)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AE173" authorId="0" shapeId="0">
      <text>
        <r>
          <rPr>
            <b/>
            <sz val="9"/>
            <color indexed="81"/>
            <rFont val="Tahoma"/>
            <charset val="1"/>
          </rPr>
          <t>fr_met:mi166 (Valeur comptable)
 Aspects dimensionnels :
   - fr_dim:DE#fr_MC:e170 (Catégories de Dépense # Frais d’administration)
   - fr_dim:ER#fr_TF:e1240 (Exercice de rattachement # N+29)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AF173" authorId="0" shapeId="0">
      <text>
        <r>
          <rPr>
            <b/>
            <sz val="9"/>
            <color indexed="81"/>
            <rFont val="Tahoma"/>
            <charset val="1"/>
          </rPr>
          <t>fr_met:mi166 (Valeur comptable)
 Aspects dimensionnels :
   - fr_dim:DE#fr_MC:e170 (Catégories de Dépense # Frais d’administration)
   - fr_dim:ER#fr_TF:e1241 (Exercice de rattachement # N+30)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AG173" authorId="0" shapeId="0">
      <text>
        <r>
          <rPr>
            <b/>
            <sz val="9"/>
            <color indexed="81"/>
            <rFont val="Tahoma"/>
            <charset val="1"/>
          </rPr>
          <t>fr_met:mi166 (Valeur comptable)
 Aspects dimensionnels :
   - fr_dim:DE#fr_MC:e170 (Catégories de Dépense # Frais d’administration)
   - fr_dim:ER#orpsnat_TF:f2000 (Exercice de rattachement # N+31 et supérieurs)
   - orpsnat_dim:PG#orpsnat_MP:f2052 (Détermination de la provision globale de gestion # Groupe homogène de contrats (valeur de la provision de gestion la moins importante))
   - s2c_dim:BC#s2c_BC:x15 (Concepts de base # Dépense)
   - s2c_dim:VG#s2c_AM:x84 (Modalité de valorisation # Comptes statutaires)</t>
        </r>
      </text>
    </comment>
    <comment ref="C174" authorId="0" shapeId="0">
      <text>
        <r>
          <rPr>
            <b/>
            <sz val="9"/>
            <color indexed="81"/>
            <rFont val="Tahoma"/>
            <charset val="1"/>
          </rPr>
          <t>orpsnat_met:mi546 (Frais de gestion des sinistres)
 Aspects dimensionnels :
   - fr_dim:ER#fr_TF:e1202 (Exercice de rattachement # N+1)
   - orpsnat_dim:PG#orpsnat_MP:f2052 (Détermination de la provision globale de gestion # Groupe homogène de contrats (valeur de la provision de gestion la moins importante))</t>
        </r>
      </text>
    </comment>
    <comment ref="D174" authorId="0" shapeId="0">
      <text>
        <r>
          <rPr>
            <b/>
            <sz val="9"/>
            <color indexed="81"/>
            <rFont val="Tahoma"/>
            <charset val="1"/>
          </rPr>
          <t>orpsnat_met:mi546 (Frais de gestion des sinistres)
 Aspects dimensionnels :
   - fr_dim:ER#fr_TF:e1213 (Exercice de rattachement # N+2)
   - orpsnat_dim:PG#orpsnat_MP:f2052 (Détermination de la provision globale de gestion # Groupe homogène de contrats (valeur de la provision de gestion la moins importante))</t>
        </r>
      </text>
    </comment>
    <comment ref="E174" authorId="0" shapeId="0">
      <text>
        <r>
          <rPr>
            <b/>
            <sz val="9"/>
            <color indexed="81"/>
            <rFont val="Tahoma"/>
            <charset val="1"/>
          </rPr>
          <t>orpsnat_met:mi546 (Frais de gestion des sinistres)
 Aspects dimensionnels :
   - fr_dim:ER#fr_TF:e1214 (Exercice de rattachement # N+3)
   - orpsnat_dim:PG#orpsnat_MP:f2052 (Détermination de la provision globale de gestion # Groupe homogène de contrats (valeur de la provision de gestion la moins importante))</t>
        </r>
      </text>
    </comment>
    <comment ref="F174" authorId="0" shapeId="0">
      <text>
        <r>
          <rPr>
            <b/>
            <sz val="9"/>
            <color indexed="81"/>
            <rFont val="Tahoma"/>
            <charset val="1"/>
          </rPr>
          <t>orpsnat_met:mi546 (Frais de gestion des sinistres)
 Aspects dimensionnels :
   - fr_dim:ER#fr_TF:e1215 (Exercice de rattachement # N+4)
   - orpsnat_dim:PG#orpsnat_MP:f2052 (Détermination de la provision globale de gestion # Groupe homogène de contrats (valeur de la provision de gestion la moins importante))</t>
        </r>
      </text>
    </comment>
    <comment ref="G174" authorId="0" shapeId="0">
      <text>
        <r>
          <rPr>
            <b/>
            <sz val="9"/>
            <color indexed="81"/>
            <rFont val="Tahoma"/>
            <charset val="1"/>
          </rPr>
          <t>orpsnat_met:mi546 (Frais de gestion des sinistres)
 Aspects dimensionnels :
   - fr_dim:ER#fr_TF:e1216 (Exercice de rattachement # N+5)
   - orpsnat_dim:PG#orpsnat_MP:f2052 (Détermination de la provision globale de gestion # Groupe homogène de contrats (valeur de la provision de gestion la moins importante))</t>
        </r>
      </text>
    </comment>
    <comment ref="H174" authorId="0" shapeId="0">
      <text>
        <r>
          <rPr>
            <b/>
            <sz val="9"/>
            <color indexed="81"/>
            <rFont val="Tahoma"/>
            <charset val="1"/>
          </rPr>
          <t>orpsnat_met:mi546 (Frais de gestion des sinistres)
 Aspects dimensionnels :
   - fr_dim:ER#fr_TF:e1217 (Exercice de rattachement # N+6)
   - orpsnat_dim:PG#orpsnat_MP:f2052 (Détermination de la provision globale de gestion # Groupe homogène de contrats (valeur de la provision de gestion la moins importante))</t>
        </r>
      </text>
    </comment>
    <comment ref="I174" authorId="0" shapeId="0">
      <text>
        <r>
          <rPr>
            <b/>
            <sz val="9"/>
            <color indexed="81"/>
            <rFont val="Tahoma"/>
            <charset val="1"/>
          </rPr>
          <t>orpsnat_met:mi546 (Frais de gestion des sinistres)
 Aspects dimensionnels :
   - fr_dim:ER#fr_TF:e1218 (Exercice de rattachement # N+7)
   - orpsnat_dim:PG#orpsnat_MP:f2052 (Détermination de la provision globale de gestion # Groupe homogène de contrats (valeur de la provision de gestion la moins importante))</t>
        </r>
      </text>
    </comment>
    <comment ref="J174" authorId="0" shapeId="0">
      <text>
        <r>
          <rPr>
            <b/>
            <sz val="9"/>
            <color indexed="81"/>
            <rFont val="Tahoma"/>
            <charset val="1"/>
          </rPr>
          <t>orpsnat_met:mi546 (Frais de gestion des sinistres)
 Aspects dimensionnels :
   - fr_dim:ER#fr_TF:e1219 (Exercice de rattachement # N+8)
   - orpsnat_dim:PG#orpsnat_MP:f2052 (Détermination de la provision globale de gestion # Groupe homogène de contrats (valeur de la provision de gestion la moins importante))</t>
        </r>
      </text>
    </comment>
    <comment ref="K174" authorId="0" shapeId="0">
      <text>
        <r>
          <rPr>
            <b/>
            <sz val="9"/>
            <color indexed="81"/>
            <rFont val="Tahoma"/>
            <charset val="1"/>
          </rPr>
          <t>orpsnat_met:mi546 (Frais de gestion des sinistres)
 Aspects dimensionnels :
   - fr_dim:ER#fr_TF:e1220 (Exercice de rattachement # N+9)
   - orpsnat_dim:PG#orpsnat_MP:f2052 (Détermination de la provision globale de gestion # Groupe homogène de contrats (valeur de la provision de gestion la moins importante))</t>
        </r>
      </text>
    </comment>
    <comment ref="L174" authorId="0" shapeId="0">
      <text>
        <r>
          <rPr>
            <b/>
            <sz val="9"/>
            <color indexed="81"/>
            <rFont val="Tahoma"/>
            <charset val="1"/>
          </rPr>
          <t>orpsnat_met:mi546 (Frais de gestion des sinistres)
 Aspects dimensionnels :
   - fr_dim:ER#fr_TF:e1221 (Exercice de rattachement # N+10)
   - orpsnat_dim:PG#orpsnat_MP:f2052 (Détermination de la provision globale de gestion # Groupe homogène de contrats (valeur de la provision de gestion la moins importante))</t>
        </r>
      </text>
    </comment>
    <comment ref="M174" authorId="0" shapeId="0">
      <text>
        <r>
          <rPr>
            <b/>
            <sz val="9"/>
            <color indexed="81"/>
            <rFont val="Tahoma"/>
            <charset val="1"/>
          </rPr>
          <t>orpsnat_met:mi546 (Frais de gestion des sinistres)
 Aspects dimensionnels :
   - fr_dim:ER#fr_TF:e1222 (Exercice de rattachement # N+11)
   - orpsnat_dim:PG#orpsnat_MP:f2052 (Détermination de la provision globale de gestion # Groupe homogène de contrats (valeur de la provision de gestion la moins importante))</t>
        </r>
      </text>
    </comment>
    <comment ref="N174" authorId="0" shapeId="0">
      <text>
        <r>
          <rPr>
            <b/>
            <sz val="9"/>
            <color indexed="81"/>
            <rFont val="Tahoma"/>
            <charset val="1"/>
          </rPr>
          <t>orpsnat_met:mi546 (Frais de gestion des sinistres)
 Aspects dimensionnels :
   - fr_dim:ER#fr_TF:e1223 (Exercice de rattachement # N+12)
   - orpsnat_dim:PG#orpsnat_MP:f2052 (Détermination de la provision globale de gestion # Groupe homogène de contrats (valeur de la provision de gestion la moins importante))</t>
        </r>
      </text>
    </comment>
    <comment ref="O174" authorId="0" shapeId="0">
      <text>
        <r>
          <rPr>
            <b/>
            <sz val="9"/>
            <color indexed="81"/>
            <rFont val="Tahoma"/>
            <charset val="1"/>
          </rPr>
          <t>orpsnat_met:mi546 (Frais de gestion des sinistres)
 Aspects dimensionnels :
   - fr_dim:ER#fr_TF:e1224 (Exercice de rattachement # N+13)
   - orpsnat_dim:PG#orpsnat_MP:f2052 (Détermination de la provision globale de gestion # Groupe homogène de contrats (valeur de la provision de gestion la moins importante))</t>
        </r>
      </text>
    </comment>
    <comment ref="P174" authorId="0" shapeId="0">
      <text>
        <r>
          <rPr>
            <b/>
            <sz val="9"/>
            <color indexed="81"/>
            <rFont val="Tahoma"/>
            <charset val="1"/>
          </rPr>
          <t>orpsnat_met:mi546 (Frais de gestion des sinistres)
 Aspects dimensionnels :
   - fr_dim:ER#fr_TF:e1225 (Exercice de rattachement # N+14)
   - orpsnat_dim:PG#orpsnat_MP:f2052 (Détermination de la provision globale de gestion # Groupe homogène de contrats (valeur de la provision de gestion la moins importante))</t>
        </r>
      </text>
    </comment>
    <comment ref="Q174" authorId="0" shapeId="0">
      <text>
        <r>
          <rPr>
            <b/>
            <sz val="9"/>
            <color indexed="81"/>
            <rFont val="Tahoma"/>
            <charset val="1"/>
          </rPr>
          <t>orpsnat_met:mi546 (Frais de gestion des sinistres)
 Aspects dimensionnels :
   - fr_dim:ER#fr_TF:e1226 (Exercice de rattachement # N+15)
   - orpsnat_dim:PG#orpsnat_MP:f2052 (Détermination de la provision globale de gestion # Groupe homogène de contrats (valeur de la provision de gestion la moins importante))</t>
        </r>
      </text>
    </comment>
    <comment ref="R174" authorId="0" shapeId="0">
      <text>
        <r>
          <rPr>
            <b/>
            <sz val="9"/>
            <color indexed="81"/>
            <rFont val="Tahoma"/>
            <charset val="1"/>
          </rPr>
          <t>orpsnat_met:mi546 (Frais de gestion des sinistres)
 Aspects dimensionnels :
   - fr_dim:ER#fr_TF:e1227 (Exercice de rattachement # N+16)
   - orpsnat_dim:PG#orpsnat_MP:f2052 (Détermination de la provision globale de gestion # Groupe homogène de contrats (valeur de la provision de gestion la moins importante))</t>
        </r>
      </text>
    </comment>
    <comment ref="S174" authorId="0" shapeId="0">
      <text>
        <r>
          <rPr>
            <b/>
            <sz val="9"/>
            <color indexed="81"/>
            <rFont val="Tahoma"/>
            <charset val="1"/>
          </rPr>
          <t>orpsnat_met:mi546 (Frais de gestion des sinistres)
 Aspects dimensionnels :
   - fr_dim:ER#fr_TF:e1228 (Exercice de rattachement # N+17)
   - orpsnat_dim:PG#orpsnat_MP:f2052 (Détermination de la provision globale de gestion # Groupe homogène de contrats (valeur de la provision de gestion la moins importante))</t>
        </r>
      </text>
    </comment>
    <comment ref="T174" authorId="0" shapeId="0">
      <text>
        <r>
          <rPr>
            <b/>
            <sz val="9"/>
            <color indexed="81"/>
            <rFont val="Tahoma"/>
            <charset val="1"/>
          </rPr>
          <t>orpsnat_met:mi546 (Frais de gestion des sinistres)
 Aspects dimensionnels :
   - fr_dim:ER#fr_TF:e1229 (Exercice de rattachement # N+18)
   - orpsnat_dim:PG#orpsnat_MP:f2052 (Détermination de la provision globale de gestion # Groupe homogène de contrats (valeur de la provision de gestion la moins importante))</t>
        </r>
      </text>
    </comment>
    <comment ref="U174" authorId="0" shapeId="0">
      <text>
        <r>
          <rPr>
            <b/>
            <sz val="9"/>
            <color indexed="81"/>
            <rFont val="Tahoma"/>
            <charset val="1"/>
          </rPr>
          <t>orpsnat_met:mi546 (Frais de gestion des sinistres)
 Aspects dimensionnels :
   - fr_dim:ER#fr_TF:e1230 (Exercice de rattachement # N+19)
   - orpsnat_dim:PG#orpsnat_MP:f2052 (Détermination de la provision globale de gestion # Groupe homogène de contrats (valeur de la provision de gestion la moins importante))</t>
        </r>
      </text>
    </comment>
    <comment ref="V174" authorId="0" shapeId="0">
      <text>
        <r>
          <rPr>
            <b/>
            <sz val="9"/>
            <color indexed="81"/>
            <rFont val="Tahoma"/>
            <charset val="1"/>
          </rPr>
          <t>orpsnat_met:mi546 (Frais de gestion des sinistres)
 Aspects dimensionnels :
   - fr_dim:ER#fr_TF:e1231 (Exercice de rattachement # N+20)
   - orpsnat_dim:PG#orpsnat_MP:f2052 (Détermination de la provision globale de gestion # Groupe homogène de contrats (valeur de la provision de gestion la moins importante))</t>
        </r>
      </text>
    </comment>
    <comment ref="W174" authorId="0" shapeId="0">
      <text>
        <r>
          <rPr>
            <b/>
            <sz val="9"/>
            <color indexed="81"/>
            <rFont val="Tahoma"/>
            <charset val="1"/>
          </rPr>
          <t>orpsnat_met:mi546 (Frais de gestion des sinistres)
 Aspects dimensionnels :
   - fr_dim:ER#fr_TF:e1232 (Exercice de rattachement # N+21)
   - orpsnat_dim:PG#orpsnat_MP:f2052 (Détermination de la provision globale de gestion # Groupe homogène de contrats (valeur de la provision de gestion la moins importante))</t>
        </r>
      </text>
    </comment>
    <comment ref="X174" authorId="0" shapeId="0">
      <text>
        <r>
          <rPr>
            <b/>
            <sz val="9"/>
            <color indexed="81"/>
            <rFont val="Tahoma"/>
            <charset val="1"/>
          </rPr>
          <t>orpsnat_met:mi546 (Frais de gestion des sinistres)
 Aspects dimensionnels :
   - fr_dim:ER#fr_TF:e1233 (Exercice de rattachement # N+22)
   - orpsnat_dim:PG#orpsnat_MP:f2052 (Détermination de la provision globale de gestion # Groupe homogène de contrats (valeur de la provision de gestion la moins importante))</t>
        </r>
      </text>
    </comment>
    <comment ref="Y174" authorId="0" shapeId="0">
      <text>
        <r>
          <rPr>
            <b/>
            <sz val="9"/>
            <color indexed="81"/>
            <rFont val="Tahoma"/>
            <charset val="1"/>
          </rPr>
          <t>orpsnat_met:mi546 (Frais de gestion des sinistres)
 Aspects dimensionnels :
   - fr_dim:ER#fr_TF:e1234 (Exercice de rattachement # N+23)
   - orpsnat_dim:PG#orpsnat_MP:f2052 (Détermination de la provision globale de gestion # Groupe homogène de contrats (valeur de la provision de gestion la moins importante))</t>
        </r>
      </text>
    </comment>
    <comment ref="Z174" authorId="0" shapeId="0">
      <text>
        <r>
          <rPr>
            <b/>
            <sz val="9"/>
            <color indexed="81"/>
            <rFont val="Tahoma"/>
            <charset val="1"/>
          </rPr>
          <t>orpsnat_met:mi546 (Frais de gestion des sinistres)
 Aspects dimensionnels :
   - fr_dim:ER#fr_TF:e1235 (Exercice de rattachement # N+24)
   - orpsnat_dim:PG#orpsnat_MP:f2052 (Détermination de la provision globale de gestion # Groupe homogène de contrats (valeur de la provision de gestion la moins importante))</t>
        </r>
      </text>
    </comment>
    <comment ref="AA174" authorId="0" shapeId="0">
      <text>
        <r>
          <rPr>
            <b/>
            <sz val="9"/>
            <color indexed="81"/>
            <rFont val="Tahoma"/>
            <charset val="1"/>
          </rPr>
          <t>orpsnat_met:mi546 (Frais de gestion des sinistres)
 Aspects dimensionnels :
   - fr_dim:ER#fr_TF:e1236 (Exercice de rattachement # N+25)
   - orpsnat_dim:PG#orpsnat_MP:f2052 (Détermination de la provision globale de gestion # Groupe homogène de contrats (valeur de la provision de gestion la moins importante))</t>
        </r>
      </text>
    </comment>
    <comment ref="AB174" authorId="0" shapeId="0">
      <text>
        <r>
          <rPr>
            <b/>
            <sz val="9"/>
            <color indexed="81"/>
            <rFont val="Tahoma"/>
            <charset val="1"/>
          </rPr>
          <t>orpsnat_met:mi546 (Frais de gestion des sinistres)
 Aspects dimensionnels :
   - fr_dim:ER#fr_TF:e1237 (Exercice de rattachement # N+26)
   - orpsnat_dim:PG#orpsnat_MP:f2052 (Détermination de la provision globale de gestion # Groupe homogène de contrats (valeur de la provision de gestion la moins importante))</t>
        </r>
      </text>
    </comment>
    <comment ref="AC174" authorId="0" shapeId="0">
      <text>
        <r>
          <rPr>
            <b/>
            <sz val="9"/>
            <color indexed="81"/>
            <rFont val="Tahoma"/>
            <charset val="1"/>
          </rPr>
          <t>orpsnat_met:mi546 (Frais de gestion des sinistres)
 Aspects dimensionnels :
   - fr_dim:ER#fr_TF:e1238 (Exercice de rattachement # N+27)
   - orpsnat_dim:PG#orpsnat_MP:f2052 (Détermination de la provision globale de gestion # Groupe homogène de contrats (valeur de la provision de gestion la moins importante))</t>
        </r>
      </text>
    </comment>
    <comment ref="AD174" authorId="0" shapeId="0">
      <text>
        <r>
          <rPr>
            <b/>
            <sz val="9"/>
            <color indexed="81"/>
            <rFont val="Tahoma"/>
            <charset val="1"/>
          </rPr>
          <t>orpsnat_met:mi546 (Frais de gestion des sinistres)
 Aspects dimensionnels :
   - fr_dim:ER#fr_TF:e1239 (Exercice de rattachement # N+28)
   - orpsnat_dim:PG#orpsnat_MP:f2052 (Détermination de la provision globale de gestion # Groupe homogène de contrats (valeur de la provision de gestion la moins importante))</t>
        </r>
      </text>
    </comment>
    <comment ref="AE174" authorId="0" shapeId="0">
      <text>
        <r>
          <rPr>
            <b/>
            <sz val="9"/>
            <color indexed="81"/>
            <rFont val="Tahoma"/>
            <charset val="1"/>
          </rPr>
          <t>orpsnat_met:mi546 (Frais de gestion des sinistres)
 Aspects dimensionnels :
   - fr_dim:ER#fr_TF:e1240 (Exercice de rattachement # N+29)
   - orpsnat_dim:PG#orpsnat_MP:f2052 (Détermination de la provision globale de gestion # Groupe homogène de contrats (valeur de la provision de gestion la moins importante))</t>
        </r>
      </text>
    </comment>
    <comment ref="AF174" authorId="0" shapeId="0">
      <text>
        <r>
          <rPr>
            <b/>
            <sz val="9"/>
            <color indexed="81"/>
            <rFont val="Tahoma"/>
            <charset val="1"/>
          </rPr>
          <t>orpsnat_met:mi546 (Frais de gestion des sinistres)
 Aspects dimensionnels :
   - fr_dim:ER#fr_TF:e1241 (Exercice de rattachement # N+30)
   - orpsnat_dim:PG#orpsnat_MP:f2052 (Détermination de la provision globale de gestion # Groupe homogène de contrats (valeur de la provision de gestion la moins importante))</t>
        </r>
      </text>
    </comment>
    <comment ref="AG174" authorId="0" shapeId="0">
      <text>
        <r>
          <rPr>
            <b/>
            <sz val="9"/>
            <color indexed="81"/>
            <rFont val="Tahoma"/>
            <charset val="1"/>
          </rPr>
          <t>orpsnat_met:mi546 (Frais de gestion des sinistres)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75" authorId="0" shapeId="0">
      <text>
        <r>
          <rPr>
            <b/>
            <sz val="9"/>
            <color indexed="81"/>
            <rFont val="Tahoma"/>
            <charset val="1"/>
          </rPr>
          <t>orpsnat_met:mi547 (Frais internes et externes de gestion des placements)
 Aspects dimensionnels :
   - fr_dim:ER#fr_TF:e1202 (Exercice de rattachement # N+1)
   - orpsnat_dim:PG#orpsnat_MP:f2052 (Détermination de la provision globale de gestion # Groupe homogène de contrats (valeur de la provision de gestion la moins importante))</t>
        </r>
      </text>
    </comment>
    <comment ref="D175" authorId="0" shapeId="0">
      <text>
        <r>
          <rPr>
            <b/>
            <sz val="9"/>
            <color indexed="81"/>
            <rFont val="Tahoma"/>
            <charset val="1"/>
          </rPr>
          <t>orpsnat_met:mi547 (Frais internes et externes de gestion des placements)
 Aspects dimensionnels :
   - fr_dim:ER#fr_TF:e1213 (Exercice de rattachement # N+2)
   - orpsnat_dim:PG#orpsnat_MP:f2052 (Détermination de la provision globale de gestion # Groupe homogène de contrats (valeur de la provision de gestion la moins importante))</t>
        </r>
      </text>
    </comment>
    <comment ref="E175" authorId="0" shapeId="0">
      <text>
        <r>
          <rPr>
            <b/>
            <sz val="9"/>
            <color indexed="81"/>
            <rFont val="Tahoma"/>
            <charset val="1"/>
          </rPr>
          <t>orpsnat_met:mi547 (Frais internes et externes de gestion des placements)
 Aspects dimensionnels :
   - fr_dim:ER#fr_TF:e1214 (Exercice de rattachement # N+3)
   - orpsnat_dim:PG#orpsnat_MP:f2052 (Détermination de la provision globale de gestion # Groupe homogène de contrats (valeur de la provision de gestion la moins importante))</t>
        </r>
      </text>
    </comment>
    <comment ref="F175" authorId="0" shapeId="0">
      <text>
        <r>
          <rPr>
            <b/>
            <sz val="9"/>
            <color indexed="81"/>
            <rFont val="Tahoma"/>
            <charset val="1"/>
          </rPr>
          <t>orpsnat_met:mi547 (Frais internes et externes de gestion des placements)
 Aspects dimensionnels :
   - fr_dim:ER#fr_TF:e1215 (Exercice de rattachement # N+4)
   - orpsnat_dim:PG#orpsnat_MP:f2052 (Détermination de la provision globale de gestion # Groupe homogène de contrats (valeur de la provision de gestion la moins importante))</t>
        </r>
      </text>
    </comment>
    <comment ref="G175" authorId="0" shapeId="0">
      <text>
        <r>
          <rPr>
            <b/>
            <sz val="9"/>
            <color indexed="81"/>
            <rFont val="Tahoma"/>
            <charset val="1"/>
          </rPr>
          <t>orpsnat_met:mi547 (Frais internes et externes de gestion des placements)
 Aspects dimensionnels :
   - fr_dim:ER#fr_TF:e1216 (Exercice de rattachement # N+5)
   - orpsnat_dim:PG#orpsnat_MP:f2052 (Détermination de la provision globale de gestion # Groupe homogène de contrats (valeur de la provision de gestion la moins importante))</t>
        </r>
      </text>
    </comment>
    <comment ref="H175" authorId="0" shapeId="0">
      <text>
        <r>
          <rPr>
            <b/>
            <sz val="9"/>
            <color indexed="81"/>
            <rFont val="Tahoma"/>
            <charset val="1"/>
          </rPr>
          <t>orpsnat_met:mi547 (Frais internes et externes de gestion des placements)
 Aspects dimensionnels :
   - fr_dim:ER#fr_TF:e1217 (Exercice de rattachement # N+6)
   - orpsnat_dim:PG#orpsnat_MP:f2052 (Détermination de la provision globale de gestion # Groupe homogène de contrats (valeur de la provision de gestion la moins importante))</t>
        </r>
      </text>
    </comment>
    <comment ref="I175" authorId="0" shapeId="0">
      <text>
        <r>
          <rPr>
            <b/>
            <sz val="9"/>
            <color indexed="81"/>
            <rFont val="Tahoma"/>
            <charset val="1"/>
          </rPr>
          <t>orpsnat_met:mi547 (Frais internes et externes de gestion des placements)
 Aspects dimensionnels :
   - fr_dim:ER#fr_TF:e1218 (Exercice de rattachement # N+7)
   - orpsnat_dim:PG#orpsnat_MP:f2052 (Détermination de la provision globale de gestion # Groupe homogène de contrats (valeur de la provision de gestion la moins importante))</t>
        </r>
      </text>
    </comment>
    <comment ref="J175" authorId="0" shapeId="0">
      <text>
        <r>
          <rPr>
            <b/>
            <sz val="9"/>
            <color indexed="81"/>
            <rFont val="Tahoma"/>
            <charset val="1"/>
          </rPr>
          <t>orpsnat_met:mi547 (Frais internes et externes de gestion des placements)
 Aspects dimensionnels :
   - fr_dim:ER#fr_TF:e1219 (Exercice de rattachement # N+8)
   - orpsnat_dim:PG#orpsnat_MP:f2052 (Détermination de la provision globale de gestion # Groupe homogène de contrats (valeur de la provision de gestion la moins importante))</t>
        </r>
      </text>
    </comment>
    <comment ref="K175" authorId="0" shapeId="0">
      <text>
        <r>
          <rPr>
            <b/>
            <sz val="9"/>
            <color indexed="81"/>
            <rFont val="Tahoma"/>
            <charset val="1"/>
          </rPr>
          <t>orpsnat_met:mi547 (Frais internes et externes de gestion des placements)
 Aspects dimensionnels :
   - fr_dim:ER#fr_TF:e1220 (Exercice de rattachement # N+9)
   - orpsnat_dim:PG#orpsnat_MP:f2052 (Détermination de la provision globale de gestion # Groupe homogène de contrats (valeur de la provision de gestion la moins importante))</t>
        </r>
      </text>
    </comment>
    <comment ref="L175" authorId="0" shapeId="0">
      <text>
        <r>
          <rPr>
            <b/>
            <sz val="9"/>
            <color indexed="81"/>
            <rFont val="Tahoma"/>
            <charset val="1"/>
          </rPr>
          <t>orpsnat_met:mi547 (Frais internes et externes de gestion des placements)
 Aspects dimensionnels :
   - fr_dim:ER#fr_TF:e1221 (Exercice de rattachement # N+10)
   - orpsnat_dim:PG#orpsnat_MP:f2052 (Détermination de la provision globale de gestion # Groupe homogène de contrats (valeur de la provision de gestion la moins importante))</t>
        </r>
      </text>
    </comment>
    <comment ref="M175" authorId="0" shapeId="0">
      <text>
        <r>
          <rPr>
            <b/>
            <sz val="9"/>
            <color indexed="81"/>
            <rFont val="Tahoma"/>
            <charset val="1"/>
          </rPr>
          <t>orpsnat_met:mi547 (Frais internes et externes de gestion des placements)
 Aspects dimensionnels :
   - fr_dim:ER#fr_TF:e1222 (Exercice de rattachement # N+11)
   - orpsnat_dim:PG#orpsnat_MP:f2052 (Détermination de la provision globale de gestion # Groupe homogène de contrats (valeur de la provision de gestion la moins importante))</t>
        </r>
      </text>
    </comment>
    <comment ref="N175" authorId="0" shapeId="0">
      <text>
        <r>
          <rPr>
            <b/>
            <sz val="9"/>
            <color indexed="81"/>
            <rFont val="Tahoma"/>
            <charset val="1"/>
          </rPr>
          <t>orpsnat_met:mi547 (Frais internes et externes de gestion des placements)
 Aspects dimensionnels :
   - fr_dim:ER#fr_TF:e1223 (Exercice de rattachement # N+12)
   - orpsnat_dim:PG#orpsnat_MP:f2052 (Détermination de la provision globale de gestion # Groupe homogène de contrats (valeur de la provision de gestion la moins importante))</t>
        </r>
      </text>
    </comment>
    <comment ref="O175" authorId="0" shapeId="0">
      <text>
        <r>
          <rPr>
            <b/>
            <sz val="9"/>
            <color indexed="81"/>
            <rFont val="Tahoma"/>
            <charset val="1"/>
          </rPr>
          <t>orpsnat_met:mi547 (Frais internes et externes de gestion des placements)
 Aspects dimensionnels :
   - fr_dim:ER#fr_TF:e1224 (Exercice de rattachement # N+13)
   - orpsnat_dim:PG#orpsnat_MP:f2052 (Détermination de la provision globale de gestion # Groupe homogène de contrats (valeur de la provision de gestion la moins importante))</t>
        </r>
      </text>
    </comment>
    <comment ref="P175" authorId="0" shapeId="0">
      <text>
        <r>
          <rPr>
            <b/>
            <sz val="9"/>
            <color indexed="81"/>
            <rFont val="Tahoma"/>
            <charset val="1"/>
          </rPr>
          <t>orpsnat_met:mi547 (Frais internes et externes de gestion des placements)
 Aspects dimensionnels :
   - fr_dim:ER#fr_TF:e1225 (Exercice de rattachement # N+14)
   - orpsnat_dim:PG#orpsnat_MP:f2052 (Détermination de la provision globale de gestion # Groupe homogène de contrats (valeur de la provision de gestion la moins importante))</t>
        </r>
      </text>
    </comment>
    <comment ref="Q175" authorId="0" shapeId="0">
      <text>
        <r>
          <rPr>
            <b/>
            <sz val="9"/>
            <color indexed="81"/>
            <rFont val="Tahoma"/>
            <charset val="1"/>
          </rPr>
          <t>orpsnat_met:mi547 (Frais internes et externes de gestion des placements)
 Aspects dimensionnels :
   - fr_dim:ER#fr_TF:e1226 (Exercice de rattachement # N+15)
   - orpsnat_dim:PG#orpsnat_MP:f2052 (Détermination de la provision globale de gestion # Groupe homogène de contrats (valeur de la provision de gestion la moins importante))</t>
        </r>
      </text>
    </comment>
    <comment ref="R175" authorId="0" shapeId="0">
      <text>
        <r>
          <rPr>
            <b/>
            <sz val="9"/>
            <color indexed="81"/>
            <rFont val="Tahoma"/>
            <charset val="1"/>
          </rPr>
          <t>orpsnat_met:mi547 (Frais internes et externes de gestion des placements)
 Aspects dimensionnels :
   - fr_dim:ER#fr_TF:e1227 (Exercice de rattachement # N+16)
   - orpsnat_dim:PG#orpsnat_MP:f2052 (Détermination de la provision globale de gestion # Groupe homogène de contrats (valeur de la provision de gestion la moins importante))</t>
        </r>
      </text>
    </comment>
    <comment ref="S175" authorId="0" shapeId="0">
      <text>
        <r>
          <rPr>
            <b/>
            <sz val="9"/>
            <color indexed="81"/>
            <rFont val="Tahoma"/>
            <charset val="1"/>
          </rPr>
          <t>orpsnat_met:mi547 (Frais internes et externes de gestion des placements)
 Aspects dimensionnels :
   - fr_dim:ER#fr_TF:e1228 (Exercice de rattachement # N+17)
   - orpsnat_dim:PG#orpsnat_MP:f2052 (Détermination de la provision globale de gestion # Groupe homogène de contrats (valeur de la provision de gestion la moins importante))</t>
        </r>
      </text>
    </comment>
    <comment ref="T175" authorId="0" shapeId="0">
      <text>
        <r>
          <rPr>
            <b/>
            <sz val="9"/>
            <color indexed="81"/>
            <rFont val="Tahoma"/>
            <charset val="1"/>
          </rPr>
          <t>orpsnat_met:mi547 (Frais internes et externes de gestion des placements)
 Aspects dimensionnels :
   - fr_dim:ER#fr_TF:e1229 (Exercice de rattachement # N+18)
   - orpsnat_dim:PG#orpsnat_MP:f2052 (Détermination de la provision globale de gestion # Groupe homogène de contrats (valeur de la provision de gestion la moins importante))</t>
        </r>
      </text>
    </comment>
    <comment ref="U175" authorId="0" shapeId="0">
      <text>
        <r>
          <rPr>
            <b/>
            <sz val="9"/>
            <color indexed="81"/>
            <rFont val="Tahoma"/>
            <charset val="1"/>
          </rPr>
          <t>orpsnat_met:mi547 (Frais internes et externes de gestion des placements)
 Aspects dimensionnels :
   - fr_dim:ER#fr_TF:e1230 (Exercice de rattachement # N+19)
   - orpsnat_dim:PG#orpsnat_MP:f2052 (Détermination de la provision globale de gestion # Groupe homogène de contrats (valeur de la provision de gestion la moins importante))</t>
        </r>
      </text>
    </comment>
    <comment ref="V175" authorId="0" shapeId="0">
      <text>
        <r>
          <rPr>
            <b/>
            <sz val="9"/>
            <color indexed="81"/>
            <rFont val="Tahoma"/>
            <charset val="1"/>
          </rPr>
          <t>orpsnat_met:mi547 (Frais internes et externes de gestion des placements)
 Aspects dimensionnels :
   - fr_dim:ER#fr_TF:e1231 (Exercice de rattachement # N+20)
   - orpsnat_dim:PG#orpsnat_MP:f2052 (Détermination de la provision globale de gestion # Groupe homogène de contrats (valeur de la provision de gestion la moins importante))</t>
        </r>
      </text>
    </comment>
    <comment ref="W175" authorId="0" shapeId="0">
      <text>
        <r>
          <rPr>
            <b/>
            <sz val="9"/>
            <color indexed="81"/>
            <rFont val="Tahoma"/>
            <charset val="1"/>
          </rPr>
          <t>orpsnat_met:mi547 (Frais internes et externes de gestion des placements)
 Aspects dimensionnels :
   - fr_dim:ER#fr_TF:e1232 (Exercice de rattachement # N+21)
   - orpsnat_dim:PG#orpsnat_MP:f2052 (Détermination de la provision globale de gestion # Groupe homogène de contrats (valeur de la provision de gestion la moins importante))</t>
        </r>
      </text>
    </comment>
    <comment ref="X175" authorId="0" shapeId="0">
      <text>
        <r>
          <rPr>
            <b/>
            <sz val="9"/>
            <color indexed="81"/>
            <rFont val="Tahoma"/>
            <charset val="1"/>
          </rPr>
          <t>orpsnat_met:mi547 (Frais internes et externes de gestion des placements)
 Aspects dimensionnels :
   - fr_dim:ER#fr_TF:e1233 (Exercice de rattachement # N+22)
   - orpsnat_dim:PG#orpsnat_MP:f2052 (Détermination de la provision globale de gestion # Groupe homogène de contrats (valeur de la provision de gestion la moins importante))</t>
        </r>
      </text>
    </comment>
    <comment ref="Y175" authorId="0" shapeId="0">
      <text>
        <r>
          <rPr>
            <b/>
            <sz val="9"/>
            <color indexed="81"/>
            <rFont val="Tahoma"/>
            <charset val="1"/>
          </rPr>
          <t>orpsnat_met:mi547 (Frais internes et externes de gestion des placements)
 Aspects dimensionnels :
   - fr_dim:ER#fr_TF:e1234 (Exercice de rattachement # N+23)
   - orpsnat_dim:PG#orpsnat_MP:f2052 (Détermination de la provision globale de gestion # Groupe homogène de contrats (valeur de la provision de gestion la moins importante))</t>
        </r>
      </text>
    </comment>
    <comment ref="Z175" authorId="0" shapeId="0">
      <text>
        <r>
          <rPr>
            <b/>
            <sz val="9"/>
            <color indexed="81"/>
            <rFont val="Tahoma"/>
            <charset val="1"/>
          </rPr>
          <t>orpsnat_met:mi547 (Frais internes et externes de gestion des placements)
 Aspects dimensionnels :
   - fr_dim:ER#fr_TF:e1235 (Exercice de rattachement # N+24)
   - orpsnat_dim:PG#orpsnat_MP:f2052 (Détermination de la provision globale de gestion # Groupe homogène de contrats (valeur de la provision de gestion la moins importante))</t>
        </r>
      </text>
    </comment>
    <comment ref="AA175" authorId="0" shapeId="0">
      <text>
        <r>
          <rPr>
            <b/>
            <sz val="9"/>
            <color indexed="81"/>
            <rFont val="Tahoma"/>
            <charset val="1"/>
          </rPr>
          <t>orpsnat_met:mi547 (Frais internes et externes de gestion des placements)
 Aspects dimensionnels :
   - fr_dim:ER#fr_TF:e1236 (Exercice de rattachement # N+25)
   - orpsnat_dim:PG#orpsnat_MP:f2052 (Détermination de la provision globale de gestion # Groupe homogène de contrats (valeur de la provision de gestion la moins importante))</t>
        </r>
      </text>
    </comment>
    <comment ref="AB175" authorId="0" shapeId="0">
      <text>
        <r>
          <rPr>
            <b/>
            <sz val="9"/>
            <color indexed="81"/>
            <rFont val="Tahoma"/>
            <charset val="1"/>
          </rPr>
          <t>orpsnat_met:mi547 (Frais internes et externes de gestion des placements)
 Aspects dimensionnels :
   - fr_dim:ER#fr_TF:e1237 (Exercice de rattachement # N+26)
   - orpsnat_dim:PG#orpsnat_MP:f2052 (Détermination de la provision globale de gestion # Groupe homogène de contrats (valeur de la provision de gestion la moins importante))</t>
        </r>
      </text>
    </comment>
    <comment ref="AC175" authorId="0" shapeId="0">
      <text>
        <r>
          <rPr>
            <b/>
            <sz val="9"/>
            <color indexed="81"/>
            <rFont val="Tahoma"/>
            <charset val="1"/>
          </rPr>
          <t>orpsnat_met:mi547 (Frais internes et externes de gestion des placements)
 Aspects dimensionnels :
   - fr_dim:ER#fr_TF:e1238 (Exercice de rattachement # N+27)
   - orpsnat_dim:PG#orpsnat_MP:f2052 (Détermination de la provision globale de gestion # Groupe homogène de contrats (valeur de la provision de gestion la moins importante))</t>
        </r>
      </text>
    </comment>
    <comment ref="AD175" authorId="0" shapeId="0">
      <text>
        <r>
          <rPr>
            <b/>
            <sz val="9"/>
            <color indexed="81"/>
            <rFont val="Tahoma"/>
            <charset val="1"/>
          </rPr>
          <t>orpsnat_met:mi547 (Frais internes et externes de gestion des placements)
 Aspects dimensionnels :
   - fr_dim:ER#fr_TF:e1239 (Exercice de rattachement # N+28)
   - orpsnat_dim:PG#orpsnat_MP:f2052 (Détermination de la provision globale de gestion # Groupe homogène de contrats (valeur de la provision de gestion la moins importante))</t>
        </r>
      </text>
    </comment>
    <comment ref="AE175" authorId="0" shapeId="0">
      <text>
        <r>
          <rPr>
            <b/>
            <sz val="9"/>
            <color indexed="81"/>
            <rFont val="Tahoma"/>
            <charset val="1"/>
          </rPr>
          <t>orpsnat_met:mi547 (Frais internes et externes de gestion des placements)
 Aspects dimensionnels :
   - fr_dim:ER#fr_TF:e1240 (Exercice de rattachement # N+29)
   - orpsnat_dim:PG#orpsnat_MP:f2052 (Détermination de la provision globale de gestion # Groupe homogène de contrats (valeur de la provision de gestion la moins importante))</t>
        </r>
      </text>
    </comment>
    <comment ref="AF175" authorId="0" shapeId="0">
      <text>
        <r>
          <rPr>
            <b/>
            <sz val="9"/>
            <color indexed="81"/>
            <rFont val="Tahoma"/>
            <charset val="1"/>
          </rPr>
          <t>orpsnat_met:mi547 (Frais internes et externes de gestion des placements)
 Aspects dimensionnels :
   - fr_dim:ER#fr_TF:e1241 (Exercice de rattachement # N+30)
   - orpsnat_dim:PG#orpsnat_MP:f2052 (Détermination de la provision globale de gestion # Groupe homogène de contrats (valeur de la provision de gestion la moins importante))</t>
        </r>
      </text>
    </comment>
    <comment ref="AG175" authorId="0" shapeId="0">
      <text>
        <r>
          <rPr>
            <b/>
            <sz val="9"/>
            <color indexed="81"/>
            <rFont val="Tahoma"/>
            <charset val="1"/>
          </rPr>
          <t>orpsnat_met:mi547 (Frais internes et externes de gestion des placements)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76" authorId="0" shapeId="0">
      <text>
        <r>
          <rPr>
            <b/>
            <sz val="9"/>
            <color indexed="81"/>
            <rFont val="Tahoma"/>
            <charset val="1"/>
          </rPr>
          <t>orpsnat_met:mi548 (Ressources moins dépenses (calcul de la PG))
 Aspects dimensionnels :
   - fr_dim:ER#fr_TF:e1202 (Exercice de rattachement # N+1)
   - orpsnat_dim:PG#orpsnat_MP:f2052 (Détermination de la provision globale de gestion # Groupe homogène de contrats (valeur de la provision de gestion la moins importante))</t>
        </r>
      </text>
    </comment>
    <comment ref="D176" authorId="0" shapeId="0">
      <text>
        <r>
          <rPr>
            <b/>
            <sz val="9"/>
            <color indexed="81"/>
            <rFont val="Tahoma"/>
            <charset val="1"/>
          </rPr>
          <t>orpsnat_met:mi548 (Ressources moins dépenses (calcul de la PG))
 Aspects dimensionnels :
   - fr_dim:ER#fr_TF:e1213 (Exercice de rattachement # N+2)
   - orpsnat_dim:PG#orpsnat_MP:f2052 (Détermination de la provision globale de gestion # Groupe homogène de contrats (valeur de la provision de gestion la moins importante))</t>
        </r>
      </text>
    </comment>
    <comment ref="E176" authorId="0" shapeId="0">
      <text>
        <r>
          <rPr>
            <b/>
            <sz val="9"/>
            <color indexed="81"/>
            <rFont val="Tahoma"/>
            <charset val="1"/>
          </rPr>
          <t>orpsnat_met:mi548 (Ressources moins dépenses (calcul de la PG))
 Aspects dimensionnels :
   - fr_dim:ER#fr_TF:e1214 (Exercice de rattachement # N+3)
   - orpsnat_dim:PG#orpsnat_MP:f2052 (Détermination de la provision globale de gestion # Groupe homogène de contrats (valeur de la provision de gestion la moins importante))</t>
        </r>
      </text>
    </comment>
    <comment ref="F176" authorId="0" shapeId="0">
      <text>
        <r>
          <rPr>
            <b/>
            <sz val="9"/>
            <color indexed="81"/>
            <rFont val="Tahoma"/>
            <charset val="1"/>
          </rPr>
          <t>orpsnat_met:mi548 (Ressources moins dépenses (calcul de la PG))
 Aspects dimensionnels :
   - fr_dim:ER#fr_TF:e1215 (Exercice de rattachement # N+4)
   - orpsnat_dim:PG#orpsnat_MP:f2052 (Détermination de la provision globale de gestion # Groupe homogène de contrats (valeur de la provision de gestion la moins importante))</t>
        </r>
      </text>
    </comment>
    <comment ref="G176" authorId="0" shapeId="0">
      <text>
        <r>
          <rPr>
            <b/>
            <sz val="9"/>
            <color indexed="81"/>
            <rFont val="Tahoma"/>
            <charset val="1"/>
          </rPr>
          <t>orpsnat_met:mi548 (Ressources moins dépenses (calcul de la PG))
 Aspects dimensionnels :
   - fr_dim:ER#fr_TF:e1216 (Exercice de rattachement # N+5)
   - orpsnat_dim:PG#orpsnat_MP:f2052 (Détermination de la provision globale de gestion # Groupe homogène de contrats (valeur de la provision de gestion la moins importante))</t>
        </r>
      </text>
    </comment>
    <comment ref="H176" authorId="0" shapeId="0">
      <text>
        <r>
          <rPr>
            <b/>
            <sz val="9"/>
            <color indexed="81"/>
            <rFont val="Tahoma"/>
            <charset val="1"/>
          </rPr>
          <t>orpsnat_met:mi548 (Ressources moins dépenses (calcul de la PG))
 Aspects dimensionnels :
   - fr_dim:ER#fr_TF:e1217 (Exercice de rattachement # N+6)
   - orpsnat_dim:PG#orpsnat_MP:f2052 (Détermination de la provision globale de gestion # Groupe homogène de contrats (valeur de la provision de gestion la moins importante))</t>
        </r>
      </text>
    </comment>
    <comment ref="I176" authorId="0" shapeId="0">
      <text>
        <r>
          <rPr>
            <b/>
            <sz val="9"/>
            <color indexed="81"/>
            <rFont val="Tahoma"/>
            <charset val="1"/>
          </rPr>
          <t>orpsnat_met:mi548 (Ressources moins dépenses (calcul de la PG))
 Aspects dimensionnels :
   - fr_dim:ER#fr_TF:e1218 (Exercice de rattachement # N+7)
   - orpsnat_dim:PG#orpsnat_MP:f2052 (Détermination de la provision globale de gestion # Groupe homogène de contrats (valeur de la provision de gestion la moins importante))</t>
        </r>
      </text>
    </comment>
    <comment ref="J176" authorId="0" shapeId="0">
      <text>
        <r>
          <rPr>
            <b/>
            <sz val="9"/>
            <color indexed="81"/>
            <rFont val="Tahoma"/>
            <charset val="1"/>
          </rPr>
          <t>orpsnat_met:mi548 (Ressources moins dépenses (calcul de la PG))
 Aspects dimensionnels :
   - fr_dim:ER#fr_TF:e1219 (Exercice de rattachement # N+8)
   - orpsnat_dim:PG#orpsnat_MP:f2052 (Détermination de la provision globale de gestion # Groupe homogène de contrats (valeur de la provision de gestion la moins importante))</t>
        </r>
      </text>
    </comment>
    <comment ref="K176" authorId="0" shapeId="0">
      <text>
        <r>
          <rPr>
            <b/>
            <sz val="9"/>
            <color indexed="81"/>
            <rFont val="Tahoma"/>
            <charset val="1"/>
          </rPr>
          <t>orpsnat_met:mi548 (Ressources moins dépenses (calcul de la PG))
 Aspects dimensionnels :
   - fr_dim:ER#fr_TF:e1220 (Exercice de rattachement # N+9)
   - orpsnat_dim:PG#orpsnat_MP:f2052 (Détermination de la provision globale de gestion # Groupe homogène de contrats (valeur de la provision de gestion la moins importante))</t>
        </r>
      </text>
    </comment>
    <comment ref="L176" authorId="0" shapeId="0">
      <text>
        <r>
          <rPr>
            <b/>
            <sz val="9"/>
            <color indexed="81"/>
            <rFont val="Tahoma"/>
            <charset val="1"/>
          </rPr>
          <t>orpsnat_met:mi548 (Ressources moins dépenses (calcul de la PG))
 Aspects dimensionnels :
   - fr_dim:ER#fr_TF:e1221 (Exercice de rattachement # N+10)
   - orpsnat_dim:PG#orpsnat_MP:f2052 (Détermination de la provision globale de gestion # Groupe homogène de contrats (valeur de la provision de gestion la moins importante))</t>
        </r>
      </text>
    </comment>
    <comment ref="M176" authorId="0" shapeId="0">
      <text>
        <r>
          <rPr>
            <b/>
            <sz val="9"/>
            <color indexed="81"/>
            <rFont val="Tahoma"/>
            <charset val="1"/>
          </rPr>
          <t>orpsnat_met:mi548 (Ressources moins dépenses (calcul de la PG))
 Aspects dimensionnels :
   - fr_dim:ER#fr_TF:e1222 (Exercice de rattachement # N+11)
   - orpsnat_dim:PG#orpsnat_MP:f2052 (Détermination de la provision globale de gestion # Groupe homogène de contrats (valeur de la provision de gestion la moins importante))</t>
        </r>
      </text>
    </comment>
    <comment ref="N176" authorId="0" shapeId="0">
      <text>
        <r>
          <rPr>
            <b/>
            <sz val="9"/>
            <color indexed="81"/>
            <rFont val="Tahoma"/>
            <charset val="1"/>
          </rPr>
          <t>orpsnat_met:mi548 (Ressources moins dépenses (calcul de la PG))
 Aspects dimensionnels :
   - fr_dim:ER#fr_TF:e1223 (Exercice de rattachement # N+12)
   - orpsnat_dim:PG#orpsnat_MP:f2052 (Détermination de la provision globale de gestion # Groupe homogène de contrats (valeur de la provision de gestion la moins importante))</t>
        </r>
      </text>
    </comment>
    <comment ref="O176" authorId="0" shapeId="0">
      <text>
        <r>
          <rPr>
            <b/>
            <sz val="9"/>
            <color indexed="81"/>
            <rFont val="Tahoma"/>
            <charset val="1"/>
          </rPr>
          <t>orpsnat_met:mi548 (Ressources moins dépenses (calcul de la PG))
 Aspects dimensionnels :
   - fr_dim:ER#fr_TF:e1224 (Exercice de rattachement # N+13)
   - orpsnat_dim:PG#orpsnat_MP:f2052 (Détermination de la provision globale de gestion # Groupe homogène de contrats (valeur de la provision de gestion la moins importante))</t>
        </r>
      </text>
    </comment>
    <comment ref="P176" authorId="0" shapeId="0">
      <text>
        <r>
          <rPr>
            <b/>
            <sz val="9"/>
            <color indexed="81"/>
            <rFont val="Tahoma"/>
            <charset val="1"/>
          </rPr>
          <t>orpsnat_met:mi548 (Ressources moins dépenses (calcul de la PG))
 Aspects dimensionnels :
   - fr_dim:ER#fr_TF:e1225 (Exercice de rattachement # N+14)
   - orpsnat_dim:PG#orpsnat_MP:f2052 (Détermination de la provision globale de gestion # Groupe homogène de contrats (valeur de la provision de gestion la moins importante))</t>
        </r>
      </text>
    </comment>
    <comment ref="Q176" authorId="0" shapeId="0">
      <text>
        <r>
          <rPr>
            <b/>
            <sz val="9"/>
            <color indexed="81"/>
            <rFont val="Tahoma"/>
            <charset val="1"/>
          </rPr>
          <t>orpsnat_met:mi548 (Ressources moins dépenses (calcul de la PG))
 Aspects dimensionnels :
   - fr_dim:ER#fr_TF:e1226 (Exercice de rattachement # N+15)
   - orpsnat_dim:PG#orpsnat_MP:f2052 (Détermination de la provision globale de gestion # Groupe homogène de contrats (valeur de la provision de gestion la moins importante))</t>
        </r>
      </text>
    </comment>
    <comment ref="R176" authorId="0" shapeId="0">
      <text>
        <r>
          <rPr>
            <b/>
            <sz val="9"/>
            <color indexed="81"/>
            <rFont val="Tahoma"/>
            <charset val="1"/>
          </rPr>
          <t>orpsnat_met:mi548 (Ressources moins dépenses (calcul de la PG))
 Aspects dimensionnels :
   - fr_dim:ER#fr_TF:e1227 (Exercice de rattachement # N+16)
   - orpsnat_dim:PG#orpsnat_MP:f2052 (Détermination de la provision globale de gestion # Groupe homogène de contrats (valeur de la provision de gestion la moins importante))</t>
        </r>
      </text>
    </comment>
    <comment ref="S176" authorId="0" shapeId="0">
      <text>
        <r>
          <rPr>
            <b/>
            <sz val="9"/>
            <color indexed="81"/>
            <rFont val="Tahoma"/>
            <charset val="1"/>
          </rPr>
          <t>orpsnat_met:mi548 (Ressources moins dépenses (calcul de la PG))
 Aspects dimensionnels :
   - fr_dim:ER#fr_TF:e1228 (Exercice de rattachement # N+17)
   - orpsnat_dim:PG#orpsnat_MP:f2052 (Détermination de la provision globale de gestion # Groupe homogène de contrats (valeur de la provision de gestion la moins importante))</t>
        </r>
      </text>
    </comment>
    <comment ref="T176" authorId="0" shapeId="0">
      <text>
        <r>
          <rPr>
            <b/>
            <sz val="9"/>
            <color indexed="81"/>
            <rFont val="Tahoma"/>
            <charset val="1"/>
          </rPr>
          <t>orpsnat_met:mi548 (Ressources moins dépenses (calcul de la PG))
 Aspects dimensionnels :
   - fr_dim:ER#fr_TF:e1229 (Exercice de rattachement # N+18)
   - orpsnat_dim:PG#orpsnat_MP:f2052 (Détermination de la provision globale de gestion # Groupe homogène de contrats (valeur de la provision de gestion la moins importante))</t>
        </r>
      </text>
    </comment>
    <comment ref="U176" authorId="0" shapeId="0">
      <text>
        <r>
          <rPr>
            <b/>
            <sz val="9"/>
            <color indexed="81"/>
            <rFont val="Tahoma"/>
            <charset val="1"/>
          </rPr>
          <t>orpsnat_met:mi548 (Ressources moins dépenses (calcul de la PG))
 Aspects dimensionnels :
   - fr_dim:ER#fr_TF:e1230 (Exercice de rattachement # N+19)
   - orpsnat_dim:PG#orpsnat_MP:f2052 (Détermination de la provision globale de gestion # Groupe homogène de contrats (valeur de la provision de gestion la moins importante))</t>
        </r>
      </text>
    </comment>
    <comment ref="V176" authorId="0" shapeId="0">
      <text>
        <r>
          <rPr>
            <b/>
            <sz val="9"/>
            <color indexed="81"/>
            <rFont val="Tahoma"/>
            <charset val="1"/>
          </rPr>
          <t>orpsnat_met:mi548 (Ressources moins dépenses (calcul de la PG))
 Aspects dimensionnels :
   - fr_dim:ER#fr_TF:e1231 (Exercice de rattachement # N+20)
   - orpsnat_dim:PG#orpsnat_MP:f2052 (Détermination de la provision globale de gestion # Groupe homogène de contrats (valeur de la provision de gestion la moins importante))</t>
        </r>
      </text>
    </comment>
    <comment ref="W176" authorId="0" shapeId="0">
      <text>
        <r>
          <rPr>
            <b/>
            <sz val="9"/>
            <color indexed="81"/>
            <rFont val="Tahoma"/>
            <charset val="1"/>
          </rPr>
          <t>orpsnat_met:mi548 (Ressources moins dépenses (calcul de la PG))
 Aspects dimensionnels :
   - fr_dim:ER#fr_TF:e1232 (Exercice de rattachement # N+21)
   - orpsnat_dim:PG#orpsnat_MP:f2052 (Détermination de la provision globale de gestion # Groupe homogène de contrats (valeur de la provision de gestion la moins importante))</t>
        </r>
      </text>
    </comment>
    <comment ref="X176" authorId="0" shapeId="0">
      <text>
        <r>
          <rPr>
            <b/>
            <sz val="9"/>
            <color indexed="81"/>
            <rFont val="Tahoma"/>
            <charset val="1"/>
          </rPr>
          <t>orpsnat_met:mi548 (Ressources moins dépenses (calcul de la PG))
 Aspects dimensionnels :
   - fr_dim:ER#fr_TF:e1233 (Exercice de rattachement # N+22)
   - orpsnat_dim:PG#orpsnat_MP:f2052 (Détermination de la provision globale de gestion # Groupe homogène de contrats (valeur de la provision de gestion la moins importante))</t>
        </r>
      </text>
    </comment>
    <comment ref="Y176" authorId="0" shapeId="0">
      <text>
        <r>
          <rPr>
            <b/>
            <sz val="9"/>
            <color indexed="81"/>
            <rFont val="Tahoma"/>
            <charset val="1"/>
          </rPr>
          <t>orpsnat_met:mi548 (Ressources moins dépenses (calcul de la PG))
 Aspects dimensionnels :
   - fr_dim:ER#fr_TF:e1234 (Exercice de rattachement # N+23)
   - orpsnat_dim:PG#orpsnat_MP:f2052 (Détermination de la provision globale de gestion # Groupe homogène de contrats (valeur de la provision de gestion la moins importante))</t>
        </r>
      </text>
    </comment>
    <comment ref="Z176" authorId="0" shapeId="0">
      <text>
        <r>
          <rPr>
            <b/>
            <sz val="9"/>
            <color indexed="81"/>
            <rFont val="Tahoma"/>
            <charset val="1"/>
          </rPr>
          <t>orpsnat_met:mi548 (Ressources moins dépenses (calcul de la PG))
 Aspects dimensionnels :
   - fr_dim:ER#fr_TF:e1235 (Exercice de rattachement # N+24)
   - orpsnat_dim:PG#orpsnat_MP:f2052 (Détermination de la provision globale de gestion # Groupe homogène de contrats (valeur de la provision de gestion la moins importante))</t>
        </r>
      </text>
    </comment>
    <comment ref="AA176" authorId="0" shapeId="0">
      <text>
        <r>
          <rPr>
            <b/>
            <sz val="9"/>
            <color indexed="81"/>
            <rFont val="Tahoma"/>
            <charset val="1"/>
          </rPr>
          <t>orpsnat_met:mi548 (Ressources moins dépenses (calcul de la PG))
 Aspects dimensionnels :
   - fr_dim:ER#fr_TF:e1236 (Exercice de rattachement # N+25)
   - orpsnat_dim:PG#orpsnat_MP:f2052 (Détermination de la provision globale de gestion # Groupe homogène de contrats (valeur de la provision de gestion la moins importante))</t>
        </r>
      </text>
    </comment>
    <comment ref="AB176" authorId="0" shapeId="0">
      <text>
        <r>
          <rPr>
            <b/>
            <sz val="9"/>
            <color indexed="81"/>
            <rFont val="Tahoma"/>
            <charset val="1"/>
          </rPr>
          <t>orpsnat_met:mi548 (Ressources moins dépenses (calcul de la PG))
 Aspects dimensionnels :
   - fr_dim:ER#fr_TF:e1237 (Exercice de rattachement # N+26)
   - orpsnat_dim:PG#orpsnat_MP:f2052 (Détermination de la provision globale de gestion # Groupe homogène de contrats (valeur de la provision de gestion la moins importante))</t>
        </r>
      </text>
    </comment>
    <comment ref="AC176" authorId="0" shapeId="0">
      <text>
        <r>
          <rPr>
            <b/>
            <sz val="9"/>
            <color indexed="81"/>
            <rFont val="Tahoma"/>
            <charset val="1"/>
          </rPr>
          <t>orpsnat_met:mi548 (Ressources moins dépenses (calcul de la PG))
 Aspects dimensionnels :
   - fr_dim:ER#fr_TF:e1238 (Exercice de rattachement # N+27)
   - orpsnat_dim:PG#orpsnat_MP:f2052 (Détermination de la provision globale de gestion # Groupe homogène de contrats (valeur de la provision de gestion la moins importante))</t>
        </r>
      </text>
    </comment>
    <comment ref="AD176" authorId="0" shapeId="0">
      <text>
        <r>
          <rPr>
            <b/>
            <sz val="9"/>
            <color indexed="81"/>
            <rFont val="Tahoma"/>
            <charset val="1"/>
          </rPr>
          <t>orpsnat_met:mi548 (Ressources moins dépenses (calcul de la PG))
 Aspects dimensionnels :
   - fr_dim:ER#fr_TF:e1239 (Exercice de rattachement # N+28)
   - orpsnat_dim:PG#orpsnat_MP:f2052 (Détermination de la provision globale de gestion # Groupe homogène de contrats (valeur de la provision de gestion la moins importante))</t>
        </r>
      </text>
    </comment>
    <comment ref="AE176" authorId="0" shapeId="0">
      <text>
        <r>
          <rPr>
            <b/>
            <sz val="9"/>
            <color indexed="81"/>
            <rFont val="Tahoma"/>
            <charset val="1"/>
          </rPr>
          <t>orpsnat_met:mi548 (Ressources moins dépenses (calcul de la PG))
 Aspects dimensionnels :
   - fr_dim:ER#fr_TF:e1240 (Exercice de rattachement # N+29)
   - orpsnat_dim:PG#orpsnat_MP:f2052 (Détermination de la provision globale de gestion # Groupe homogène de contrats (valeur de la provision de gestion la moins importante))</t>
        </r>
      </text>
    </comment>
    <comment ref="AF176" authorId="0" shapeId="0">
      <text>
        <r>
          <rPr>
            <b/>
            <sz val="9"/>
            <color indexed="81"/>
            <rFont val="Tahoma"/>
            <charset val="1"/>
          </rPr>
          <t>orpsnat_met:mi548 (Ressources moins dépenses (calcul de la PG))
 Aspects dimensionnels :
   - fr_dim:ER#fr_TF:e1241 (Exercice de rattachement # N+30)
   - orpsnat_dim:PG#orpsnat_MP:f2052 (Détermination de la provision globale de gestion # Groupe homogène de contrats (valeur de la provision de gestion la moins importante))</t>
        </r>
      </text>
    </comment>
    <comment ref="AG176" authorId="0" shapeId="0">
      <text>
        <r>
          <rPr>
            <b/>
            <sz val="9"/>
            <color indexed="81"/>
            <rFont val="Tahoma"/>
            <charset val="1"/>
          </rPr>
          <t>orpsnat_met:mi548 (Ressources moins dépenses (calcul de la PG))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77" authorId="0" shapeId="0">
      <text>
        <r>
          <rPr>
            <b/>
            <sz val="9"/>
            <color indexed="81"/>
            <rFont val="Tahoma"/>
            <charset val="1"/>
          </rPr>
          <t>orpsnat_met:mi549 (Ressources moins dépenses actualisées (calcul de la PG))
 Aspects dimensionnels :
   - fr_dim:ER#fr_TF:e1202 (Exercice de rattachement # N+1)
   - orpsnat_dim:PG#orpsnat_MP:f2052 (Détermination de la provision globale de gestion # Groupe homogène de contrats (valeur de la provision de gestion la moins importante))</t>
        </r>
      </text>
    </comment>
    <comment ref="D177" authorId="0" shapeId="0">
      <text>
        <r>
          <rPr>
            <b/>
            <sz val="9"/>
            <color indexed="81"/>
            <rFont val="Tahoma"/>
            <charset val="1"/>
          </rPr>
          <t>orpsnat_met:mi549 (Ressources moins dépenses actualisées (calcul de la PG))
 Aspects dimensionnels :
   - fr_dim:ER#fr_TF:e1213 (Exercice de rattachement # N+2)
   - orpsnat_dim:PG#orpsnat_MP:f2052 (Détermination de la provision globale de gestion # Groupe homogène de contrats (valeur de la provision de gestion la moins importante))</t>
        </r>
      </text>
    </comment>
    <comment ref="E177" authorId="0" shapeId="0">
      <text>
        <r>
          <rPr>
            <b/>
            <sz val="9"/>
            <color indexed="81"/>
            <rFont val="Tahoma"/>
            <charset val="1"/>
          </rPr>
          <t>orpsnat_met:mi549 (Ressources moins dépenses actualisées (calcul de la PG))
 Aspects dimensionnels :
   - fr_dim:ER#fr_TF:e1214 (Exercice de rattachement # N+3)
   - orpsnat_dim:PG#orpsnat_MP:f2052 (Détermination de la provision globale de gestion # Groupe homogène de contrats (valeur de la provision de gestion la moins importante))</t>
        </r>
      </text>
    </comment>
    <comment ref="F177" authorId="0" shapeId="0">
      <text>
        <r>
          <rPr>
            <b/>
            <sz val="9"/>
            <color indexed="81"/>
            <rFont val="Tahoma"/>
            <charset val="1"/>
          </rPr>
          <t>orpsnat_met:mi549 (Ressources moins dépenses actualisées (calcul de la PG))
 Aspects dimensionnels :
   - fr_dim:ER#fr_TF:e1215 (Exercice de rattachement # N+4)
   - orpsnat_dim:PG#orpsnat_MP:f2052 (Détermination de la provision globale de gestion # Groupe homogène de contrats (valeur de la provision de gestion la moins importante))</t>
        </r>
      </text>
    </comment>
    <comment ref="G177" authorId="0" shapeId="0">
      <text>
        <r>
          <rPr>
            <b/>
            <sz val="9"/>
            <color indexed="81"/>
            <rFont val="Tahoma"/>
            <charset val="1"/>
          </rPr>
          <t>orpsnat_met:mi549 (Ressources moins dépenses actualisées (calcul de la PG))
 Aspects dimensionnels :
   - fr_dim:ER#fr_TF:e1216 (Exercice de rattachement # N+5)
   - orpsnat_dim:PG#orpsnat_MP:f2052 (Détermination de la provision globale de gestion # Groupe homogène de contrats (valeur de la provision de gestion la moins importante))</t>
        </r>
      </text>
    </comment>
    <comment ref="H177" authorId="0" shapeId="0">
      <text>
        <r>
          <rPr>
            <b/>
            <sz val="9"/>
            <color indexed="81"/>
            <rFont val="Tahoma"/>
            <charset val="1"/>
          </rPr>
          <t>orpsnat_met:mi549 (Ressources moins dépenses actualisées (calcul de la PG))
 Aspects dimensionnels :
   - fr_dim:ER#fr_TF:e1217 (Exercice de rattachement # N+6)
   - orpsnat_dim:PG#orpsnat_MP:f2052 (Détermination de la provision globale de gestion # Groupe homogène de contrats (valeur de la provision de gestion la moins importante))</t>
        </r>
      </text>
    </comment>
    <comment ref="I177" authorId="0" shapeId="0">
      <text>
        <r>
          <rPr>
            <b/>
            <sz val="9"/>
            <color indexed="81"/>
            <rFont val="Tahoma"/>
            <charset val="1"/>
          </rPr>
          <t>orpsnat_met:mi549 (Ressources moins dépenses actualisées (calcul de la PG))
 Aspects dimensionnels :
   - fr_dim:ER#fr_TF:e1218 (Exercice de rattachement # N+7)
   - orpsnat_dim:PG#orpsnat_MP:f2052 (Détermination de la provision globale de gestion # Groupe homogène de contrats (valeur de la provision de gestion la moins importante))</t>
        </r>
      </text>
    </comment>
    <comment ref="J177" authorId="0" shapeId="0">
      <text>
        <r>
          <rPr>
            <b/>
            <sz val="9"/>
            <color indexed="81"/>
            <rFont val="Tahoma"/>
            <charset val="1"/>
          </rPr>
          <t>orpsnat_met:mi549 (Ressources moins dépenses actualisées (calcul de la PG))
 Aspects dimensionnels :
   - fr_dim:ER#fr_TF:e1219 (Exercice de rattachement # N+8)
   - orpsnat_dim:PG#orpsnat_MP:f2052 (Détermination de la provision globale de gestion # Groupe homogène de contrats (valeur de la provision de gestion la moins importante))</t>
        </r>
      </text>
    </comment>
    <comment ref="K177" authorId="0" shapeId="0">
      <text>
        <r>
          <rPr>
            <b/>
            <sz val="9"/>
            <color indexed="81"/>
            <rFont val="Tahoma"/>
            <charset val="1"/>
          </rPr>
          <t>orpsnat_met:mi549 (Ressources moins dépenses actualisées (calcul de la PG))
 Aspects dimensionnels :
   - fr_dim:ER#fr_TF:e1220 (Exercice de rattachement # N+9)
   - orpsnat_dim:PG#orpsnat_MP:f2052 (Détermination de la provision globale de gestion # Groupe homogène de contrats (valeur de la provision de gestion la moins importante))</t>
        </r>
      </text>
    </comment>
    <comment ref="L177" authorId="0" shapeId="0">
      <text>
        <r>
          <rPr>
            <b/>
            <sz val="9"/>
            <color indexed="81"/>
            <rFont val="Tahoma"/>
            <charset val="1"/>
          </rPr>
          <t>orpsnat_met:mi549 (Ressources moins dépenses actualisées (calcul de la PG))
 Aspects dimensionnels :
   - fr_dim:ER#fr_TF:e1221 (Exercice de rattachement # N+10)
   - orpsnat_dim:PG#orpsnat_MP:f2052 (Détermination de la provision globale de gestion # Groupe homogène de contrats (valeur de la provision de gestion la moins importante))</t>
        </r>
      </text>
    </comment>
    <comment ref="M177" authorId="0" shapeId="0">
      <text>
        <r>
          <rPr>
            <b/>
            <sz val="9"/>
            <color indexed="81"/>
            <rFont val="Tahoma"/>
            <charset val="1"/>
          </rPr>
          <t>orpsnat_met:mi549 (Ressources moins dépenses actualisées (calcul de la PG))
 Aspects dimensionnels :
   - fr_dim:ER#fr_TF:e1222 (Exercice de rattachement # N+11)
   - orpsnat_dim:PG#orpsnat_MP:f2052 (Détermination de la provision globale de gestion # Groupe homogène de contrats (valeur de la provision de gestion la moins importante))</t>
        </r>
      </text>
    </comment>
    <comment ref="N177" authorId="0" shapeId="0">
      <text>
        <r>
          <rPr>
            <b/>
            <sz val="9"/>
            <color indexed="81"/>
            <rFont val="Tahoma"/>
            <charset val="1"/>
          </rPr>
          <t>orpsnat_met:mi549 (Ressources moins dépenses actualisées (calcul de la PG))
 Aspects dimensionnels :
   - fr_dim:ER#fr_TF:e1223 (Exercice de rattachement # N+12)
   - orpsnat_dim:PG#orpsnat_MP:f2052 (Détermination de la provision globale de gestion # Groupe homogène de contrats (valeur de la provision de gestion la moins importante))</t>
        </r>
      </text>
    </comment>
    <comment ref="O177" authorId="0" shapeId="0">
      <text>
        <r>
          <rPr>
            <b/>
            <sz val="9"/>
            <color indexed="81"/>
            <rFont val="Tahoma"/>
            <charset val="1"/>
          </rPr>
          <t>orpsnat_met:mi549 (Ressources moins dépenses actualisées (calcul de la PG))
 Aspects dimensionnels :
   - fr_dim:ER#fr_TF:e1224 (Exercice de rattachement # N+13)
   - orpsnat_dim:PG#orpsnat_MP:f2052 (Détermination de la provision globale de gestion # Groupe homogène de contrats (valeur de la provision de gestion la moins importante))</t>
        </r>
      </text>
    </comment>
    <comment ref="P177" authorId="0" shapeId="0">
      <text>
        <r>
          <rPr>
            <b/>
            <sz val="9"/>
            <color indexed="81"/>
            <rFont val="Tahoma"/>
            <charset val="1"/>
          </rPr>
          <t>orpsnat_met:mi549 (Ressources moins dépenses actualisées (calcul de la PG))
 Aspects dimensionnels :
   - fr_dim:ER#fr_TF:e1225 (Exercice de rattachement # N+14)
   - orpsnat_dim:PG#orpsnat_MP:f2052 (Détermination de la provision globale de gestion # Groupe homogène de contrats (valeur de la provision de gestion la moins importante))</t>
        </r>
      </text>
    </comment>
    <comment ref="Q177" authorId="0" shapeId="0">
      <text>
        <r>
          <rPr>
            <b/>
            <sz val="9"/>
            <color indexed="81"/>
            <rFont val="Tahoma"/>
            <charset val="1"/>
          </rPr>
          <t>orpsnat_met:mi549 (Ressources moins dépenses actualisées (calcul de la PG))
 Aspects dimensionnels :
   - fr_dim:ER#fr_TF:e1226 (Exercice de rattachement # N+15)
   - orpsnat_dim:PG#orpsnat_MP:f2052 (Détermination de la provision globale de gestion # Groupe homogène de contrats (valeur de la provision de gestion la moins importante))</t>
        </r>
      </text>
    </comment>
    <comment ref="R177" authorId="0" shapeId="0">
      <text>
        <r>
          <rPr>
            <b/>
            <sz val="9"/>
            <color indexed="81"/>
            <rFont val="Tahoma"/>
            <charset val="1"/>
          </rPr>
          <t>orpsnat_met:mi549 (Ressources moins dépenses actualisées (calcul de la PG))
 Aspects dimensionnels :
   - fr_dim:ER#fr_TF:e1227 (Exercice de rattachement # N+16)
   - orpsnat_dim:PG#orpsnat_MP:f2052 (Détermination de la provision globale de gestion # Groupe homogène de contrats (valeur de la provision de gestion la moins importante))</t>
        </r>
      </text>
    </comment>
    <comment ref="S177" authorId="0" shapeId="0">
      <text>
        <r>
          <rPr>
            <b/>
            <sz val="9"/>
            <color indexed="81"/>
            <rFont val="Tahoma"/>
            <charset val="1"/>
          </rPr>
          <t>orpsnat_met:mi549 (Ressources moins dépenses actualisées (calcul de la PG))
 Aspects dimensionnels :
   - fr_dim:ER#fr_TF:e1228 (Exercice de rattachement # N+17)
   - orpsnat_dim:PG#orpsnat_MP:f2052 (Détermination de la provision globale de gestion # Groupe homogène de contrats (valeur de la provision de gestion la moins importante))</t>
        </r>
      </text>
    </comment>
    <comment ref="T177" authorId="0" shapeId="0">
      <text>
        <r>
          <rPr>
            <b/>
            <sz val="9"/>
            <color indexed="81"/>
            <rFont val="Tahoma"/>
            <charset val="1"/>
          </rPr>
          <t>orpsnat_met:mi549 (Ressources moins dépenses actualisées (calcul de la PG))
 Aspects dimensionnels :
   - fr_dim:ER#fr_TF:e1229 (Exercice de rattachement # N+18)
   - orpsnat_dim:PG#orpsnat_MP:f2052 (Détermination de la provision globale de gestion # Groupe homogène de contrats (valeur de la provision de gestion la moins importante))</t>
        </r>
      </text>
    </comment>
    <comment ref="U177" authorId="0" shapeId="0">
      <text>
        <r>
          <rPr>
            <b/>
            <sz val="9"/>
            <color indexed="81"/>
            <rFont val="Tahoma"/>
            <charset val="1"/>
          </rPr>
          <t>orpsnat_met:mi549 (Ressources moins dépenses actualisées (calcul de la PG))
 Aspects dimensionnels :
   - fr_dim:ER#fr_TF:e1230 (Exercice de rattachement # N+19)
   - orpsnat_dim:PG#orpsnat_MP:f2052 (Détermination de la provision globale de gestion # Groupe homogène de contrats (valeur de la provision de gestion la moins importante))</t>
        </r>
      </text>
    </comment>
    <comment ref="V177" authorId="0" shapeId="0">
      <text>
        <r>
          <rPr>
            <b/>
            <sz val="9"/>
            <color indexed="81"/>
            <rFont val="Tahoma"/>
            <charset val="1"/>
          </rPr>
          <t>orpsnat_met:mi549 (Ressources moins dépenses actualisées (calcul de la PG))
 Aspects dimensionnels :
   - fr_dim:ER#fr_TF:e1231 (Exercice de rattachement # N+20)
   - orpsnat_dim:PG#orpsnat_MP:f2052 (Détermination de la provision globale de gestion # Groupe homogène de contrats (valeur de la provision de gestion la moins importante))</t>
        </r>
      </text>
    </comment>
    <comment ref="W177" authorId="0" shapeId="0">
      <text>
        <r>
          <rPr>
            <b/>
            <sz val="9"/>
            <color indexed="81"/>
            <rFont val="Tahoma"/>
            <charset val="1"/>
          </rPr>
          <t>orpsnat_met:mi549 (Ressources moins dépenses actualisées (calcul de la PG))
 Aspects dimensionnels :
   - fr_dim:ER#fr_TF:e1232 (Exercice de rattachement # N+21)
   - orpsnat_dim:PG#orpsnat_MP:f2052 (Détermination de la provision globale de gestion # Groupe homogène de contrats (valeur de la provision de gestion la moins importante))</t>
        </r>
      </text>
    </comment>
    <comment ref="X177" authorId="0" shapeId="0">
      <text>
        <r>
          <rPr>
            <b/>
            <sz val="9"/>
            <color indexed="81"/>
            <rFont val="Tahoma"/>
            <charset val="1"/>
          </rPr>
          <t>orpsnat_met:mi549 (Ressources moins dépenses actualisées (calcul de la PG))
 Aspects dimensionnels :
   - fr_dim:ER#fr_TF:e1233 (Exercice de rattachement # N+22)
   - orpsnat_dim:PG#orpsnat_MP:f2052 (Détermination de la provision globale de gestion # Groupe homogène de contrats (valeur de la provision de gestion la moins importante))</t>
        </r>
      </text>
    </comment>
    <comment ref="Y177" authorId="0" shapeId="0">
      <text>
        <r>
          <rPr>
            <b/>
            <sz val="9"/>
            <color indexed="81"/>
            <rFont val="Tahoma"/>
            <charset val="1"/>
          </rPr>
          <t>orpsnat_met:mi549 (Ressources moins dépenses actualisées (calcul de la PG))
 Aspects dimensionnels :
   - fr_dim:ER#fr_TF:e1234 (Exercice de rattachement # N+23)
   - orpsnat_dim:PG#orpsnat_MP:f2052 (Détermination de la provision globale de gestion # Groupe homogène de contrats (valeur de la provision de gestion la moins importante))</t>
        </r>
      </text>
    </comment>
    <comment ref="Z177" authorId="0" shapeId="0">
      <text>
        <r>
          <rPr>
            <b/>
            <sz val="9"/>
            <color indexed="81"/>
            <rFont val="Tahoma"/>
            <charset val="1"/>
          </rPr>
          <t>orpsnat_met:mi549 (Ressources moins dépenses actualisées (calcul de la PG))
 Aspects dimensionnels :
   - fr_dim:ER#fr_TF:e1235 (Exercice de rattachement # N+24)
   - orpsnat_dim:PG#orpsnat_MP:f2052 (Détermination de la provision globale de gestion # Groupe homogène de contrats (valeur de la provision de gestion la moins importante))</t>
        </r>
      </text>
    </comment>
    <comment ref="AA177" authorId="0" shapeId="0">
      <text>
        <r>
          <rPr>
            <b/>
            <sz val="9"/>
            <color indexed="81"/>
            <rFont val="Tahoma"/>
            <charset val="1"/>
          </rPr>
          <t>orpsnat_met:mi549 (Ressources moins dépenses actualisées (calcul de la PG))
 Aspects dimensionnels :
   - fr_dim:ER#fr_TF:e1236 (Exercice de rattachement # N+25)
   - orpsnat_dim:PG#orpsnat_MP:f2052 (Détermination de la provision globale de gestion # Groupe homogène de contrats (valeur de la provision de gestion la moins importante))</t>
        </r>
      </text>
    </comment>
    <comment ref="AB177" authorId="0" shapeId="0">
      <text>
        <r>
          <rPr>
            <b/>
            <sz val="9"/>
            <color indexed="81"/>
            <rFont val="Tahoma"/>
            <charset val="1"/>
          </rPr>
          <t>orpsnat_met:mi549 (Ressources moins dépenses actualisées (calcul de la PG))
 Aspects dimensionnels :
   - fr_dim:ER#fr_TF:e1237 (Exercice de rattachement # N+26)
   - orpsnat_dim:PG#orpsnat_MP:f2052 (Détermination de la provision globale de gestion # Groupe homogène de contrats (valeur de la provision de gestion la moins importante))</t>
        </r>
      </text>
    </comment>
    <comment ref="AC177" authorId="0" shapeId="0">
      <text>
        <r>
          <rPr>
            <b/>
            <sz val="9"/>
            <color indexed="81"/>
            <rFont val="Tahoma"/>
            <charset val="1"/>
          </rPr>
          <t>orpsnat_met:mi549 (Ressources moins dépenses actualisées (calcul de la PG))
 Aspects dimensionnels :
   - fr_dim:ER#fr_TF:e1238 (Exercice de rattachement # N+27)
   - orpsnat_dim:PG#orpsnat_MP:f2052 (Détermination de la provision globale de gestion # Groupe homogène de contrats (valeur de la provision de gestion la moins importante))</t>
        </r>
      </text>
    </comment>
    <comment ref="AD177" authorId="0" shapeId="0">
      <text>
        <r>
          <rPr>
            <b/>
            <sz val="9"/>
            <color indexed="81"/>
            <rFont val="Tahoma"/>
            <charset val="1"/>
          </rPr>
          <t>orpsnat_met:mi549 (Ressources moins dépenses actualisées (calcul de la PG))
 Aspects dimensionnels :
   - fr_dim:ER#fr_TF:e1239 (Exercice de rattachement # N+28)
   - orpsnat_dim:PG#orpsnat_MP:f2052 (Détermination de la provision globale de gestion # Groupe homogène de contrats (valeur de la provision de gestion la moins importante))</t>
        </r>
      </text>
    </comment>
    <comment ref="AE177" authorId="0" shapeId="0">
      <text>
        <r>
          <rPr>
            <b/>
            <sz val="9"/>
            <color indexed="81"/>
            <rFont val="Tahoma"/>
            <charset val="1"/>
          </rPr>
          <t>orpsnat_met:mi549 (Ressources moins dépenses actualisées (calcul de la PG))
 Aspects dimensionnels :
   - fr_dim:ER#fr_TF:e1240 (Exercice de rattachement # N+29)
   - orpsnat_dim:PG#orpsnat_MP:f2052 (Détermination de la provision globale de gestion # Groupe homogène de contrats (valeur de la provision de gestion la moins importante))</t>
        </r>
      </text>
    </comment>
    <comment ref="AF177" authorId="0" shapeId="0">
      <text>
        <r>
          <rPr>
            <b/>
            <sz val="9"/>
            <color indexed="81"/>
            <rFont val="Tahoma"/>
            <charset val="1"/>
          </rPr>
          <t>orpsnat_met:mi549 (Ressources moins dépenses actualisées (calcul de la PG))
 Aspects dimensionnels :
   - fr_dim:ER#fr_TF:e1241 (Exercice de rattachement # N+30)
   - orpsnat_dim:PG#orpsnat_MP:f2052 (Détermination de la provision globale de gestion # Groupe homogène de contrats (valeur de la provision de gestion la moins importante))</t>
        </r>
      </text>
    </comment>
    <comment ref="AG177" authorId="0" shapeId="0">
      <text>
        <r>
          <rPr>
            <b/>
            <sz val="9"/>
            <color indexed="81"/>
            <rFont val="Tahoma"/>
            <charset val="1"/>
          </rPr>
          <t>orpsnat_met:mi549 (Ressources moins dépenses actualisées (calcul de la PG))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78" authorId="0" shapeId="0">
      <text>
        <r>
          <rPr>
            <b/>
            <sz val="9"/>
            <color indexed="81"/>
            <rFont val="Tahoma"/>
            <charset val="1"/>
          </rPr>
          <t>orpsnat_met:mi550 (Montant de la provision de gestion)
 Aspects dimensionnels :
   - fr_dim:ER#fr_TF:e1202 (Exercice de rattachement # N+1)
   - orpsnat_dim:PG#orpsnat_MP:f2052 (Détermination de la provision globale de gestion # Groupe homogène de contrats (valeur de la provision de gestion la moins importante))</t>
        </r>
      </text>
    </comment>
    <comment ref="C180" authorId="0" shapeId="0">
      <text>
        <r>
          <rPr>
            <b/>
            <sz val="9"/>
            <color indexed="81"/>
            <rFont val="Tahoma"/>
            <charset val="1"/>
          </rPr>
          <t>orpsnat_met:mi551 (Moyenne des sorties anticipées de contrats)
 Aspects dimensionnels :
   - fr_dim:ER#fr_TF:e1202 (Exercice de rattachement # N+1)
   - orpsnat_dim:PG#orpsnat_MP:f2052 (Détermination de la provision globale de gestion # Groupe homogène de contrats (valeur de la provision de gestion la moins importante))</t>
        </r>
      </text>
    </comment>
    <comment ref="C181" authorId="0" shapeId="0">
      <text>
        <r>
          <rPr>
            <b/>
            <sz val="9"/>
            <color indexed="81"/>
            <rFont val="Tahoma"/>
            <charset val="1"/>
          </rPr>
          <t>orpsnat_met:mi552 (Charges moyennes unitaires)
 Aspects dimensionnels :
   - fr_dim:ER#fr_TF:e1202 (Exercice de rattachement # N+1)
   - orpsnat_dim:PG#orpsnat_MP:f2052 (Détermination de la provision globale de gestion # Groupe homogène de contrats (valeur de la provision de gestion la moins importante))</t>
        </r>
      </text>
    </comment>
    <comment ref="C182" authorId="0" shapeId="0">
      <text>
        <r>
          <rPr>
            <b/>
            <sz val="9"/>
            <color indexed="81"/>
            <rFont val="Tahoma"/>
            <charset val="1"/>
          </rPr>
          <t>orpsnat_met:pi553 (Taux de rendement (calcul de la PG))
 Aspects dimensionnels :
   - fr_dim:ER#fr_TF:e1202 (Exercice de rattachement # N+1)
   - orpsnat_dim:PG#orpsnat_MP:f2052 (Détermination de la provision globale de gestion # Groupe homogène de contrats (valeur de la provision de gestion la moins importante))</t>
        </r>
      </text>
    </comment>
    <comment ref="D182" authorId="0" shapeId="0">
      <text>
        <r>
          <rPr>
            <b/>
            <sz val="9"/>
            <color indexed="81"/>
            <rFont val="Tahoma"/>
            <charset val="1"/>
          </rPr>
          <t>orpsnat_met:pi553 (Taux de rendement (calcul de la PG))
 Aspects dimensionnels :
   - fr_dim:ER#fr_TF:e1213 (Exercice de rattachement # N+2)
   - orpsnat_dim:PG#orpsnat_MP:f2052 (Détermination de la provision globale de gestion # Groupe homogène de contrats (valeur de la provision de gestion la moins importante))</t>
        </r>
      </text>
    </comment>
    <comment ref="E182" authorId="0" shapeId="0">
      <text>
        <r>
          <rPr>
            <b/>
            <sz val="9"/>
            <color indexed="81"/>
            <rFont val="Tahoma"/>
            <charset val="1"/>
          </rPr>
          <t>orpsnat_met:pi553 (Taux de rendement (calcul de la PG))
 Aspects dimensionnels :
   - fr_dim:ER#fr_TF:e1214 (Exercice de rattachement # N+3)
   - orpsnat_dim:PG#orpsnat_MP:f2052 (Détermination de la provision globale de gestion # Groupe homogène de contrats (valeur de la provision de gestion la moins importante))</t>
        </r>
      </text>
    </comment>
    <comment ref="F182" authorId="0" shapeId="0">
      <text>
        <r>
          <rPr>
            <b/>
            <sz val="9"/>
            <color indexed="81"/>
            <rFont val="Tahoma"/>
            <charset val="1"/>
          </rPr>
          <t>orpsnat_met:pi553 (Taux de rendement (calcul de la PG))
 Aspects dimensionnels :
   - fr_dim:ER#fr_TF:e1215 (Exercice de rattachement # N+4)
   - orpsnat_dim:PG#orpsnat_MP:f2052 (Détermination de la provision globale de gestion # Groupe homogène de contrats (valeur de la provision de gestion la moins importante))</t>
        </r>
      </text>
    </comment>
    <comment ref="G182" authorId="0" shapeId="0">
      <text>
        <r>
          <rPr>
            <b/>
            <sz val="9"/>
            <color indexed="81"/>
            <rFont val="Tahoma"/>
            <charset val="1"/>
          </rPr>
          <t>orpsnat_met:pi553 (Taux de rendement (calcul de la PG))
 Aspects dimensionnels :
   - fr_dim:ER#fr_TF:e1216 (Exercice de rattachement # N+5)
   - orpsnat_dim:PG#orpsnat_MP:f2052 (Détermination de la provision globale de gestion # Groupe homogène de contrats (valeur de la provision de gestion la moins importante))</t>
        </r>
      </text>
    </comment>
    <comment ref="H182" authorId="0" shapeId="0">
      <text>
        <r>
          <rPr>
            <b/>
            <sz val="9"/>
            <color indexed="81"/>
            <rFont val="Tahoma"/>
            <charset val="1"/>
          </rPr>
          <t>orpsnat_met:pi553 (Taux de rendement (calcul de la PG))
 Aspects dimensionnels :
   - fr_dim:ER#fr_TF:e1217 (Exercice de rattachement # N+6)
   - orpsnat_dim:PG#orpsnat_MP:f2052 (Détermination de la provision globale de gestion # Groupe homogène de contrats (valeur de la provision de gestion la moins importante))</t>
        </r>
      </text>
    </comment>
    <comment ref="I182" authorId="0" shapeId="0">
      <text>
        <r>
          <rPr>
            <b/>
            <sz val="9"/>
            <color indexed="81"/>
            <rFont val="Tahoma"/>
            <charset val="1"/>
          </rPr>
          <t>orpsnat_met:pi553 (Taux de rendement (calcul de la PG))
 Aspects dimensionnels :
   - fr_dim:ER#fr_TF:e1218 (Exercice de rattachement # N+7)
   - orpsnat_dim:PG#orpsnat_MP:f2052 (Détermination de la provision globale de gestion # Groupe homogène de contrats (valeur de la provision de gestion la moins importante))</t>
        </r>
      </text>
    </comment>
    <comment ref="J182" authorId="0" shapeId="0">
      <text>
        <r>
          <rPr>
            <b/>
            <sz val="9"/>
            <color indexed="81"/>
            <rFont val="Tahoma"/>
            <charset val="1"/>
          </rPr>
          <t>orpsnat_met:pi553 (Taux de rendement (calcul de la PG))
 Aspects dimensionnels :
   - fr_dim:ER#fr_TF:e1219 (Exercice de rattachement # N+8)
   - orpsnat_dim:PG#orpsnat_MP:f2052 (Détermination de la provision globale de gestion # Groupe homogène de contrats (valeur de la provision de gestion la moins importante))</t>
        </r>
      </text>
    </comment>
    <comment ref="K182" authorId="0" shapeId="0">
      <text>
        <r>
          <rPr>
            <b/>
            <sz val="9"/>
            <color indexed="81"/>
            <rFont val="Tahoma"/>
            <charset val="1"/>
          </rPr>
          <t>orpsnat_met:pi553 (Taux de rendement (calcul de la PG))
 Aspects dimensionnels :
   - fr_dim:ER#fr_TF:e1220 (Exercice de rattachement # N+9)
   - orpsnat_dim:PG#orpsnat_MP:f2052 (Détermination de la provision globale de gestion # Groupe homogène de contrats (valeur de la provision de gestion la moins importante))</t>
        </r>
      </text>
    </comment>
    <comment ref="L182" authorId="0" shapeId="0">
      <text>
        <r>
          <rPr>
            <b/>
            <sz val="9"/>
            <color indexed="81"/>
            <rFont val="Tahoma"/>
            <charset val="1"/>
          </rPr>
          <t>orpsnat_met:pi553 (Taux de rendement (calcul de la PG))
 Aspects dimensionnels :
   - fr_dim:ER#fr_TF:e1221 (Exercice de rattachement # N+10)
   - orpsnat_dim:PG#orpsnat_MP:f2052 (Détermination de la provision globale de gestion # Groupe homogène de contrats (valeur de la provision de gestion la moins importante))</t>
        </r>
      </text>
    </comment>
    <comment ref="M182" authorId="0" shapeId="0">
      <text>
        <r>
          <rPr>
            <b/>
            <sz val="9"/>
            <color indexed="81"/>
            <rFont val="Tahoma"/>
            <charset val="1"/>
          </rPr>
          <t>orpsnat_met:pi553 (Taux de rendement (calcul de la PG))
 Aspects dimensionnels :
   - fr_dim:ER#fr_TF:e1222 (Exercice de rattachement # N+11)
   - orpsnat_dim:PG#orpsnat_MP:f2052 (Détermination de la provision globale de gestion # Groupe homogène de contrats (valeur de la provision de gestion la moins importante))</t>
        </r>
      </text>
    </comment>
    <comment ref="N182" authorId="0" shapeId="0">
      <text>
        <r>
          <rPr>
            <b/>
            <sz val="9"/>
            <color indexed="81"/>
            <rFont val="Tahoma"/>
            <charset val="1"/>
          </rPr>
          <t>orpsnat_met:pi553 (Taux de rendement (calcul de la PG))
 Aspects dimensionnels :
   - fr_dim:ER#fr_TF:e1223 (Exercice de rattachement # N+12)
   - orpsnat_dim:PG#orpsnat_MP:f2052 (Détermination de la provision globale de gestion # Groupe homogène de contrats (valeur de la provision de gestion la moins importante))</t>
        </r>
      </text>
    </comment>
    <comment ref="O182" authorId="0" shapeId="0">
      <text>
        <r>
          <rPr>
            <b/>
            <sz val="9"/>
            <color indexed="81"/>
            <rFont val="Tahoma"/>
            <charset val="1"/>
          </rPr>
          <t>orpsnat_met:pi553 (Taux de rendement (calcul de la PG))
 Aspects dimensionnels :
   - fr_dim:ER#fr_TF:e1224 (Exercice de rattachement # N+13)
   - orpsnat_dim:PG#orpsnat_MP:f2052 (Détermination de la provision globale de gestion # Groupe homogène de contrats (valeur de la provision de gestion la moins importante))</t>
        </r>
      </text>
    </comment>
    <comment ref="P182" authorId="0" shapeId="0">
      <text>
        <r>
          <rPr>
            <b/>
            <sz val="9"/>
            <color indexed="81"/>
            <rFont val="Tahoma"/>
            <charset val="1"/>
          </rPr>
          <t>orpsnat_met:pi553 (Taux de rendement (calcul de la PG))
 Aspects dimensionnels :
   - fr_dim:ER#fr_TF:e1225 (Exercice de rattachement # N+14)
   - orpsnat_dim:PG#orpsnat_MP:f2052 (Détermination de la provision globale de gestion # Groupe homogène de contrats (valeur de la provision de gestion la moins importante))</t>
        </r>
      </text>
    </comment>
    <comment ref="Q182" authorId="0" shapeId="0">
      <text>
        <r>
          <rPr>
            <b/>
            <sz val="9"/>
            <color indexed="81"/>
            <rFont val="Tahoma"/>
            <charset val="1"/>
          </rPr>
          <t>orpsnat_met:pi553 (Taux de rendement (calcul de la PG))
 Aspects dimensionnels :
   - fr_dim:ER#fr_TF:e1226 (Exercice de rattachement # N+15)
   - orpsnat_dim:PG#orpsnat_MP:f2052 (Détermination de la provision globale de gestion # Groupe homogène de contrats (valeur de la provision de gestion la moins importante))</t>
        </r>
      </text>
    </comment>
    <comment ref="R182" authorId="0" shapeId="0">
      <text>
        <r>
          <rPr>
            <b/>
            <sz val="9"/>
            <color indexed="81"/>
            <rFont val="Tahoma"/>
            <charset val="1"/>
          </rPr>
          <t>orpsnat_met:pi553 (Taux de rendement (calcul de la PG))
 Aspects dimensionnels :
   - fr_dim:ER#fr_TF:e1227 (Exercice de rattachement # N+16)
   - orpsnat_dim:PG#orpsnat_MP:f2052 (Détermination de la provision globale de gestion # Groupe homogène de contrats (valeur de la provision de gestion la moins importante))</t>
        </r>
      </text>
    </comment>
    <comment ref="S182" authorId="0" shapeId="0">
      <text>
        <r>
          <rPr>
            <b/>
            <sz val="9"/>
            <color indexed="81"/>
            <rFont val="Tahoma"/>
            <charset val="1"/>
          </rPr>
          <t>orpsnat_met:pi553 (Taux de rendement (calcul de la PG))
 Aspects dimensionnels :
   - fr_dim:ER#fr_TF:e1228 (Exercice de rattachement # N+17)
   - orpsnat_dim:PG#orpsnat_MP:f2052 (Détermination de la provision globale de gestion # Groupe homogène de contrats (valeur de la provision de gestion la moins importante))</t>
        </r>
      </text>
    </comment>
    <comment ref="T182" authorId="0" shapeId="0">
      <text>
        <r>
          <rPr>
            <b/>
            <sz val="9"/>
            <color indexed="81"/>
            <rFont val="Tahoma"/>
            <charset val="1"/>
          </rPr>
          <t>orpsnat_met:pi553 (Taux de rendement (calcul de la PG))
 Aspects dimensionnels :
   - fr_dim:ER#fr_TF:e1229 (Exercice de rattachement # N+18)
   - orpsnat_dim:PG#orpsnat_MP:f2052 (Détermination de la provision globale de gestion # Groupe homogène de contrats (valeur de la provision de gestion la moins importante))</t>
        </r>
      </text>
    </comment>
    <comment ref="U182" authorId="0" shapeId="0">
      <text>
        <r>
          <rPr>
            <b/>
            <sz val="9"/>
            <color indexed="81"/>
            <rFont val="Tahoma"/>
            <charset val="1"/>
          </rPr>
          <t>orpsnat_met:pi553 (Taux de rendement (calcul de la PG))
 Aspects dimensionnels :
   - fr_dim:ER#fr_TF:e1230 (Exercice de rattachement # N+19)
   - orpsnat_dim:PG#orpsnat_MP:f2052 (Détermination de la provision globale de gestion # Groupe homogène de contrats (valeur de la provision de gestion la moins importante))</t>
        </r>
      </text>
    </comment>
    <comment ref="V182" authorId="0" shapeId="0">
      <text>
        <r>
          <rPr>
            <b/>
            <sz val="9"/>
            <color indexed="81"/>
            <rFont val="Tahoma"/>
            <charset val="1"/>
          </rPr>
          <t>orpsnat_met:pi553 (Taux de rendement (calcul de la PG))
 Aspects dimensionnels :
   - fr_dim:ER#fr_TF:e1231 (Exercice de rattachement # N+20)
   - orpsnat_dim:PG#orpsnat_MP:f2052 (Détermination de la provision globale de gestion # Groupe homogène de contrats (valeur de la provision de gestion la moins importante))</t>
        </r>
      </text>
    </comment>
    <comment ref="W182" authorId="0" shapeId="0">
      <text>
        <r>
          <rPr>
            <b/>
            <sz val="9"/>
            <color indexed="81"/>
            <rFont val="Tahoma"/>
            <charset val="1"/>
          </rPr>
          <t>orpsnat_met:pi553 (Taux de rendement (calcul de la PG))
 Aspects dimensionnels :
   - fr_dim:ER#fr_TF:e1232 (Exercice de rattachement # N+21)
   - orpsnat_dim:PG#orpsnat_MP:f2052 (Détermination de la provision globale de gestion # Groupe homogène de contrats (valeur de la provision de gestion la moins importante))</t>
        </r>
      </text>
    </comment>
    <comment ref="X182" authorId="0" shapeId="0">
      <text>
        <r>
          <rPr>
            <b/>
            <sz val="9"/>
            <color indexed="81"/>
            <rFont val="Tahoma"/>
            <charset val="1"/>
          </rPr>
          <t>orpsnat_met:pi553 (Taux de rendement (calcul de la PG))
 Aspects dimensionnels :
   - fr_dim:ER#fr_TF:e1233 (Exercice de rattachement # N+22)
   - orpsnat_dim:PG#orpsnat_MP:f2052 (Détermination de la provision globale de gestion # Groupe homogène de contrats (valeur de la provision de gestion la moins importante))</t>
        </r>
      </text>
    </comment>
    <comment ref="Y182" authorId="0" shapeId="0">
      <text>
        <r>
          <rPr>
            <b/>
            <sz val="9"/>
            <color indexed="81"/>
            <rFont val="Tahoma"/>
            <charset val="1"/>
          </rPr>
          <t>orpsnat_met:pi553 (Taux de rendement (calcul de la PG))
 Aspects dimensionnels :
   - fr_dim:ER#fr_TF:e1234 (Exercice de rattachement # N+23)
   - orpsnat_dim:PG#orpsnat_MP:f2052 (Détermination de la provision globale de gestion # Groupe homogène de contrats (valeur de la provision de gestion la moins importante))</t>
        </r>
      </text>
    </comment>
    <comment ref="Z182" authorId="0" shapeId="0">
      <text>
        <r>
          <rPr>
            <b/>
            <sz val="9"/>
            <color indexed="81"/>
            <rFont val="Tahoma"/>
            <charset val="1"/>
          </rPr>
          <t>orpsnat_met:pi553 (Taux de rendement (calcul de la PG))
 Aspects dimensionnels :
   - fr_dim:ER#fr_TF:e1235 (Exercice de rattachement # N+24)
   - orpsnat_dim:PG#orpsnat_MP:f2052 (Détermination de la provision globale de gestion # Groupe homogène de contrats (valeur de la provision de gestion la moins importante))</t>
        </r>
      </text>
    </comment>
    <comment ref="AA182" authorId="0" shapeId="0">
      <text>
        <r>
          <rPr>
            <b/>
            <sz val="9"/>
            <color indexed="81"/>
            <rFont val="Tahoma"/>
            <charset val="1"/>
          </rPr>
          <t>orpsnat_met:pi553 (Taux de rendement (calcul de la PG))
 Aspects dimensionnels :
   - fr_dim:ER#fr_TF:e1236 (Exercice de rattachement # N+25)
   - orpsnat_dim:PG#orpsnat_MP:f2052 (Détermination de la provision globale de gestion # Groupe homogène de contrats (valeur de la provision de gestion la moins importante))</t>
        </r>
      </text>
    </comment>
    <comment ref="AB182" authorId="0" shapeId="0">
      <text>
        <r>
          <rPr>
            <b/>
            <sz val="9"/>
            <color indexed="81"/>
            <rFont val="Tahoma"/>
            <charset val="1"/>
          </rPr>
          <t>orpsnat_met:pi553 (Taux de rendement (calcul de la PG))
 Aspects dimensionnels :
   - fr_dim:ER#fr_TF:e1237 (Exercice de rattachement # N+26)
   - orpsnat_dim:PG#orpsnat_MP:f2052 (Détermination de la provision globale de gestion # Groupe homogène de contrats (valeur de la provision de gestion la moins importante))</t>
        </r>
      </text>
    </comment>
    <comment ref="AC182" authorId="0" shapeId="0">
      <text>
        <r>
          <rPr>
            <b/>
            <sz val="9"/>
            <color indexed="81"/>
            <rFont val="Tahoma"/>
            <charset val="1"/>
          </rPr>
          <t>orpsnat_met:pi553 (Taux de rendement (calcul de la PG))
 Aspects dimensionnels :
   - fr_dim:ER#fr_TF:e1238 (Exercice de rattachement # N+27)
   - orpsnat_dim:PG#orpsnat_MP:f2052 (Détermination de la provision globale de gestion # Groupe homogène de contrats (valeur de la provision de gestion la moins importante))</t>
        </r>
      </text>
    </comment>
    <comment ref="AD182" authorId="0" shapeId="0">
      <text>
        <r>
          <rPr>
            <b/>
            <sz val="9"/>
            <color indexed="81"/>
            <rFont val="Tahoma"/>
            <charset val="1"/>
          </rPr>
          <t>orpsnat_met:pi553 (Taux de rendement (calcul de la PG))
 Aspects dimensionnels :
   - fr_dim:ER#fr_TF:e1239 (Exercice de rattachement # N+28)
   - orpsnat_dim:PG#orpsnat_MP:f2052 (Détermination de la provision globale de gestion # Groupe homogène de contrats (valeur de la provision de gestion la moins importante))</t>
        </r>
      </text>
    </comment>
    <comment ref="AE182" authorId="0" shapeId="0">
      <text>
        <r>
          <rPr>
            <b/>
            <sz val="9"/>
            <color indexed="81"/>
            <rFont val="Tahoma"/>
            <charset val="1"/>
          </rPr>
          <t>orpsnat_met:pi553 (Taux de rendement (calcul de la PG))
 Aspects dimensionnels :
   - fr_dim:ER#fr_TF:e1240 (Exercice de rattachement # N+29)
   - orpsnat_dim:PG#orpsnat_MP:f2052 (Détermination de la provision globale de gestion # Groupe homogène de contrats (valeur de la provision de gestion la moins importante))</t>
        </r>
      </text>
    </comment>
    <comment ref="AF182" authorId="0" shapeId="0">
      <text>
        <r>
          <rPr>
            <b/>
            <sz val="9"/>
            <color indexed="81"/>
            <rFont val="Tahoma"/>
            <charset val="1"/>
          </rPr>
          <t>orpsnat_met:pi553 (Taux de rendement (calcul de la PG))
 Aspects dimensionnels :
   - fr_dim:ER#fr_TF:e1241 (Exercice de rattachement # N+30)
   - orpsnat_dim:PG#orpsnat_MP:f2052 (Détermination de la provision globale de gestion # Groupe homogène de contrats (valeur de la provision de gestion la moins importante))</t>
        </r>
      </text>
    </comment>
    <comment ref="AG182" authorId="0" shapeId="0">
      <text>
        <r>
          <rPr>
            <b/>
            <sz val="9"/>
            <color indexed="81"/>
            <rFont val="Tahoma"/>
            <charset val="1"/>
          </rPr>
          <t>orpsnat_met:pi553 (Taux de rendement (calcul de la PG))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83" authorId="0" shapeId="0">
      <text>
        <r>
          <rPr>
            <b/>
            <sz val="9"/>
            <color indexed="81"/>
            <rFont val="Tahoma"/>
            <charset val="1"/>
          </rPr>
          <t>orpsnat_met:mi554 (Montant des obligations et titres assimilés)
 Aspects dimensionnels :
   - fr_dim:ER#fr_TF:e1202 (Exercice de rattachement # N+1)
   - orpsnat_dim:PG#orpsnat_MP:f2052 (Détermination de la provision globale de gestion # Groupe homogène de contrats (valeur de la provision de gestion la moins importante))</t>
        </r>
      </text>
    </comment>
    <comment ref="D183" authorId="0" shapeId="0">
      <text>
        <r>
          <rPr>
            <b/>
            <sz val="9"/>
            <color indexed="81"/>
            <rFont val="Tahoma"/>
            <charset val="1"/>
          </rPr>
          <t>orpsnat_met:mi554 (Montant des obligations et titres assimilés)
 Aspects dimensionnels :
   - fr_dim:ER#fr_TF:e1213 (Exercice de rattachement # N+2)
   - orpsnat_dim:PG#orpsnat_MP:f2052 (Détermination de la provision globale de gestion # Groupe homogène de contrats (valeur de la provision de gestion la moins importante))</t>
        </r>
      </text>
    </comment>
    <comment ref="E183" authorId="0" shapeId="0">
      <text>
        <r>
          <rPr>
            <b/>
            <sz val="9"/>
            <color indexed="81"/>
            <rFont val="Tahoma"/>
            <charset val="1"/>
          </rPr>
          <t>orpsnat_met:mi554 (Montant des obligations et titres assimilés)
 Aspects dimensionnels :
   - fr_dim:ER#fr_TF:e1214 (Exercice de rattachement # N+3)
   - orpsnat_dim:PG#orpsnat_MP:f2052 (Détermination de la provision globale de gestion # Groupe homogène de contrats (valeur de la provision de gestion la moins importante))</t>
        </r>
      </text>
    </comment>
    <comment ref="F183" authorId="0" shapeId="0">
      <text>
        <r>
          <rPr>
            <b/>
            <sz val="9"/>
            <color indexed="81"/>
            <rFont val="Tahoma"/>
            <charset val="1"/>
          </rPr>
          <t>orpsnat_met:mi554 (Montant des obligations et titres assimilés)
 Aspects dimensionnels :
   - fr_dim:ER#fr_TF:e1215 (Exercice de rattachement # N+4)
   - orpsnat_dim:PG#orpsnat_MP:f2052 (Détermination de la provision globale de gestion # Groupe homogène de contrats (valeur de la provision de gestion la moins importante))</t>
        </r>
      </text>
    </comment>
    <comment ref="G183" authorId="0" shapeId="0">
      <text>
        <r>
          <rPr>
            <b/>
            <sz val="9"/>
            <color indexed="81"/>
            <rFont val="Tahoma"/>
            <charset val="1"/>
          </rPr>
          <t>orpsnat_met:mi554 (Montant des obligations et titres assimilés)
 Aspects dimensionnels :
   - fr_dim:ER#fr_TF:e1216 (Exercice de rattachement # N+5)
   - orpsnat_dim:PG#orpsnat_MP:f2052 (Détermination de la provision globale de gestion # Groupe homogène de contrats (valeur de la provision de gestion la moins importante))</t>
        </r>
      </text>
    </comment>
    <comment ref="H183" authorId="0" shapeId="0">
      <text>
        <r>
          <rPr>
            <b/>
            <sz val="9"/>
            <color indexed="81"/>
            <rFont val="Tahoma"/>
            <charset val="1"/>
          </rPr>
          <t>orpsnat_met:mi554 (Montant des obligations et titres assimilés)
 Aspects dimensionnels :
   - fr_dim:ER#fr_TF:e1217 (Exercice de rattachement # N+6)
   - orpsnat_dim:PG#orpsnat_MP:f2052 (Détermination de la provision globale de gestion # Groupe homogène de contrats (valeur de la provision de gestion la moins importante))</t>
        </r>
      </text>
    </comment>
    <comment ref="I183" authorId="0" shapeId="0">
      <text>
        <r>
          <rPr>
            <b/>
            <sz val="9"/>
            <color indexed="81"/>
            <rFont val="Tahoma"/>
            <charset val="1"/>
          </rPr>
          <t>orpsnat_met:mi554 (Montant des obligations et titres assimilés)
 Aspects dimensionnels :
   - fr_dim:ER#fr_TF:e1218 (Exercice de rattachement # N+7)
   - orpsnat_dim:PG#orpsnat_MP:f2052 (Détermination de la provision globale de gestion # Groupe homogène de contrats (valeur de la provision de gestion la moins importante))</t>
        </r>
      </text>
    </comment>
    <comment ref="J183" authorId="0" shapeId="0">
      <text>
        <r>
          <rPr>
            <b/>
            <sz val="9"/>
            <color indexed="81"/>
            <rFont val="Tahoma"/>
            <charset val="1"/>
          </rPr>
          <t>orpsnat_met:mi554 (Montant des obligations et titres assimilés)
 Aspects dimensionnels :
   - fr_dim:ER#fr_TF:e1219 (Exercice de rattachement # N+8)
   - orpsnat_dim:PG#orpsnat_MP:f2052 (Détermination de la provision globale de gestion # Groupe homogène de contrats (valeur de la provision de gestion la moins importante))</t>
        </r>
      </text>
    </comment>
    <comment ref="K183" authorId="0" shapeId="0">
      <text>
        <r>
          <rPr>
            <b/>
            <sz val="9"/>
            <color indexed="81"/>
            <rFont val="Tahoma"/>
            <charset val="1"/>
          </rPr>
          <t>orpsnat_met:mi554 (Montant des obligations et titres assimilés)
 Aspects dimensionnels :
   - fr_dim:ER#fr_TF:e1220 (Exercice de rattachement # N+9)
   - orpsnat_dim:PG#orpsnat_MP:f2052 (Détermination de la provision globale de gestion # Groupe homogène de contrats (valeur de la provision de gestion la moins importante))</t>
        </r>
      </text>
    </comment>
    <comment ref="L183" authorId="0" shapeId="0">
      <text>
        <r>
          <rPr>
            <b/>
            <sz val="9"/>
            <color indexed="81"/>
            <rFont val="Tahoma"/>
            <charset val="1"/>
          </rPr>
          <t>orpsnat_met:mi554 (Montant des obligations et titres assimilés)
 Aspects dimensionnels :
   - fr_dim:ER#fr_TF:e1221 (Exercice de rattachement # N+10)
   - orpsnat_dim:PG#orpsnat_MP:f2052 (Détermination de la provision globale de gestion # Groupe homogène de contrats (valeur de la provision de gestion la moins importante))</t>
        </r>
      </text>
    </comment>
    <comment ref="M183" authorId="0" shapeId="0">
      <text>
        <r>
          <rPr>
            <b/>
            <sz val="9"/>
            <color indexed="81"/>
            <rFont val="Tahoma"/>
            <charset val="1"/>
          </rPr>
          <t>orpsnat_met:mi554 (Montant des obligations et titres assimilés)
 Aspects dimensionnels :
   - fr_dim:ER#fr_TF:e1222 (Exercice de rattachement # N+11)
   - orpsnat_dim:PG#orpsnat_MP:f2052 (Détermination de la provision globale de gestion # Groupe homogène de contrats (valeur de la provision de gestion la moins importante))</t>
        </r>
      </text>
    </comment>
    <comment ref="N183" authorId="0" shapeId="0">
      <text>
        <r>
          <rPr>
            <b/>
            <sz val="9"/>
            <color indexed="81"/>
            <rFont val="Tahoma"/>
            <charset val="1"/>
          </rPr>
          <t>orpsnat_met:mi554 (Montant des obligations et titres assimilés)
 Aspects dimensionnels :
   - fr_dim:ER#fr_TF:e1223 (Exercice de rattachement # N+12)
   - orpsnat_dim:PG#orpsnat_MP:f2052 (Détermination de la provision globale de gestion # Groupe homogène de contrats (valeur de la provision de gestion la moins importante))</t>
        </r>
      </text>
    </comment>
    <comment ref="O183" authorId="0" shapeId="0">
      <text>
        <r>
          <rPr>
            <b/>
            <sz val="9"/>
            <color indexed="81"/>
            <rFont val="Tahoma"/>
            <charset val="1"/>
          </rPr>
          <t>orpsnat_met:mi554 (Montant des obligations et titres assimilés)
 Aspects dimensionnels :
   - fr_dim:ER#fr_TF:e1224 (Exercice de rattachement # N+13)
   - orpsnat_dim:PG#orpsnat_MP:f2052 (Détermination de la provision globale de gestion # Groupe homogène de contrats (valeur de la provision de gestion la moins importante))</t>
        </r>
      </text>
    </comment>
    <comment ref="P183" authorId="0" shapeId="0">
      <text>
        <r>
          <rPr>
            <b/>
            <sz val="9"/>
            <color indexed="81"/>
            <rFont val="Tahoma"/>
            <charset val="1"/>
          </rPr>
          <t>orpsnat_met:mi554 (Montant des obligations et titres assimilés)
 Aspects dimensionnels :
   - fr_dim:ER#fr_TF:e1225 (Exercice de rattachement # N+14)
   - orpsnat_dim:PG#orpsnat_MP:f2052 (Détermination de la provision globale de gestion # Groupe homogène de contrats (valeur de la provision de gestion la moins importante))</t>
        </r>
      </text>
    </comment>
    <comment ref="Q183" authorId="0" shapeId="0">
      <text>
        <r>
          <rPr>
            <b/>
            <sz val="9"/>
            <color indexed="81"/>
            <rFont val="Tahoma"/>
            <charset val="1"/>
          </rPr>
          <t>orpsnat_met:mi554 (Montant des obligations et titres assimilés)
 Aspects dimensionnels :
   - fr_dim:ER#fr_TF:e1226 (Exercice de rattachement # N+15)
   - orpsnat_dim:PG#orpsnat_MP:f2052 (Détermination de la provision globale de gestion # Groupe homogène de contrats (valeur de la provision de gestion la moins importante))</t>
        </r>
      </text>
    </comment>
    <comment ref="R183" authorId="0" shapeId="0">
      <text>
        <r>
          <rPr>
            <b/>
            <sz val="9"/>
            <color indexed="81"/>
            <rFont val="Tahoma"/>
            <charset val="1"/>
          </rPr>
          <t>orpsnat_met:mi554 (Montant des obligations et titres assimilés)
 Aspects dimensionnels :
   - fr_dim:ER#fr_TF:e1227 (Exercice de rattachement # N+16)
   - orpsnat_dim:PG#orpsnat_MP:f2052 (Détermination de la provision globale de gestion # Groupe homogène de contrats (valeur de la provision de gestion la moins importante))</t>
        </r>
      </text>
    </comment>
    <comment ref="S183" authorId="0" shapeId="0">
      <text>
        <r>
          <rPr>
            <b/>
            <sz val="9"/>
            <color indexed="81"/>
            <rFont val="Tahoma"/>
            <charset val="1"/>
          </rPr>
          <t>orpsnat_met:mi554 (Montant des obligations et titres assimilés)
 Aspects dimensionnels :
   - fr_dim:ER#fr_TF:e1228 (Exercice de rattachement # N+17)
   - orpsnat_dim:PG#orpsnat_MP:f2052 (Détermination de la provision globale de gestion # Groupe homogène de contrats (valeur de la provision de gestion la moins importante))</t>
        </r>
      </text>
    </comment>
    <comment ref="T183" authorId="0" shapeId="0">
      <text>
        <r>
          <rPr>
            <b/>
            <sz val="9"/>
            <color indexed="81"/>
            <rFont val="Tahoma"/>
            <charset val="1"/>
          </rPr>
          <t>orpsnat_met:mi554 (Montant des obligations et titres assimilés)
 Aspects dimensionnels :
   - fr_dim:ER#fr_TF:e1229 (Exercice de rattachement # N+18)
   - orpsnat_dim:PG#orpsnat_MP:f2052 (Détermination de la provision globale de gestion # Groupe homogène de contrats (valeur de la provision de gestion la moins importante))</t>
        </r>
      </text>
    </comment>
    <comment ref="U183" authorId="0" shapeId="0">
      <text>
        <r>
          <rPr>
            <b/>
            <sz val="9"/>
            <color indexed="81"/>
            <rFont val="Tahoma"/>
            <charset val="1"/>
          </rPr>
          <t>orpsnat_met:mi554 (Montant des obligations et titres assimilés)
 Aspects dimensionnels :
   - fr_dim:ER#fr_TF:e1230 (Exercice de rattachement # N+19)
   - orpsnat_dim:PG#orpsnat_MP:f2052 (Détermination de la provision globale de gestion # Groupe homogène de contrats (valeur de la provision de gestion la moins importante))</t>
        </r>
      </text>
    </comment>
    <comment ref="V183" authorId="0" shapeId="0">
      <text>
        <r>
          <rPr>
            <b/>
            <sz val="9"/>
            <color indexed="81"/>
            <rFont val="Tahoma"/>
            <charset val="1"/>
          </rPr>
          <t>orpsnat_met:mi554 (Montant des obligations et titres assimilés)
 Aspects dimensionnels :
   - fr_dim:ER#fr_TF:e1231 (Exercice de rattachement # N+20)
   - orpsnat_dim:PG#orpsnat_MP:f2052 (Détermination de la provision globale de gestion # Groupe homogène de contrats (valeur de la provision de gestion la moins importante))</t>
        </r>
      </text>
    </comment>
    <comment ref="W183" authorId="0" shapeId="0">
      <text>
        <r>
          <rPr>
            <b/>
            <sz val="9"/>
            <color indexed="81"/>
            <rFont val="Tahoma"/>
            <charset val="1"/>
          </rPr>
          <t>orpsnat_met:mi554 (Montant des obligations et titres assimilés)
 Aspects dimensionnels :
   - fr_dim:ER#fr_TF:e1232 (Exercice de rattachement # N+21)
   - orpsnat_dim:PG#orpsnat_MP:f2052 (Détermination de la provision globale de gestion # Groupe homogène de contrats (valeur de la provision de gestion la moins importante))</t>
        </r>
      </text>
    </comment>
    <comment ref="X183" authorId="0" shapeId="0">
      <text>
        <r>
          <rPr>
            <b/>
            <sz val="9"/>
            <color indexed="81"/>
            <rFont val="Tahoma"/>
            <charset val="1"/>
          </rPr>
          <t>orpsnat_met:mi554 (Montant des obligations et titres assimilés)
 Aspects dimensionnels :
   - fr_dim:ER#fr_TF:e1233 (Exercice de rattachement # N+22)
   - orpsnat_dim:PG#orpsnat_MP:f2052 (Détermination de la provision globale de gestion # Groupe homogène de contrats (valeur de la provision de gestion la moins importante))</t>
        </r>
      </text>
    </comment>
    <comment ref="Y183" authorId="0" shapeId="0">
      <text>
        <r>
          <rPr>
            <b/>
            <sz val="9"/>
            <color indexed="81"/>
            <rFont val="Tahoma"/>
            <charset val="1"/>
          </rPr>
          <t>orpsnat_met:mi554 (Montant des obligations et titres assimilés)
 Aspects dimensionnels :
   - fr_dim:ER#fr_TF:e1234 (Exercice de rattachement # N+23)
   - orpsnat_dim:PG#orpsnat_MP:f2052 (Détermination de la provision globale de gestion # Groupe homogène de contrats (valeur de la provision de gestion la moins importante))</t>
        </r>
      </text>
    </comment>
    <comment ref="Z183" authorId="0" shapeId="0">
      <text>
        <r>
          <rPr>
            <b/>
            <sz val="9"/>
            <color indexed="81"/>
            <rFont val="Tahoma"/>
            <charset val="1"/>
          </rPr>
          <t>orpsnat_met:mi554 (Montant des obligations et titres assimilés)
 Aspects dimensionnels :
   - fr_dim:ER#fr_TF:e1235 (Exercice de rattachement # N+24)
   - orpsnat_dim:PG#orpsnat_MP:f2052 (Détermination de la provision globale de gestion # Groupe homogène de contrats (valeur de la provision de gestion la moins importante))</t>
        </r>
      </text>
    </comment>
    <comment ref="AA183" authorId="0" shapeId="0">
      <text>
        <r>
          <rPr>
            <b/>
            <sz val="9"/>
            <color indexed="81"/>
            <rFont val="Tahoma"/>
            <charset val="1"/>
          </rPr>
          <t>orpsnat_met:mi554 (Montant des obligations et titres assimilés)
 Aspects dimensionnels :
   - fr_dim:ER#fr_TF:e1236 (Exercice de rattachement # N+25)
   - orpsnat_dim:PG#orpsnat_MP:f2052 (Détermination de la provision globale de gestion # Groupe homogène de contrats (valeur de la provision de gestion la moins importante))</t>
        </r>
      </text>
    </comment>
    <comment ref="AB183" authorId="0" shapeId="0">
      <text>
        <r>
          <rPr>
            <b/>
            <sz val="9"/>
            <color indexed="81"/>
            <rFont val="Tahoma"/>
            <charset val="1"/>
          </rPr>
          <t>orpsnat_met:mi554 (Montant des obligations et titres assimilés)
 Aspects dimensionnels :
   - fr_dim:ER#fr_TF:e1237 (Exercice de rattachement # N+26)
   - orpsnat_dim:PG#orpsnat_MP:f2052 (Détermination de la provision globale de gestion # Groupe homogène de contrats (valeur de la provision de gestion la moins importante))</t>
        </r>
      </text>
    </comment>
    <comment ref="AC183" authorId="0" shapeId="0">
      <text>
        <r>
          <rPr>
            <b/>
            <sz val="9"/>
            <color indexed="81"/>
            <rFont val="Tahoma"/>
            <charset val="1"/>
          </rPr>
          <t>orpsnat_met:mi554 (Montant des obligations et titres assimilés)
 Aspects dimensionnels :
   - fr_dim:ER#fr_TF:e1238 (Exercice de rattachement # N+27)
   - orpsnat_dim:PG#orpsnat_MP:f2052 (Détermination de la provision globale de gestion # Groupe homogène de contrats (valeur de la provision de gestion la moins importante))</t>
        </r>
      </text>
    </comment>
    <comment ref="AD183" authorId="0" shapeId="0">
      <text>
        <r>
          <rPr>
            <b/>
            <sz val="9"/>
            <color indexed="81"/>
            <rFont val="Tahoma"/>
            <charset val="1"/>
          </rPr>
          <t>orpsnat_met:mi554 (Montant des obligations et titres assimilés)
 Aspects dimensionnels :
   - fr_dim:ER#fr_TF:e1239 (Exercice de rattachement # N+28)
   - orpsnat_dim:PG#orpsnat_MP:f2052 (Détermination de la provision globale de gestion # Groupe homogène de contrats (valeur de la provision de gestion la moins importante))</t>
        </r>
      </text>
    </comment>
    <comment ref="AE183" authorId="0" shapeId="0">
      <text>
        <r>
          <rPr>
            <b/>
            <sz val="9"/>
            <color indexed="81"/>
            <rFont val="Tahoma"/>
            <charset val="1"/>
          </rPr>
          <t>orpsnat_met:mi554 (Montant des obligations et titres assimilés)
 Aspects dimensionnels :
   - fr_dim:ER#fr_TF:e1240 (Exercice de rattachement # N+29)
   - orpsnat_dim:PG#orpsnat_MP:f2052 (Détermination de la provision globale de gestion # Groupe homogène de contrats (valeur de la provision de gestion la moins importante))</t>
        </r>
      </text>
    </comment>
    <comment ref="AF183" authorId="0" shapeId="0">
      <text>
        <r>
          <rPr>
            <b/>
            <sz val="9"/>
            <color indexed="81"/>
            <rFont val="Tahoma"/>
            <charset val="1"/>
          </rPr>
          <t>orpsnat_met:mi554 (Montant des obligations et titres assimilés)
 Aspects dimensionnels :
   - fr_dim:ER#fr_TF:e1241 (Exercice de rattachement # N+30)
   - orpsnat_dim:PG#orpsnat_MP:f2052 (Détermination de la provision globale de gestion # Groupe homogène de contrats (valeur de la provision de gestion la moins importante))</t>
        </r>
      </text>
    </comment>
    <comment ref="AG183" authorId="0" shapeId="0">
      <text>
        <r>
          <rPr>
            <b/>
            <sz val="9"/>
            <color indexed="81"/>
            <rFont val="Tahoma"/>
            <charset val="1"/>
          </rPr>
          <t>orpsnat_met:mi554 (Montant des obligations et titres assimilés)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84" authorId="0" shapeId="0">
      <text>
        <r>
          <rPr>
            <b/>
            <sz val="9"/>
            <color indexed="81"/>
            <rFont val="Tahoma"/>
            <charset val="1"/>
          </rPr>
          <t>orpsnat_met:pi555 (Rendement hors plus-values des obligations et titres assimilés)
 Aspects dimensionnels :
   - fr_dim:ER#fr_TF:e1202 (Exercice de rattachement # N+1)
   - orpsnat_dim:PG#orpsnat_MP:f2052 (Détermination de la provision globale de gestion # Groupe homogène de contrats (valeur de la provision de gestion la moins importante))</t>
        </r>
      </text>
    </comment>
    <comment ref="D184" authorId="0" shapeId="0">
      <text>
        <r>
          <rPr>
            <b/>
            <sz val="9"/>
            <color indexed="81"/>
            <rFont val="Tahoma"/>
            <charset val="1"/>
          </rPr>
          <t>orpsnat_met:pi555 (Rendement hors plus-values des obligations et titres assimilés)
 Aspects dimensionnels :
   - fr_dim:ER#fr_TF:e1213 (Exercice de rattachement # N+2)
   - orpsnat_dim:PG#orpsnat_MP:f2052 (Détermination de la provision globale de gestion # Groupe homogène de contrats (valeur de la provision de gestion la moins importante))</t>
        </r>
      </text>
    </comment>
    <comment ref="E184" authorId="0" shapeId="0">
      <text>
        <r>
          <rPr>
            <b/>
            <sz val="9"/>
            <color indexed="81"/>
            <rFont val="Tahoma"/>
            <charset val="1"/>
          </rPr>
          <t>orpsnat_met:pi555 (Rendement hors plus-values des obligations et titres assimilés)
 Aspects dimensionnels :
   - fr_dim:ER#fr_TF:e1214 (Exercice de rattachement # N+3)
   - orpsnat_dim:PG#orpsnat_MP:f2052 (Détermination de la provision globale de gestion # Groupe homogène de contrats (valeur de la provision de gestion la moins importante))</t>
        </r>
      </text>
    </comment>
    <comment ref="F184" authorId="0" shapeId="0">
      <text>
        <r>
          <rPr>
            <b/>
            <sz val="9"/>
            <color indexed="81"/>
            <rFont val="Tahoma"/>
            <charset val="1"/>
          </rPr>
          <t>orpsnat_met:pi555 (Rendement hors plus-values des obligations et titres assimilés)
 Aspects dimensionnels :
   - fr_dim:ER#fr_TF:e1215 (Exercice de rattachement # N+4)
   - orpsnat_dim:PG#orpsnat_MP:f2052 (Détermination de la provision globale de gestion # Groupe homogène de contrats (valeur de la provision de gestion la moins importante))</t>
        </r>
      </text>
    </comment>
    <comment ref="G184" authorId="0" shapeId="0">
      <text>
        <r>
          <rPr>
            <b/>
            <sz val="9"/>
            <color indexed="81"/>
            <rFont val="Tahoma"/>
            <charset val="1"/>
          </rPr>
          <t>orpsnat_met:pi555 (Rendement hors plus-values des obligations et titres assimilés)
 Aspects dimensionnels :
   - fr_dim:ER#fr_TF:e1216 (Exercice de rattachement # N+5)
   - orpsnat_dim:PG#orpsnat_MP:f2052 (Détermination de la provision globale de gestion # Groupe homogène de contrats (valeur de la provision de gestion la moins importante))</t>
        </r>
      </text>
    </comment>
    <comment ref="H184" authorId="0" shapeId="0">
      <text>
        <r>
          <rPr>
            <b/>
            <sz val="9"/>
            <color indexed="81"/>
            <rFont val="Tahoma"/>
            <charset val="1"/>
          </rPr>
          <t>orpsnat_met:pi555 (Rendement hors plus-values des obligations et titres assimilés)
 Aspects dimensionnels :
   - fr_dim:ER#fr_TF:e1217 (Exercice de rattachement # N+6)
   - orpsnat_dim:PG#orpsnat_MP:f2052 (Détermination de la provision globale de gestion # Groupe homogène de contrats (valeur de la provision de gestion la moins importante))</t>
        </r>
      </text>
    </comment>
    <comment ref="I184" authorId="0" shapeId="0">
      <text>
        <r>
          <rPr>
            <b/>
            <sz val="9"/>
            <color indexed="81"/>
            <rFont val="Tahoma"/>
            <charset val="1"/>
          </rPr>
          <t>orpsnat_met:pi555 (Rendement hors plus-values des obligations et titres assimilés)
 Aspects dimensionnels :
   - fr_dim:ER#fr_TF:e1218 (Exercice de rattachement # N+7)
   - orpsnat_dim:PG#orpsnat_MP:f2052 (Détermination de la provision globale de gestion # Groupe homogène de contrats (valeur de la provision de gestion la moins importante))</t>
        </r>
      </text>
    </comment>
    <comment ref="J184" authorId="0" shapeId="0">
      <text>
        <r>
          <rPr>
            <b/>
            <sz val="9"/>
            <color indexed="81"/>
            <rFont val="Tahoma"/>
            <charset val="1"/>
          </rPr>
          <t>orpsnat_met:pi555 (Rendement hors plus-values des obligations et titres assimilés)
 Aspects dimensionnels :
   - fr_dim:ER#fr_TF:e1219 (Exercice de rattachement # N+8)
   - orpsnat_dim:PG#orpsnat_MP:f2052 (Détermination de la provision globale de gestion # Groupe homogène de contrats (valeur de la provision de gestion la moins importante))</t>
        </r>
      </text>
    </comment>
    <comment ref="K184" authorId="0" shapeId="0">
      <text>
        <r>
          <rPr>
            <b/>
            <sz val="9"/>
            <color indexed="81"/>
            <rFont val="Tahoma"/>
            <charset val="1"/>
          </rPr>
          <t>orpsnat_met:pi555 (Rendement hors plus-values des obligations et titres assimilés)
 Aspects dimensionnels :
   - fr_dim:ER#fr_TF:e1220 (Exercice de rattachement # N+9)
   - orpsnat_dim:PG#orpsnat_MP:f2052 (Détermination de la provision globale de gestion # Groupe homogène de contrats (valeur de la provision de gestion la moins importante))</t>
        </r>
      </text>
    </comment>
    <comment ref="L184" authorId="0" shapeId="0">
      <text>
        <r>
          <rPr>
            <b/>
            <sz val="9"/>
            <color indexed="81"/>
            <rFont val="Tahoma"/>
            <charset val="1"/>
          </rPr>
          <t>orpsnat_met:pi555 (Rendement hors plus-values des obligations et titres assimilés)
 Aspects dimensionnels :
   - fr_dim:ER#fr_TF:e1221 (Exercice de rattachement # N+10)
   - orpsnat_dim:PG#orpsnat_MP:f2052 (Détermination de la provision globale de gestion # Groupe homogène de contrats (valeur de la provision de gestion la moins importante))</t>
        </r>
      </text>
    </comment>
    <comment ref="M184" authorId="0" shapeId="0">
      <text>
        <r>
          <rPr>
            <b/>
            <sz val="9"/>
            <color indexed="81"/>
            <rFont val="Tahoma"/>
            <charset val="1"/>
          </rPr>
          <t>orpsnat_met:pi555 (Rendement hors plus-values des obligations et titres assimilés)
 Aspects dimensionnels :
   - fr_dim:ER#fr_TF:e1222 (Exercice de rattachement # N+11)
   - orpsnat_dim:PG#orpsnat_MP:f2052 (Détermination de la provision globale de gestion # Groupe homogène de contrats (valeur de la provision de gestion la moins importante))</t>
        </r>
      </text>
    </comment>
    <comment ref="N184" authorId="0" shapeId="0">
      <text>
        <r>
          <rPr>
            <b/>
            <sz val="9"/>
            <color indexed="81"/>
            <rFont val="Tahoma"/>
            <charset val="1"/>
          </rPr>
          <t>orpsnat_met:pi555 (Rendement hors plus-values des obligations et titres assimilés)
 Aspects dimensionnels :
   - fr_dim:ER#fr_TF:e1223 (Exercice de rattachement # N+12)
   - orpsnat_dim:PG#orpsnat_MP:f2052 (Détermination de la provision globale de gestion # Groupe homogène de contrats (valeur de la provision de gestion la moins importante))</t>
        </r>
      </text>
    </comment>
    <comment ref="O184" authorId="0" shapeId="0">
      <text>
        <r>
          <rPr>
            <b/>
            <sz val="9"/>
            <color indexed="81"/>
            <rFont val="Tahoma"/>
            <charset val="1"/>
          </rPr>
          <t>orpsnat_met:pi555 (Rendement hors plus-values des obligations et titres assimilés)
 Aspects dimensionnels :
   - fr_dim:ER#fr_TF:e1224 (Exercice de rattachement # N+13)
   - orpsnat_dim:PG#orpsnat_MP:f2052 (Détermination de la provision globale de gestion # Groupe homogène de contrats (valeur de la provision de gestion la moins importante))</t>
        </r>
      </text>
    </comment>
    <comment ref="P184" authorId="0" shapeId="0">
      <text>
        <r>
          <rPr>
            <b/>
            <sz val="9"/>
            <color indexed="81"/>
            <rFont val="Tahoma"/>
            <charset val="1"/>
          </rPr>
          <t>orpsnat_met:pi555 (Rendement hors plus-values des obligations et titres assimilés)
 Aspects dimensionnels :
   - fr_dim:ER#fr_TF:e1225 (Exercice de rattachement # N+14)
   - orpsnat_dim:PG#orpsnat_MP:f2052 (Détermination de la provision globale de gestion # Groupe homogène de contrats (valeur de la provision de gestion la moins importante))</t>
        </r>
      </text>
    </comment>
    <comment ref="Q184" authorId="0" shapeId="0">
      <text>
        <r>
          <rPr>
            <b/>
            <sz val="9"/>
            <color indexed="81"/>
            <rFont val="Tahoma"/>
            <charset val="1"/>
          </rPr>
          <t>orpsnat_met:pi555 (Rendement hors plus-values des obligations et titres assimilés)
 Aspects dimensionnels :
   - fr_dim:ER#fr_TF:e1226 (Exercice de rattachement # N+15)
   - orpsnat_dim:PG#orpsnat_MP:f2052 (Détermination de la provision globale de gestion # Groupe homogène de contrats (valeur de la provision de gestion la moins importante))</t>
        </r>
      </text>
    </comment>
    <comment ref="R184" authorId="0" shapeId="0">
      <text>
        <r>
          <rPr>
            <b/>
            <sz val="9"/>
            <color indexed="81"/>
            <rFont val="Tahoma"/>
            <charset val="1"/>
          </rPr>
          <t>orpsnat_met:pi555 (Rendement hors plus-values des obligations et titres assimilés)
 Aspects dimensionnels :
   - fr_dim:ER#fr_TF:e1227 (Exercice de rattachement # N+16)
   - orpsnat_dim:PG#orpsnat_MP:f2052 (Détermination de la provision globale de gestion # Groupe homogène de contrats (valeur de la provision de gestion la moins importante))</t>
        </r>
      </text>
    </comment>
    <comment ref="S184" authorId="0" shapeId="0">
      <text>
        <r>
          <rPr>
            <b/>
            <sz val="9"/>
            <color indexed="81"/>
            <rFont val="Tahoma"/>
            <charset val="1"/>
          </rPr>
          <t>orpsnat_met:pi555 (Rendement hors plus-values des obligations et titres assimilés)
 Aspects dimensionnels :
   - fr_dim:ER#fr_TF:e1228 (Exercice de rattachement # N+17)
   - orpsnat_dim:PG#orpsnat_MP:f2052 (Détermination de la provision globale de gestion # Groupe homogène de contrats (valeur de la provision de gestion la moins importante))</t>
        </r>
      </text>
    </comment>
    <comment ref="T184" authorId="0" shapeId="0">
      <text>
        <r>
          <rPr>
            <b/>
            <sz val="9"/>
            <color indexed="81"/>
            <rFont val="Tahoma"/>
            <charset val="1"/>
          </rPr>
          <t>orpsnat_met:pi555 (Rendement hors plus-values des obligations et titres assimilés)
 Aspects dimensionnels :
   - fr_dim:ER#fr_TF:e1229 (Exercice de rattachement # N+18)
   - orpsnat_dim:PG#orpsnat_MP:f2052 (Détermination de la provision globale de gestion # Groupe homogène de contrats (valeur de la provision de gestion la moins importante))</t>
        </r>
      </text>
    </comment>
    <comment ref="U184" authorId="0" shapeId="0">
      <text>
        <r>
          <rPr>
            <b/>
            <sz val="9"/>
            <color indexed="81"/>
            <rFont val="Tahoma"/>
            <charset val="1"/>
          </rPr>
          <t>orpsnat_met:pi555 (Rendement hors plus-values des obligations et titres assimilés)
 Aspects dimensionnels :
   - fr_dim:ER#fr_TF:e1230 (Exercice de rattachement # N+19)
   - orpsnat_dim:PG#orpsnat_MP:f2052 (Détermination de la provision globale de gestion # Groupe homogène de contrats (valeur de la provision de gestion la moins importante))</t>
        </r>
      </text>
    </comment>
    <comment ref="V184" authorId="0" shapeId="0">
      <text>
        <r>
          <rPr>
            <b/>
            <sz val="9"/>
            <color indexed="81"/>
            <rFont val="Tahoma"/>
            <charset val="1"/>
          </rPr>
          <t>orpsnat_met:pi555 (Rendement hors plus-values des obligations et titres assimilés)
 Aspects dimensionnels :
   - fr_dim:ER#fr_TF:e1231 (Exercice de rattachement # N+20)
   - orpsnat_dim:PG#orpsnat_MP:f2052 (Détermination de la provision globale de gestion # Groupe homogène de contrats (valeur de la provision de gestion la moins importante))</t>
        </r>
      </text>
    </comment>
    <comment ref="W184" authorId="0" shapeId="0">
      <text>
        <r>
          <rPr>
            <b/>
            <sz val="9"/>
            <color indexed="81"/>
            <rFont val="Tahoma"/>
            <charset val="1"/>
          </rPr>
          <t>orpsnat_met:pi555 (Rendement hors plus-values des obligations et titres assimilés)
 Aspects dimensionnels :
   - fr_dim:ER#fr_TF:e1232 (Exercice de rattachement # N+21)
   - orpsnat_dim:PG#orpsnat_MP:f2052 (Détermination de la provision globale de gestion # Groupe homogène de contrats (valeur de la provision de gestion la moins importante))</t>
        </r>
      </text>
    </comment>
    <comment ref="X184" authorId="0" shapeId="0">
      <text>
        <r>
          <rPr>
            <b/>
            <sz val="9"/>
            <color indexed="81"/>
            <rFont val="Tahoma"/>
            <charset val="1"/>
          </rPr>
          <t>orpsnat_met:pi555 (Rendement hors plus-values des obligations et titres assimilés)
 Aspects dimensionnels :
   - fr_dim:ER#fr_TF:e1233 (Exercice de rattachement # N+22)
   - orpsnat_dim:PG#orpsnat_MP:f2052 (Détermination de la provision globale de gestion # Groupe homogène de contrats (valeur de la provision de gestion la moins importante))</t>
        </r>
      </text>
    </comment>
    <comment ref="Y184" authorId="0" shapeId="0">
      <text>
        <r>
          <rPr>
            <b/>
            <sz val="9"/>
            <color indexed="81"/>
            <rFont val="Tahoma"/>
            <charset val="1"/>
          </rPr>
          <t>orpsnat_met:pi555 (Rendement hors plus-values des obligations et titres assimilés)
 Aspects dimensionnels :
   - fr_dim:ER#fr_TF:e1234 (Exercice de rattachement # N+23)
   - orpsnat_dim:PG#orpsnat_MP:f2052 (Détermination de la provision globale de gestion # Groupe homogène de contrats (valeur de la provision de gestion la moins importante))</t>
        </r>
      </text>
    </comment>
    <comment ref="Z184" authorId="0" shapeId="0">
      <text>
        <r>
          <rPr>
            <b/>
            <sz val="9"/>
            <color indexed="81"/>
            <rFont val="Tahoma"/>
            <charset val="1"/>
          </rPr>
          <t>orpsnat_met:pi555 (Rendement hors plus-values des obligations et titres assimilés)
 Aspects dimensionnels :
   - fr_dim:ER#fr_TF:e1235 (Exercice de rattachement # N+24)
   - orpsnat_dim:PG#orpsnat_MP:f2052 (Détermination de la provision globale de gestion # Groupe homogène de contrats (valeur de la provision de gestion la moins importante))</t>
        </r>
      </text>
    </comment>
    <comment ref="AA184" authorId="0" shapeId="0">
      <text>
        <r>
          <rPr>
            <b/>
            <sz val="9"/>
            <color indexed="81"/>
            <rFont val="Tahoma"/>
            <charset val="1"/>
          </rPr>
          <t>orpsnat_met:pi555 (Rendement hors plus-values des obligations et titres assimilés)
 Aspects dimensionnels :
   - fr_dim:ER#fr_TF:e1236 (Exercice de rattachement # N+25)
   - orpsnat_dim:PG#orpsnat_MP:f2052 (Détermination de la provision globale de gestion # Groupe homogène de contrats (valeur de la provision de gestion la moins importante))</t>
        </r>
      </text>
    </comment>
    <comment ref="AB184" authorId="0" shapeId="0">
      <text>
        <r>
          <rPr>
            <b/>
            <sz val="9"/>
            <color indexed="81"/>
            <rFont val="Tahoma"/>
            <charset val="1"/>
          </rPr>
          <t>orpsnat_met:pi555 (Rendement hors plus-values des obligations et titres assimilés)
 Aspects dimensionnels :
   - fr_dim:ER#fr_TF:e1237 (Exercice de rattachement # N+26)
   - orpsnat_dim:PG#orpsnat_MP:f2052 (Détermination de la provision globale de gestion # Groupe homogène de contrats (valeur de la provision de gestion la moins importante))</t>
        </r>
      </text>
    </comment>
    <comment ref="AC184" authorId="0" shapeId="0">
      <text>
        <r>
          <rPr>
            <b/>
            <sz val="9"/>
            <color indexed="81"/>
            <rFont val="Tahoma"/>
            <charset val="1"/>
          </rPr>
          <t>orpsnat_met:pi555 (Rendement hors plus-values des obligations et titres assimilés)
 Aspects dimensionnels :
   - fr_dim:ER#fr_TF:e1238 (Exercice de rattachement # N+27)
   - orpsnat_dim:PG#orpsnat_MP:f2052 (Détermination de la provision globale de gestion # Groupe homogène de contrats (valeur de la provision de gestion la moins importante))</t>
        </r>
      </text>
    </comment>
    <comment ref="AD184" authorId="0" shapeId="0">
      <text>
        <r>
          <rPr>
            <b/>
            <sz val="9"/>
            <color indexed="81"/>
            <rFont val="Tahoma"/>
            <charset val="1"/>
          </rPr>
          <t>orpsnat_met:pi555 (Rendement hors plus-values des obligations et titres assimilés)
 Aspects dimensionnels :
   - fr_dim:ER#fr_TF:e1239 (Exercice de rattachement # N+28)
   - orpsnat_dim:PG#orpsnat_MP:f2052 (Détermination de la provision globale de gestion # Groupe homogène de contrats (valeur de la provision de gestion la moins importante))</t>
        </r>
      </text>
    </comment>
    <comment ref="AE184" authorId="0" shapeId="0">
      <text>
        <r>
          <rPr>
            <b/>
            <sz val="9"/>
            <color indexed="81"/>
            <rFont val="Tahoma"/>
            <charset val="1"/>
          </rPr>
          <t>orpsnat_met:pi555 (Rendement hors plus-values des obligations et titres assimilés)
 Aspects dimensionnels :
   - fr_dim:ER#fr_TF:e1240 (Exercice de rattachement # N+29)
   - orpsnat_dim:PG#orpsnat_MP:f2052 (Détermination de la provision globale de gestion # Groupe homogène de contrats (valeur de la provision de gestion la moins importante))</t>
        </r>
      </text>
    </comment>
    <comment ref="AF184" authorId="0" shapeId="0">
      <text>
        <r>
          <rPr>
            <b/>
            <sz val="9"/>
            <color indexed="81"/>
            <rFont val="Tahoma"/>
            <charset val="1"/>
          </rPr>
          <t>orpsnat_met:pi555 (Rendement hors plus-values des obligations et titres assimilés)
 Aspects dimensionnels :
   - fr_dim:ER#fr_TF:e1241 (Exercice de rattachement # N+30)
   - orpsnat_dim:PG#orpsnat_MP:f2052 (Détermination de la provision globale de gestion # Groupe homogène de contrats (valeur de la provision de gestion la moins importante))</t>
        </r>
      </text>
    </comment>
    <comment ref="AG184" authorId="0" shapeId="0">
      <text>
        <r>
          <rPr>
            <b/>
            <sz val="9"/>
            <color indexed="81"/>
            <rFont val="Tahoma"/>
            <charset val="1"/>
          </rPr>
          <t>orpsnat_met:pi555 (Rendement hors plus-values des obligations et titres assimilés)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85" authorId="0" shapeId="0">
      <text>
        <r>
          <rPr>
            <b/>
            <sz val="9"/>
            <color indexed="81"/>
            <rFont val="Tahoma"/>
            <charset val="1"/>
          </rPr>
          <t>orpsnat_met:mi556 (Montant des autres actifs)
 Aspects dimensionnels :
   - fr_dim:ER#fr_TF:e1202 (Exercice de rattachement # N+1)
   - orpsnat_dim:PG#orpsnat_MP:f2052 (Détermination de la provision globale de gestion # Groupe homogène de contrats (valeur de la provision de gestion la moins importante))</t>
        </r>
      </text>
    </comment>
    <comment ref="D185" authorId="0" shapeId="0">
      <text>
        <r>
          <rPr>
            <b/>
            <sz val="9"/>
            <color indexed="81"/>
            <rFont val="Tahoma"/>
            <charset val="1"/>
          </rPr>
          <t>orpsnat_met:mi556 (Montant des autres actifs)
 Aspects dimensionnels :
   - fr_dim:ER#fr_TF:e1213 (Exercice de rattachement # N+2)
   - orpsnat_dim:PG#orpsnat_MP:f2052 (Détermination de la provision globale de gestion # Groupe homogène de contrats (valeur de la provision de gestion la moins importante))</t>
        </r>
      </text>
    </comment>
    <comment ref="E185" authorId="0" shapeId="0">
      <text>
        <r>
          <rPr>
            <b/>
            <sz val="9"/>
            <color indexed="81"/>
            <rFont val="Tahoma"/>
            <charset val="1"/>
          </rPr>
          <t>orpsnat_met:mi556 (Montant des autres actifs)
 Aspects dimensionnels :
   - fr_dim:ER#fr_TF:e1214 (Exercice de rattachement # N+3)
   - orpsnat_dim:PG#orpsnat_MP:f2052 (Détermination de la provision globale de gestion # Groupe homogène de contrats (valeur de la provision de gestion la moins importante))</t>
        </r>
      </text>
    </comment>
    <comment ref="F185" authorId="0" shapeId="0">
      <text>
        <r>
          <rPr>
            <b/>
            <sz val="9"/>
            <color indexed="81"/>
            <rFont val="Tahoma"/>
            <charset val="1"/>
          </rPr>
          <t>orpsnat_met:mi556 (Montant des autres actifs)
 Aspects dimensionnels :
   - fr_dim:ER#fr_TF:e1215 (Exercice de rattachement # N+4)
   - orpsnat_dim:PG#orpsnat_MP:f2052 (Détermination de la provision globale de gestion # Groupe homogène de contrats (valeur de la provision de gestion la moins importante))</t>
        </r>
      </text>
    </comment>
    <comment ref="G185" authorId="0" shapeId="0">
      <text>
        <r>
          <rPr>
            <b/>
            <sz val="9"/>
            <color indexed="81"/>
            <rFont val="Tahoma"/>
            <charset val="1"/>
          </rPr>
          <t>orpsnat_met:mi556 (Montant des autres actifs)
 Aspects dimensionnels :
   - fr_dim:ER#fr_TF:e1216 (Exercice de rattachement # N+5)
   - orpsnat_dim:PG#orpsnat_MP:f2052 (Détermination de la provision globale de gestion # Groupe homogène de contrats (valeur de la provision de gestion la moins importante))</t>
        </r>
      </text>
    </comment>
    <comment ref="H185" authorId="0" shapeId="0">
      <text>
        <r>
          <rPr>
            <b/>
            <sz val="9"/>
            <color indexed="81"/>
            <rFont val="Tahoma"/>
            <charset val="1"/>
          </rPr>
          <t>orpsnat_met:mi556 (Montant des autres actifs)
 Aspects dimensionnels :
   - fr_dim:ER#fr_TF:e1217 (Exercice de rattachement # N+6)
   - orpsnat_dim:PG#orpsnat_MP:f2052 (Détermination de la provision globale de gestion # Groupe homogène de contrats (valeur de la provision de gestion la moins importante))</t>
        </r>
      </text>
    </comment>
    <comment ref="I185" authorId="0" shapeId="0">
      <text>
        <r>
          <rPr>
            <b/>
            <sz val="9"/>
            <color indexed="81"/>
            <rFont val="Tahoma"/>
            <charset val="1"/>
          </rPr>
          <t>orpsnat_met:mi556 (Montant des autres actifs)
 Aspects dimensionnels :
   - fr_dim:ER#fr_TF:e1218 (Exercice de rattachement # N+7)
   - orpsnat_dim:PG#orpsnat_MP:f2052 (Détermination de la provision globale de gestion # Groupe homogène de contrats (valeur de la provision de gestion la moins importante))</t>
        </r>
      </text>
    </comment>
    <comment ref="J185" authorId="0" shapeId="0">
      <text>
        <r>
          <rPr>
            <b/>
            <sz val="9"/>
            <color indexed="81"/>
            <rFont val="Tahoma"/>
            <charset val="1"/>
          </rPr>
          <t>orpsnat_met:mi556 (Montant des autres actifs)
 Aspects dimensionnels :
   - fr_dim:ER#fr_TF:e1219 (Exercice de rattachement # N+8)
   - orpsnat_dim:PG#orpsnat_MP:f2052 (Détermination de la provision globale de gestion # Groupe homogène de contrats (valeur de la provision de gestion la moins importante))</t>
        </r>
      </text>
    </comment>
    <comment ref="K185" authorId="0" shapeId="0">
      <text>
        <r>
          <rPr>
            <b/>
            <sz val="9"/>
            <color indexed="81"/>
            <rFont val="Tahoma"/>
            <charset val="1"/>
          </rPr>
          <t>orpsnat_met:mi556 (Montant des autres actifs)
 Aspects dimensionnels :
   - fr_dim:ER#fr_TF:e1220 (Exercice de rattachement # N+9)
   - orpsnat_dim:PG#orpsnat_MP:f2052 (Détermination de la provision globale de gestion # Groupe homogène de contrats (valeur de la provision de gestion la moins importante))</t>
        </r>
      </text>
    </comment>
    <comment ref="L185" authorId="0" shapeId="0">
      <text>
        <r>
          <rPr>
            <b/>
            <sz val="9"/>
            <color indexed="81"/>
            <rFont val="Tahoma"/>
            <charset val="1"/>
          </rPr>
          <t>orpsnat_met:mi556 (Montant des autres actifs)
 Aspects dimensionnels :
   - fr_dim:ER#fr_TF:e1221 (Exercice de rattachement # N+10)
   - orpsnat_dim:PG#orpsnat_MP:f2052 (Détermination de la provision globale de gestion # Groupe homogène de contrats (valeur de la provision de gestion la moins importante))</t>
        </r>
      </text>
    </comment>
    <comment ref="M185" authorId="0" shapeId="0">
      <text>
        <r>
          <rPr>
            <b/>
            <sz val="9"/>
            <color indexed="81"/>
            <rFont val="Tahoma"/>
            <charset val="1"/>
          </rPr>
          <t>orpsnat_met:mi556 (Montant des autres actifs)
 Aspects dimensionnels :
   - fr_dim:ER#fr_TF:e1222 (Exercice de rattachement # N+11)
   - orpsnat_dim:PG#orpsnat_MP:f2052 (Détermination de la provision globale de gestion # Groupe homogène de contrats (valeur de la provision de gestion la moins importante))</t>
        </r>
      </text>
    </comment>
    <comment ref="N185" authorId="0" shapeId="0">
      <text>
        <r>
          <rPr>
            <b/>
            <sz val="9"/>
            <color indexed="81"/>
            <rFont val="Tahoma"/>
            <charset val="1"/>
          </rPr>
          <t>orpsnat_met:mi556 (Montant des autres actifs)
 Aspects dimensionnels :
   - fr_dim:ER#fr_TF:e1223 (Exercice de rattachement # N+12)
   - orpsnat_dim:PG#orpsnat_MP:f2052 (Détermination de la provision globale de gestion # Groupe homogène de contrats (valeur de la provision de gestion la moins importante))</t>
        </r>
      </text>
    </comment>
    <comment ref="O185" authorId="0" shapeId="0">
      <text>
        <r>
          <rPr>
            <b/>
            <sz val="9"/>
            <color indexed="81"/>
            <rFont val="Tahoma"/>
            <charset val="1"/>
          </rPr>
          <t>orpsnat_met:mi556 (Montant des autres actifs)
 Aspects dimensionnels :
   - fr_dim:ER#fr_TF:e1224 (Exercice de rattachement # N+13)
   - orpsnat_dim:PG#orpsnat_MP:f2052 (Détermination de la provision globale de gestion # Groupe homogène de contrats (valeur de la provision de gestion la moins importante))</t>
        </r>
      </text>
    </comment>
    <comment ref="P185" authorId="0" shapeId="0">
      <text>
        <r>
          <rPr>
            <b/>
            <sz val="9"/>
            <color indexed="81"/>
            <rFont val="Tahoma"/>
            <charset val="1"/>
          </rPr>
          <t>orpsnat_met:mi556 (Montant des autres actifs)
 Aspects dimensionnels :
   - fr_dim:ER#fr_TF:e1225 (Exercice de rattachement # N+14)
   - orpsnat_dim:PG#orpsnat_MP:f2052 (Détermination de la provision globale de gestion # Groupe homogène de contrats (valeur de la provision de gestion la moins importante))</t>
        </r>
      </text>
    </comment>
    <comment ref="Q185" authorId="0" shapeId="0">
      <text>
        <r>
          <rPr>
            <b/>
            <sz val="9"/>
            <color indexed="81"/>
            <rFont val="Tahoma"/>
            <charset val="1"/>
          </rPr>
          <t>orpsnat_met:mi556 (Montant des autres actifs)
 Aspects dimensionnels :
   - fr_dim:ER#fr_TF:e1226 (Exercice de rattachement # N+15)
   - orpsnat_dim:PG#orpsnat_MP:f2052 (Détermination de la provision globale de gestion # Groupe homogène de contrats (valeur de la provision de gestion la moins importante))</t>
        </r>
      </text>
    </comment>
    <comment ref="R185" authorId="0" shapeId="0">
      <text>
        <r>
          <rPr>
            <b/>
            <sz val="9"/>
            <color indexed="81"/>
            <rFont val="Tahoma"/>
            <charset val="1"/>
          </rPr>
          <t>orpsnat_met:mi556 (Montant des autres actifs)
 Aspects dimensionnels :
   - fr_dim:ER#fr_TF:e1227 (Exercice de rattachement # N+16)
   - orpsnat_dim:PG#orpsnat_MP:f2052 (Détermination de la provision globale de gestion # Groupe homogène de contrats (valeur de la provision de gestion la moins importante))</t>
        </r>
      </text>
    </comment>
    <comment ref="S185" authorId="0" shapeId="0">
      <text>
        <r>
          <rPr>
            <b/>
            <sz val="9"/>
            <color indexed="81"/>
            <rFont val="Tahoma"/>
            <charset val="1"/>
          </rPr>
          <t>orpsnat_met:mi556 (Montant des autres actifs)
 Aspects dimensionnels :
   - fr_dim:ER#fr_TF:e1228 (Exercice de rattachement # N+17)
   - orpsnat_dim:PG#orpsnat_MP:f2052 (Détermination de la provision globale de gestion # Groupe homogène de contrats (valeur de la provision de gestion la moins importante))</t>
        </r>
      </text>
    </comment>
    <comment ref="T185" authorId="0" shapeId="0">
      <text>
        <r>
          <rPr>
            <b/>
            <sz val="9"/>
            <color indexed="81"/>
            <rFont val="Tahoma"/>
            <charset val="1"/>
          </rPr>
          <t>orpsnat_met:mi556 (Montant des autres actifs)
 Aspects dimensionnels :
   - fr_dim:ER#fr_TF:e1229 (Exercice de rattachement # N+18)
   - orpsnat_dim:PG#orpsnat_MP:f2052 (Détermination de la provision globale de gestion # Groupe homogène de contrats (valeur de la provision de gestion la moins importante))</t>
        </r>
      </text>
    </comment>
    <comment ref="U185" authorId="0" shapeId="0">
      <text>
        <r>
          <rPr>
            <b/>
            <sz val="9"/>
            <color indexed="81"/>
            <rFont val="Tahoma"/>
            <charset val="1"/>
          </rPr>
          <t>orpsnat_met:mi556 (Montant des autres actifs)
 Aspects dimensionnels :
   - fr_dim:ER#fr_TF:e1230 (Exercice de rattachement # N+19)
   - orpsnat_dim:PG#orpsnat_MP:f2052 (Détermination de la provision globale de gestion # Groupe homogène de contrats (valeur de la provision de gestion la moins importante))</t>
        </r>
      </text>
    </comment>
    <comment ref="V185" authorId="0" shapeId="0">
      <text>
        <r>
          <rPr>
            <b/>
            <sz val="9"/>
            <color indexed="81"/>
            <rFont val="Tahoma"/>
            <charset val="1"/>
          </rPr>
          <t>orpsnat_met:mi556 (Montant des autres actifs)
 Aspects dimensionnels :
   - fr_dim:ER#fr_TF:e1231 (Exercice de rattachement # N+20)
   - orpsnat_dim:PG#orpsnat_MP:f2052 (Détermination de la provision globale de gestion # Groupe homogène de contrats (valeur de la provision de gestion la moins importante))</t>
        </r>
      </text>
    </comment>
    <comment ref="W185" authorId="0" shapeId="0">
      <text>
        <r>
          <rPr>
            <b/>
            <sz val="9"/>
            <color indexed="81"/>
            <rFont val="Tahoma"/>
            <charset val="1"/>
          </rPr>
          <t>orpsnat_met:mi556 (Montant des autres actifs)
 Aspects dimensionnels :
   - fr_dim:ER#fr_TF:e1232 (Exercice de rattachement # N+21)
   - orpsnat_dim:PG#orpsnat_MP:f2052 (Détermination de la provision globale de gestion # Groupe homogène de contrats (valeur de la provision de gestion la moins importante))</t>
        </r>
      </text>
    </comment>
    <comment ref="X185" authorId="0" shapeId="0">
      <text>
        <r>
          <rPr>
            <b/>
            <sz val="9"/>
            <color indexed="81"/>
            <rFont val="Tahoma"/>
            <charset val="1"/>
          </rPr>
          <t>orpsnat_met:mi556 (Montant des autres actifs)
 Aspects dimensionnels :
   - fr_dim:ER#fr_TF:e1233 (Exercice de rattachement # N+22)
   - orpsnat_dim:PG#orpsnat_MP:f2052 (Détermination de la provision globale de gestion # Groupe homogène de contrats (valeur de la provision de gestion la moins importante))</t>
        </r>
      </text>
    </comment>
    <comment ref="Y185" authorId="0" shapeId="0">
      <text>
        <r>
          <rPr>
            <b/>
            <sz val="9"/>
            <color indexed="81"/>
            <rFont val="Tahoma"/>
            <charset val="1"/>
          </rPr>
          <t>orpsnat_met:mi556 (Montant des autres actifs)
 Aspects dimensionnels :
   - fr_dim:ER#fr_TF:e1234 (Exercice de rattachement # N+23)
   - orpsnat_dim:PG#orpsnat_MP:f2052 (Détermination de la provision globale de gestion # Groupe homogène de contrats (valeur de la provision de gestion la moins importante))</t>
        </r>
      </text>
    </comment>
    <comment ref="Z185" authorId="0" shapeId="0">
      <text>
        <r>
          <rPr>
            <b/>
            <sz val="9"/>
            <color indexed="81"/>
            <rFont val="Tahoma"/>
            <charset val="1"/>
          </rPr>
          <t>orpsnat_met:mi556 (Montant des autres actifs)
 Aspects dimensionnels :
   - fr_dim:ER#fr_TF:e1235 (Exercice de rattachement # N+24)
   - orpsnat_dim:PG#orpsnat_MP:f2052 (Détermination de la provision globale de gestion # Groupe homogène de contrats (valeur de la provision de gestion la moins importante))</t>
        </r>
      </text>
    </comment>
    <comment ref="AA185" authorId="0" shapeId="0">
      <text>
        <r>
          <rPr>
            <b/>
            <sz val="9"/>
            <color indexed="81"/>
            <rFont val="Tahoma"/>
            <charset val="1"/>
          </rPr>
          <t>orpsnat_met:mi556 (Montant des autres actifs)
 Aspects dimensionnels :
   - fr_dim:ER#fr_TF:e1236 (Exercice de rattachement # N+25)
   - orpsnat_dim:PG#orpsnat_MP:f2052 (Détermination de la provision globale de gestion # Groupe homogène de contrats (valeur de la provision de gestion la moins importante))</t>
        </r>
      </text>
    </comment>
    <comment ref="AB185" authorId="0" shapeId="0">
      <text>
        <r>
          <rPr>
            <b/>
            <sz val="9"/>
            <color indexed="81"/>
            <rFont val="Tahoma"/>
            <charset val="1"/>
          </rPr>
          <t>orpsnat_met:mi556 (Montant des autres actifs)
 Aspects dimensionnels :
   - fr_dim:ER#fr_TF:e1237 (Exercice de rattachement # N+26)
   - orpsnat_dim:PG#orpsnat_MP:f2052 (Détermination de la provision globale de gestion # Groupe homogène de contrats (valeur de la provision de gestion la moins importante))</t>
        </r>
      </text>
    </comment>
    <comment ref="AC185" authorId="0" shapeId="0">
      <text>
        <r>
          <rPr>
            <b/>
            <sz val="9"/>
            <color indexed="81"/>
            <rFont val="Tahoma"/>
            <charset val="1"/>
          </rPr>
          <t>orpsnat_met:mi556 (Montant des autres actifs)
 Aspects dimensionnels :
   - fr_dim:ER#fr_TF:e1238 (Exercice de rattachement # N+27)
   - orpsnat_dim:PG#orpsnat_MP:f2052 (Détermination de la provision globale de gestion # Groupe homogène de contrats (valeur de la provision de gestion la moins importante))</t>
        </r>
      </text>
    </comment>
    <comment ref="AD185" authorId="0" shapeId="0">
      <text>
        <r>
          <rPr>
            <b/>
            <sz val="9"/>
            <color indexed="81"/>
            <rFont val="Tahoma"/>
            <charset val="1"/>
          </rPr>
          <t>orpsnat_met:mi556 (Montant des autres actifs)
 Aspects dimensionnels :
   - fr_dim:ER#fr_TF:e1239 (Exercice de rattachement # N+28)
   - orpsnat_dim:PG#orpsnat_MP:f2052 (Détermination de la provision globale de gestion # Groupe homogène de contrats (valeur de la provision de gestion la moins importante))</t>
        </r>
      </text>
    </comment>
    <comment ref="AE185" authorId="0" shapeId="0">
      <text>
        <r>
          <rPr>
            <b/>
            <sz val="9"/>
            <color indexed="81"/>
            <rFont val="Tahoma"/>
            <charset val="1"/>
          </rPr>
          <t>orpsnat_met:mi556 (Montant des autres actifs)
 Aspects dimensionnels :
   - fr_dim:ER#fr_TF:e1240 (Exercice de rattachement # N+29)
   - orpsnat_dim:PG#orpsnat_MP:f2052 (Détermination de la provision globale de gestion # Groupe homogène de contrats (valeur de la provision de gestion la moins importante))</t>
        </r>
      </text>
    </comment>
    <comment ref="AF185" authorId="0" shapeId="0">
      <text>
        <r>
          <rPr>
            <b/>
            <sz val="9"/>
            <color indexed="81"/>
            <rFont val="Tahoma"/>
            <charset val="1"/>
          </rPr>
          <t>orpsnat_met:mi556 (Montant des autres actifs)
 Aspects dimensionnels :
   - fr_dim:ER#fr_TF:e1241 (Exercice de rattachement # N+30)
   - orpsnat_dim:PG#orpsnat_MP:f2052 (Détermination de la provision globale de gestion # Groupe homogène de contrats (valeur de la provision de gestion la moins importante))</t>
        </r>
      </text>
    </comment>
    <comment ref="AG185" authorId="0" shapeId="0">
      <text>
        <r>
          <rPr>
            <b/>
            <sz val="9"/>
            <color indexed="81"/>
            <rFont val="Tahoma"/>
            <charset val="1"/>
          </rPr>
          <t>orpsnat_met:mi556 (Montant des autres actifs)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86" authorId="0" shapeId="0">
      <text>
        <r>
          <rPr>
            <b/>
            <sz val="9"/>
            <color indexed="81"/>
            <rFont val="Tahoma"/>
            <charset val="1"/>
          </rPr>
          <t>orpsnat_met:pi557 (Rendement des autres actifs)
 Aspects dimensionnels :
   - fr_dim:ER#fr_TF:e1202 (Exercice de rattachement # N+1)
   - orpsnat_dim:PG#orpsnat_MP:f2052 (Détermination de la provision globale de gestion # Groupe homogène de contrats (valeur de la provision de gestion la moins importante))</t>
        </r>
      </text>
    </comment>
    <comment ref="D186" authorId="0" shapeId="0">
      <text>
        <r>
          <rPr>
            <b/>
            <sz val="9"/>
            <color indexed="81"/>
            <rFont val="Tahoma"/>
            <charset val="1"/>
          </rPr>
          <t>orpsnat_met:pi557 (Rendement des autres actifs)
 Aspects dimensionnels :
   - fr_dim:ER#fr_TF:e1213 (Exercice de rattachement # N+2)
   - orpsnat_dim:PG#orpsnat_MP:f2052 (Détermination de la provision globale de gestion # Groupe homogène de contrats (valeur de la provision de gestion la moins importante))</t>
        </r>
      </text>
    </comment>
    <comment ref="E186" authorId="0" shapeId="0">
      <text>
        <r>
          <rPr>
            <b/>
            <sz val="9"/>
            <color indexed="81"/>
            <rFont val="Tahoma"/>
            <charset val="1"/>
          </rPr>
          <t>orpsnat_met:pi557 (Rendement des autres actifs)
 Aspects dimensionnels :
   - fr_dim:ER#fr_TF:e1214 (Exercice de rattachement # N+3)
   - orpsnat_dim:PG#orpsnat_MP:f2052 (Détermination de la provision globale de gestion # Groupe homogène de contrats (valeur de la provision de gestion la moins importante))</t>
        </r>
      </text>
    </comment>
    <comment ref="F186" authorId="0" shapeId="0">
      <text>
        <r>
          <rPr>
            <b/>
            <sz val="9"/>
            <color indexed="81"/>
            <rFont val="Tahoma"/>
            <charset val="1"/>
          </rPr>
          <t>orpsnat_met:pi557 (Rendement des autres actifs)
 Aspects dimensionnels :
   - fr_dim:ER#fr_TF:e1215 (Exercice de rattachement # N+4)
   - orpsnat_dim:PG#orpsnat_MP:f2052 (Détermination de la provision globale de gestion # Groupe homogène de contrats (valeur de la provision de gestion la moins importante))</t>
        </r>
      </text>
    </comment>
    <comment ref="G186" authorId="0" shapeId="0">
      <text>
        <r>
          <rPr>
            <b/>
            <sz val="9"/>
            <color indexed="81"/>
            <rFont val="Tahoma"/>
            <charset val="1"/>
          </rPr>
          <t>orpsnat_met:pi557 (Rendement des autres actifs)
 Aspects dimensionnels :
   - fr_dim:ER#fr_TF:e1216 (Exercice de rattachement # N+5)
   - orpsnat_dim:PG#orpsnat_MP:f2052 (Détermination de la provision globale de gestion # Groupe homogène de contrats (valeur de la provision de gestion la moins importante))</t>
        </r>
      </text>
    </comment>
    <comment ref="H186" authorId="0" shapeId="0">
      <text>
        <r>
          <rPr>
            <b/>
            <sz val="9"/>
            <color indexed="81"/>
            <rFont val="Tahoma"/>
            <charset val="1"/>
          </rPr>
          <t>orpsnat_met:pi557 (Rendement des autres actifs)
 Aspects dimensionnels :
   - fr_dim:ER#fr_TF:e1217 (Exercice de rattachement # N+6)
   - orpsnat_dim:PG#orpsnat_MP:f2052 (Détermination de la provision globale de gestion # Groupe homogène de contrats (valeur de la provision de gestion la moins importante))</t>
        </r>
      </text>
    </comment>
    <comment ref="I186" authorId="0" shapeId="0">
      <text>
        <r>
          <rPr>
            <b/>
            <sz val="9"/>
            <color indexed="81"/>
            <rFont val="Tahoma"/>
            <charset val="1"/>
          </rPr>
          <t>orpsnat_met:pi557 (Rendement des autres actifs)
 Aspects dimensionnels :
   - fr_dim:ER#fr_TF:e1218 (Exercice de rattachement # N+7)
   - orpsnat_dim:PG#orpsnat_MP:f2052 (Détermination de la provision globale de gestion # Groupe homogène de contrats (valeur de la provision de gestion la moins importante))</t>
        </r>
      </text>
    </comment>
    <comment ref="J186" authorId="0" shapeId="0">
      <text>
        <r>
          <rPr>
            <b/>
            <sz val="9"/>
            <color indexed="81"/>
            <rFont val="Tahoma"/>
            <charset val="1"/>
          </rPr>
          <t>orpsnat_met:pi557 (Rendement des autres actifs)
 Aspects dimensionnels :
   - fr_dim:ER#fr_TF:e1219 (Exercice de rattachement # N+8)
   - orpsnat_dim:PG#orpsnat_MP:f2052 (Détermination de la provision globale de gestion # Groupe homogène de contrats (valeur de la provision de gestion la moins importante))</t>
        </r>
      </text>
    </comment>
    <comment ref="K186" authorId="0" shapeId="0">
      <text>
        <r>
          <rPr>
            <b/>
            <sz val="9"/>
            <color indexed="81"/>
            <rFont val="Tahoma"/>
            <charset val="1"/>
          </rPr>
          <t>orpsnat_met:pi557 (Rendement des autres actifs)
 Aspects dimensionnels :
   - fr_dim:ER#fr_TF:e1220 (Exercice de rattachement # N+9)
   - orpsnat_dim:PG#orpsnat_MP:f2052 (Détermination de la provision globale de gestion # Groupe homogène de contrats (valeur de la provision de gestion la moins importante))</t>
        </r>
      </text>
    </comment>
    <comment ref="L186" authorId="0" shapeId="0">
      <text>
        <r>
          <rPr>
            <b/>
            <sz val="9"/>
            <color indexed="81"/>
            <rFont val="Tahoma"/>
            <charset val="1"/>
          </rPr>
          <t>orpsnat_met:pi557 (Rendement des autres actifs)
 Aspects dimensionnels :
   - fr_dim:ER#fr_TF:e1221 (Exercice de rattachement # N+10)
   - orpsnat_dim:PG#orpsnat_MP:f2052 (Détermination de la provision globale de gestion # Groupe homogène de contrats (valeur de la provision de gestion la moins importante))</t>
        </r>
      </text>
    </comment>
    <comment ref="M186" authorId="0" shapeId="0">
      <text>
        <r>
          <rPr>
            <b/>
            <sz val="9"/>
            <color indexed="81"/>
            <rFont val="Tahoma"/>
            <charset val="1"/>
          </rPr>
          <t>orpsnat_met:pi557 (Rendement des autres actifs)
 Aspects dimensionnels :
   - fr_dim:ER#fr_TF:e1222 (Exercice de rattachement # N+11)
   - orpsnat_dim:PG#orpsnat_MP:f2052 (Détermination de la provision globale de gestion # Groupe homogène de contrats (valeur de la provision de gestion la moins importante))</t>
        </r>
      </text>
    </comment>
    <comment ref="N186" authorId="0" shapeId="0">
      <text>
        <r>
          <rPr>
            <b/>
            <sz val="9"/>
            <color indexed="81"/>
            <rFont val="Tahoma"/>
            <charset val="1"/>
          </rPr>
          <t>orpsnat_met:pi557 (Rendement des autres actifs)
 Aspects dimensionnels :
   - fr_dim:ER#fr_TF:e1223 (Exercice de rattachement # N+12)
   - orpsnat_dim:PG#orpsnat_MP:f2052 (Détermination de la provision globale de gestion # Groupe homogène de contrats (valeur de la provision de gestion la moins importante))</t>
        </r>
      </text>
    </comment>
    <comment ref="O186" authorId="0" shapeId="0">
      <text>
        <r>
          <rPr>
            <b/>
            <sz val="9"/>
            <color indexed="81"/>
            <rFont val="Tahoma"/>
            <charset val="1"/>
          </rPr>
          <t>orpsnat_met:pi557 (Rendement des autres actifs)
 Aspects dimensionnels :
   - fr_dim:ER#fr_TF:e1224 (Exercice de rattachement # N+13)
   - orpsnat_dim:PG#orpsnat_MP:f2052 (Détermination de la provision globale de gestion # Groupe homogène de contrats (valeur de la provision de gestion la moins importante))</t>
        </r>
      </text>
    </comment>
    <comment ref="P186" authorId="0" shapeId="0">
      <text>
        <r>
          <rPr>
            <b/>
            <sz val="9"/>
            <color indexed="81"/>
            <rFont val="Tahoma"/>
            <charset val="1"/>
          </rPr>
          <t>orpsnat_met:pi557 (Rendement des autres actifs)
 Aspects dimensionnels :
   - fr_dim:ER#fr_TF:e1225 (Exercice de rattachement # N+14)
   - orpsnat_dim:PG#orpsnat_MP:f2052 (Détermination de la provision globale de gestion # Groupe homogène de contrats (valeur de la provision de gestion la moins importante))</t>
        </r>
      </text>
    </comment>
    <comment ref="Q186" authorId="0" shapeId="0">
      <text>
        <r>
          <rPr>
            <b/>
            <sz val="9"/>
            <color indexed="81"/>
            <rFont val="Tahoma"/>
            <charset val="1"/>
          </rPr>
          <t>orpsnat_met:pi557 (Rendement des autres actifs)
 Aspects dimensionnels :
   - fr_dim:ER#fr_TF:e1226 (Exercice de rattachement # N+15)
   - orpsnat_dim:PG#orpsnat_MP:f2052 (Détermination de la provision globale de gestion # Groupe homogène de contrats (valeur de la provision de gestion la moins importante))</t>
        </r>
      </text>
    </comment>
    <comment ref="R186" authorId="0" shapeId="0">
      <text>
        <r>
          <rPr>
            <b/>
            <sz val="9"/>
            <color indexed="81"/>
            <rFont val="Tahoma"/>
            <charset val="1"/>
          </rPr>
          <t>orpsnat_met:pi557 (Rendement des autres actifs)
 Aspects dimensionnels :
   - fr_dim:ER#fr_TF:e1227 (Exercice de rattachement # N+16)
   - orpsnat_dim:PG#orpsnat_MP:f2052 (Détermination de la provision globale de gestion # Groupe homogène de contrats (valeur de la provision de gestion la moins importante))</t>
        </r>
      </text>
    </comment>
    <comment ref="S186" authorId="0" shapeId="0">
      <text>
        <r>
          <rPr>
            <b/>
            <sz val="9"/>
            <color indexed="81"/>
            <rFont val="Tahoma"/>
            <charset val="1"/>
          </rPr>
          <t>orpsnat_met:pi557 (Rendement des autres actifs)
 Aspects dimensionnels :
   - fr_dim:ER#fr_TF:e1228 (Exercice de rattachement # N+17)
   - orpsnat_dim:PG#orpsnat_MP:f2052 (Détermination de la provision globale de gestion # Groupe homogène de contrats (valeur de la provision de gestion la moins importante))</t>
        </r>
      </text>
    </comment>
    <comment ref="T186" authorId="0" shapeId="0">
      <text>
        <r>
          <rPr>
            <b/>
            <sz val="9"/>
            <color indexed="81"/>
            <rFont val="Tahoma"/>
            <charset val="1"/>
          </rPr>
          <t>orpsnat_met:pi557 (Rendement des autres actifs)
 Aspects dimensionnels :
   - fr_dim:ER#fr_TF:e1229 (Exercice de rattachement # N+18)
   - orpsnat_dim:PG#orpsnat_MP:f2052 (Détermination de la provision globale de gestion # Groupe homogène de contrats (valeur de la provision de gestion la moins importante))</t>
        </r>
      </text>
    </comment>
    <comment ref="U186" authorId="0" shapeId="0">
      <text>
        <r>
          <rPr>
            <b/>
            <sz val="9"/>
            <color indexed="81"/>
            <rFont val="Tahoma"/>
            <charset val="1"/>
          </rPr>
          <t>orpsnat_met:pi557 (Rendement des autres actifs)
 Aspects dimensionnels :
   - fr_dim:ER#fr_TF:e1230 (Exercice de rattachement # N+19)
   - orpsnat_dim:PG#orpsnat_MP:f2052 (Détermination de la provision globale de gestion # Groupe homogène de contrats (valeur de la provision de gestion la moins importante))</t>
        </r>
      </text>
    </comment>
    <comment ref="V186" authorId="0" shapeId="0">
      <text>
        <r>
          <rPr>
            <b/>
            <sz val="9"/>
            <color indexed="81"/>
            <rFont val="Tahoma"/>
            <charset val="1"/>
          </rPr>
          <t>orpsnat_met:pi557 (Rendement des autres actifs)
 Aspects dimensionnels :
   - fr_dim:ER#fr_TF:e1231 (Exercice de rattachement # N+20)
   - orpsnat_dim:PG#orpsnat_MP:f2052 (Détermination de la provision globale de gestion # Groupe homogène de contrats (valeur de la provision de gestion la moins importante))</t>
        </r>
      </text>
    </comment>
    <comment ref="W186" authorId="0" shapeId="0">
      <text>
        <r>
          <rPr>
            <b/>
            <sz val="9"/>
            <color indexed="81"/>
            <rFont val="Tahoma"/>
            <charset val="1"/>
          </rPr>
          <t>orpsnat_met:pi557 (Rendement des autres actifs)
 Aspects dimensionnels :
   - fr_dim:ER#fr_TF:e1232 (Exercice de rattachement # N+21)
   - orpsnat_dim:PG#orpsnat_MP:f2052 (Détermination de la provision globale de gestion # Groupe homogène de contrats (valeur de la provision de gestion la moins importante))</t>
        </r>
      </text>
    </comment>
    <comment ref="X186" authorId="0" shapeId="0">
      <text>
        <r>
          <rPr>
            <b/>
            <sz val="9"/>
            <color indexed="81"/>
            <rFont val="Tahoma"/>
            <charset val="1"/>
          </rPr>
          <t>orpsnat_met:pi557 (Rendement des autres actifs)
 Aspects dimensionnels :
   - fr_dim:ER#fr_TF:e1233 (Exercice de rattachement # N+22)
   - orpsnat_dim:PG#orpsnat_MP:f2052 (Détermination de la provision globale de gestion # Groupe homogène de contrats (valeur de la provision de gestion la moins importante))</t>
        </r>
      </text>
    </comment>
    <comment ref="Y186" authorId="0" shapeId="0">
      <text>
        <r>
          <rPr>
            <b/>
            <sz val="9"/>
            <color indexed="81"/>
            <rFont val="Tahoma"/>
            <charset val="1"/>
          </rPr>
          <t>orpsnat_met:pi557 (Rendement des autres actifs)
 Aspects dimensionnels :
   - fr_dim:ER#fr_TF:e1234 (Exercice de rattachement # N+23)
   - orpsnat_dim:PG#orpsnat_MP:f2052 (Détermination de la provision globale de gestion # Groupe homogène de contrats (valeur de la provision de gestion la moins importante))</t>
        </r>
      </text>
    </comment>
    <comment ref="Z186" authorId="0" shapeId="0">
      <text>
        <r>
          <rPr>
            <b/>
            <sz val="9"/>
            <color indexed="81"/>
            <rFont val="Tahoma"/>
            <charset val="1"/>
          </rPr>
          <t>orpsnat_met:pi557 (Rendement des autres actifs)
 Aspects dimensionnels :
   - fr_dim:ER#fr_TF:e1235 (Exercice de rattachement # N+24)
   - orpsnat_dim:PG#orpsnat_MP:f2052 (Détermination de la provision globale de gestion # Groupe homogène de contrats (valeur de la provision de gestion la moins importante))</t>
        </r>
      </text>
    </comment>
    <comment ref="AA186" authorId="0" shapeId="0">
      <text>
        <r>
          <rPr>
            <b/>
            <sz val="9"/>
            <color indexed="81"/>
            <rFont val="Tahoma"/>
            <charset val="1"/>
          </rPr>
          <t>orpsnat_met:pi557 (Rendement des autres actifs)
 Aspects dimensionnels :
   - fr_dim:ER#fr_TF:e1236 (Exercice de rattachement # N+25)
   - orpsnat_dim:PG#orpsnat_MP:f2052 (Détermination de la provision globale de gestion # Groupe homogène de contrats (valeur de la provision de gestion la moins importante))</t>
        </r>
      </text>
    </comment>
    <comment ref="AB186" authorId="0" shapeId="0">
      <text>
        <r>
          <rPr>
            <b/>
            <sz val="9"/>
            <color indexed="81"/>
            <rFont val="Tahoma"/>
            <charset val="1"/>
          </rPr>
          <t>orpsnat_met:pi557 (Rendement des autres actifs)
 Aspects dimensionnels :
   - fr_dim:ER#fr_TF:e1237 (Exercice de rattachement # N+26)
   - orpsnat_dim:PG#orpsnat_MP:f2052 (Détermination de la provision globale de gestion # Groupe homogène de contrats (valeur de la provision de gestion la moins importante))</t>
        </r>
      </text>
    </comment>
    <comment ref="AC186" authorId="0" shapeId="0">
      <text>
        <r>
          <rPr>
            <b/>
            <sz val="9"/>
            <color indexed="81"/>
            <rFont val="Tahoma"/>
            <charset val="1"/>
          </rPr>
          <t>orpsnat_met:pi557 (Rendement des autres actifs)
 Aspects dimensionnels :
   - fr_dim:ER#fr_TF:e1238 (Exercice de rattachement # N+27)
   - orpsnat_dim:PG#orpsnat_MP:f2052 (Détermination de la provision globale de gestion # Groupe homogène de contrats (valeur de la provision de gestion la moins importante))</t>
        </r>
      </text>
    </comment>
    <comment ref="AD186" authorId="0" shapeId="0">
      <text>
        <r>
          <rPr>
            <b/>
            <sz val="9"/>
            <color indexed="81"/>
            <rFont val="Tahoma"/>
            <charset val="1"/>
          </rPr>
          <t>orpsnat_met:pi557 (Rendement des autres actifs)
 Aspects dimensionnels :
   - fr_dim:ER#fr_TF:e1239 (Exercice de rattachement # N+28)
   - orpsnat_dim:PG#orpsnat_MP:f2052 (Détermination de la provision globale de gestion # Groupe homogène de contrats (valeur de la provision de gestion la moins importante))</t>
        </r>
      </text>
    </comment>
    <comment ref="AE186" authorId="0" shapeId="0">
      <text>
        <r>
          <rPr>
            <b/>
            <sz val="9"/>
            <color indexed="81"/>
            <rFont val="Tahoma"/>
            <charset val="1"/>
          </rPr>
          <t>orpsnat_met:pi557 (Rendement des autres actifs)
 Aspects dimensionnels :
   - fr_dim:ER#fr_TF:e1240 (Exercice de rattachement # N+29)
   - orpsnat_dim:PG#orpsnat_MP:f2052 (Détermination de la provision globale de gestion # Groupe homogène de contrats (valeur de la provision de gestion la moins importante))</t>
        </r>
      </text>
    </comment>
    <comment ref="AF186" authorId="0" shapeId="0">
      <text>
        <r>
          <rPr>
            <b/>
            <sz val="9"/>
            <color indexed="81"/>
            <rFont val="Tahoma"/>
            <charset val="1"/>
          </rPr>
          <t>orpsnat_met:pi557 (Rendement des autres actifs)
 Aspects dimensionnels :
   - fr_dim:ER#fr_TF:e1241 (Exercice de rattachement # N+30)
   - orpsnat_dim:PG#orpsnat_MP:f2052 (Détermination de la provision globale de gestion # Groupe homogène de contrats (valeur de la provision de gestion la moins importante))</t>
        </r>
      </text>
    </comment>
    <comment ref="AG186" authorId="0" shapeId="0">
      <text>
        <r>
          <rPr>
            <b/>
            <sz val="9"/>
            <color indexed="81"/>
            <rFont val="Tahoma"/>
            <charset val="1"/>
          </rPr>
          <t>orpsnat_met:pi557 (Rendement des autres actifs)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 ref="C187" authorId="0" shapeId="0">
      <text>
        <r>
          <rPr>
            <b/>
            <sz val="9"/>
            <color indexed="81"/>
            <rFont val="Tahoma"/>
            <charset val="1"/>
          </rPr>
          <t>orpsnat_met:pi558 (Rendement hors plus-values du portefeuille obligataire)
 Aspects dimensionnels :
   - fr_dim:ER#fr_TF:e1202 (Exercice de rattachement # N+1)
   - orpsnat_dim:PG#orpsnat_MP:f2052 (Détermination de la provision globale de gestion # Groupe homogène de contrats (valeur de la provision de gestion la moins importante))</t>
        </r>
      </text>
    </comment>
    <comment ref="D187" authorId="0" shapeId="0">
      <text>
        <r>
          <rPr>
            <b/>
            <sz val="9"/>
            <color indexed="81"/>
            <rFont val="Tahoma"/>
            <charset val="1"/>
          </rPr>
          <t>orpsnat_met:pi558 (Rendement hors plus-values du portefeuille obligataire)
 Aspects dimensionnels :
   - fr_dim:ER#fr_TF:e1213 (Exercice de rattachement # N+2)
   - orpsnat_dim:PG#orpsnat_MP:f2052 (Détermination de la provision globale de gestion # Groupe homogène de contrats (valeur de la provision de gestion la moins importante))</t>
        </r>
      </text>
    </comment>
    <comment ref="E187" authorId="0" shapeId="0">
      <text>
        <r>
          <rPr>
            <b/>
            <sz val="9"/>
            <color indexed="81"/>
            <rFont val="Tahoma"/>
            <charset val="1"/>
          </rPr>
          <t>orpsnat_met:pi558 (Rendement hors plus-values du portefeuille obligataire)
 Aspects dimensionnels :
   - fr_dim:ER#fr_TF:e1214 (Exercice de rattachement # N+3)
   - orpsnat_dim:PG#orpsnat_MP:f2052 (Détermination de la provision globale de gestion # Groupe homogène de contrats (valeur de la provision de gestion la moins importante))</t>
        </r>
      </text>
    </comment>
    <comment ref="F187" authorId="0" shapeId="0">
      <text>
        <r>
          <rPr>
            <b/>
            <sz val="9"/>
            <color indexed="81"/>
            <rFont val="Tahoma"/>
            <charset val="1"/>
          </rPr>
          <t>orpsnat_met:pi558 (Rendement hors plus-values du portefeuille obligataire)
 Aspects dimensionnels :
   - fr_dim:ER#fr_TF:e1215 (Exercice de rattachement # N+4)
   - orpsnat_dim:PG#orpsnat_MP:f2052 (Détermination de la provision globale de gestion # Groupe homogène de contrats (valeur de la provision de gestion la moins importante))</t>
        </r>
      </text>
    </comment>
    <comment ref="G187" authorId="0" shapeId="0">
      <text>
        <r>
          <rPr>
            <b/>
            <sz val="9"/>
            <color indexed="81"/>
            <rFont val="Tahoma"/>
            <charset val="1"/>
          </rPr>
          <t>orpsnat_met:pi558 (Rendement hors plus-values du portefeuille obligataire)
 Aspects dimensionnels :
   - fr_dim:ER#fr_TF:e1216 (Exercice de rattachement # N+5)
   - orpsnat_dim:PG#orpsnat_MP:f2052 (Détermination de la provision globale de gestion # Groupe homogène de contrats (valeur de la provision de gestion la moins importante))</t>
        </r>
      </text>
    </comment>
    <comment ref="H187" authorId="0" shapeId="0">
      <text>
        <r>
          <rPr>
            <b/>
            <sz val="9"/>
            <color indexed="81"/>
            <rFont val="Tahoma"/>
            <charset val="1"/>
          </rPr>
          <t>orpsnat_met:pi558 (Rendement hors plus-values du portefeuille obligataire)
 Aspects dimensionnels :
   - fr_dim:ER#fr_TF:e1217 (Exercice de rattachement # N+6)
   - orpsnat_dim:PG#orpsnat_MP:f2052 (Détermination de la provision globale de gestion # Groupe homogène de contrats (valeur de la provision de gestion la moins importante))</t>
        </r>
      </text>
    </comment>
    <comment ref="I187" authorId="0" shapeId="0">
      <text>
        <r>
          <rPr>
            <b/>
            <sz val="9"/>
            <color indexed="81"/>
            <rFont val="Tahoma"/>
            <charset val="1"/>
          </rPr>
          <t>orpsnat_met:pi558 (Rendement hors plus-values du portefeuille obligataire)
 Aspects dimensionnels :
   - fr_dim:ER#fr_TF:e1218 (Exercice de rattachement # N+7)
   - orpsnat_dim:PG#orpsnat_MP:f2052 (Détermination de la provision globale de gestion # Groupe homogène de contrats (valeur de la provision de gestion la moins importante))</t>
        </r>
      </text>
    </comment>
    <comment ref="J187" authorId="0" shapeId="0">
      <text>
        <r>
          <rPr>
            <b/>
            <sz val="9"/>
            <color indexed="81"/>
            <rFont val="Tahoma"/>
            <charset val="1"/>
          </rPr>
          <t>orpsnat_met:pi558 (Rendement hors plus-values du portefeuille obligataire)
 Aspects dimensionnels :
   - fr_dim:ER#fr_TF:e1219 (Exercice de rattachement # N+8)
   - orpsnat_dim:PG#orpsnat_MP:f2052 (Détermination de la provision globale de gestion # Groupe homogène de contrats (valeur de la provision de gestion la moins importante))</t>
        </r>
      </text>
    </comment>
    <comment ref="K187" authorId="0" shapeId="0">
      <text>
        <r>
          <rPr>
            <b/>
            <sz val="9"/>
            <color indexed="81"/>
            <rFont val="Tahoma"/>
            <charset val="1"/>
          </rPr>
          <t>orpsnat_met:pi558 (Rendement hors plus-values du portefeuille obligataire)
 Aspects dimensionnels :
   - fr_dim:ER#fr_TF:e1220 (Exercice de rattachement # N+9)
   - orpsnat_dim:PG#orpsnat_MP:f2052 (Détermination de la provision globale de gestion # Groupe homogène de contrats (valeur de la provision de gestion la moins importante))</t>
        </r>
      </text>
    </comment>
    <comment ref="L187" authorId="0" shapeId="0">
      <text>
        <r>
          <rPr>
            <b/>
            <sz val="9"/>
            <color indexed="81"/>
            <rFont val="Tahoma"/>
            <charset val="1"/>
          </rPr>
          <t>orpsnat_met:pi558 (Rendement hors plus-values du portefeuille obligataire)
 Aspects dimensionnels :
   - fr_dim:ER#fr_TF:e1221 (Exercice de rattachement # N+10)
   - orpsnat_dim:PG#orpsnat_MP:f2052 (Détermination de la provision globale de gestion # Groupe homogène de contrats (valeur de la provision de gestion la moins importante))</t>
        </r>
      </text>
    </comment>
    <comment ref="M187" authorId="0" shapeId="0">
      <text>
        <r>
          <rPr>
            <b/>
            <sz val="9"/>
            <color indexed="81"/>
            <rFont val="Tahoma"/>
            <charset val="1"/>
          </rPr>
          <t>orpsnat_met:pi558 (Rendement hors plus-values du portefeuille obligataire)
 Aspects dimensionnels :
   - fr_dim:ER#fr_TF:e1222 (Exercice de rattachement # N+11)
   - orpsnat_dim:PG#orpsnat_MP:f2052 (Détermination de la provision globale de gestion # Groupe homogène de contrats (valeur de la provision de gestion la moins importante))</t>
        </r>
      </text>
    </comment>
    <comment ref="N187" authorId="0" shapeId="0">
      <text>
        <r>
          <rPr>
            <b/>
            <sz val="9"/>
            <color indexed="81"/>
            <rFont val="Tahoma"/>
            <charset val="1"/>
          </rPr>
          <t>orpsnat_met:pi558 (Rendement hors plus-values du portefeuille obligataire)
 Aspects dimensionnels :
   - fr_dim:ER#fr_TF:e1223 (Exercice de rattachement # N+12)
   - orpsnat_dim:PG#orpsnat_MP:f2052 (Détermination de la provision globale de gestion # Groupe homogène de contrats (valeur de la provision de gestion la moins importante))</t>
        </r>
      </text>
    </comment>
    <comment ref="O187" authorId="0" shapeId="0">
      <text>
        <r>
          <rPr>
            <b/>
            <sz val="9"/>
            <color indexed="81"/>
            <rFont val="Tahoma"/>
            <charset val="1"/>
          </rPr>
          <t>orpsnat_met:pi558 (Rendement hors plus-values du portefeuille obligataire)
 Aspects dimensionnels :
   - fr_dim:ER#fr_TF:e1224 (Exercice de rattachement # N+13)
   - orpsnat_dim:PG#orpsnat_MP:f2052 (Détermination de la provision globale de gestion # Groupe homogène de contrats (valeur de la provision de gestion la moins importante))</t>
        </r>
      </text>
    </comment>
    <comment ref="P187" authorId="0" shapeId="0">
      <text>
        <r>
          <rPr>
            <b/>
            <sz val="9"/>
            <color indexed="81"/>
            <rFont val="Tahoma"/>
            <charset val="1"/>
          </rPr>
          <t>orpsnat_met:pi558 (Rendement hors plus-values du portefeuille obligataire)
 Aspects dimensionnels :
   - fr_dim:ER#fr_TF:e1225 (Exercice de rattachement # N+14)
   - orpsnat_dim:PG#orpsnat_MP:f2052 (Détermination de la provision globale de gestion # Groupe homogène de contrats (valeur de la provision de gestion la moins importante))</t>
        </r>
      </text>
    </comment>
    <comment ref="Q187" authorId="0" shapeId="0">
      <text>
        <r>
          <rPr>
            <b/>
            <sz val="9"/>
            <color indexed="81"/>
            <rFont val="Tahoma"/>
            <charset val="1"/>
          </rPr>
          <t>orpsnat_met:pi558 (Rendement hors plus-values du portefeuille obligataire)
 Aspects dimensionnels :
   - fr_dim:ER#fr_TF:e1226 (Exercice de rattachement # N+15)
   - orpsnat_dim:PG#orpsnat_MP:f2052 (Détermination de la provision globale de gestion # Groupe homogène de contrats (valeur de la provision de gestion la moins importante))</t>
        </r>
      </text>
    </comment>
    <comment ref="R187" authorId="0" shapeId="0">
      <text>
        <r>
          <rPr>
            <b/>
            <sz val="9"/>
            <color indexed="81"/>
            <rFont val="Tahoma"/>
            <charset val="1"/>
          </rPr>
          <t>orpsnat_met:pi558 (Rendement hors plus-values du portefeuille obligataire)
 Aspects dimensionnels :
   - fr_dim:ER#fr_TF:e1227 (Exercice de rattachement # N+16)
   - orpsnat_dim:PG#orpsnat_MP:f2052 (Détermination de la provision globale de gestion # Groupe homogène de contrats (valeur de la provision de gestion la moins importante))</t>
        </r>
      </text>
    </comment>
    <comment ref="S187" authorId="0" shapeId="0">
      <text>
        <r>
          <rPr>
            <b/>
            <sz val="9"/>
            <color indexed="81"/>
            <rFont val="Tahoma"/>
            <charset val="1"/>
          </rPr>
          <t>orpsnat_met:pi558 (Rendement hors plus-values du portefeuille obligataire)
 Aspects dimensionnels :
   - fr_dim:ER#fr_TF:e1228 (Exercice de rattachement # N+17)
   - orpsnat_dim:PG#orpsnat_MP:f2052 (Détermination de la provision globale de gestion # Groupe homogène de contrats (valeur de la provision de gestion la moins importante))</t>
        </r>
      </text>
    </comment>
    <comment ref="T187" authorId="0" shapeId="0">
      <text>
        <r>
          <rPr>
            <b/>
            <sz val="9"/>
            <color indexed="81"/>
            <rFont val="Tahoma"/>
            <charset val="1"/>
          </rPr>
          <t>orpsnat_met:pi558 (Rendement hors plus-values du portefeuille obligataire)
 Aspects dimensionnels :
   - fr_dim:ER#fr_TF:e1229 (Exercice de rattachement # N+18)
   - orpsnat_dim:PG#orpsnat_MP:f2052 (Détermination de la provision globale de gestion # Groupe homogène de contrats (valeur de la provision de gestion la moins importante))</t>
        </r>
      </text>
    </comment>
    <comment ref="U187" authorId="0" shapeId="0">
      <text>
        <r>
          <rPr>
            <b/>
            <sz val="9"/>
            <color indexed="81"/>
            <rFont val="Tahoma"/>
            <charset val="1"/>
          </rPr>
          <t>orpsnat_met:pi558 (Rendement hors plus-values du portefeuille obligataire)
 Aspects dimensionnels :
   - fr_dim:ER#fr_TF:e1230 (Exercice de rattachement # N+19)
   - orpsnat_dim:PG#orpsnat_MP:f2052 (Détermination de la provision globale de gestion # Groupe homogène de contrats (valeur de la provision de gestion la moins importante))</t>
        </r>
      </text>
    </comment>
    <comment ref="V187" authorId="0" shapeId="0">
      <text>
        <r>
          <rPr>
            <b/>
            <sz val="9"/>
            <color indexed="81"/>
            <rFont val="Tahoma"/>
            <charset val="1"/>
          </rPr>
          <t>orpsnat_met:pi558 (Rendement hors plus-values du portefeuille obligataire)
 Aspects dimensionnels :
   - fr_dim:ER#fr_TF:e1231 (Exercice de rattachement # N+20)
   - orpsnat_dim:PG#orpsnat_MP:f2052 (Détermination de la provision globale de gestion # Groupe homogène de contrats (valeur de la provision de gestion la moins importante))</t>
        </r>
      </text>
    </comment>
    <comment ref="W187" authorId="0" shapeId="0">
      <text>
        <r>
          <rPr>
            <b/>
            <sz val="9"/>
            <color indexed="81"/>
            <rFont val="Tahoma"/>
            <charset val="1"/>
          </rPr>
          <t>orpsnat_met:pi558 (Rendement hors plus-values du portefeuille obligataire)
 Aspects dimensionnels :
   - fr_dim:ER#fr_TF:e1232 (Exercice de rattachement # N+21)
   - orpsnat_dim:PG#orpsnat_MP:f2052 (Détermination de la provision globale de gestion # Groupe homogène de contrats (valeur de la provision de gestion la moins importante))</t>
        </r>
      </text>
    </comment>
    <comment ref="X187" authorId="0" shapeId="0">
      <text>
        <r>
          <rPr>
            <b/>
            <sz val="9"/>
            <color indexed="81"/>
            <rFont val="Tahoma"/>
            <charset val="1"/>
          </rPr>
          <t>orpsnat_met:pi558 (Rendement hors plus-values du portefeuille obligataire)
 Aspects dimensionnels :
   - fr_dim:ER#fr_TF:e1233 (Exercice de rattachement # N+22)
   - orpsnat_dim:PG#orpsnat_MP:f2052 (Détermination de la provision globale de gestion # Groupe homogène de contrats (valeur de la provision de gestion la moins importante))</t>
        </r>
      </text>
    </comment>
    <comment ref="Y187" authorId="0" shapeId="0">
      <text>
        <r>
          <rPr>
            <b/>
            <sz val="9"/>
            <color indexed="81"/>
            <rFont val="Tahoma"/>
            <charset val="1"/>
          </rPr>
          <t>orpsnat_met:pi558 (Rendement hors plus-values du portefeuille obligataire)
 Aspects dimensionnels :
   - fr_dim:ER#fr_TF:e1234 (Exercice de rattachement # N+23)
   - orpsnat_dim:PG#orpsnat_MP:f2052 (Détermination de la provision globale de gestion # Groupe homogène de contrats (valeur de la provision de gestion la moins importante))</t>
        </r>
      </text>
    </comment>
    <comment ref="Z187" authorId="0" shapeId="0">
      <text>
        <r>
          <rPr>
            <b/>
            <sz val="9"/>
            <color indexed="81"/>
            <rFont val="Tahoma"/>
            <charset val="1"/>
          </rPr>
          <t>orpsnat_met:pi558 (Rendement hors plus-values du portefeuille obligataire)
 Aspects dimensionnels :
   - fr_dim:ER#fr_TF:e1235 (Exercice de rattachement # N+24)
   - orpsnat_dim:PG#orpsnat_MP:f2052 (Détermination de la provision globale de gestion # Groupe homogène de contrats (valeur de la provision de gestion la moins importante))</t>
        </r>
      </text>
    </comment>
    <comment ref="AA187" authorId="0" shapeId="0">
      <text>
        <r>
          <rPr>
            <b/>
            <sz val="9"/>
            <color indexed="81"/>
            <rFont val="Tahoma"/>
            <charset val="1"/>
          </rPr>
          <t>orpsnat_met:pi558 (Rendement hors plus-values du portefeuille obligataire)
 Aspects dimensionnels :
   - fr_dim:ER#fr_TF:e1236 (Exercice de rattachement # N+25)
   - orpsnat_dim:PG#orpsnat_MP:f2052 (Détermination de la provision globale de gestion # Groupe homogène de contrats (valeur de la provision de gestion la moins importante))</t>
        </r>
      </text>
    </comment>
    <comment ref="AB187" authorId="0" shapeId="0">
      <text>
        <r>
          <rPr>
            <b/>
            <sz val="9"/>
            <color indexed="81"/>
            <rFont val="Tahoma"/>
            <charset val="1"/>
          </rPr>
          <t>orpsnat_met:pi558 (Rendement hors plus-values du portefeuille obligataire)
 Aspects dimensionnels :
   - fr_dim:ER#fr_TF:e1237 (Exercice de rattachement # N+26)
   - orpsnat_dim:PG#orpsnat_MP:f2052 (Détermination de la provision globale de gestion # Groupe homogène de contrats (valeur de la provision de gestion la moins importante))</t>
        </r>
      </text>
    </comment>
    <comment ref="AC187" authorId="0" shapeId="0">
      <text>
        <r>
          <rPr>
            <b/>
            <sz val="9"/>
            <color indexed="81"/>
            <rFont val="Tahoma"/>
            <charset val="1"/>
          </rPr>
          <t>orpsnat_met:pi558 (Rendement hors plus-values du portefeuille obligataire)
 Aspects dimensionnels :
   - fr_dim:ER#fr_TF:e1238 (Exercice de rattachement # N+27)
   - orpsnat_dim:PG#orpsnat_MP:f2052 (Détermination de la provision globale de gestion # Groupe homogène de contrats (valeur de la provision de gestion la moins importante))</t>
        </r>
      </text>
    </comment>
    <comment ref="AD187" authorId="0" shapeId="0">
      <text>
        <r>
          <rPr>
            <b/>
            <sz val="9"/>
            <color indexed="81"/>
            <rFont val="Tahoma"/>
            <charset val="1"/>
          </rPr>
          <t>orpsnat_met:pi558 (Rendement hors plus-values du portefeuille obligataire)
 Aspects dimensionnels :
   - fr_dim:ER#fr_TF:e1239 (Exercice de rattachement # N+28)
   - orpsnat_dim:PG#orpsnat_MP:f2052 (Détermination de la provision globale de gestion # Groupe homogène de contrats (valeur de la provision de gestion la moins importante))</t>
        </r>
      </text>
    </comment>
    <comment ref="AE187" authorId="0" shapeId="0">
      <text>
        <r>
          <rPr>
            <b/>
            <sz val="9"/>
            <color indexed="81"/>
            <rFont val="Tahoma"/>
            <charset val="1"/>
          </rPr>
          <t>orpsnat_met:pi558 (Rendement hors plus-values du portefeuille obligataire)
 Aspects dimensionnels :
   - fr_dim:ER#fr_TF:e1240 (Exercice de rattachement # N+29)
   - orpsnat_dim:PG#orpsnat_MP:f2052 (Détermination de la provision globale de gestion # Groupe homogène de contrats (valeur de la provision de gestion la moins importante))</t>
        </r>
      </text>
    </comment>
    <comment ref="AF187" authorId="0" shapeId="0">
      <text>
        <r>
          <rPr>
            <b/>
            <sz val="9"/>
            <color indexed="81"/>
            <rFont val="Tahoma"/>
            <charset val="1"/>
          </rPr>
          <t>orpsnat_met:pi558 (Rendement hors plus-values du portefeuille obligataire)
 Aspects dimensionnels :
   - fr_dim:ER#fr_TF:e1241 (Exercice de rattachement # N+30)
   - orpsnat_dim:PG#orpsnat_MP:f2052 (Détermination de la provision globale de gestion # Groupe homogène de contrats (valeur de la provision de gestion la moins importante))</t>
        </r>
      </text>
    </comment>
    <comment ref="AG187" authorId="0" shapeId="0">
      <text>
        <r>
          <rPr>
            <b/>
            <sz val="9"/>
            <color indexed="81"/>
            <rFont val="Tahoma"/>
            <charset val="1"/>
          </rPr>
          <t>orpsnat_met:pi558 (Rendement hors plus-values du portefeuille obligataire)
 Aspects dimensionnels :
   - fr_dim:ER#orpsnat_TF:f2000 (Exercice de rattachement # N+31 et supérieurs)
   - orpsnat_dim:PG#orpsnat_MP:f2052 (Détermination de la provision globale de gestion # Groupe homogène de contrats (valeur de la provision de gestion la moins importante))</t>
        </r>
      </text>
    </comment>
  </commentList>
</comments>
</file>

<file path=xl/comments3.xml><?xml version="1.0" encoding="utf-8"?>
<comments xmlns="http://schemas.openxmlformats.org/spreadsheetml/2006/main">
  <authors>
    <author>HUSSONNOIS Lucie (DGSI DDSA)</author>
  </authors>
  <commentList>
    <comment ref="C14" authorId="0" shapeId="0">
      <text>
        <r>
          <rPr>
            <b/>
            <sz val="9"/>
            <color indexed="81"/>
            <rFont val="Tahoma"/>
            <charset val="1"/>
          </rPr>
          <t>fr_met:bi208 (Canton - PERP)
 Aspects dimensionnels :
   - s2c_dim:NF (Code du fonds)
   - s2c_dim:PO#s2c_PU:x40 (Type de fonds # Fonds cantonné)
   - s2c_dim:VG#s2c_AM:x84 (Modalité de valorisation # Comptes statutaires)</t>
        </r>
      </text>
    </comment>
    <comment ref="C15" authorId="0" shapeId="0">
      <text>
        <r>
          <rPr>
            <b/>
            <sz val="9"/>
            <color indexed="81"/>
            <rFont val="Tahoma"/>
            <charset val="1"/>
          </rPr>
          <t>fr_met:bi209 (Canton - Branche 26)
 Aspects dimensionnels :
   - s2c_dim:NF (Code du fonds)
   - s2c_dim:PO#s2c_PU:x40 (Type de fonds # Fonds cantonné)
   - s2c_dim:VG#s2c_AM:x84 (Modalité de valorisation # Comptes statutaires)</t>
        </r>
      </text>
    </comment>
    <comment ref="C16" authorId="0" shapeId="0">
      <text>
        <r>
          <rPr>
            <b/>
            <sz val="9"/>
            <color indexed="81"/>
            <rFont val="Tahoma"/>
            <charset val="1"/>
          </rPr>
          <t>fr_met:bi211 (Canton - Eurocroissance)
 Aspects dimensionnels :
   - s2c_dim:NF (Code du fonds)
   - s2c_dim:PO#s2c_PU:x40 (Type de fonds # Fonds cantonné)
   - s2c_dim:VG#s2c_AM:x84 (Modalité de valorisation # Comptes statutaires)</t>
        </r>
      </text>
    </comment>
    <comment ref="C17" authorId="0" shapeId="0">
      <text>
        <r>
          <rPr>
            <b/>
            <sz val="9"/>
            <color indexed="81"/>
            <rFont val="Tahoma"/>
            <charset val="1"/>
          </rPr>
          <t>fr_met:si58 (Dénomination du produit)
 Aspects dimensionnels :
   - s2c_dim:NF (Code du fonds)
   - s2c_dim:PO#s2c_PU:x40 (Type de fonds # Fonds cantonné)
   - s2c_dim:VG#s2c_AM:x84 (Modalité de valorisation # Comptes statutaires)</t>
        </r>
      </text>
    </comment>
    <comment ref="C20" authorId="0" shapeId="0">
      <text>
        <r>
          <rPr>
            <b/>
            <sz val="9"/>
            <color indexed="81"/>
            <rFont val="Tahoma"/>
            <charset val="1"/>
          </rPr>
          <t>fr_met:mi166 (Valeur comptable)
 Aspects dimensionnels :
   - s2c_dim:AS#fr_MC:e101 (Catégories d'Actif # Capital non appelé ou compte de liaison siège)
   - s2c_dim:BC#s2c_BC:x3 (Concepts de base # Actif)
   - s2c_dim:NF (Code du fonds)
   - s2c_dim:PO#s2c_PU:x40 (Type de fonds # Fonds cantonné)
   - s2c_dim:VG#s2c_AM:x84 (Modalité de valorisation # Comptes statutaires)</t>
        </r>
      </text>
    </comment>
    <comment ref="C23" authorId="0" shapeId="0">
      <text>
        <r>
          <rPr>
            <b/>
            <sz val="9"/>
            <color indexed="81"/>
            <rFont val="Tahoma"/>
            <charset val="1"/>
          </rPr>
          <t>fr_met:mi166 (Valeur comptable)
 Aspects dimensionnels :
   - s2c_dim:AS#fr_MC:e173 (Catégories d'Actif # Frais d'établissement)
   - s2c_dim:BC#s2c_BC:x3 (Concepts de base # Actif)
   - s2c_dim:NF (Code du fonds)
   - s2c_dim:PO#s2c_PU:x40 (Type de fonds # Fonds cantonné)
   - s2c_dim:VG#s2c_AM:x84 (Modalité de valorisation # Comptes statutaires)</t>
        </r>
      </text>
    </comment>
    <comment ref="C24" authorId="0" shapeId="0">
      <text>
        <r>
          <rPr>
            <b/>
            <sz val="9"/>
            <color indexed="81"/>
            <rFont val="Tahoma"/>
            <charset val="1"/>
          </rPr>
          <t>fr_met:mi166 (Valeur comptable)
 Aspects dimensionnels :
   - s2c_dim:AS#fr_MC:e79 (Catégories d'Actif # Autres immobilisations incorporelles)
   - s2c_dim:BC#s2c_BC:x3 (Concepts de base # Actif)
   - s2c_dim:NF (Code du fonds)
   - s2c_dim:PO#s2c_PU:x40 (Type de fonds # Fonds cantonné)
   - s2c_dim:VG#s2c_AM:x84 (Modalité de valorisation # Comptes statutaires)</t>
        </r>
      </text>
    </comment>
    <comment ref="C25" authorId="0" shapeId="0">
      <text>
        <r>
          <rPr>
            <b/>
            <sz val="9"/>
            <color indexed="81"/>
            <rFont val="Tahoma"/>
            <charset val="1"/>
          </rPr>
          <t>fr_met:mi166 (Valeur comptable)
 Aspects dimensionnels :
   - s2c_dim:AS#fr_MC:e51 (Catégories d'Actif # Actifs incorporels)
   - s2c_dim:BC#s2c_BC:x3 (Concepts de base # Actif)
   - s2c_dim:NF (Code du fonds)
   - s2c_dim:PO#s2c_PU:x40 (Type de fonds # Fonds cantonné)
   - s2c_dim:VG#s2c_AM:x84 (Modalité de valorisation # Comptes statutaires)</t>
        </r>
      </text>
    </comment>
    <comment ref="C27" authorId="0" shapeId="0">
      <text>
        <r>
          <rPr>
            <b/>
            <sz val="9"/>
            <color indexed="81"/>
            <rFont val="Tahoma"/>
            <charset val="1"/>
          </rPr>
          <t>fr_met:mi166 (Valeur comptable)
 Aspects dimensionnels :
   - fr_dim:TA#fr_MC:e294 (Types d'Actif # Terrains et constructions)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28" authorId="0" shapeId="0">
      <text>
        <r>
          <rPr>
            <b/>
            <sz val="9"/>
            <color indexed="81"/>
            <rFont val="Tahoma"/>
            <charset val="1"/>
          </rPr>
          <t>fr_met:mi166 (Valeur comptable)
 Aspects dimensionnels :
   - fr_dim:TA#fr_MC:e296 (Types d'Actif # Terrains non construits)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29" authorId="0" shapeId="0">
      <text>
        <r>
          <rPr>
            <b/>
            <sz val="9"/>
            <color indexed="81"/>
            <rFont val="Tahoma"/>
            <charset val="1"/>
          </rPr>
          <t>fr_met:mi166 (Valeur comptable)
 Aspects dimensionnels :
   - fr_dim:TA#fr_MC:e190 (Types d'Actif # Part de sociétés non cotées à objet foncier)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0" authorId="0" shapeId="0">
      <text>
        <r>
          <rPr>
            <b/>
            <sz val="9"/>
            <color indexed="81"/>
            <rFont val="Tahoma"/>
            <charset val="1"/>
          </rPr>
          <t>fr_met:mi166 (Valeur comptable)
 Aspects dimensionnels :
   - fr_dim:TA#fr_MC:e174 (Types d'Actif # Immeubles bâtis hors immeubles d'exploitation)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1" authorId="0" shapeId="0">
      <text>
        <r>
          <rPr>
            <b/>
            <sz val="9"/>
            <color indexed="81"/>
            <rFont val="Tahoma"/>
            <charset val="1"/>
          </rPr>
          <t>fr_met:mi166 (Valeur comptable)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2" authorId="0" shapeId="0">
      <text>
        <r>
          <rPr>
            <b/>
            <sz val="9"/>
            <color indexed="81"/>
            <rFont val="Tahoma"/>
            <charset val="1"/>
          </rPr>
          <t>fr_met:mi166 (Valeur comptable)
 Aspects dimensionnels :
   - fr_dim:TA#fr_MC:e175 (Types d'Actif # Immeubles d'exploitation)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3" authorId="0" shapeId="0">
      <text>
        <r>
          <rPr>
            <b/>
            <sz val="9"/>
            <color indexed="81"/>
            <rFont val="Tahoma"/>
            <charset val="1"/>
          </rPr>
          <t>fr_met:mi166 (Valeur comptable)
 Aspects dimensionnels :
   - fr_dim:TA#fr_MC:e295 (Types d'Actif # Terrains et constructions en cours)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4" authorId="0" shapeId="0">
      <text>
        <r>
          <rPr>
            <b/>
            <sz val="9"/>
            <color indexed="81"/>
            <rFont val="Tahoma"/>
            <charset val="1"/>
          </rPr>
          <t>fr_met:mi166 (Valeur comptable)
 Aspects dimensionnels :
   - fr_dim:TA#fr_MC:e293 (Types d'Actif # Terrains affectés à une construction en cours)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5" authorId="0" shapeId="0">
      <text>
        <r>
          <rPr>
            <b/>
            <sz val="9"/>
            <color indexed="81"/>
            <rFont val="Tahoma"/>
            <charset val="1"/>
          </rPr>
          <t>fr_met:mi166 (Valeur comptable)
 Aspects dimensionnels :
   - fr_dim:TA#fr_MC:e177 (Types d'Actif # Immeubles en cours)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6" authorId="0" shapeId="0">
      <text>
        <r>
          <rPr>
            <b/>
            <sz val="9"/>
            <color indexed="81"/>
            <rFont val="Tahoma"/>
            <charset val="1"/>
          </rPr>
          <t>fr_met:mi166 (Valeur comptable)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7" authorId="0" shapeId="0">
      <text>
        <r>
          <rPr>
            <b/>
            <sz val="9"/>
            <color indexed="81"/>
            <rFont val="Tahoma"/>
            <charset val="1"/>
          </rPr>
          <t>fr_met:mi166 (Valeur comptable)
 Aspects dimensionnels :
   - fr_dim:TA#fr_MC:e178 (Types d'Actif # Immobilisations grevées de droits (commodats))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8" authorId="0" shapeId="0">
      <text>
        <r>
          <rPr>
            <b/>
            <sz val="9"/>
            <color indexed="81"/>
            <rFont val="Tahoma"/>
            <charset val="1"/>
          </rPr>
          <t>fr_met:mi166 (Valeur comptable)
 Aspects dimensionnels :
   - fr_dim:TA#fr_MC:e176 (Types d'Actif # Immeubles d'exploitation en cours)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39"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s2c_dim:BL#fr_LB:e966 (Ligne d'activité # Hors UC)
   - s2c_dim:NF (Code du fonds)
   - s2c_dim:PO#s2c_PU:x40 (Type de fonds # Fonds cantonné)
   - s2c_dim:VG#s2c_AM:x84 (Modalité de valorisation # Comptes statutaires)</t>
        </r>
      </text>
    </comment>
    <comment ref="C42"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43" authorId="0" shapeId="0">
      <text>
        <r>
          <rPr>
            <b/>
            <sz val="9"/>
            <color indexed="81"/>
            <rFont val="Tahoma"/>
            <charset val="1"/>
          </rPr>
          <t>fr_met:mi166 (Valeur comptable)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44" authorId="0" shapeId="0">
      <text>
        <r>
          <rPr>
            <b/>
            <sz val="9"/>
            <color indexed="81"/>
            <rFont val="Tahoma"/>
            <charset val="1"/>
          </rPr>
          <t>fr_met:mi166 (Valeur comptable)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45"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46"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47"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48"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49"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50"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51"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52"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53"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s2c_dim:NF (Code du fonds)
   - s2c_dim:PO#s2c_PU:x40 (Type de fonds # Fonds cantonné)
   - s2c_dim:VG#s2c_AM:x84 (Modalité de valorisation # Comptes statutaires)</t>
        </r>
      </text>
    </comment>
    <comment ref="C55"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56"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57"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58" authorId="0" shapeId="0">
      <text>
        <r>
          <rPr>
            <b/>
            <sz val="9"/>
            <color indexed="81"/>
            <rFont val="Tahoma"/>
            <charset val="1"/>
          </rPr>
          <t>fr_met:mi166 (Valeur comptable)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59"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0"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1"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2"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3"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4"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5" authorId="0" shapeId="0">
      <text>
        <r>
          <rPr>
            <b/>
            <sz val="9"/>
            <color indexed="81"/>
            <rFont val="Tahoma"/>
            <charset val="1"/>
          </rPr>
          <t>fr_met:mi166 (Valeur comptable)
 Aspects dimensionnels :
   - fr_dim:TA#fr_MC:e299 (Types d'Actif # Titres de créance négociables d'un an au plus)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6" authorId="0" shapeId="0">
      <text>
        <r>
          <rPr>
            <b/>
            <sz val="9"/>
            <color indexed="81"/>
            <rFont val="Tahoma"/>
            <charset val="1"/>
          </rPr>
          <t>fr_met:mi166 (Valeur comptable)
 Aspects dimensionnels :
   - fr_dim:TA#fr_MC:e98 (Types d'Actif # Bons à moyen terme négociables)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7"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8" authorId="0" shapeId="0">
      <text>
        <r>
          <rPr>
            <b/>
            <sz val="9"/>
            <color indexed="81"/>
            <rFont val="Tahoma"/>
            <charset val="1"/>
          </rPr>
          <t>fr_met:mi166 (Valeur comptable)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69"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0"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1" authorId="0" shapeId="0">
      <text>
        <r>
          <rPr>
            <b/>
            <sz val="9"/>
            <color indexed="81"/>
            <rFont val="Tahoma"/>
            <charset val="1"/>
          </rPr>
          <t>fr_met:mi166 (Valeur comptable)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2" authorId="0" shapeId="0">
      <text>
        <r>
          <rPr>
            <b/>
            <sz val="9"/>
            <color indexed="81"/>
            <rFont val="Tahoma"/>
            <charset val="1"/>
          </rPr>
          <t>fr_met:mi166 (Valeur comptable)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3" authorId="0" shapeId="0">
      <text>
        <r>
          <rPr>
            <b/>
            <sz val="9"/>
            <color indexed="81"/>
            <rFont val="Tahoma"/>
            <charset val="1"/>
          </rPr>
          <t>fr_met:mi166 (Valeur comptable)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4" authorId="0" shapeId="0">
      <text>
        <r>
          <rPr>
            <b/>
            <sz val="9"/>
            <color indexed="81"/>
            <rFont val="Tahoma"/>
            <charset val="1"/>
          </rPr>
          <t>fr_met:mi166 (Valeur comptable)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5" authorId="0" shapeId="0">
      <text>
        <r>
          <rPr>
            <b/>
            <sz val="9"/>
            <color indexed="81"/>
            <rFont val="Tahoma"/>
            <charset val="1"/>
          </rPr>
          <t>fr_met:mi166 (Valeur comptable)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6" authorId="0" shapeId="0">
      <text>
        <r>
          <rPr>
            <b/>
            <sz val="9"/>
            <color indexed="81"/>
            <rFont val="Tahoma"/>
            <charset val="1"/>
          </rPr>
          <t>fr_met:mi166 (Valeur comptable)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7"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8"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79" authorId="0" shapeId="0">
      <text>
        <r>
          <rPr>
            <b/>
            <sz val="9"/>
            <color indexed="81"/>
            <rFont val="Tahoma"/>
            <charset val="1"/>
          </rPr>
          <t>fr_met:mi166 (Valeur comptable)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80" authorId="0" shapeId="0">
      <text>
        <r>
          <rPr>
            <b/>
            <sz val="9"/>
            <color indexed="81"/>
            <rFont val="Tahoma"/>
            <charset val="1"/>
          </rPr>
          <t>fr_met:mi166 (Valeur comptable)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81" authorId="0" shapeId="0">
      <text>
        <r>
          <rPr>
            <b/>
            <sz val="9"/>
            <color indexed="81"/>
            <rFont val="Tahoma"/>
            <charset val="1"/>
          </rPr>
          <t>fr_met:mi166 (Valeur comptable)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82" authorId="0" shapeId="0">
      <text>
        <r>
          <rPr>
            <b/>
            <sz val="9"/>
            <color indexed="81"/>
            <rFont val="Tahoma"/>
            <charset val="1"/>
          </rPr>
          <t>fr_met:mi166 (Valeur comptable)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83" authorId="0" shapeId="0">
      <text>
        <r>
          <rPr>
            <b/>
            <sz val="9"/>
            <color indexed="81"/>
            <rFont val="Tahoma"/>
            <charset val="1"/>
          </rPr>
          <t>fr_met:mi166 (Valeur comptable)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84"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s2c_dim:NF (Code du fonds)
   - s2c_dim:PO#s2c_PU:x40 (Type de fonds # Fonds cantonné)
   - s2c_dim:VG#s2c_AM:x84 (Modalité de valorisation # Comptes statutaires)</t>
        </r>
      </text>
    </comment>
    <comment ref="C85"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86"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87"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88"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89"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0"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1"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2"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3"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4" authorId="0" shapeId="0">
      <text>
        <r>
          <rPr>
            <b/>
            <sz val="9"/>
            <color indexed="81"/>
            <rFont val="Tahoma"/>
            <charset val="1"/>
          </rPr>
          <t>fr_met:mi166 (Valeur comptable)
 Aspects dimensionnels :
   - fr_dim:TA#fr_MC:e299 (Types d'Actif # Titres de créance négociables d'un an au plus)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5" authorId="0" shapeId="0">
      <text>
        <r>
          <rPr>
            <b/>
            <sz val="9"/>
            <color indexed="81"/>
            <rFont val="Tahoma"/>
            <charset val="1"/>
          </rPr>
          <t>fr_met:mi166 (Valeur comptable)
 Aspects dimensionnels :
   - fr_dim:TA#fr_MC:e98 (Types d'Actif # Bons à moyen terme négociables)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6"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7"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8"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99"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100"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101"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102" authorId="0" shapeId="0">
      <text>
        <r>
          <rPr>
            <b/>
            <sz val="9"/>
            <color indexed="81"/>
            <rFont val="Tahoma"/>
            <charset val="1"/>
          </rPr>
          <t>fr_met:mi166 (Valeur comptable)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s2c_dim:NF (Code du fonds)
   - s2c_dim:PO#s2c_PU:x40 (Type de fonds # Fonds cantonné)
   - s2c_dim:VG#s2c_AM:x84 (Modalité de valorisation # Comptes statutaires)</t>
        </r>
      </text>
    </comment>
    <comment ref="C103"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04"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05"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06"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07"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08"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09"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0"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1"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2" authorId="0" shapeId="0">
      <text>
        <r>
          <rPr>
            <b/>
            <sz val="9"/>
            <color indexed="81"/>
            <rFont val="Tahoma"/>
            <charset val="1"/>
          </rPr>
          <t>fr_met:mi166 (Valeur comptable)
 Aspects dimensionnels :
   - fr_dim:TA#fr_MC:e299 (Types d'Actif # Titres de créance négociables d'un an au plus)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3" authorId="0" shapeId="0">
      <text>
        <r>
          <rPr>
            <b/>
            <sz val="9"/>
            <color indexed="81"/>
            <rFont val="Tahoma"/>
            <charset val="1"/>
          </rPr>
          <t>fr_met:mi166 (Valeur comptable)
 Aspects dimensionnels :
   - fr_dim:TA#fr_MC:e98 (Types d'Actif # Bons à moyen terme négociables)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4"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5"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6"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7"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8"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19"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s2c_dim:NF (Code du fonds)
   - s2c_dim:PO#s2c_PU:x40 (Type de fonds # Fonds cantonné)
   - s2c_dim:VG#s2c_AM:x84 (Modalité de valorisation # Comptes statutaires)</t>
        </r>
      </text>
    </comment>
    <comment ref="C120" authorId="0" shapeId="0">
      <text>
        <r>
          <rPr>
            <b/>
            <sz val="9"/>
            <color indexed="81"/>
            <rFont val="Tahoma"/>
            <charset val="1"/>
          </rPr>
          <t>fr_met:mi166 (Valeur comptable)
 Aspects dimensionnels :
   - fr_dim:TA#fr_MC:e206 (Types d'Actif # Placements financiers sauf actions et autres titres à revenu variable)
   - s2c_dim:AS#fr_MC:e204 (Catégories d'Actif # Placements)
   - s2c_dim:BC#s2c_BC:x3 (Concepts de base # Actif)
   - s2c_dim:BL#fr_LB:e966 (Ligne d'activité # Hors UC)
   - s2c_dim:NF (Code du fonds)
   - s2c_dim:PO#s2c_PU:x40 (Type de fonds # Fonds cantonné)
   - s2c_dim:VG#s2c_AM:x84 (Modalité de valorisation # Comptes statutaires)</t>
        </r>
      </text>
    </comment>
    <comment ref="C121" authorId="0" shapeId="0">
      <text>
        <r>
          <rPr>
            <b/>
            <sz val="9"/>
            <color indexed="81"/>
            <rFont val="Tahoma"/>
            <charset val="1"/>
          </rPr>
          <t>fr_met:mi166 (Valeur comptable)
 Aspects dimensionnels :
   - s2c_dim:AS#fr_MC:e205 (Catégories d'Actif # Placements financiers)
   - s2c_dim:BC#s2c_BC:x3 (Concepts de base # Actif)
   - s2c_dim:BL#fr_LB:e966 (Ligne d'activité # Hors UC)
   - s2c_dim:NF (Code du fonds)
   - s2c_dim:PO#s2c_PU:x40 (Type de fonds # Fonds cantonné)
   - s2c_dim:VG#s2c_AM:x84 (Modalité de valorisation # Comptes statutaires)</t>
        </r>
      </text>
    </comment>
    <comment ref="C122" authorId="0" shapeId="0">
      <text>
        <r>
          <rPr>
            <b/>
            <sz val="9"/>
            <color indexed="81"/>
            <rFont val="Tahoma"/>
            <charset val="1"/>
          </rPr>
          <t>fr_met:mi166 (Valeur comptable)
 Aspects dimensionnels :
   - s2c_dim:AS#fr_MC:e204 (Catégories d'Actif # Placements)
   - s2c_dim:BC#s2c_BC:x3 (Concepts de base # Actif)
   - s2c_dim:BL#s2c_LB:x119 (Ligne d'activité # UC)
   - s2c_dim:NF (Code du fonds)
   - s2c_dim:PO#s2c_PU:x40 (Type de fonds # Fonds cantonné)
   - s2c_dim:VG#s2c_AM:x84 (Modalité de valorisation # Comptes statutaires)</t>
        </r>
      </text>
    </comment>
    <comment ref="C123"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s2c_dim:BL#s2c_LB:x119 (Ligne d'activité # UC)
   - s2c_dim:NF (Code du fonds)
   - s2c_dim:PO#s2c_PU:x40 (Type de fonds # Fonds cantonné)
   - s2c_dim:VG#s2c_AM:x84 (Modalité de valorisation # Comptes statutaires)</t>
        </r>
      </text>
    </comment>
    <comment ref="C124" authorId="0" shapeId="0">
      <text>
        <r>
          <rPr>
            <b/>
            <sz val="9"/>
            <color indexed="81"/>
            <rFont val="Tahoma"/>
            <charset val="1"/>
          </rPr>
          <t>fr_met:mi166 (Valeur comptable)
 Aspects dimensionnels :
   - fr_dim:TA#fr_MC:e297 (Types d'Actif # Titres à revenu variable autres que les OPCVM)
   - s2c_dim:AS#fr_MC:e205 (Catégories d'Actif # Placements financiers)
   - s2c_dim:BC#s2c_BC:x3 (Concepts de base # Actif)
   - s2c_dim:BL#s2c_LB:x119 (Ligne d'activité # UC)
   - s2c_dim:NF (Code du fonds)
   - s2c_dim:PO#s2c_PU:x40 (Type de fonds # Fonds cantonné)
   - s2c_dim:VG#s2c_AM:x84 (Modalité de valorisation # Comptes statutaires)</t>
        </r>
      </text>
    </comment>
    <comment ref="C125"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s2c_dim:NF (Code du fonds)
   - s2c_dim:PO#s2c_PU:x40 (Type de fonds # Fonds cantonné)
   - s2c_dim:VG#s2c_AM:x84 (Modalité de valorisation # Comptes statutaires)</t>
        </r>
      </text>
    </comment>
    <comment ref="C126" authorId="0" shapeId="0">
      <text>
        <r>
          <rPr>
            <b/>
            <sz val="9"/>
            <color indexed="81"/>
            <rFont val="Tahoma"/>
            <charset val="1"/>
          </rPr>
          <t>fr_met:mi166 (Valeur comptable)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s2c_dim:NF (Code du fonds)
   - s2c_dim:PO#s2c_PU:x40 (Type de fonds # Fonds cantonné)
   - s2c_dim:VG#s2c_AM:x84 (Modalité de valorisation # Comptes statutaires)</t>
        </r>
      </text>
    </comment>
    <comment ref="C127" authorId="0" shapeId="0">
      <text>
        <r>
          <rPr>
            <b/>
            <sz val="9"/>
            <color indexed="81"/>
            <rFont val="Tahoma"/>
            <charset val="1"/>
          </rPr>
          <t>fr_met:mi166 (Valeur comptable)
 Aspects dimensionnels :
   - fr_dim:TA#fr_MC:e196 (Types d'Actif # Actions et parts d'autres OPCVM)
   - s2c_dim:AS#fr_MC:e205 (Catégories d'Actif # Placements financiers)
   - s2c_dim:BC#s2c_BC:x3 (Concepts de base # Actif)
   - s2c_dim:BL#s2c_LB:x119 (Ligne d'activité # UC)
   - s2c_dim:NF (Code du fonds)
   - s2c_dim:PO#s2c_PU:x40 (Type de fonds # Fonds cantonné)
   - s2c_dim:VG#s2c_AM:x84 (Modalité de valorisation # Comptes statutaires)</t>
        </r>
      </text>
    </comment>
    <comment ref="C129" authorId="0" shapeId="0">
      <text>
        <r>
          <rPr>
            <b/>
            <sz val="9"/>
            <color indexed="81"/>
            <rFont val="Tahoma"/>
            <charset val="1"/>
          </rPr>
          <t>fr_met:mi166 (Valeur comptable)
 Aspects dimensionnels :
   - s2c_dim:AS#fr_MC:e136 (Catégories d'Actif # Dépôts et cautionnements)
   - s2c_dim:BC#s2c_BC:x3 (Concepts de base # Actif)
   - s2c_dim:NF (Code du fonds)
   - s2c_dim:PO#s2c_PU:x40 (Type de fonds # Fonds cantonné)
   - s2c_dim:VG#s2c_AM:x84 (Modalité de valorisation # Comptes statutaires)</t>
        </r>
      </text>
    </comment>
    <comment ref="C130" authorId="0" shapeId="0">
      <text>
        <r>
          <rPr>
            <b/>
            <sz val="9"/>
            <color indexed="81"/>
            <rFont val="Tahoma"/>
            <charset val="1"/>
          </rPr>
          <t>fr_met:mi166 (Valeur comptable)
 Aspects dimensionnels :
   - s2c_dim:AS#fr_MC:e78 (Catégories d'Actif # Autres immobilisations corporelles)
   - s2c_dim:BC#s2c_BC:x3 (Concepts de base # Actif)
   - s2c_dim:NF (Code du fonds)
   - s2c_dim:PO#s2c_PU:x40 (Type de fonds # Fonds cantonné)
   - s2c_dim:VG#s2c_AM:x84 (Modalité de valorisation # Comptes statutaires)</t>
        </r>
      </text>
    </comment>
    <comment ref="C131" authorId="0" shapeId="0">
      <text>
        <r>
          <rPr>
            <b/>
            <sz val="9"/>
            <color indexed="81"/>
            <rFont val="Tahoma"/>
            <charset val="1"/>
          </rPr>
          <t>fr_met:mi166 (Valeur comptable)
 Aspects dimensionnels :
   - s2c_dim:AS#fr_MC:e50 (Catégories d'Actif # Actifs corporels d’exploitation)
   - s2c_dim:BC#s2c_BC:x3 (Concepts de base # Actif)
   - s2c_dim:NF (Code du fonds)
   - s2c_dim:PO#s2c_PU:x40 (Type de fonds # Fonds cantonné)
   - s2c_dim:VG#s2c_AM:x84 (Modalité de valorisation # Comptes statutaires)</t>
        </r>
      </text>
    </comment>
    <comment ref="C132" authorId="0" shapeId="0">
      <text>
        <r>
          <rPr>
            <b/>
            <sz val="9"/>
            <color indexed="81"/>
            <rFont val="Tahoma"/>
            <charset val="1"/>
          </rPr>
          <t>fr_met:mi166 (Valeur comptable)
 Aspects dimensionnels :
   - s2c_dim:AS#fr_MC:e97 (Catégories d'Actif # Avoirs en banque, CCP et caisse)
   - s2c_dim:BC#s2c_BC:x3 (Concepts de base # Actif)
   - s2c_dim:NF (Code du fonds)
   - s2c_dim:PO#s2c_PU:x40 (Type de fonds # Fonds cantonné)
   - s2c_dim:VG#s2c_AM:x84 (Modalité de valorisation # Comptes statutaires)</t>
        </r>
      </text>
    </comment>
    <comment ref="C133" authorId="0" shapeId="0">
      <text>
        <r>
          <rPr>
            <b/>
            <sz val="9"/>
            <color indexed="81"/>
            <rFont val="Tahoma"/>
            <charset val="1"/>
          </rPr>
          <t>fr_met:mi166 (Valeur comptable)
 Aspects dimensionnels :
   - s2c_dim:AS#fr_MC:e55 (Catégories d'Actif # Actions propres/certificats mutualistes ou paritaires rachetés)
   - s2c_dim:BC#s2c_BC:x3 (Concepts de base # Actif)
   - s2c_dim:NF (Code du fonds)
   - s2c_dim:PO#s2c_PU:x40 (Type de fonds # Fonds cantonné)
   - s2c_dim:VG#s2c_AM:x84 (Modalité de valorisation # Comptes statutaires)</t>
        </r>
      </text>
    </comment>
    <comment ref="C134" authorId="0" shapeId="0">
      <text>
        <r>
          <rPr>
            <b/>
            <sz val="9"/>
            <color indexed="81"/>
            <rFont val="Tahoma"/>
            <charset val="1"/>
          </rPr>
          <t>fr_met:mi166 (Valeur comptable)
 Aspects dimensionnels :
   - s2c_dim:AS#fr_MC:e315 (Catégories d'Actif # Actifs incorporels, placements et actifs corporels d'exploitation)
   - s2c_dim:BC#s2c_BC:x3 (Concepts de base # Actif)
   - s2c_dim:NF (Code du fonds)
   - s2c_dim:PO#s2c_PU:x40 (Type de fonds # Fonds cantonné)
   - s2c_dim:VG#s2c_AM:x84 (Modalité de valorisation # Comptes statutaires)</t>
        </r>
      </text>
    </comment>
    <comment ref="C135" authorId="0" shapeId="0">
      <text>
        <r>
          <rPr>
            <b/>
            <sz val="9"/>
            <color indexed="81"/>
            <rFont val="Tahoma"/>
            <charset val="1"/>
          </rPr>
          <t>fr_met:mi166 (Valeur comptable)
 Aspects dimensionnels :
   - s2c_dim:AS#fr_MC:e191 (Catégories d'Actif # Part des cessionnaires dans les provisions techniques)
   - s2c_dim:BC#s2c_BC:x3 (Concepts de base # Actif)
   - s2c_dim:CC#s2c_TB:x5 (Cédé et non cédé # Réassurance cédée)
   - s2c_dim:NF (Code du fonds)
   - s2c_dim:PO#s2c_PU:x40 (Type de fonds # Fonds cantonné)
   - s2c_dim:VG#s2c_AM:x84 (Modalité de valorisation # Comptes statutaires)</t>
        </r>
      </text>
    </comment>
    <comment ref="C136" authorId="0" shapeId="0">
      <text>
        <r>
          <rPr>
            <b/>
            <sz val="9"/>
            <color indexed="81"/>
            <rFont val="Tahoma"/>
            <charset val="1"/>
          </rPr>
          <t>fr_met:mi166 (Valeur comptable)
 Aspects dimensionnels :
   - fr_dim:CB#fr_LB:e991 (Catégories ministérielles # Vie)
   - s2c_dim:AS#fr_MC:e239 (Catégories d'Actif # Provisions d’assurance vie)
   - s2c_dim:BC#s2c_BC:x3 (Concepts de base # Actif)
   - s2c_dim:CC#s2c_TB:x5 (Cédé et non cédé # Réassurance cédée)
   - s2c_dim:NF (Code du fonds)
   - s2c_dim:PO#s2c_PU:x40 (Type de fonds # Fonds cantonné)
   - s2c_dim:VG#s2c_AM:x84 (Modalité de valorisation # Comptes statutaires)</t>
        </r>
      </text>
    </comment>
    <comment ref="C137" authorId="0" shapeId="0">
      <text>
        <r>
          <rPr>
            <b/>
            <sz val="9"/>
            <color indexed="81"/>
            <rFont val="Tahoma"/>
            <charset val="1"/>
          </rPr>
          <t>fr_met:mi166 (Valeur comptable)
 Aspects dimensionnels :
   - fr_dim:CB#fr_LB:e991 (Catégories ministérielles # Vie)
   - s2c_dim:AS#fr_MC:e250 (Catégories d'Actif # Provisions pour sinistres)
   - s2c_dim:BC#s2c_BC:x3 (Concepts de base # Actif)
   - s2c_dim:CC#s2c_TB:x5 (Cédé et non cédé # Réassurance cédée)
   - s2c_dim:NF (Code du fonds)
   - s2c_dim:PO#s2c_PU:x40 (Type de fonds # Fonds cantonné)
   - s2c_dim:VG#s2c_AM:x84 (Modalité de valorisation # Comptes statutaires)</t>
        </r>
      </text>
    </comment>
    <comment ref="C138" authorId="0" shapeId="0">
      <text>
        <r>
          <rPr>
            <b/>
            <sz val="9"/>
            <color indexed="81"/>
            <rFont val="Tahoma"/>
            <charset val="1"/>
          </rPr>
          <t>fr_met:mi166 (Valeur comptable)
 Aspects dimensionnels :
   - fr_dim:CB#fr_LB:e991 (Catégories ministérielles # Vie)
   - s2c_dim:AS#fr_MC:e248 (Catégories d'Actif # Provisions pour participation aux excédents et ristournes)
   - s2c_dim:BC#s2c_BC:x3 (Concepts de base # Actif)
   - s2c_dim:CC#s2c_TB:x5 (Cédé et non cédé # Réassurance cédée)
   - s2c_dim:NF (Code du fonds)
   - s2c_dim:PO#s2c_PU:x40 (Type de fonds # Fonds cantonné)
   - s2c_dim:VG#s2c_AM:x84 (Modalité de valorisation # Comptes statutaires)</t>
        </r>
      </text>
    </comment>
    <comment ref="C139" authorId="0" shapeId="0">
      <text>
        <r>
          <rPr>
            <b/>
            <sz val="9"/>
            <color indexed="81"/>
            <rFont val="Tahoma"/>
            <charset val="1"/>
          </rPr>
          <t>fr_met:mi166 (Valeur comptable)
 Aspects dimensionnels :
   - fr_dim:CB#fr_LB:e991 (Catégories ministérielles # Vie)
   - s2c_dim:AS#fr_MC:e242 (Catégories d'Actif # Provisions pour égalisation)
   - s2c_dim:BC#s2c_BC:x3 (Concepts de base # Actif)
   - s2c_dim:CC#s2c_TB:x5 (Cédé et non cédé # Réassurance cédée)
   - s2c_dim:NF (Code du fonds)
   - s2c_dim:PO#s2c_PU:x40 (Type de fonds # Fonds cantonné)
   - s2c_dim:VG#s2c_AM:x84 (Modalité de valorisation # Comptes statutaires)</t>
        </r>
      </text>
    </comment>
    <comment ref="C140" authorId="0" shapeId="0">
      <text>
        <r>
          <rPr>
            <b/>
            <sz val="9"/>
            <color indexed="81"/>
            <rFont val="Tahoma"/>
            <charset val="1"/>
          </rPr>
          <t>fr_met:mi166 (Valeur comptable)
 Aspects dimensionnels :
   - fr_dim:CB#fr_LB:e991 (Catégories ministérielles # Vie)
   - s2c_dim:AS#fr_MC:e93 (Catégories d'Actif # Autres provisions techniques)
   - s2c_dim:BC#s2c_BC:x3 (Concepts de base # Actif)
   - s2c_dim:CC#s2c_TB:x5 (Cédé et non cédé # Réassurance cédée)
   - s2c_dim:NF (Code du fonds)
   - s2c_dim:PO#s2c_PU:x40 (Type de fonds # Fonds cantonné)
   - s2c_dim:VG#s2c_AM:x84 (Modalité de valorisation # Comptes statutaires)</t>
        </r>
      </text>
    </comment>
    <comment ref="C141" authorId="0" shapeId="0">
      <text>
        <r>
          <rPr>
            <b/>
            <sz val="9"/>
            <color indexed="81"/>
            <rFont val="Tahoma"/>
            <charset val="1"/>
          </rPr>
          <t>fr_met:mi166 (Valeur comptable)
 Aspects dimensionnels :
   - fr_dim:CB#fr_LB:e991 (Catégories ministérielles # Vie)
   - s2c_dim:AS#fr_MC:e254 (Catégories d'Actif # Provisions techniques des opérations en unités de compte)
   - s2c_dim:BC#s2c_BC:x3 (Concepts de base # Actif)
   - s2c_dim:BL#s2c_LB:x119 (Ligne d'activité # UC)
   - s2c_dim:CC#s2c_TB:x5 (Cédé et non cédé # Réassurance cédée)
   - s2c_dim:NF (Code du fonds)
   - s2c_dim:PO#s2c_PU:x40 (Type de fonds # Fonds cantonné)
   - s2c_dim:VG#s2c_AM:x84 (Modalité de valorisation # Comptes statutaires)</t>
        </r>
      </text>
    </comment>
    <comment ref="C142" authorId="0" shapeId="0">
      <text>
        <r>
          <rPr>
            <b/>
            <sz val="9"/>
            <color indexed="81"/>
            <rFont val="Tahoma"/>
            <charset val="1"/>
          </rPr>
          <t>fr_met:mi166 (Valeur comptable)
 Aspects dimensionnels :
   - s2c_dim:AS#fr_MC:e127 (Catégories d'Actif # Créances)
   - s2c_dim:BC#s2c_BC:x3 (Concepts de base # Actif)
   - s2c_dim:NF (Code du fonds)
   - s2c_dim:PO#s2c_PU:x40 (Type de fonds # Fonds cantonné)
   - s2c_dim:VG#s2c_AM:x84 (Modalité de valorisation # Comptes statutaires)</t>
        </r>
      </text>
    </comment>
    <comment ref="C143" authorId="0" shapeId="0">
      <text>
        <r>
          <rPr>
            <b/>
            <sz val="9"/>
            <color indexed="81"/>
            <rFont val="Tahoma"/>
            <charset val="1"/>
          </rPr>
          <t>fr_met:mi166 (Valeur comptable)
 Aspects dimensionnels :
   - s2c_dim:AS#fr_MC:e314 (Catégories d'Actif # Comptes de régularisation et différences de conversion)
   - s2c_dim:BC#s2c_BC:x3 (Concepts de base # Actif)
   - s2c_dim:NF (Code du fonds)
   - s2c_dim:PO#s2c_PU:x40 (Type de fonds # Fonds cantonné)
   - s2c_dim:VG#s2c_AM:x84 (Modalité de valorisation # Comptes statutaires)</t>
        </r>
      </text>
    </comment>
    <comment ref="C144" authorId="0" shapeId="0">
      <text>
        <r>
          <rPr>
            <b/>
            <sz val="9"/>
            <color indexed="81"/>
            <rFont val="Tahoma"/>
            <charset val="1"/>
          </rPr>
          <t>fr_met:mi166 (Valeur comptable)
 Aspects dimensionnels :
   - s2c_dim:BC#s2c_BC:x3 (Concepts de base # Actif)
   - s2c_dim:NF (Code du fonds)
   - s2c_dim:PO#s2c_PU:x40 (Type de fonds # Fonds cantonné)
   - s2c_dim:VG#s2c_AM:x84 (Modalité de valorisation # Comptes statutaires)</t>
        </r>
      </text>
    </comment>
    <comment ref="C146" authorId="0" shapeId="0">
      <text>
        <r>
          <rPr>
            <b/>
            <sz val="9"/>
            <color indexed="81"/>
            <rFont val="Tahoma"/>
            <charset val="1"/>
          </rPr>
          <t>fr_met:mi166 (Valeur comptable)
 Aspects dimensionnels :
   - s2c_dim:BC#s2c_BC:x23 (Concepts de base # Passif)
   - s2c_dim:LB#fr_MC:e164 (Catégories de Passif # Fonds mutualistes et réserves/capitaux propres)
   - s2c_dim:NF (Code du fonds)
   - s2c_dim:PO#s2c_PU:x40 (Type de fonds # Fonds cantonné)
   - s2c_dim:VG#s2c_AM:x84 (Modalité de valorisation # Comptes statutaires)</t>
        </r>
      </text>
    </comment>
    <comment ref="C147" authorId="0" shapeId="0">
      <text>
        <r>
          <rPr>
            <b/>
            <sz val="9"/>
            <color indexed="81"/>
            <rFont val="Tahoma"/>
            <charset val="1"/>
          </rPr>
          <t>fr_met:mi166 (Valeur comptable)
 Aspects dimensionnels :
   - s2c_dim:BC#s2c_BC:x23 (Concepts de base # Passif)
   - s2c_dim:LB#fr_MC:e327 (Catégories de Passif # Compte de liaison entre actif général et cantons)
   - s2c_dim:NF (Code du fonds)
   - s2c_dim:PO#s2c_PU:x40 (Type de fonds # Fonds cantonné)
   - s2c_dim:VG#s2c_AM:x84 (Modalité de valorisation # Comptes statutaires)</t>
        </r>
      </text>
    </comment>
    <comment ref="C148" authorId="0" shapeId="0">
      <text>
        <r>
          <rPr>
            <b/>
            <sz val="9"/>
            <color indexed="81"/>
            <rFont val="Tahoma"/>
            <charset val="1"/>
          </rPr>
          <t>fr_met:mi166 (Valeur comptable)
 Aspects dimensionnels :
   - s2c_dim:BC#s2c_BC:x23 (Concepts de base # Passif)
   - s2c_dim:LB#fr_MC:e200 (Catégories de Passif # Passifs subordonnés)
   - s2c_dim:NF (Code du fonds)
   - s2c_dim:PO#s2c_PU:x40 (Type de fonds # Fonds cantonné)
   - s2c_dim:VG#s2c_AM:x84 (Modalité de valorisation # Comptes statutaires)</t>
        </r>
      </text>
    </comment>
    <comment ref="C150" authorId="0" shapeId="0">
      <text>
        <r>
          <rPr>
            <b/>
            <sz val="9"/>
            <color indexed="81"/>
            <rFont val="Tahoma"/>
            <charset val="1"/>
          </rPr>
          <t>fr_met:mi166 (Valeur comptable)
 Aspects dimensionnels :
   - fr_dim:CB#fr_LB:e991 (Catégories ministérielles # Vie)
   - s2c_dim:BC#s2c_BC:x23 (Concepts de base # Passif)
   - s2c_dim:LB#fr_MC:e253 (Catégories de Passif # Provisions techniques brutes)
   - s2c_dim:NF (Code du fonds)
   - s2c_dim:PO#s2c_PU:x40 (Type de fonds # Fonds cantonné)
   - s2c_dim:VG#s2c_AM:x84 (Modalité de valorisation # Comptes statutaires)</t>
        </r>
      </text>
    </comment>
    <comment ref="C151" authorId="0" shapeId="0">
      <text>
        <r>
          <rPr>
            <b/>
            <sz val="9"/>
            <color indexed="81"/>
            <rFont val="Tahoma"/>
            <charset val="1"/>
          </rPr>
          <t>fr_met:mi166 (Valeur comptable)
 Aspects dimensionnels :
   - fr_dim:CB#fr_LB:e991 (Catégories ministérielles # Vie)
   - s2c_dim:BC#s2c_BC:x23 (Concepts de base # Passif)
   - s2c_dim:LB#fr_MC:e239 (Catégories de Passif # Provisions d’assurance vie)
   - s2c_dim:NF (Code du fonds)
   - s2c_dim:PO#s2c_PU:x40 (Type de fonds # Fonds cantonné)
   - s2c_dim:VG#s2c_AM:x84 (Modalité de valorisation # Comptes statutaires)</t>
        </r>
      </text>
    </comment>
    <comment ref="C15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s2c_dim:LB#fr_MC:e228 (Catégories de Passif # Provision mathématique)
   - s2c_dim:NF (Code du fonds)
   - s2c_dim:PO#s2c_PU:x40 (Type de fonds # Fonds cantonné)
   - s2c_dim:VG#s2c_AM:x84 (Modalité de valorisation # Comptes statutaires)</t>
        </r>
      </text>
    </comment>
    <comment ref="C153"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s2c_dim:LB#fr_MC:e319 (Catégories de Passif # Provision mathématique décès)
   - s2c_dim:NF (Code du fonds)
   - s2c_dim:PO#s2c_PU:x40 (Type de fonds # Fonds cantonné)
   - s2c_dim:VG#s2c_AM:x84 (Modalité de valorisation # Comptes statutaires)</t>
        </r>
      </text>
    </comment>
    <comment ref="C15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s2c_dim:LB#fr_MC:e320 (Catégories de Passif # Provision mathématique rentes en cours de constitution)
   - s2c_dim:NF (Code du fonds)
   - s2c_dim:PO#s2c_PU:x40 (Type de fonds # Fonds cantonné)
   - s2c_dim:VG#s2c_AM:x84 (Modalité de valorisation # Comptes statutaires)</t>
        </r>
      </text>
    </comment>
    <comment ref="C15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s2c_dim:LB#fr_MC:e321 (Catégories de Passif # Provision mathématique rentes en service)
   - s2c_dim:NF (Code du fonds)
   - s2c_dim:PO#s2c_PU:x40 (Type de fonds # Fonds cantonné)
   - s2c_dim:VG#s2c_AM:x84 (Modalité de valorisation # Comptes statutaires)</t>
        </r>
      </text>
    </comment>
    <comment ref="C15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s2c_dim:LB#fr_MC:e322 (Catégories de Passif # Autres provisions mathématiques)
   - s2c_dim:NF (Code du fonds)
   - s2c_dim:PO#s2c_PU:x40 (Type de fonds # Fonds cantonné)
   - s2c_dim:VG#s2c_AM:x84 (Modalité de valorisation # Comptes statutaires)</t>
        </r>
      </text>
    </comment>
    <comment ref="C157"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s2c_dim:LB#fr_MC:e227 (Catégories de Passif # Provision de gestion)
   - s2c_dim:NF (Code du fonds)
   - s2c_dim:PO#s2c_PU:x40 (Type de fonds # Fonds cantonné)
   - s2c_dim:VG#s2c_AM:x84 (Modalité de valorisation # Comptes statutaires)</t>
        </r>
      </text>
    </comment>
    <comment ref="C15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s2c_dim:LB#fr_MC:e231 (Catégories de Passif # Provision pour frais d'acquisition reportés)
   - s2c_dim:NF (Code du fonds)
   - s2c_dim:PO#s2c_PU:x40 (Type de fonds # Fonds cantonné)
   - s2c_dim:VG#s2c_AM:x84 (Modalité de valorisation # Comptes statutaires)</t>
        </r>
      </text>
    </comment>
    <comment ref="C159" authorId="0" shapeId="0">
      <text>
        <r>
          <rPr>
            <b/>
            <sz val="9"/>
            <color indexed="81"/>
            <rFont val="Tahoma"/>
            <charset val="1"/>
          </rPr>
          <t>fr_met:mi166 (Valeur comptable)
 Aspects dimensionnels :
   - fr_dim:CB#fr_LB:e991 (Catégories ministérielles # Vie)
   - s2c_dim:BC#s2c_BC:x23 (Concepts de base # Passif)
   - s2c_dim:LB#fr_MC:e236 (Catégories de Passif # Provision technique spéciale)
   - s2c_dim:NF (Code du fonds)
   - s2c_dim:PO#s2c_PU:x40 (Type de fonds # Fonds cantonné)
   - s2c_dim:VG#s2c_AM:x84 (Modalité de valorisation # Comptes statutaires)</t>
        </r>
      </text>
    </comment>
    <comment ref="C160" authorId="0" shapeId="0">
      <text>
        <r>
          <rPr>
            <b/>
            <sz val="9"/>
            <color indexed="81"/>
            <rFont val="Tahoma"/>
            <charset val="1"/>
          </rPr>
          <t>fr_met:mi166 (Valeur comptable)
 Aspects dimensionnels :
   - fr_dim:CB#fr_LB:e991 (Catégories ministérielles # Vie)
   - s2c_dim:BC#s2c_BC:x23 (Concepts de base # Passif)
   - s2c_dim:LB#fr_MC:e237 (Catégories de Passif # Provision technique spéciale complémentaire)
   - s2c_dim:NF (Code du fonds)
   - s2c_dim:PO#s2c_PU:x40 (Type de fonds # Fonds cantonné)
   - s2c_dim:VG#s2c_AM:x84 (Modalité de valorisation # Comptes statutaires)</t>
        </r>
      </text>
    </comment>
    <comment ref="C161" authorId="0" shapeId="0">
      <text>
        <r>
          <rPr>
            <b/>
            <sz val="9"/>
            <color indexed="81"/>
            <rFont val="Tahoma"/>
            <charset val="1"/>
          </rPr>
          <t>fr_met:mi300 (Provision technique spéciale de retournement)
 Aspects dimensionnels :
   - s2c_dim:NF (Code du fonds)
   - s2c_dim:PO#s2c_PU:x40 (Type de fonds # Fonds cantonné)
   - s2c_dim:VG#s2c_AM:x84 (Modalité de valorisation # Comptes statutaires)</t>
        </r>
      </text>
    </comment>
    <comment ref="C162"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s2c_dim:BC#s2c_BC:x23 (Concepts de base # Passif)
   - s2c_dim:LB#fr_MC:e239 (Catégories de Passif # Provisions d’assurance vie)
   - s2c_dim:NF (Code du fonds)
   - s2c_dim:PO#s2c_PU:x40 (Type de fonds # Fonds cantonné)
   - s2c_dim:VG#s2c_AM:x84 (Modalité de valorisation # Comptes statutaires)</t>
        </r>
      </text>
    </comment>
    <comment ref="C163" authorId="0" shapeId="0">
      <text>
        <r>
          <rPr>
            <b/>
            <sz val="9"/>
            <color indexed="81"/>
            <rFont val="Tahoma"/>
            <charset val="1"/>
          </rPr>
          <t>fr_met:mi166 (Valeur comptable)
 Aspects dimensionnels :
   - fr_dim:CB#fr_LB:e991 (Catégories ministérielles # Vie)
   - s2c_dim:BC#s2c_BC:x23 (Concepts de base # Passif)
   - s2c_dim:LB#fr_MC:e250 (Catégories de Passif # Provisions pour sinistres)
   - s2c_dim:NF (Code du fonds)
   - s2c_dim:PO#s2c_PU:x40 (Type de fonds # Fonds cantonné)
   - s2c_dim:VG#s2c_AM:x84 (Modalité de valorisation # Comptes statutaires)</t>
        </r>
      </text>
    </comment>
    <comment ref="C16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s2c_dim:LB#fr_MC:e250 (Catégories de Passif # Provisions pour sinistres)
   - s2c_dim:NF (Code du fonds)
   - s2c_dim:PO#s2c_PU:x40 (Type de fonds # Fonds cantonné)
   - s2c_dim:VG#s2c_AM:x84 (Modalité de valorisation # Comptes statutaires)</t>
        </r>
      </text>
    </comment>
    <comment ref="C165"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s2c_dim:BC#s2c_BC:x23 (Concepts de base # Passif)
   - s2c_dim:LB#fr_MC:e250 (Catégories de Passif # Provisions pour sinistres)
   - s2c_dim:NF (Code du fonds)
   - s2c_dim:PO#s2c_PU:x40 (Type de fonds # Fonds cantonné)
   - s2c_dim:VG#s2c_AM:x84 (Modalité de valorisation # Comptes statutaires)</t>
        </r>
      </text>
    </comment>
    <comment ref="C166" authorId="0" shapeId="0">
      <text>
        <r>
          <rPr>
            <b/>
            <sz val="9"/>
            <color indexed="81"/>
            <rFont val="Tahoma"/>
            <charset val="1"/>
          </rPr>
          <t>fr_met:mi166 (Valeur comptable)
 Aspects dimensionnels :
   - fr_dim:CB#fr_LB:e991 (Catégories ministérielles # Vie)
   - s2c_dim:BC#s2c_BC:x23 (Concepts de base # Passif)
   - s2c_dim:LB#fr_MC:e248 (Catégories de Passif # Provisions pour participation aux excédents et ristournes)
   - s2c_dim:NF (Code du fonds)
   - s2c_dim:PO#s2c_PU:x40 (Type de fonds # Fonds cantonné)
   - s2c_dim:VG#s2c_AM:x84 (Modalité de valorisation # Comptes statutaires)</t>
        </r>
      </text>
    </comment>
    <comment ref="C167"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s2c_dim:LB#fr_MC:e248 (Catégories de Passif # Provisions pour participation aux excédents et ristournes)
   - s2c_dim:NF (Code du fonds)
   - s2c_dim:PO#s2c_PU:x40 (Type de fonds # Fonds cantonné)
   - s2c_dim:VG#s2c_AM:x84 (Modalité de valorisation # Comptes statutaires)</t>
        </r>
      </text>
    </comment>
    <comment ref="C168"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s2c_dim:BC#s2c_BC:x23 (Concepts de base # Passif)
   - s2c_dim:LB#fr_MC:e248 (Catégories de Passif # Provisions pour participation aux excédents et ristournes)
   - s2c_dim:NF (Code du fonds)
   - s2c_dim:PO#s2c_PU:x40 (Type de fonds # Fonds cantonné)
   - s2c_dim:VG#s2c_AM:x84 (Modalité de valorisation # Comptes statutaires)</t>
        </r>
      </text>
    </comment>
    <comment ref="C169" authorId="0" shapeId="0">
      <text>
        <r>
          <rPr>
            <b/>
            <sz val="9"/>
            <color indexed="81"/>
            <rFont val="Tahoma"/>
            <charset val="1"/>
          </rPr>
          <t>fr_met:mi166 (Valeur comptable)
 Aspects dimensionnels :
   - fr_dim:CB#fr_LB:e991 (Catégories ministérielles # Vie)
   - s2c_dim:BC#s2c_BC:x23 (Concepts de base # Passif)
   - s2c_dim:LB#fr_MC:e242 (Catégories de Passif # Provisions pour égalisation)
   - s2c_dim:NF (Code du fonds)
   - s2c_dim:PO#s2c_PU:x40 (Type de fonds # Fonds cantonné)
   - s2c_dim:VG#s2c_AM:x84 (Modalité de valorisation # Comptes statutaires)</t>
        </r>
      </text>
    </comment>
    <comment ref="C170" authorId="0" shapeId="0">
      <text>
        <r>
          <rPr>
            <b/>
            <sz val="9"/>
            <color indexed="81"/>
            <rFont val="Tahoma"/>
            <charset val="1"/>
          </rPr>
          <t>fr_met:mi166 (Valeur comptable)
 Aspects dimensionnels :
   - fr_dim:CB#fr_LB:e991 (Catégories ministérielles # Vie)
   - s2c_dim:BC#s2c_BC:x23 (Concepts de base # Passif)
   - s2c_dim:LB#fr_MC:e93 (Catégories de Passif # Autres provisions techniques)
   - s2c_dim:NF (Code du fonds)
   - s2c_dim:PO#s2c_PU:x40 (Type de fonds # Fonds cantonné)
   - s2c_dim:VG#s2c_AM:x84 (Modalité de valorisation # Comptes statutaires)</t>
        </r>
      </text>
    </comment>
    <comment ref="C171"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s2c_dim:LB#fr_MC:e230 (Catégories de Passif # Provision pour aléas financiers)
   - s2c_dim:NF (Code du fonds)
   - s2c_dim:PO#s2c_PU:x40 (Type de fonds # Fonds cantonné)
   - s2c_dim:VG#s2c_AM:x84 (Modalité de valorisation # Comptes statutaires)</t>
        </r>
      </text>
    </comment>
    <comment ref="C17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s2c_dim:LB#fr_MC:e232 (Catégories de Passif # Provision pour risque d'exigibilité)
   - s2c_dim:NF (Code du fonds)
   - s2c_dim:PO#s2c_PU:x40 (Type de fonds # Fonds cantonné)
   - s2c_dim:VG#s2c_AM:x84 (Modalité de valorisation # Comptes statutaires)</t>
        </r>
      </text>
    </comment>
    <comment ref="C173"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s2c_dim:BC#s2c_BC:x23 (Concepts de base # Passif)
   - s2c_dim:LB#fr_MC:e93 (Catégories de Passif # Autres provisions techniques)
   - s2c_dim:NF (Code du fonds)
   - s2c_dim:PO#s2c_PU:x40 (Type de fonds # Fonds cantonné)
   - s2c_dim:VG#s2c_AM:x84 (Modalité de valorisation # Comptes statutaires)</t>
        </r>
      </text>
    </comment>
    <comment ref="C174" authorId="0" shapeId="0">
      <text>
        <r>
          <rPr>
            <b/>
            <sz val="9"/>
            <color indexed="81"/>
            <rFont val="Tahoma"/>
            <charset val="1"/>
          </rPr>
          <t>fr_met:mi166 (Valeur comptable)
 Aspects dimensionnels :
   - fr_dim:CB#fr_LB:e991 (Catégories ministérielles # Vie)
   - s2c_dim:BC#s2c_BC:x23 (Concepts de base # Passif)
   - s2c_dim:LB#fr_MC:e324 (Catégories de Passif # Engagements envers les institutions de prévoyance ou relatifs aux fonds de placement gérés par l’entreprise)
   - s2c_dim:NF (Code du fonds)
   - s2c_dim:PO#s2c_PU:x40 (Type de fonds # Fonds cantonné)
   - s2c_dim:VG#s2c_AM:x84 (Modalité de valorisation # Comptes statutaires)</t>
        </r>
      </text>
    </comment>
    <comment ref="C175" authorId="0" shapeId="0">
      <text>
        <r>
          <rPr>
            <b/>
            <sz val="9"/>
            <color indexed="81"/>
            <rFont val="Tahoma"/>
            <charset val="1"/>
          </rPr>
          <t>fr_met:mi166 (Valeur comptable)
 Aspects dimensionnels :
   - fr_dim:CB#fr_LB:e991 (Catégories ministérielles # Vie)
   - s2c_dim:BC#s2c_BC:x23 (Concepts de base # Passif)
   - s2c_dim:LB#fr_MC:e325 (Catégories de Passif # Dotations à la provision pour risque d’exigibilité restant à constater)
   - s2c_dim:NF (Code du fonds)
   - s2c_dim:PO#s2c_PU:x40 (Type de fonds # Fonds cantonné)
   - s2c_dim:VG#s2c_AM:x84 (Modalité de valorisation # Comptes statutaires)</t>
        </r>
      </text>
    </comment>
    <comment ref="C176" authorId="0" shapeId="0">
      <text>
        <r>
          <rPr>
            <b/>
            <sz val="9"/>
            <color indexed="81"/>
            <rFont val="Tahoma"/>
            <charset val="1"/>
          </rPr>
          <t>fr_met:mi166 (Valeur comptable)
 Aspects dimensionnels :
   - fr_dim:CB#fr_LB:e991 (Catégories ministérielles # Vie)
   - s2c_dim:BC#s2c_BC:x23 (Concepts de base # Passif)
   - s2c_dim:LB#fr_MC:e225 (Catégories de Passif # Provision de diversification)
   - s2c_dim:NF (Code du fonds)
   - s2c_dim:PO#s2c_PU:x40 (Type de fonds # Fonds cantonné)
   - s2c_dim:VG#s2c_AM:x84 (Modalité de valorisation # Comptes statutaires)</t>
        </r>
      </text>
    </comment>
    <comment ref="C177" authorId="0" shapeId="0">
      <text>
        <r>
          <rPr>
            <b/>
            <sz val="9"/>
            <color indexed="81"/>
            <rFont val="Tahoma"/>
            <charset val="1"/>
          </rPr>
          <t>fr_met:mi166 (Valeur comptable)
 Aspects dimensionnels :
   - fr_dim:CB#fr_LB:e991 (Catégories ministérielles # Vie)
   - s2c_dim:BC#s2c_BC:x23 (Concepts de base # Passif)
   - s2c_dim:LB#fr_MC:e226 (Catégories de Passif # Provision collective de diversification différée)
   - s2c_dim:NF (Code du fonds)
   - s2c_dim:PO#s2c_PU:x40 (Type de fonds # Fonds cantonné)
   - s2c_dim:VG#s2c_AM:x84 (Modalité de valorisation # Comptes statutaires)</t>
        </r>
      </text>
    </comment>
    <comment ref="C178" authorId="0" shapeId="0">
      <text>
        <r>
          <rPr>
            <b/>
            <sz val="9"/>
            <color indexed="81"/>
            <rFont val="Tahoma"/>
            <charset val="1"/>
          </rPr>
          <t>fr_met:mi166 (Valeur comptable)
 Aspects dimensionnels :
   - fr_dim:CB#fr_LB:e991 (Catégories ministérielles # Vie)
   - s2c_dim:BC#s2c_BC:x23 (Concepts de base # Passif)
   - s2c_dim:LB#fr_MC:e382 (Catégories de Passif # Provisions pour garantie à terme)
   - s2c_dim:NF (Code du fonds)
   - s2c_dim:PO#s2c_PU:x40 (Type de fonds # Fonds cantonné)
   - s2c_dim:VG#s2c_AM:x84 (Modalité de valorisation # Comptes statutaires)</t>
        </r>
      </text>
    </comment>
    <comment ref="C179" authorId="0" shapeId="0">
      <text>
        <r>
          <rPr>
            <b/>
            <sz val="9"/>
            <color indexed="81"/>
            <rFont val="Tahoma"/>
            <charset val="1"/>
          </rPr>
          <t>fr_met:mi166 (Valeur comptable)
 Aspects dimensionnels :
   - fr_dim:CB#fr_LB:e991 (Catégories ministérielles # Vie)
   - s2c_dim:BC#s2c_BC:x23 (Concepts de base # Passif)
   - s2c_dim:BL#s2c_LB:x119 (Ligne d'activité # UC)
   - s2c_dim:LB#fr_MC:e254 (Catégories de Passif # Provisions techniques des opérations en unités de compte)
   - s2c_dim:NF (Code du fonds)
   - s2c_dim:PO#s2c_PU:x40 (Type de fonds # Fonds cantonné)
   - s2c_dim:VG#s2c_AM:x84 (Modalité de valorisation # Comptes statutaires)</t>
        </r>
      </text>
    </comment>
    <comment ref="C180" authorId="0" shapeId="0">
      <text>
        <r>
          <rPr>
            <b/>
            <sz val="9"/>
            <color indexed="81"/>
            <rFont val="Tahoma"/>
            <charset val="1"/>
          </rPr>
          <t>fr_met:mi166 (Valeur comptable)
 Aspects dimensionnels :
   - s2c_dim:BC#s2c_BC:x23 (Concepts de base # Passif)
   - s2c_dim:LB#fr_MC:e326 (Catégories de Passif # Provisions techniques brutes et des opérations en unités de compte)
   - s2c_dim:NF (Code du fonds)
   - s2c_dim:PO#s2c_PU:x40 (Type de fonds # Fonds cantonné)
   - s2c_dim:VG#s2c_AM:x84 (Modalité de valorisation # Comptes statutaires)</t>
        </r>
      </text>
    </comment>
    <comment ref="C181" authorId="0" shapeId="0">
      <text>
        <r>
          <rPr>
            <b/>
            <sz val="9"/>
            <color indexed="81"/>
            <rFont val="Tahoma"/>
            <charset val="1"/>
          </rPr>
          <t>fr_met:mi166 (Valeur comptable)
 Aspects dimensionnels :
   - s2c_dim:BC#s2c_BC:x23 (Concepts de base # Passif)
   - s2c_dim:LB#fr_MC:e238 (Catégories de Passif # Provisions (passifs non techniques))
   - s2c_dim:NF (Code du fonds)
   - s2c_dim:PO#s2c_PU:x40 (Type de fonds # Fonds cantonné)
   - s2c_dim:VG#s2c_AM:x84 (Modalité de valorisation # Comptes statutaires)</t>
        </r>
      </text>
    </comment>
    <comment ref="C182" authorId="0" shapeId="0">
      <text>
        <r>
          <rPr>
            <b/>
            <sz val="9"/>
            <color indexed="81"/>
            <rFont val="Tahoma"/>
            <charset val="1"/>
          </rPr>
          <t>fr_met:mi166 (Valeur comptable)
 Aspects dimensionnels :
   - s2c_dim:BC#s2c_BC:x23 (Concepts de base # Passif)
   - s2c_dim:LB#fr_MC:e141 (Catégories de Passif # Dettes pour dépôts en espèces reçus des réassureurs)
   - s2c_dim:NF (Code du fonds)
   - s2c_dim:PO#s2c_PU:x40 (Type de fonds # Fonds cantonné)
   - s2c_dim:VG#s2c_AM:x84 (Modalité de valorisation # Comptes statutaires)</t>
        </r>
      </text>
    </comment>
    <comment ref="C183" authorId="0" shapeId="0">
      <text>
        <r>
          <rPr>
            <b/>
            <sz val="9"/>
            <color indexed="81"/>
            <rFont val="Tahoma"/>
            <charset val="1"/>
          </rPr>
          <t>fr_met:mi166 (Valeur comptable)
 Aspects dimensionnels :
   - s2c_dim:BC#s2c_BC:x23 (Concepts de base # Passif)
   - s2c_dim:LB#fr_MC:e316 (Catégories de Passif # Dettes nées d’opérations directes et d’opérations de réassurance)
   - s2c_dim:NF (Code du fonds)
   - s2c_dim:PO#s2c_PU:x40 (Type de fonds # Fonds cantonné)
   - s2c_dim:VG#s2c_AM:x84 (Modalité de valorisation # Comptes statutaires)</t>
        </r>
      </text>
    </comment>
    <comment ref="C184" authorId="0" shapeId="0">
      <text>
        <r>
          <rPr>
            <b/>
            <sz val="9"/>
            <color indexed="81"/>
            <rFont val="Tahoma"/>
            <charset val="1"/>
          </rPr>
          <t>fr_met:mi166 (Valeur comptable)
 Aspects dimensionnels :
   - s2c_dim:BC#s2c_BC:x23 (Concepts de base # Passif)
   - s2c_dim:LB#fr_MC:e317 (Catégories de Passif # Autres dettes financières)
   - s2c_dim:NF (Code du fonds)
   - s2c_dim:PO#s2c_PU:x40 (Type de fonds # Fonds cantonné)
   - s2c_dim:VG#s2c_AM:x84 (Modalité de valorisation # Comptes statutaires)</t>
        </r>
      </text>
    </comment>
    <comment ref="C185" authorId="0" shapeId="0">
      <text>
        <r>
          <rPr>
            <b/>
            <sz val="9"/>
            <color indexed="81"/>
            <rFont val="Tahoma"/>
            <charset val="1"/>
          </rPr>
          <t>fr_met:mi166 (Valeur comptable)
 Aspects dimensionnels :
   - s2c_dim:BC#s2c_BC:x23 (Concepts de base # Passif)
   - s2c_dim:LB#fr_MC:e318 (Catégories de Passif # Autres dettes non financières)
   - s2c_dim:NF (Code du fonds)
   - s2c_dim:PO#s2c_PU:x40 (Type de fonds # Fonds cantonné)
   - s2c_dim:VG#s2c_AM:x84 (Modalité de valorisation # Comptes statutaires)</t>
        </r>
      </text>
    </comment>
    <comment ref="C186" authorId="0" shapeId="0">
      <text>
        <r>
          <rPr>
            <b/>
            <sz val="9"/>
            <color indexed="81"/>
            <rFont val="Tahoma"/>
            <charset val="1"/>
          </rPr>
          <t>fr_met:mi166 (Valeur comptable)
 Aspects dimensionnels :
   - s2c_dim:BC#s2c_BC:x23 (Concepts de base # Passif)
   - s2c_dim:LB#fr_MC:e314 (Catégories de Passif # Comptes de régularisation et différences de conversion)
   - s2c_dim:NF (Code du fonds)
   - s2c_dim:PO#s2c_PU:x40 (Type de fonds # Fonds cantonné)
   - s2c_dim:VG#s2c_AM:x84 (Modalité de valorisation # Comptes statutaires)</t>
        </r>
      </text>
    </comment>
    <comment ref="C187" authorId="0" shapeId="0">
      <text>
        <r>
          <rPr>
            <b/>
            <sz val="9"/>
            <color indexed="81"/>
            <rFont val="Tahoma"/>
            <charset val="1"/>
          </rPr>
          <t>fr_met:mi166 (Valeur comptable)
 Aspects dimensionnels :
   - s2c_dim:BC#s2c_BC:x23 (Concepts de base # Passif)
   - s2c_dim:NF (Code du fonds)
   - s2c_dim:PO#s2c_PU:x40 (Type de fonds # Fonds cantonné)
   - s2c_dim:VG#s2c_AM:x84 (Modalité de valorisation # Comptes statutaires)</t>
        </r>
      </text>
    </comment>
    <comment ref="C199" authorId="0" shapeId="0">
      <text>
        <r>
          <rPr>
            <b/>
            <sz val="9"/>
            <color indexed="81"/>
            <rFont val="Tahoma"/>
            <charset val="1"/>
          </rPr>
          <t>fr_met:si213 (Choix de la méthode de taux)
 Aspects dimensionnels :
   - s2c_dim:NF (Code du fonds)
   - s2c_dim:PO#s2c_PU:x40 (Type de fonds # Fonds cantonné)
   - s2c_dim:VG#s2c_AM:x84 (Modalité de valorisation # Comptes statutaires)</t>
        </r>
      </text>
    </comment>
    <comment ref="C200" authorId="0" shapeId="0">
      <text>
        <r>
          <rPr>
            <b/>
            <sz val="9"/>
            <color indexed="81"/>
            <rFont val="Tahoma"/>
            <charset val="1"/>
          </rPr>
          <t>fr_met:ri214 (Duration par canton)
 Aspects dimensionnels :
   - s2c_dim:NF (Code du fonds)
   - s2c_dim:PO#s2c_PU:x40 (Type de fonds # Fonds cantonné)
   - s2c_dim:VG#s2c_AM:x84 (Modalité de valorisation # Comptes statutaires)</t>
        </r>
      </text>
    </comment>
    <comment ref="C201" authorId="0" shapeId="0">
      <text>
        <r>
          <rPr>
            <b/>
            <sz val="9"/>
            <color indexed="81"/>
            <rFont val="Tahoma"/>
            <charset val="1"/>
          </rPr>
          <t>fr_met:mi88 (Montant de revalorisation garanti)
 Aspects dimensionnels :
   - s2c_dim:NF (Code du fonds)
   - s2c_dim:PO#s2c_PU:x40 (Type de fonds # Fonds cantonné)
   - s2c_dim:VG#s2c_AM:x84 (Modalité de valorisation # Comptes statutaires)</t>
        </r>
      </text>
    </comment>
    <comment ref="C202" authorId="0" shapeId="0">
      <text>
        <r>
          <rPr>
            <b/>
            <sz val="9"/>
            <color indexed="81"/>
            <rFont val="Tahoma"/>
            <charset val="1"/>
          </rPr>
          <t>fr_met:pi155 (Taux de rendement des actifs)
 Aspects dimensionnels :
   - s2c_dim:NF (Code du fonds)
   - s2c_dim:PO#s2c_PU:x40 (Type de fonds # Fonds cantonné)
   - s2c_dim:VG#s2c_AM:x84 (Modalité de valorisation # Comptes statutaires)</t>
        </r>
      </text>
    </comment>
  </commentList>
</comments>
</file>

<file path=xl/comments30.xml><?xml version="1.0" encoding="utf-8"?>
<comments xmlns="http://schemas.openxmlformats.org/spreadsheetml/2006/main">
  <authors>
    <author>HUSSONNOIS Lucie (DGSI DDSA)</author>
  </authors>
  <commentList>
    <comment ref="C14" authorId="0" shapeId="0">
      <text>
        <r>
          <rPr>
            <b/>
            <sz val="9"/>
            <color indexed="81"/>
            <rFont val="Tahoma"/>
            <charset val="1"/>
          </rPr>
          <t>orpsnat_met:pi559 (Taux de rendement réel des actifs)
 Aspects dimensionnels :
   - orpsnat_dim:PF#orpsnat_MP:f2056 (Détermination de la provision pour aléas financiers # Test de déclenchement de la PAF)
   - s2c_dim:NF (Code du fonds)
   - s2c_dim:PO#s2c_PU:x40 (Type de fonds # Fonds cantonné)</t>
        </r>
      </text>
    </comment>
    <comment ref="C15" authorId="0" shapeId="0">
      <text>
        <r>
          <rPr>
            <b/>
            <sz val="9"/>
            <color indexed="81"/>
            <rFont val="Tahoma"/>
            <charset val="1"/>
          </rPr>
          <t>orpsnat_met:mi560 (Intérêts techniques)
 Aspects dimensionnels :
   - orpsnat_dim:PF#orpsnat_MP:f2056 (Détermination de la provision pour aléas financiers # Test de déclenchement de la PAF)
   - s2c_dim:NF (Code du fonds)
   - s2c_dim:PO#s2c_PU:x40 (Type de fonds # Fonds cantonné)</t>
        </r>
      </text>
    </comment>
    <comment ref="C16" authorId="0" shapeId="0">
      <text>
        <r>
          <rPr>
            <b/>
            <sz val="9"/>
            <color indexed="81"/>
            <rFont val="Tahoma"/>
            <charset val="1"/>
          </rPr>
          <t>orpsnat_met:mi561 (Minimum contractuellement garanti de PB)
 Aspects dimensionnels :
   - orpsnat_dim:PF#orpsnat_MP:f2056 (Détermination de la provision pour aléas financiers # Test de déclenchement de la PAF)
   - s2c_dim:NF (Code du fonds)
   - s2c_dim:PO#s2c_PU:x40 (Type de fonds # Fonds cantonné)</t>
        </r>
      </text>
    </comment>
    <comment ref="C17" authorId="0" shapeId="0">
      <text>
        <r>
          <rPr>
            <b/>
            <sz val="9"/>
            <color indexed="81"/>
            <rFont val="Tahoma"/>
            <charset val="1"/>
          </rPr>
          <t>orpsnat_met:mi562 (Montant moyen des provisions mathématiques constituées)
 Aspects dimensionnels :
   - orpsnat_dim:PF#orpsnat_MP:f2056 (Détermination de la provision pour aléas financiers # Test de déclenchement de la PAF)
   - s2c_dim:NF (Code du fonds)
   - s2c_dim:PO#s2c_PU:x40 (Type de fonds # Fonds cantonné)</t>
        </r>
      </text>
    </comment>
    <comment ref="C18" authorId="0" shapeId="0">
      <text>
        <r>
          <rPr>
            <b/>
            <sz val="9"/>
            <color indexed="81"/>
            <rFont val="Tahoma"/>
            <charset val="1"/>
          </rPr>
          <t>orpsnat_met:pi563 (Taux représentant 80% du taux de rendement réel des actifs)
 Aspects dimensionnels :
   - orpsnat_dim:PF#orpsnat_MP:f2056 (Détermination de la provision pour aléas financiers # Test de déclenchement de la PAF)
   - s2c_dim:NF (Code du fonds)
   - s2c_dim:PO#s2c_PU:x40 (Type de fonds # Fonds cantonné)</t>
        </r>
      </text>
    </comment>
    <comment ref="C19" authorId="0" shapeId="0">
      <text>
        <r>
          <rPr>
            <b/>
            <sz val="9"/>
            <color indexed="81"/>
            <rFont val="Tahoma"/>
            <charset val="1"/>
          </rPr>
          <t>orpsnat_met:pi564 (Quotient des intérêts techniques et minimum contractuellement garanti de PB par le montant moyen des PM)
 Aspects dimensionnels :
   - orpsnat_dim:PF#orpsnat_MP:f2056 (Détermination de la provision pour aléas financiers # Test de déclenchement de la PAF)
   - s2c_dim:NF (Code du fonds)
   - s2c_dim:PO#s2c_PU:x40 (Type de fonds # Fonds cantonné)</t>
        </r>
      </text>
    </comment>
    <comment ref="C20" authorId="0" shapeId="0">
      <text>
        <r>
          <rPr>
            <b/>
            <sz val="9"/>
            <color indexed="81"/>
            <rFont val="Tahoma"/>
            <charset val="1"/>
          </rPr>
          <t>orpsnat_met:bi565 (Test de déclenchement positif)
 Aspects dimensionnels :
   - orpsnat_dim:PF#orpsnat_MP:f2056 (Détermination de la provision pour aléas financiers # Test de déclenchement de la PAF)
   - s2c_dim:NF (Code du fonds)
   - s2c_dim:PO#s2c_PU:x40 (Type de fonds # Fonds cantonné)</t>
        </r>
      </text>
    </comment>
    <comment ref="C21" authorId="0" shapeId="0">
      <text>
        <r>
          <rPr>
            <b/>
            <sz val="9"/>
            <color indexed="81"/>
            <rFont val="Tahoma"/>
            <charset val="1"/>
          </rPr>
          <t>orpsnat_met:ei566 (Méthode de calcul de la PAF choisie)
 Énumération orpsnat_MP/120 (Méthode de calcul de la PAF [orpsnat 100]) :
   - orpsnat_MP:f2053 (Première méthode de calcul de la PAF)
   - orpsnat_MP:f2054 (Deuxième méthode de calcul de la PAF)
   - orpsnat_MP:f2055 (Troisième méthode de calcul de la PAF)
 Aspects dimensionnels :
   - orpsnat_dim:PF#orpsnat_MP:f2056 (Détermination de la provision pour aléas financiers # Test de déclenchement de la PAF)
   - s2c_dim:NF (Code du fonds)
   - s2c_dim:PO#s2c_PU:x40 (Type de fonds # Fonds cantonné)</t>
        </r>
      </text>
    </comment>
    <comment ref="C22" authorId="0" shapeId="0">
      <text>
        <r>
          <rPr>
            <b/>
            <sz val="9"/>
            <color indexed="81"/>
            <rFont val="Tahoma"/>
            <charset val="1"/>
          </rPr>
          <t>orpsnat_met:pi567 (Taux technique moyen pondéré par les provisions mathématiques)
 Aspects dimensionnels :
   - orpsnat_dim:PF#orpsnat_MP:f2056 (Détermination de la provision pour aléas financiers # Test de déclenchement de la PAF)
   - s2c_dim:NF (Code du fonds)
   - s2c_dim:PO#s2c_PU:x40 (Type de fonds # Fonds cantonné)</t>
        </r>
      </text>
    </comment>
    <comment ref="C23" authorId="0" shapeId="0">
      <text>
        <r>
          <rPr>
            <b/>
            <sz val="9"/>
            <color indexed="81"/>
            <rFont val="Tahoma"/>
            <charset val="1"/>
          </rPr>
          <t>orpsnat_met:pi568 (Taux moyen des emprunts de l'Etat français calculé sur une base semestrielle)
 Aspects dimensionnels :
   - orpsnat_dim:PF#orpsnat_MP:f2056 (Détermination de la provision pour aléas financiers # Test de déclenchement de la PAF)
   - s2c_dim:NF (Code du fonds)
   - s2c_dim:PO#s2c_PU:x40 (Type de fonds # Fonds cantonné)</t>
        </r>
      </text>
    </comment>
    <comment ref="C34" authorId="0" shapeId="0">
      <text>
        <r>
          <rPr>
            <b/>
            <sz val="9"/>
            <color indexed="81"/>
            <rFont val="Tahoma"/>
            <charset val="1"/>
          </rPr>
          <t>orpsnat_met:mi569 (Projection des paiements futurs (calcul de la PAF))
 Aspects dimensionnels :
   - fr_dim:ER#s2c_TF:x0 (Exercice de rattachement # N)
   - s2c_dim:NF (Code du fonds)
   - s2c_dim:PO#s2c_PU:x40 (Type de fonds # Fonds cantonné)</t>
        </r>
      </text>
    </comment>
    <comment ref="C35" authorId="0" shapeId="0">
      <text>
        <r>
          <rPr>
            <b/>
            <sz val="9"/>
            <color indexed="81"/>
            <rFont val="Tahoma"/>
            <charset val="1"/>
          </rPr>
          <t>orpsnat_met:mi569 (Projection des paiements futurs (calcul de la PAF))
 Aspects dimensionnels :
   - fr_dim:ER#fr_TF:e1202 (Exercice de rattachement # N+1)
   - s2c_dim:NF (Code du fonds)
   - s2c_dim:PO#s2c_PU:x40 (Type de fonds # Fonds cantonné)</t>
        </r>
      </text>
    </comment>
    <comment ref="C36" authorId="0" shapeId="0">
      <text>
        <r>
          <rPr>
            <b/>
            <sz val="9"/>
            <color indexed="81"/>
            <rFont val="Tahoma"/>
            <charset val="1"/>
          </rPr>
          <t>orpsnat_met:mi569 (Projection des paiements futurs (calcul de la PAF))
 Aspects dimensionnels :
   - fr_dim:ER#fr_TF:e1213 (Exercice de rattachement # N+2)
   - s2c_dim:NF (Code du fonds)
   - s2c_dim:PO#s2c_PU:x40 (Type de fonds # Fonds cantonné)</t>
        </r>
      </text>
    </comment>
    <comment ref="C37" authorId="0" shapeId="0">
      <text>
        <r>
          <rPr>
            <b/>
            <sz val="9"/>
            <color indexed="81"/>
            <rFont val="Tahoma"/>
            <charset val="1"/>
          </rPr>
          <t>orpsnat_met:mi569 (Projection des paiements futurs (calcul de la PAF))
 Aspects dimensionnels :
   - fr_dim:ER#fr_TF:e1214 (Exercice de rattachement # N+3)
   - s2c_dim:NF (Code du fonds)
   - s2c_dim:PO#s2c_PU:x40 (Type de fonds # Fonds cantonné)</t>
        </r>
      </text>
    </comment>
    <comment ref="C38" authorId="0" shapeId="0">
      <text>
        <r>
          <rPr>
            <b/>
            <sz val="9"/>
            <color indexed="81"/>
            <rFont val="Tahoma"/>
            <charset val="1"/>
          </rPr>
          <t>orpsnat_met:mi569 (Projection des paiements futurs (calcul de la PAF))
 Aspects dimensionnels :
   - fr_dim:ER#fr_TF:e1215 (Exercice de rattachement # N+4)
   - s2c_dim:NF (Code du fonds)
   - s2c_dim:PO#s2c_PU:x40 (Type de fonds # Fonds cantonné)</t>
        </r>
      </text>
    </comment>
    <comment ref="C39" authorId="0" shapeId="0">
      <text>
        <r>
          <rPr>
            <b/>
            <sz val="9"/>
            <color indexed="81"/>
            <rFont val="Tahoma"/>
            <charset val="1"/>
          </rPr>
          <t>orpsnat_met:mi569 (Projection des paiements futurs (calcul de la PAF))
 Aspects dimensionnels :
   - fr_dim:ER#fr_TF:e1216 (Exercice de rattachement # N+5)
   - s2c_dim:NF (Code du fonds)
   - s2c_dim:PO#s2c_PU:x40 (Type de fonds # Fonds cantonné)</t>
        </r>
      </text>
    </comment>
    <comment ref="C40" authorId="0" shapeId="0">
      <text>
        <r>
          <rPr>
            <b/>
            <sz val="9"/>
            <color indexed="81"/>
            <rFont val="Tahoma"/>
            <charset val="1"/>
          </rPr>
          <t>orpsnat_met:mi569 (Projection des paiements futurs (calcul de la PAF))
 Aspects dimensionnels :
   - fr_dim:ER#fr_TF:e1217 (Exercice de rattachement # N+6)
   - s2c_dim:NF (Code du fonds)
   - s2c_dim:PO#s2c_PU:x40 (Type de fonds # Fonds cantonné)</t>
        </r>
      </text>
    </comment>
    <comment ref="C41" authorId="0" shapeId="0">
      <text>
        <r>
          <rPr>
            <b/>
            <sz val="9"/>
            <color indexed="81"/>
            <rFont val="Tahoma"/>
            <charset val="1"/>
          </rPr>
          <t>orpsnat_met:mi569 (Projection des paiements futurs (calcul de la PAF))
 Aspects dimensionnels :
   - fr_dim:ER#fr_TF:e1218 (Exercice de rattachement # N+7)
   - s2c_dim:NF (Code du fonds)
   - s2c_dim:PO#s2c_PU:x40 (Type de fonds # Fonds cantonné)</t>
        </r>
      </text>
    </comment>
    <comment ref="C42" authorId="0" shapeId="0">
      <text>
        <r>
          <rPr>
            <b/>
            <sz val="9"/>
            <color indexed="81"/>
            <rFont val="Tahoma"/>
            <charset val="1"/>
          </rPr>
          <t>orpsnat_met:mi569 (Projection des paiements futurs (calcul de la PAF))
 Aspects dimensionnels :
   - fr_dim:ER#fr_TF:e1219 (Exercice de rattachement # N+8)
   - s2c_dim:NF (Code du fonds)
   - s2c_dim:PO#s2c_PU:x40 (Type de fonds # Fonds cantonné)</t>
        </r>
      </text>
    </comment>
    <comment ref="C43" authorId="0" shapeId="0">
      <text>
        <r>
          <rPr>
            <b/>
            <sz val="9"/>
            <color indexed="81"/>
            <rFont val="Tahoma"/>
            <charset val="1"/>
          </rPr>
          <t>orpsnat_met:mi569 (Projection des paiements futurs (calcul de la PAF))
 Aspects dimensionnels :
   - fr_dim:ER#fr_TF:e1220 (Exercice de rattachement # N+9)
   - s2c_dim:NF (Code du fonds)
   - s2c_dim:PO#s2c_PU:x40 (Type de fonds # Fonds cantonné)</t>
        </r>
      </text>
    </comment>
    <comment ref="C44" authorId="0" shapeId="0">
      <text>
        <r>
          <rPr>
            <b/>
            <sz val="9"/>
            <color indexed="81"/>
            <rFont val="Tahoma"/>
            <charset val="1"/>
          </rPr>
          <t>orpsnat_met:mi569 (Projection des paiements futurs (calcul de la PAF))
 Aspects dimensionnels :
   - fr_dim:ER#fr_TF:e1221 (Exercice de rattachement # N+10)
   - s2c_dim:NF (Code du fonds)
   - s2c_dim:PO#s2c_PU:x40 (Type de fonds # Fonds cantonné)</t>
        </r>
      </text>
    </comment>
    <comment ref="C45" authorId="0" shapeId="0">
      <text>
        <r>
          <rPr>
            <b/>
            <sz val="9"/>
            <color indexed="81"/>
            <rFont val="Tahoma"/>
            <charset val="1"/>
          </rPr>
          <t>orpsnat_met:mi569 (Projection des paiements futurs (calcul de la PAF))
 Aspects dimensionnels :
   - fr_dim:ER#fr_TF:e1222 (Exercice de rattachement # N+11)
   - s2c_dim:NF (Code du fonds)
   - s2c_dim:PO#s2c_PU:x40 (Type de fonds # Fonds cantonné)</t>
        </r>
      </text>
    </comment>
    <comment ref="C46" authorId="0" shapeId="0">
      <text>
        <r>
          <rPr>
            <b/>
            <sz val="9"/>
            <color indexed="81"/>
            <rFont val="Tahoma"/>
            <charset val="1"/>
          </rPr>
          <t>orpsnat_met:mi569 (Projection des paiements futurs (calcul de la PAF))
 Aspects dimensionnels :
   - fr_dim:ER#fr_TF:e1223 (Exercice de rattachement # N+12)
   - s2c_dim:NF (Code du fonds)
   - s2c_dim:PO#s2c_PU:x40 (Type de fonds # Fonds cantonné)</t>
        </r>
      </text>
    </comment>
    <comment ref="C47" authorId="0" shapeId="0">
      <text>
        <r>
          <rPr>
            <b/>
            <sz val="9"/>
            <color indexed="81"/>
            <rFont val="Tahoma"/>
            <charset val="1"/>
          </rPr>
          <t>orpsnat_met:mi569 (Projection des paiements futurs (calcul de la PAF))
 Aspects dimensionnels :
   - fr_dim:ER#fr_TF:e1224 (Exercice de rattachement # N+13)
   - s2c_dim:NF (Code du fonds)
   - s2c_dim:PO#s2c_PU:x40 (Type de fonds # Fonds cantonné)</t>
        </r>
      </text>
    </comment>
    <comment ref="C48" authorId="0" shapeId="0">
      <text>
        <r>
          <rPr>
            <b/>
            <sz val="9"/>
            <color indexed="81"/>
            <rFont val="Tahoma"/>
            <charset val="1"/>
          </rPr>
          <t>orpsnat_met:mi569 (Projection des paiements futurs (calcul de la PAF))
 Aspects dimensionnels :
   - fr_dim:ER#fr_TF:e1225 (Exercice de rattachement # N+14)
   - s2c_dim:NF (Code du fonds)
   - s2c_dim:PO#s2c_PU:x40 (Type de fonds # Fonds cantonné)</t>
        </r>
      </text>
    </comment>
    <comment ref="C49" authorId="0" shapeId="0">
      <text>
        <r>
          <rPr>
            <b/>
            <sz val="9"/>
            <color indexed="81"/>
            <rFont val="Tahoma"/>
            <charset val="1"/>
          </rPr>
          <t>orpsnat_met:mi569 (Projection des paiements futurs (calcul de la PAF))
 Aspects dimensionnels :
   - fr_dim:ER#fr_TF:e1226 (Exercice de rattachement # N+15)
   - s2c_dim:NF (Code du fonds)
   - s2c_dim:PO#s2c_PU:x40 (Type de fonds # Fonds cantonné)</t>
        </r>
      </text>
    </comment>
    <comment ref="C50" authorId="0" shapeId="0">
      <text>
        <r>
          <rPr>
            <b/>
            <sz val="9"/>
            <color indexed="81"/>
            <rFont val="Tahoma"/>
            <charset val="1"/>
          </rPr>
          <t>orpsnat_met:mi569 (Projection des paiements futurs (calcul de la PAF))
 Aspects dimensionnels :
   - fr_dim:ER#fr_TF:e1227 (Exercice de rattachement # N+16)
   - s2c_dim:NF (Code du fonds)
   - s2c_dim:PO#s2c_PU:x40 (Type de fonds # Fonds cantonné)</t>
        </r>
      </text>
    </comment>
    <comment ref="C51" authorId="0" shapeId="0">
      <text>
        <r>
          <rPr>
            <b/>
            <sz val="9"/>
            <color indexed="81"/>
            <rFont val="Tahoma"/>
            <charset val="1"/>
          </rPr>
          <t>orpsnat_met:mi569 (Projection des paiements futurs (calcul de la PAF))
 Aspects dimensionnels :
   - fr_dim:ER#fr_TF:e1228 (Exercice de rattachement # N+17)
   - s2c_dim:NF (Code du fonds)
   - s2c_dim:PO#s2c_PU:x40 (Type de fonds # Fonds cantonné)</t>
        </r>
      </text>
    </comment>
    <comment ref="C52" authorId="0" shapeId="0">
      <text>
        <r>
          <rPr>
            <b/>
            <sz val="9"/>
            <color indexed="81"/>
            <rFont val="Tahoma"/>
            <charset val="1"/>
          </rPr>
          <t>orpsnat_met:mi569 (Projection des paiements futurs (calcul de la PAF))
 Aspects dimensionnels :
   - fr_dim:ER#fr_TF:e1229 (Exercice de rattachement # N+18)
   - s2c_dim:NF (Code du fonds)
   - s2c_dim:PO#s2c_PU:x40 (Type de fonds # Fonds cantonné)</t>
        </r>
      </text>
    </comment>
    <comment ref="C53" authorId="0" shapeId="0">
      <text>
        <r>
          <rPr>
            <b/>
            <sz val="9"/>
            <color indexed="81"/>
            <rFont val="Tahoma"/>
            <charset val="1"/>
          </rPr>
          <t>orpsnat_met:mi569 (Projection des paiements futurs (calcul de la PAF))
 Aspects dimensionnels :
   - fr_dim:ER#fr_TF:e1230 (Exercice de rattachement # N+19)
   - s2c_dim:NF (Code du fonds)
   - s2c_dim:PO#s2c_PU:x40 (Type de fonds # Fonds cantonné)</t>
        </r>
      </text>
    </comment>
    <comment ref="C54" authorId="0" shapeId="0">
      <text>
        <r>
          <rPr>
            <b/>
            <sz val="9"/>
            <color indexed="81"/>
            <rFont val="Tahoma"/>
            <charset val="1"/>
          </rPr>
          <t>orpsnat_met:mi569 (Projection des paiements futurs (calcul de la PAF))
 Aspects dimensionnels :
   - fr_dim:ER#fr_TF:e1231 (Exercice de rattachement # N+20)
   - s2c_dim:NF (Code du fonds)
   - s2c_dim:PO#s2c_PU:x40 (Type de fonds # Fonds cantonné)</t>
        </r>
      </text>
    </comment>
    <comment ref="C55" authorId="0" shapeId="0">
      <text>
        <r>
          <rPr>
            <b/>
            <sz val="9"/>
            <color indexed="81"/>
            <rFont val="Tahoma"/>
            <charset val="1"/>
          </rPr>
          <t>orpsnat_met:mi569 (Projection des paiements futurs (calcul de la PAF))
 Aspects dimensionnels :
   - fr_dim:ER#fr_TF:e1232 (Exercice de rattachement # N+21)
   - s2c_dim:NF (Code du fonds)
   - s2c_dim:PO#s2c_PU:x40 (Type de fonds # Fonds cantonné)</t>
        </r>
      </text>
    </comment>
    <comment ref="C56" authorId="0" shapeId="0">
      <text>
        <r>
          <rPr>
            <b/>
            <sz val="9"/>
            <color indexed="81"/>
            <rFont val="Tahoma"/>
            <charset val="1"/>
          </rPr>
          <t>orpsnat_met:mi569 (Projection des paiements futurs (calcul de la PAF))
 Aspects dimensionnels :
   - fr_dim:ER#fr_TF:e1233 (Exercice de rattachement # N+22)
   - s2c_dim:NF (Code du fonds)
   - s2c_dim:PO#s2c_PU:x40 (Type de fonds # Fonds cantonné)</t>
        </r>
      </text>
    </comment>
    <comment ref="C57" authorId="0" shapeId="0">
      <text>
        <r>
          <rPr>
            <b/>
            <sz val="9"/>
            <color indexed="81"/>
            <rFont val="Tahoma"/>
            <charset val="1"/>
          </rPr>
          <t>orpsnat_met:mi569 (Projection des paiements futurs (calcul de la PAF))
 Aspects dimensionnels :
   - fr_dim:ER#fr_TF:e1234 (Exercice de rattachement # N+23)
   - s2c_dim:NF (Code du fonds)
   - s2c_dim:PO#s2c_PU:x40 (Type de fonds # Fonds cantonné)</t>
        </r>
      </text>
    </comment>
    <comment ref="C58" authorId="0" shapeId="0">
      <text>
        <r>
          <rPr>
            <b/>
            <sz val="9"/>
            <color indexed="81"/>
            <rFont val="Tahoma"/>
            <charset val="1"/>
          </rPr>
          <t>orpsnat_met:mi569 (Projection des paiements futurs (calcul de la PAF))
 Aspects dimensionnels :
   - fr_dim:ER#fr_TF:e1235 (Exercice de rattachement # N+24)
   - s2c_dim:NF (Code du fonds)
   - s2c_dim:PO#s2c_PU:x40 (Type de fonds # Fonds cantonné)</t>
        </r>
      </text>
    </comment>
    <comment ref="C59" authorId="0" shapeId="0">
      <text>
        <r>
          <rPr>
            <b/>
            <sz val="9"/>
            <color indexed="81"/>
            <rFont val="Tahoma"/>
            <charset val="1"/>
          </rPr>
          <t>orpsnat_met:mi569 (Projection des paiements futurs (calcul de la PAF))
 Aspects dimensionnels :
   - fr_dim:ER#fr_TF:e1236 (Exercice de rattachement # N+25)
   - s2c_dim:NF (Code du fonds)
   - s2c_dim:PO#s2c_PU:x40 (Type de fonds # Fonds cantonné)</t>
        </r>
      </text>
    </comment>
    <comment ref="C60" authorId="0" shapeId="0">
      <text>
        <r>
          <rPr>
            <b/>
            <sz val="9"/>
            <color indexed="81"/>
            <rFont val="Tahoma"/>
            <charset val="1"/>
          </rPr>
          <t>orpsnat_met:mi569 (Projection des paiements futurs (calcul de la PAF))
 Aspects dimensionnels :
   - fr_dim:ER#fr_TF:e1237 (Exercice de rattachement # N+26)
   - s2c_dim:NF (Code du fonds)
   - s2c_dim:PO#s2c_PU:x40 (Type de fonds # Fonds cantonné)</t>
        </r>
      </text>
    </comment>
    <comment ref="C61" authorId="0" shapeId="0">
      <text>
        <r>
          <rPr>
            <b/>
            <sz val="9"/>
            <color indexed="81"/>
            <rFont val="Tahoma"/>
            <charset val="1"/>
          </rPr>
          <t>orpsnat_met:mi569 (Projection des paiements futurs (calcul de la PAF))
 Aspects dimensionnels :
   - fr_dim:ER#fr_TF:e1238 (Exercice de rattachement # N+27)
   - s2c_dim:NF (Code du fonds)
   - s2c_dim:PO#s2c_PU:x40 (Type de fonds # Fonds cantonné)</t>
        </r>
      </text>
    </comment>
    <comment ref="C62" authorId="0" shapeId="0">
      <text>
        <r>
          <rPr>
            <b/>
            <sz val="9"/>
            <color indexed="81"/>
            <rFont val="Tahoma"/>
            <charset val="1"/>
          </rPr>
          <t>orpsnat_met:mi569 (Projection des paiements futurs (calcul de la PAF))
 Aspects dimensionnels :
   - fr_dim:ER#fr_TF:e1239 (Exercice de rattachement # N+28)
   - s2c_dim:NF (Code du fonds)
   - s2c_dim:PO#s2c_PU:x40 (Type de fonds # Fonds cantonné)</t>
        </r>
      </text>
    </comment>
    <comment ref="C63" authorId="0" shapeId="0">
      <text>
        <r>
          <rPr>
            <b/>
            <sz val="9"/>
            <color indexed="81"/>
            <rFont val="Tahoma"/>
            <charset val="1"/>
          </rPr>
          <t>orpsnat_met:mi569 (Projection des paiements futurs (calcul de la PAF))
 Aspects dimensionnels :
   - fr_dim:ER#fr_TF:e1240 (Exercice de rattachement # N+29)
   - s2c_dim:NF (Code du fonds)
   - s2c_dim:PO#s2c_PU:x40 (Type de fonds # Fonds cantonné)</t>
        </r>
      </text>
    </comment>
    <comment ref="C64" authorId="0" shapeId="0">
      <text>
        <r>
          <rPr>
            <b/>
            <sz val="9"/>
            <color indexed="81"/>
            <rFont val="Tahoma"/>
            <charset val="1"/>
          </rPr>
          <t>orpsnat_met:mi569 (Projection des paiements futurs (calcul de la PAF))
 Aspects dimensionnels :
   - fr_dim:ER#fr_TF:e1241 (Exercice de rattachement # N+30)
   - s2c_dim:NF (Code du fonds)
   - s2c_dim:PO#s2c_PU:x40 (Type de fonds # Fonds cantonné)</t>
        </r>
      </text>
    </comment>
    <comment ref="C65" authorId="0" shapeId="0">
      <text>
        <r>
          <rPr>
            <b/>
            <sz val="9"/>
            <color indexed="81"/>
            <rFont val="Tahoma"/>
            <charset val="1"/>
          </rPr>
          <t>orpsnat_met:mi569 (Projection des paiements futurs (calcul de la PAF))
 Aspects dimensionnels :
   - fr_dim:ER#orpsnat_TF:f2001 (Exercice de rattachement # N+31)
   - s2c_dim:NF (Code du fonds)
   - s2c_dim:PO#s2c_PU:x40 (Type de fonds # Fonds cantonné)</t>
        </r>
      </text>
    </comment>
    <comment ref="C66" authorId="0" shapeId="0">
      <text>
        <r>
          <rPr>
            <b/>
            <sz val="9"/>
            <color indexed="81"/>
            <rFont val="Tahoma"/>
            <charset val="1"/>
          </rPr>
          <t>orpsnat_met:mi569 (Projection des paiements futurs (calcul de la PAF))
 Aspects dimensionnels :
   - fr_dim:ER#orpsnat_TF:f2002 (Exercice de rattachement # N+32)
   - s2c_dim:NF (Code du fonds)
   - s2c_dim:PO#s2c_PU:x40 (Type de fonds # Fonds cantonné)</t>
        </r>
      </text>
    </comment>
    <comment ref="C67" authorId="0" shapeId="0">
      <text>
        <r>
          <rPr>
            <b/>
            <sz val="9"/>
            <color indexed="81"/>
            <rFont val="Tahoma"/>
            <charset val="1"/>
          </rPr>
          <t>orpsnat_met:mi569 (Projection des paiements futurs (calcul de la PAF))
 Aspects dimensionnels :
   - fr_dim:ER#orpsnat_TF:f2003 (Exercice de rattachement # N+33)
   - s2c_dim:NF (Code du fonds)
   - s2c_dim:PO#s2c_PU:x40 (Type de fonds # Fonds cantonné)</t>
        </r>
      </text>
    </comment>
    <comment ref="C68" authorId="0" shapeId="0">
      <text>
        <r>
          <rPr>
            <b/>
            <sz val="9"/>
            <color indexed="81"/>
            <rFont val="Tahoma"/>
            <charset val="1"/>
          </rPr>
          <t>orpsnat_met:mi569 (Projection des paiements futurs (calcul de la PAF))
 Aspects dimensionnels :
   - fr_dim:ER#orpsnat_TF:f2004 (Exercice de rattachement # N+34)
   - s2c_dim:NF (Code du fonds)
   - s2c_dim:PO#s2c_PU:x40 (Type de fonds # Fonds cantonné)</t>
        </r>
      </text>
    </comment>
    <comment ref="C69" authorId="0" shapeId="0">
      <text>
        <r>
          <rPr>
            <b/>
            <sz val="9"/>
            <color indexed="81"/>
            <rFont val="Tahoma"/>
            <charset val="1"/>
          </rPr>
          <t>orpsnat_met:mi569 (Projection des paiements futurs (calcul de la PAF))
 Aspects dimensionnels :
   - fr_dim:ER#orpsnat_TF:f2005 (Exercice de rattachement # N+35)
   - s2c_dim:NF (Code du fonds)
   - s2c_dim:PO#s2c_PU:x40 (Type de fonds # Fonds cantonné)</t>
        </r>
      </text>
    </comment>
    <comment ref="C70" authorId="0" shapeId="0">
      <text>
        <r>
          <rPr>
            <b/>
            <sz val="9"/>
            <color indexed="81"/>
            <rFont val="Tahoma"/>
            <charset val="1"/>
          </rPr>
          <t>orpsnat_met:mi569 (Projection des paiements futurs (calcul de la PAF))
 Aspects dimensionnels :
   - fr_dim:ER#orpsnat_TF:f2006 (Exercice de rattachement # N+36)
   - s2c_dim:NF (Code du fonds)
   - s2c_dim:PO#s2c_PU:x40 (Type de fonds # Fonds cantonné)</t>
        </r>
      </text>
    </comment>
    <comment ref="C71" authorId="0" shapeId="0">
      <text>
        <r>
          <rPr>
            <b/>
            <sz val="9"/>
            <color indexed="81"/>
            <rFont val="Tahoma"/>
            <charset val="1"/>
          </rPr>
          <t>orpsnat_met:mi569 (Projection des paiements futurs (calcul de la PAF))
 Aspects dimensionnels :
   - fr_dim:ER#orpsnat_TF:f2007 (Exercice de rattachement # N+37)
   - s2c_dim:NF (Code du fonds)
   - s2c_dim:PO#s2c_PU:x40 (Type de fonds # Fonds cantonné)</t>
        </r>
      </text>
    </comment>
    <comment ref="C72" authorId="0" shapeId="0">
      <text>
        <r>
          <rPr>
            <b/>
            <sz val="9"/>
            <color indexed="81"/>
            <rFont val="Tahoma"/>
            <charset val="1"/>
          </rPr>
          <t>orpsnat_met:mi569 (Projection des paiements futurs (calcul de la PAF))
 Aspects dimensionnels :
   - fr_dim:ER#orpsnat_TF:f2008 (Exercice de rattachement # N+38)
   - s2c_dim:NF (Code du fonds)
   - s2c_dim:PO#s2c_PU:x40 (Type de fonds # Fonds cantonné)</t>
        </r>
      </text>
    </comment>
    <comment ref="C73" authorId="0" shapeId="0">
      <text>
        <r>
          <rPr>
            <b/>
            <sz val="9"/>
            <color indexed="81"/>
            <rFont val="Tahoma"/>
            <charset val="1"/>
          </rPr>
          <t>orpsnat_met:mi569 (Projection des paiements futurs (calcul de la PAF))
 Aspects dimensionnels :
   - fr_dim:ER#orpsnat_TF:f2009 (Exercice de rattachement # N+39)
   - s2c_dim:NF (Code du fonds)
   - s2c_dim:PO#s2c_PU:x40 (Type de fonds # Fonds cantonné)</t>
        </r>
      </text>
    </comment>
    <comment ref="C74" authorId="0" shapeId="0">
      <text>
        <r>
          <rPr>
            <b/>
            <sz val="9"/>
            <color indexed="81"/>
            <rFont val="Tahoma"/>
            <charset val="1"/>
          </rPr>
          <t>orpsnat_met:mi569 (Projection des paiements futurs (calcul de la PAF))
 Aspects dimensionnels :
   - fr_dim:ER#orpsnat_TF:f2010 (Exercice de rattachement # N+40)
   - s2c_dim:NF (Code du fonds)
   - s2c_dim:PO#s2c_PU:x40 (Type de fonds # Fonds cantonné)</t>
        </r>
      </text>
    </comment>
    <comment ref="C75" authorId="0" shapeId="0">
      <text>
        <r>
          <rPr>
            <b/>
            <sz val="9"/>
            <color indexed="81"/>
            <rFont val="Tahoma"/>
            <charset val="1"/>
          </rPr>
          <t>orpsnat_met:mi569 (Projection des paiements futurs (calcul de la PAF))
 Aspects dimensionnels :
   - fr_dim:ER#orpsnat_TF:f2011 (Exercice de rattachement # N+41)
   - s2c_dim:NF (Code du fonds)
   - s2c_dim:PO#s2c_PU:x40 (Type de fonds # Fonds cantonné)</t>
        </r>
      </text>
    </comment>
    <comment ref="C76" authorId="0" shapeId="0">
      <text>
        <r>
          <rPr>
            <b/>
            <sz val="9"/>
            <color indexed="81"/>
            <rFont val="Tahoma"/>
            <charset val="1"/>
          </rPr>
          <t>orpsnat_met:mi569 (Projection des paiements futurs (calcul de la PAF))
 Aspects dimensionnels :
   - fr_dim:ER#orpsnat_TF:f2012 (Exercice de rattachement # N+42)
   - s2c_dim:NF (Code du fonds)
   - s2c_dim:PO#s2c_PU:x40 (Type de fonds # Fonds cantonné)</t>
        </r>
      </text>
    </comment>
    <comment ref="C77" authorId="0" shapeId="0">
      <text>
        <r>
          <rPr>
            <b/>
            <sz val="9"/>
            <color indexed="81"/>
            <rFont val="Tahoma"/>
            <charset val="1"/>
          </rPr>
          <t>orpsnat_met:mi569 (Projection des paiements futurs (calcul de la PAF))
 Aspects dimensionnels :
   - fr_dim:ER#orpsnat_TF:f2013 (Exercice de rattachement # N+43)
   - s2c_dim:NF (Code du fonds)
   - s2c_dim:PO#s2c_PU:x40 (Type de fonds # Fonds cantonné)</t>
        </r>
      </text>
    </comment>
    <comment ref="C78" authorId="0" shapeId="0">
      <text>
        <r>
          <rPr>
            <b/>
            <sz val="9"/>
            <color indexed="81"/>
            <rFont val="Tahoma"/>
            <charset val="1"/>
          </rPr>
          <t>orpsnat_met:mi569 (Projection des paiements futurs (calcul de la PAF))
 Aspects dimensionnels :
   - fr_dim:ER#orpsnat_TF:f2014 (Exercice de rattachement # N+44)
   - s2c_dim:NF (Code du fonds)
   - s2c_dim:PO#s2c_PU:x40 (Type de fonds # Fonds cantonné)</t>
        </r>
      </text>
    </comment>
    <comment ref="C79" authorId="0" shapeId="0">
      <text>
        <r>
          <rPr>
            <b/>
            <sz val="9"/>
            <color indexed="81"/>
            <rFont val="Tahoma"/>
            <charset val="1"/>
          </rPr>
          <t>orpsnat_met:mi569 (Projection des paiements futurs (calcul de la PAF))
 Aspects dimensionnels :
   - fr_dim:ER#orpsnat_TF:f2015 (Exercice de rattachement # N+45)
   - s2c_dim:NF (Code du fonds)
   - s2c_dim:PO#s2c_PU:x40 (Type de fonds # Fonds cantonné)</t>
        </r>
      </text>
    </comment>
    <comment ref="C80" authorId="0" shapeId="0">
      <text>
        <r>
          <rPr>
            <b/>
            <sz val="9"/>
            <color indexed="81"/>
            <rFont val="Tahoma"/>
            <charset val="1"/>
          </rPr>
          <t>orpsnat_met:mi569 (Projection des paiements futurs (calcul de la PAF))
 Aspects dimensionnels :
   - fr_dim:ER#orpsnat_TF:f2016 (Exercice de rattachement # N+46)
   - s2c_dim:NF (Code du fonds)
   - s2c_dim:PO#s2c_PU:x40 (Type de fonds # Fonds cantonné)</t>
        </r>
      </text>
    </comment>
    <comment ref="C81" authorId="0" shapeId="0">
      <text>
        <r>
          <rPr>
            <b/>
            <sz val="9"/>
            <color indexed="81"/>
            <rFont val="Tahoma"/>
            <charset val="1"/>
          </rPr>
          <t>orpsnat_met:mi569 (Projection des paiements futurs (calcul de la PAF))
 Aspects dimensionnels :
   - fr_dim:ER#orpsnat_TF:f2017 (Exercice de rattachement # N+47)
   - s2c_dim:NF (Code du fonds)
   - s2c_dim:PO#s2c_PU:x40 (Type de fonds # Fonds cantonné)</t>
        </r>
      </text>
    </comment>
    <comment ref="C82" authorId="0" shapeId="0">
      <text>
        <r>
          <rPr>
            <b/>
            <sz val="9"/>
            <color indexed="81"/>
            <rFont val="Tahoma"/>
            <charset val="1"/>
          </rPr>
          <t>orpsnat_met:mi569 (Projection des paiements futurs (calcul de la PAF))
 Aspects dimensionnels :
   - fr_dim:ER#orpsnat_TF:f2018 (Exercice de rattachement # N+48)
   - s2c_dim:NF (Code du fonds)
   - s2c_dim:PO#s2c_PU:x40 (Type de fonds # Fonds cantonné)</t>
        </r>
      </text>
    </comment>
    <comment ref="C83" authorId="0" shapeId="0">
      <text>
        <r>
          <rPr>
            <b/>
            <sz val="9"/>
            <color indexed="81"/>
            <rFont val="Tahoma"/>
            <charset val="1"/>
          </rPr>
          <t>orpsnat_met:mi569 (Projection des paiements futurs (calcul de la PAF))
 Aspects dimensionnels :
   - fr_dim:ER#orpsnat_TF:f2019 (Exercice de rattachement # N+49)
   - s2c_dim:NF (Code du fonds)
   - s2c_dim:PO#s2c_PU:x40 (Type de fonds # Fonds cantonné)</t>
        </r>
      </text>
    </comment>
    <comment ref="C84" authorId="0" shapeId="0">
      <text>
        <r>
          <rPr>
            <b/>
            <sz val="9"/>
            <color indexed="81"/>
            <rFont val="Tahoma"/>
            <charset val="1"/>
          </rPr>
          <t>orpsnat_met:mi569 (Projection des paiements futurs (calcul de la PAF))
 Aspects dimensionnels :
   - fr_dim:ER#orpsnat_TF:f2020 (Exercice de rattachement # N+50)
   - s2c_dim:NF (Code du fonds)
   - s2c_dim:PO#s2c_PU:x40 (Type de fonds # Fonds cantonné)</t>
        </r>
      </text>
    </comment>
    <comment ref="C97" authorId="0" shapeId="0">
      <text>
        <r>
          <rPr>
            <b/>
            <sz val="9"/>
            <color indexed="81"/>
            <rFont val="Tahoma"/>
            <charset val="1"/>
          </rPr>
          <t>orpsnat_met:pi570 (Taux unique d'actualisation)
 Aspects dimensionnels :
   - orpsnat_dim:PF#orpsnat_MP:f2053 (Détermination de la provision pour aléas financiers # Première méthode de calcul de la PAF)
   - s2c_dim:NF (Code du fonds)
   - s2c_dim:PO#s2c_PU:x40 (Type de fonds # Fonds cantonné)</t>
        </r>
      </text>
    </comment>
    <comment ref="C98" authorId="0" shapeId="0">
      <text>
        <r>
          <rPr>
            <b/>
            <sz val="9"/>
            <color indexed="81"/>
            <rFont val="Tahoma"/>
            <charset val="1"/>
          </rPr>
          <t>orpsnat_met:mi571 (Montant calculé)
 Aspects dimensionnels :
   - orpsnat_dim:PF#orpsnat_MP:f2053 (Détermination de la provision pour aléas financiers # Première méthode de calcul de la PAF)
   - s2c_dim:BC#s2c_BC:x23 (Concepts de base # Passif)
   - s2c_dim:LB#fr_MC:e228 (Catégories de Passif # Provision mathématique)
   - s2c_dim:NF (Code du fonds)
   - s2c_dim:PO#s2c_PU:x40 (Type de fonds # Fonds cantonné)</t>
        </r>
      </text>
    </comment>
    <comment ref="C99" authorId="0" shapeId="0">
      <text>
        <r>
          <rPr>
            <b/>
            <sz val="9"/>
            <color indexed="81"/>
            <rFont val="Tahoma"/>
            <charset val="1"/>
          </rPr>
          <t>fr_met:mi166 (Valeur comptable)
 Aspects dimensionnels :
   - orpsnat_dim:PF#orpsnat_MP:f2053 (Détermination de la provision pour aléas financiers # Première méthode de calcul de la PAF)
   - s2c_dim:BC#s2c_BC:x23 (Concepts de base # Passif)
   - s2c_dim:LB#fr_MC:e228 (Catégories de Passif # Provision mathématique)
   - s2c_dim:NF (Code du fonds)
   - s2c_dim:PO#s2c_PU:x40 (Type de fonds # Fonds cantonné)
   - s2c_dim:VG#s2c_AM:x84 (Modalité de valorisation # Comptes statutaires)</t>
        </r>
      </text>
    </comment>
    <comment ref="C100" authorId="0" shapeId="0">
      <text>
        <r>
          <rPr>
            <b/>
            <sz val="9"/>
            <color indexed="81"/>
            <rFont val="Tahoma"/>
            <charset val="1"/>
          </rPr>
          <t>orpsnat_met:mi572 (Dotation à la provision pour aléa financier)
 Aspects dimensionnels :
   - orpsnat_dim:PF#orpsnat_MP:f2053 (Détermination de la provision pour aléas financiers # Première méthode de calcul de la PAF)
   - s2c_dim:NF (Code du fonds)
   - s2c_dim:PO#s2c_PU:x40 (Type de fonds # Fonds cantonné)</t>
        </r>
      </text>
    </comment>
    <comment ref="C112" authorId="0" shapeId="0">
      <text>
        <r>
          <rPr>
            <b/>
            <sz val="9"/>
            <color indexed="81"/>
            <rFont val="Tahoma"/>
            <charset val="1"/>
          </rPr>
          <t>orpsnat_met:pi570 (Taux unique d'actualisation)
 Aspects dimensionnels :
   - orpsnat_dim:PF#orpsnat_MP:f2055 (Détermination de la provision pour aléas financiers # Troisième méthode de calcul de la PAF)
   - s2c_dim:NF (Code du fonds)
   - s2c_dim:PO#s2c_PU:x40 (Type de fonds # Fonds cantonné)</t>
        </r>
      </text>
    </comment>
    <comment ref="C113" authorId="0" shapeId="0">
      <text>
        <r>
          <rPr>
            <b/>
            <sz val="9"/>
            <color indexed="81"/>
            <rFont val="Tahoma"/>
            <charset val="1"/>
          </rPr>
          <t>orpsnat_met:mi571 (Montant calculé)
 Aspects dimensionnels :
   - orpsnat_dim:PF#orpsnat_MP:f2055 (Détermination de la provision pour aléas financiers # Troisième méthode de calcul de la PAF)
   - s2c_dim:BC#s2c_BC:x23 (Concepts de base # Passif)
   - s2c_dim:LB#fr_MC:e228 (Catégories de Passif # Provision mathématique)
   - s2c_dim:NF (Code du fonds)
   - s2c_dim:PO#s2c_PU:x40 (Type de fonds # Fonds cantonné)</t>
        </r>
      </text>
    </comment>
    <comment ref="C114" authorId="0" shapeId="0">
      <text>
        <r>
          <rPr>
            <b/>
            <sz val="9"/>
            <color indexed="81"/>
            <rFont val="Tahoma"/>
            <charset val="1"/>
          </rPr>
          <t>fr_met:mi166 (Valeur comptable)
 Aspects dimensionnels :
   - orpsnat_dim:PF#orpsnat_MP:f2055 (Détermination de la provision pour aléas financiers # Troisième méthode de calcul de la PAF)
   - s2c_dim:BC#s2c_BC:x23 (Concepts de base # Passif)
   - s2c_dim:LB#fr_MC:e228 (Catégories de Passif # Provision mathématique)
   - s2c_dim:NF (Code du fonds)
   - s2c_dim:PO#s2c_PU:x40 (Type de fonds # Fonds cantonné)
   - s2c_dim:VG#s2c_AM:x84 (Modalité de valorisation # Comptes statutaires)</t>
        </r>
      </text>
    </comment>
    <comment ref="C115" authorId="0" shapeId="0">
      <text>
        <r>
          <rPr>
            <b/>
            <sz val="9"/>
            <color indexed="81"/>
            <rFont val="Tahoma"/>
            <charset val="1"/>
          </rPr>
          <t>orpsnat_met:mi572 (Dotation à la provision pour aléa financier)
 Aspects dimensionnels :
   - orpsnat_dim:PF#orpsnat_MP:f2055 (Détermination de la provision pour aléas financiers # Troisième méthode de calcul de la PAF)
   - s2c_dim:NF (Code du fonds)
   - s2c_dim:PO#s2c_PU:x40 (Type de fonds # Fonds cantonné)</t>
        </r>
      </text>
    </comment>
    <comment ref="C128" authorId="0" shapeId="0">
      <text>
        <r>
          <rPr>
            <b/>
            <sz val="9"/>
            <color indexed="81"/>
            <rFont val="Tahoma"/>
            <charset val="1"/>
          </rPr>
          <t>orpsnat_met:mi573 (Obligations et titres assimilés non arrivés à terme)
 Aspects dimensionnels :
   - fr_dim:ER#s2c_TF:x0 (Exercice de rattachement # N)
   - orpsnat_dim:PF#orpsnat_MP:f2054 (Détermination de la provision pour aléas financiers # Deuxième méthode de calcul de la PAF)
   - s2c_dim:NF (Code du fonds)
   - s2c_dim:PO#s2c_PU:x40 (Type de fonds # Fonds cantonné)</t>
        </r>
      </text>
    </comment>
    <comment ref="D128" authorId="0" shapeId="0">
      <text>
        <r>
          <rPr>
            <b/>
            <sz val="9"/>
            <color indexed="81"/>
            <rFont val="Tahoma"/>
            <charset val="1"/>
          </rPr>
          <t>orpsnat_met:mi574 (Obligations et titres assimilés arrivés à terme)
 Aspects dimensionnels :
   - fr_dim:ER#s2c_TF:x0 (Exercice de rattachement # N)
   - orpsnat_dim:PF#orpsnat_MP:f2054 (Détermination de la provision pour aléas financiers # Deuxième méthode de calcul de la PAF)
   - s2c_dim:NF (Code du fonds)
   - s2c_dim:PO#s2c_PU:x40 (Type de fonds # Fonds cantonné)</t>
        </r>
      </text>
    </comment>
    <comment ref="E128" authorId="0" shapeId="0">
      <text>
        <r>
          <rPr>
            <b/>
            <sz val="9"/>
            <color indexed="81"/>
            <rFont val="Tahoma"/>
            <charset val="1"/>
          </rPr>
          <t>orpsnat_met:mi575 (Coupons du portefeuille d'obligations et titres assimilés)
 Aspects dimensionnels :
   - fr_dim:ER#s2c_TF:x0 (Exercice de rattachement # N)
   - orpsnat_dim:PF#orpsnat_MP:f2054 (Détermination de la provision pour aléas financiers # Deuxième méthode de calcul de la PAF)
   - s2c_dim:NF (Code du fonds)
   - s2c_dim:PO#s2c_PU:x40 (Type de fonds # Fonds cantonné)</t>
        </r>
      </text>
    </comment>
    <comment ref="F128" authorId="0" shapeId="0">
      <text>
        <r>
          <rPr>
            <b/>
            <sz val="9"/>
            <color indexed="81"/>
            <rFont val="Tahoma"/>
            <charset val="1"/>
          </rPr>
          <t>orpsnat_met:mi576 (Coupons des obligations et titres assimilés arrivées à terme)
 Aspects dimensionnels :
   - fr_dim:ER#s2c_TF:x0 (Exercice de rattachement # N)
   - orpsnat_dim:PF#orpsnat_MP:f2054 (Détermination de la provision pour aléas financiers # Deuxième méthode de calcul de la PAF)
   - s2c_dim:NF (Code du fonds)
   - s2c_dim:PO#s2c_PU:x40 (Type de fonds # Fonds cantonné)</t>
        </r>
      </text>
    </comment>
    <comment ref="G128" authorId="0" shapeId="0">
      <text>
        <r>
          <rPr>
            <b/>
            <sz val="9"/>
            <color indexed="81"/>
            <rFont val="Tahoma"/>
            <charset val="1"/>
          </rPr>
          <t>orpsnat_met:mi556 (Montant des autres actifs)
 Aspects dimensionnels :
   - fr_dim:ER#s2c_TF:x0 (Exercice de rattachement # N)
   - orpsnat_dim:PF#orpsnat_MP:f2054 (Détermination de la provision pour aléas financiers # Deuxième méthode de calcul de la PAF)
   - s2c_dim:NF (Code du fonds)
   - s2c_dim:PO#s2c_PU:x40 (Type de fonds # Fonds cantonné)</t>
        </r>
      </text>
    </comment>
    <comment ref="H128" authorId="0" shapeId="0">
      <text>
        <r>
          <rPr>
            <b/>
            <sz val="9"/>
            <color indexed="81"/>
            <rFont val="Tahoma"/>
            <charset val="1"/>
          </rPr>
          <t>orpsnat_met:mi577 (Total actif)
 Aspects dimensionnels :
   - fr_dim:ER#s2c_TF:x0 (Exercice de rattachement # N)
   - orpsnat_dim:PF#orpsnat_MP:f2054 (Détermination de la provision pour aléas financiers # Deuxième méthode de calcul de la PAF)
   - s2c_dim:NF (Code du fonds)
   - s2c_dim:PO#s2c_PU:x40 (Type de fonds # Fonds cantonné)</t>
        </r>
      </text>
    </comment>
    <comment ref="I128" authorId="0" shapeId="0">
      <text>
        <r>
          <rPr>
            <b/>
            <sz val="9"/>
            <color indexed="81"/>
            <rFont val="Tahoma"/>
            <charset val="1"/>
          </rPr>
          <t>orpsnat_met:pi578 (Taux de rendement du total actif)
 Aspects dimensionnels :
   - fr_dim:ER#s2c_TF:x0 (Exercice de rattachement # N)
   - orpsnat_dim:PF#orpsnat_MP:f2054 (Détermination de la provision pour aléas financiers # Deuxième méthode de calcul de la PAF)
   - s2c_dim:NF (Code du fonds)
   - s2c_dim:PO#s2c_PU:x40 (Type de fonds # Fonds cantonné)</t>
        </r>
      </text>
    </comment>
    <comment ref="J128" authorId="0" shapeId="0">
      <text>
        <r>
          <rPr>
            <b/>
            <sz val="9"/>
            <color indexed="81"/>
            <rFont val="Tahoma"/>
            <charset val="1"/>
          </rPr>
          <t>orpsnat_met:mi579 (Flux actualisé)
 Aspects dimensionnels :
   - fr_dim:ER#s2c_TF:x0 (Exercice de rattachement # N)
   - orpsnat_dim:PF#orpsnat_MP:f2054 (Détermination de la provision pour aléas financiers # Deuxième méthode de calcul de la PAF)
   - s2c_dim:NF (Code du fonds)
   - s2c_dim:PO#s2c_PU:x40 (Type de fonds # Fonds cantonné)</t>
        </r>
      </text>
    </comment>
    <comment ref="C129" authorId="0" shapeId="0">
      <text>
        <r>
          <rPr>
            <b/>
            <sz val="9"/>
            <color indexed="81"/>
            <rFont val="Tahoma"/>
            <charset val="1"/>
          </rPr>
          <t>orpsnat_met:mi573 (Obligations et titres assimilés non arrivés à terme)
 Aspects dimensionnels :
   - fr_dim:ER#fr_TF:e1202 (Exercice de rattachement # N+1)
   - orpsnat_dim:PF#orpsnat_MP:f2054 (Détermination de la provision pour aléas financiers # Deuxième méthode de calcul de la PAF)
   - s2c_dim:NF (Code du fonds)
   - s2c_dim:PO#s2c_PU:x40 (Type de fonds # Fonds cantonné)</t>
        </r>
      </text>
    </comment>
    <comment ref="D129" authorId="0" shapeId="0">
      <text>
        <r>
          <rPr>
            <b/>
            <sz val="9"/>
            <color indexed="81"/>
            <rFont val="Tahoma"/>
            <charset val="1"/>
          </rPr>
          <t>orpsnat_met:mi574 (Obligations et titres assimilés arrivés à terme)
 Aspects dimensionnels :
   - fr_dim:ER#fr_TF:e1202 (Exercice de rattachement # N+1)
   - orpsnat_dim:PF#orpsnat_MP:f2054 (Détermination de la provision pour aléas financiers # Deuxième méthode de calcul de la PAF)
   - s2c_dim:NF (Code du fonds)
   - s2c_dim:PO#s2c_PU:x40 (Type de fonds # Fonds cantonné)</t>
        </r>
      </text>
    </comment>
    <comment ref="E129" authorId="0" shapeId="0">
      <text>
        <r>
          <rPr>
            <b/>
            <sz val="9"/>
            <color indexed="81"/>
            <rFont val="Tahoma"/>
            <charset val="1"/>
          </rPr>
          <t>orpsnat_met:mi575 (Coupons du portefeuille d'obligations et titres assimilés)
 Aspects dimensionnels :
   - fr_dim:ER#fr_TF:e1202 (Exercice de rattachement # N+1)
   - orpsnat_dim:PF#orpsnat_MP:f2054 (Détermination de la provision pour aléas financiers # Deuxième méthode de calcul de la PAF)
   - s2c_dim:NF (Code du fonds)
   - s2c_dim:PO#s2c_PU:x40 (Type de fonds # Fonds cantonné)</t>
        </r>
      </text>
    </comment>
    <comment ref="F129" authorId="0" shapeId="0">
      <text>
        <r>
          <rPr>
            <b/>
            <sz val="9"/>
            <color indexed="81"/>
            <rFont val="Tahoma"/>
            <charset val="1"/>
          </rPr>
          <t>orpsnat_met:mi576 (Coupons des obligations et titres assimilés arrivées à terme)
 Aspects dimensionnels :
   - fr_dim:ER#fr_TF:e1202 (Exercice de rattachement # N+1)
   - orpsnat_dim:PF#orpsnat_MP:f2054 (Détermination de la provision pour aléas financiers # Deuxième méthode de calcul de la PAF)
   - s2c_dim:NF (Code du fonds)
   - s2c_dim:PO#s2c_PU:x40 (Type de fonds # Fonds cantonné)</t>
        </r>
      </text>
    </comment>
    <comment ref="G129" authorId="0" shapeId="0">
      <text>
        <r>
          <rPr>
            <b/>
            <sz val="9"/>
            <color indexed="81"/>
            <rFont val="Tahoma"/>
            <charset val="1"/>
          </rPr>
          <t>orpsnat_met:mi556 (Montant des autres actifs)
 Aspects dimensionnels :
   - fr_dim:ER#fr_TF:e1202 (Exercice de rattachement # N+1)
   - orpsnat_dim:PF#orpsnat_MP:f2054 (Détermination de la provision pour aléas financiers # Deuxième méthode de calcul de la PAF)
   - s2c_dim:NF (Code du fonds)
   - s2c_dim:PO#s2c_PU:x40 (Type de fonds # Fonds cantonné)</t>
        </r>
      </text>
    </comment>
    <comment ref="H129" authorId="0" shapeId="0">
      <text>
        <r>
          <rPr>
            <b/>
            <sz val="9"/>
            <color indexed="81"/>
            <rFont val="Tahoma"/>
            <charset val="1"/>
          </rPr>
          <t>orpsnat_met:mi577 (Total actif)
 Aspects dimensionnels :
   - fr_dim:ER#fr_TF:e1202 (Exercice de rattachement # N+1)
   - orpsnat_dim:PF#orpsnat_MP:f2054 (Détermination de la provision pour aléas financiers # Deuxième méthode de calcul de la PAF)
   - s2c_dim:NF (Code du fonds)
   - s2c_dim:PO#s2c_PU:x40 (Type de fonds # Fonds cantonné)</t>
        </r>
      </text>
    </comment>
    <comment ref="I129" authorId="0" shapeId="0">
      <text>
        <r>
          <rPr>
            <b/>
            <sz val="9"/>
            <color indexed="81"/>
            <rFont val="Tahoma"/>
            <charset val="1"/>
          </rPr>
          <t>orpsnat_met:pi578 (Taux de rendement du total actif)
 Aspects dimensionnels :
   - fr_dim:ER#fr_TF:e1202 (Exercice de rattachement # N+1)
   - orpsnat_dim:PF#orpsnat_MP:f2054 (Détermination de la provision pour aléas financiers # Deuxième méthode de calcul de la PAF)
   - s2c_dim:NF (Code du fonds)
   - s2c_dim:PO#s2c_PU:x40 (Type de fonds # Fonds cantonné)</t>
        </r>
      </text>
    </comment>
    <comment ref="J129" authorId="0" shapeId="0">
      <text>
        <r>
          <rPr>
            <b/>
            <sz val="9"/>
            <color indexed="81"/>
            <rFont val="Tahoma"/>
            <charset val="1"/>
          </rPr>
          <t>orpsnat_met:mi579 (Flux actualisé)
 Aspects dimensionnels :
   - fr_dim:ER#fr_TF:e1202 (Exercice de rattachement # N+1)
   - orpsnat_dim:PF#orpsnat_MP:f2054 (Détermination de la provision pour aléas financiers # Deuxième méthode de calcul de la PAF)
   - s2c_dim:NF (Code du fonds)
   - s2c_dim:PO#s2c_PU:x40 (Type de fonds # Fonds cantonné)</t>
        </r>
      </text>
    </comment>
    <comment ref="C130" authorId="0" shapeId="0">
      <text>
        <r>
          <rPr>
            <b/>
            <sz val="9"/>
            <color indexed="81"/>
            <rFont val="Tahoma"/>
            <charset val="1"/>
          </rPr>
          <t>orpsnat_met:mi573 (Obligations et titres assimilés non arrivés à terme)
 Aspects dimensionnels :
   - fr_dim:ER#fr_TF:e1213 (Exercice de rattachement # N+2)
   - orpsnat_dim:PF#orpsnat_MP:f2054 (Détermination de la provision pour aléas financiers # Deuxième méthode de calcul de la PAF)
   - s2c_dim:NF (Code du fonds)
   - s2c_dim:PO#s2c_PU:x40 (Type de fonds # Fonds cantonné)</t>
        </r>
      </text>
    </comment>
    <comment ref="D130" authorId="0" shapeId="0">
      <text>
        <r>
          <rPr>
            <b/>
            <sz val="9"/>
            <color indexed="81"/>
            <rFont val="Tahoma"/>
            <charset val="1"/>
          </rPr>
          <t>orpsnat_met:mi574 (Obligations et titres assimilés arrivés à terme)
 Aspects dimensionnels :
   - fr_dim:ER#fr_TF:e1213 (Exercice de rattachement # N+2)
   - orpsnat_dim:PF#orpsnat_MP:f2054 (Détermination de la provision pour aléas financiers # Deuxième méthode de calcul de la PAF)
   - s2c_dim:NF (Code du fonds)
   - s2c_dim:PO#s2c_PU:x40 (Type de fonds # Fonds cantonné)</t>
        </r>
      </text>
    </comment>
    <comment ref="E130" authorId="0" shapeId="0">
      <text>
        <r>
          <rPr>
            <b/>
            <sz val="9"/>
            <color indexed="81"/>
            <rFont val="Tahoma"/>
            <charset val="1"/>
          </rPr>
          <t>orpsnat_met:mi575 (Coupons du portefeuille d'obligations et titres assimilés)
 Aspects dimensionnels :
   - fr_dim:ER#fr_TF:e1213 (Exercice de rattachement # N+2)
   - orpsnat_dim:PF#orpsnat_MP:f2054 (Détermination de la provision pour aléas financiers # Deuxième méthode de calcul de la PAF)
   - s2c_dim:NF (Code du fonds)
   - s2c_dim:PO#s2c_PU:x40 (Type de fonds # Fonds cantonné)</t>
        </r>
      </text>
    </comment>
    <comment ref="F130" authorId="0" shapeId="0">
      <text>
        <r>
          <rPr>
            <b/>
            <sz val="9"/>
            <color indexed="81"/>
            <rFont val="Tahoma"/>
            <charset val="1"/>
          </rPr>
          <t>orpsnat_met:mi576 (Coupons des obligations et titres assimilés arrivées à terme)
 Aspects dimensionnels :
   - fr_dim:ER#fr_TF:e1213 (Exercice de rattachement # N+2)
   - orpsnat_dim:PF#orpsnat_MP:f2054 (Détermination de la provision pour aléas financiers # Deuxième méthode de calcul de la PAF)
   - s2c_dim:NF (Code du fonds)
   - s2c_dim:PO#s2c_PU:x40 (Type de fonds # Fonds cantonné)</t>
        </r>
      </text>
    </comment>
    <comment ref="G130" authorId="0" shapeId="0">
      <text>
        <r>
          <rPr>
            <b/>
            <sz val="9"/>
            <color indexed="81"/>
            <rFont val="Tahoma"/>
            <charset val="1"/>
          </rPr>
          <t>orpsnat_met:mi556 (Montant des autres actifs)
 Aspects dimensionnels :
   - fr_dim:ER#fr_TF:e1213 (Exercice de rattachement # N+2)
   - orpsnat_dim:PF#orpsnat_MP:f2054 (Détermination de la provision pour aléas financiers # Deuxième méthode de calcul de la PAF)
   - s2c_dim:NF (Code du fonds)
   - s2c_dim:PO#s2c_PU:x40 (Type de fonds # Fonds cantonné)</t>
        </r>
      </text>
    </comment>
    <comment ref="H130" authorId="0" shapeId="0">
      <text>
        <r>
          <rPr>
            <b/>
            <sz val="9"/>
            <color indexed="81"/>
            <rFont val="Tahoma"/>
            <charset val="1"/>
          </rPr>
          <t>orpsnat_met:mi577 (Total actif)
 Aspects dimensionnels :
   - fr_dim:ER#fr_TF:e1213 (Exercice de rattachement # N+2)
   - orpsnat_dim:PF#orpsnat_MP:f2054 (Détermination de la provision pour aléas financiers # Deuxième méthode de calcul de la PAF)
   - s2c_dim:NF (Code du fonds)
   - s2c_dim:PO#s2c_PU:x40 (Type de fonds # Fonds cantonné)</t>
        </r>
      </text>
    </comment>
    <comment ref="I130" authorId="0" shapeId="0">
      <text>
        <r>
          <rPr>
            <b/>
            <sz val="9"/>
            <color indexed="81"/>
            <rFont val="Tahoma"/>
            <charset val="1"/>
          </rPr>
          <t>orpsnat_met:pi578 (Taux de rendement du total actif)
 Aspects dimensionnels :
   - fr_dim:ER#fr_TF:e1213 (Exercice de rattachement # N+2)
   - orpsnat_dim:PF#orpsnat_MP:f2054 (Détermination de la provision pour aléas financiers # Deuxième méthode de calcul de la PAF)
   - s2c_dim:NF (Code du fonds)
   - s2c_dim:PO#s2c_PU:x40 (Type de fonds # Fonds cantonné)</t>
        </r>
      </text>
    </comment>
    <comment ref="J130" authorId="0" shapeId="0">
      <text>
        <r>
          <rPr>
            <b/>
            <sz val="9"/>
            <color indexed="81"/>
            <rFont val="Tahoma"/>
            <charset val="1"/>
          </rPr>
          <t>orpsnat_met:mi579 (Flux actualisé)
 Aspects dimensionnels :
   - fr_dim:ER#fr_TF:e1213 (Exercice de rattachement # N+2)
   - orpsnat_dim:PF#orpsnat_MP:f2054 (Détermination de la provision pour aléas financiers # Deuxième méthode de calcul de la PAF)
   - s2c_dim:NF (Code du fonds)
   - s2c_dim:PO#s2c_PU:x40 (Type de fonds # Fonds cantonné)</t>
        </r>
      </text>
    </comment>
    <comment ref="C131" authorId="0" shapeId="0">
      <text>
        <r>
          <rPr>
            <b/>
            <sz val="9"/>
            <color indexed="81"/>
            <rFont val="Tahoma"/>
            <charset val="1"/>
          </rPr>
          <t>orpsnat_met:mi573 (Obligations et titres assimilés non arrivés à terme)
 Aspects dimensionnels :
   - fr_dim:ER#fr_TF:e1214 (Exercice de rattachement # N+3)
   - orpsnat_dim:PF#orpsnat_MP:f2054 (Détermination de la provision pour aléas financiers # Deuxième méthode de calcul de la PAF)
   - s2c_dim:NF (Code du fonds)
   - s2c_dim:PO#s2c_PU:x40 (Type de fonds # Fonds cantonné)</t>
        </r>
      </text>
    </comment>
    <comment ref="D131" authorId="0" shapeId="0">
      <text>
        <r>
          <rPr>
            <b/>
            <sz val="9"/>
            <color indexed="81"/>
            <rFont val="Tahoma"/>
            <charset val="1"/>
          </rPr>
          <t>orpsnat_met:mi574 (Obligations et titres assimilés arrivés à terme)
 Aspects dimensionnels :
   - fr_dim:ER#fr_TF:e1214 (Exercice de rattachement # N+3)
   - orpsnat_dim:PF#orpsnat_MP:f2054 (Détermination de la provision pour aléas financiers # Deuxième méthode de calcul de la PAF)
   - s2c_dim:NF (Code du fonds)
   - s2c_dim:PO#s2c_PU:x40 (Type de fonds # Fonds cantonné)</t>
        </r>
      </text>
    </comment>
    <comment ref="E131" authorId="0" shapeId="0">
      <text>
        <r>
          <rPr>
            <b/>
            <sz val="9"/>
            <color indexed="81"/>
            <rFont val="Tahoma"/>
            <charset val="1"/>
          </rPr>
          <t>orpsnat_met:mi575 (Coupons du portefeuille d'obligations et titres assimilés)
 Aspects dimensionnels :
   - fr_dim:ER#fr_TF:e1214 (Exercice de rattachement # N+3)
   - orpsnat_dim:PF#orpsnat_MP:f2054 (Détermination de la provision pour aléas financiers # Deuxième méthode de calcul de la PAF)
   - s2c_dim:NF (Code du fonds)
   - s2c_dim:PO#s2c_PU:x40 (Type de fonds # Fonds cantonné)</t>
        </r>
      </text>
    </comment>
    <comment ref="F131" authorId="0" shapeId="0">
      <text>
        <r>
          <rPr>
            <b/>
            <sz val="9"/>
            <color indexed="81"/>
            <rFont val="Tahoma"/>
            <charset val="1"/>
          </rPr>
          <t>orpsnat_met:mi576 (Coupons des obligations et titres assimilés arrivées à terme)
 Aspects dimensionnels :
   - fr_dim:ER#fr_TF:e1214 (Exercice de rattachement # N+3)
   - orpsnat_dim:PF#orpsnat_MP:f2054 (Détermination de la provision pour aléas financiers # Deuxième méthode de calcul de la PAF)
   - s2c_dim:NF (Code du fonds)
   - s2c_dim:PO#s2c_PU:x40 (Type de fonds # Fonds cantonné)</t>
        </r>
      </text>
    </comment>
    <comment ref="G131" authorId="0" shapeId="0">
      <text>
        <r>
          <rPr>
            <b/>
            <sz val="9"/>
            <color indexed="81"/>
            <rFont val="Tahoma"/>
            <charset val="1"/>
          </rPr>
          <t>orpsnat_met:mi556 (Montant des autres actifs)
 Aspects dimensionnels :
   - fr_dim:ER#fr_TF:e1214 (Exercice de rattachement # N+3)
   - orpsnat_dim:PF#orpsnat_MP:f2054 (Détermination de la provision pour aléas financiers # Deuxième méthode de calcul de la PAF)
   - s2c_dim:NF (Code du fonds)
   - s2c_dim:PO#s2c_PU:x40 (Type de fonds # Fonds cantonné)</t>
        </r>
      </text>
    </comment>
    <comment ref="H131" authorId="0" shapeId="0">
      <text>
        <r>
          <rPr>
            <b/>
            <sz val="9"/>
            <color indexed="81"/>
            <rFont val="Tahoma"/>
            <charset val="1"/>
          </rPr>
          <t>orpsnat_met:mi577 (Total actif)
 Aspects dimensionnels :
   - fr_dim:ER#fr_TF:e1214 (Exercice de rattachement # N+3)
   - orpsnat_dim:PF#orpsnat_MP:f2054 (Détermination de la provision pour aléas financiers # Deuxième méthode de calcul de la PAF)
   - s2c_dim:NF (Code du fonds)
   - s2c_dim:PO#s2c_PU:x40 (Type de fonds # Fonds cantonné)</t>
        </r>
      </text>
    </comment>
    <comment ref="I131" authorId="0" shapeId="0">
      <text>
        <r>
          <rPr>
            <b/>
            <sz val="9"/>
            <color indexed="81"/>
            <rFont val="Tahoma"/>
            <charset val="1"/>
          </rPr>
          <t>orpsnat_met:pi578 (Taux de rendement du total actif)
 Aspects dimensionnels :
   - fr_dim:ER#fr_TF:e1214 (Exercice de rattachement # N+3)
   - orpsnat_dim:PF#orpsnat_MP:f2054 (Détermination de la provision pour aléas financiers # Deuxième méthode de calcul de la PAF)
   - s2c_dim:NF (Code du fonds)
   - s2c_dim:PO#s2c_PU:x40 (Type de fonds # Fonds cantonné)</t>
        </r>
      </text>
    </comment>
    <comment ref="J131" authorId="0" shapeId="0">
      <text>
        <r>
          <rPr>
            <b/>
            <sz val="9"/>
            <color indexed="81"/>
            <rFont val="Tahoma"/>
            <charset val="1"/>
          </rPr>
          <t>orpsnat_met:mi579 (Flux actualisé)
 Aspects dimensionnels :
   - fr_dim:ER#fr_TF:e1214 (Exercice de rattachement # N+3)
   - orpsnat_dim:PF#orpsnat_MP:f2054 (Détermination de la provision pour aléas financiers # Deuxième méthode de calcul de la PAF)
   - s2c_dim:NF (Code du fonds)
   - s2c_dim:PO#s2c_PU:x40 (Type de fonds # Fonds cantonné)</t>
        </r>
      </text>
    </comment>
    <comment ref="C132" authorId="0" shapeId="0">
      <text>
        <r>
          <rPr>
            <b/>
            <sz val="9"/>
            <color indexed="81"/>
            <rFont val="Tahoma"/>
            <charset val="1"/>
          </rPr>
          <t>orpsnat_met:mi573 (Obligations et titres assimilés non arrivés à terme)
 Aspects dimensionnels :
   - fr_dim:ER#fr_TF:e1215 (Exercice de rattachement # N+4)
   - orpsnat_dim:PF#orpsnat_MP:f2054 (Détermination de la provision pour aléas financiers # Deuxième méthode de calcul de la PAF)
   - s2c_dim:NF (Code du fonds)
   - s2c_dim:PO#s2c_PU:x40 (Type de fonds # Fonds cantonné)</t>
        </r>
      </text>
    </comment>
    <comment ref="D132" authorId="0" shapeId="0">
      <text>
        <r>
          <rPr>
            <b/>
            <sz val="9"/>
            <color indexed="81"/>
            <rFont val="Tahoma"/>
            <charset val="1"/>
          </rPr>
          <t>orpsnat_met:mi574 (Obligations et titres assimilés arrivés à terme)
 Aspects dimensionnels :
   - fr_dim:ER#fr_TF:e1215 (Exercice de rattachement # N+4)
   - orpsnat_dim:PF#orpsnat_MP:f2054 (Détermination de la provision pour aléas financiers # Deuxième méthode de calcul de la PAF)
   - s2c_dim:NF (Code du fonds)
   - s2c_dim:PO#s2c_PU:x40 (Type de fonds # Fonds cantonné)</t>
        </r>
      </text>
    </comment>
    <comment ref="E132" authorId="0" shapeId="0">
      <text>
        <r>
          <rPr>
            <b/>
            <sz val="9"/>
            <color indexed="81"/>
            <rFont val="Tahoma"/>
            <charset val="1"/>
          </rPr>
          <t>orpsnat_met:mi575 (Coupons du portefeuille d'obligations et titres assimilés)
 Aspects dimensionnels :
   - fr_dim:ER#fr_TF:e1215 (Exercice de rattachement # N+4)
   - orpsnat_dim:PF#orpsnat_MP:f2054 (Détermination de la provision pour aléas financiers # Deuxième méthode de calcul de la PAF)
   - s2c_dim:NF (Code du fonds)
   - s2c_dim:PO#s2c_PU:x40 (Type de fonds # Fonds cantonné)</t>
        </r>
      </text>
    </comment>
    <comment ref="F132" authorId="0" shapeId="0">
      <text>
        <r>
          <rPr>
            <b/>
            <sz val="9"/>
            <color indexed="81"/>
            <rFont val="Tahoma"/>
            <charset val="1"/>
          </rPr>
          <t>orpsnat_met:mi576 (Coupons des obligations et titres assimilés arrivées à terme)
 Aspects dimensionnels :
   - fr_dim:ER#fr_TF:e1215 (Exercice de rattachement # N+4)
   - orpsnat_dim:PF#orpsnat_MP:f2054 (Détermination de la provision pour aléas financiers # Deuxième méthode de calcul de la PAF)
   - s2c_dim:NF (Code du fonds)
   - s2c_dim:PO#s2c_PU:x40 (Type de fonds # Fonds cantonné)</t>
        </r>
      </text>
    </comment>
    <comment ref="G132" authorId="0" shapeId="0">
      <text>
        <r>
          <rPr>
            <b/>
            <sz val="9"/>
            <color indexed="81"/>
            <rFont val="Tahoma"/>
            <charset val="1"/>
          </rPr>
          <t>orpsnat_met:mi556 (Montant des autres actifs)
 Aspects dimensionnels :
   - fr_dim:ER#fr_TF:e1215 (Exercice de rattachement # N+4)
   - orpsnat_dim:PF#orpsnat_MP:f2054 (Détermination de la provision pour aléas financiers # Deuxième méthode de calcul de la PAF)
   - s2c_dim:NF (Code du fonds)
   - s2c_dim:PO#s2c_PU:x40 (Type de fonds # Fonds cantonné)</t>
        </r>
      </text>
    </comment>
    <comment ref="H132" authorId="0" shapeId="0">
      <text>
        <r>
          <rPr>
            <b/>
            <sz val="9"/>
            <color indexed="81"/>
            <rFont val="Tahoma"/>
            <charset val="1"/>
          </rPr>
          <t>orpsnat_met:mi577 (Total actif)
 Aspects dimensionnels :
   - fr_dim:ER#fr_TF:e1215 (Exercice de rattachement # N+4)
   - orpsnat_dim:PF#orpsnat_MP:f2054 (Détermination de la provision pour aléas financiers # Deuxième méthode de calcul de la PAF)
   - s2c_dim:NF (Code du fonds)
   - s2c_dim:PO#s2c_PU:x40 (Type de fonds # Fonds cantonné)</t>
        </r>
      </text>
    </comment>
    <comment ref="I132" authorId="0" shapeId="0">
      <text>
        <r>
          <rPr>
            <b/>
            <sz val="9"/>
            <color indexed="81"/>
            <rFont val="Tahoma"/>
            <charset val="1"/>
          </rPr>
          <t>orpsnat_met:pi578 (Taux de rendement du total actif)
 Aspects dimensionnels :
   - fr_dim:ER#fr_TF:e1215 (Exercice de rattachement # N+4)
   - orpsnat_dim:PF#orpsnat_MP:f2054 (Détermination de la provision pour aléas financiers # Deuxième méthode de calcul de la PAF)
   - s2c_dim:NF (Code du fonds)
   - s2c_dim:PO#s2c_PU:x40 (Type de fonds # Fonds cantonné)</t>
        </r>
      </text>
    </comment>
    <comment ref="J132" authorId="0" shapeId="0">
      <text>
        <r>
          <rPr>
            <b/>
            <sz val="9"/>
            <color indexed="81"/>
            <rFont val="Tahoma"/>
            <charset val="1"/>
          </rPr>
          <t>orpsnat_met:mi579 (Flux actualisé)
 Aspects dimensionnels :
   - fr_dim:ER#fr_TF:e1215 (Exercice de rattachement # N+4)
   - orpsnat_dim:PF#orpsnat_MP:f2054 (Détermination de la provision pour aléas financiers # Deuxième méthode de calcul de la PAF)
   - s2c_dim:NF (Code du fonds)
   - s2c_dim:PO#s2c_PU:x40 (Type de fonds # Fonds cantonné)</t>
        </r>
      </text>
    </comment>
    <comment ref="C133" authorId="0" shapeId="0">
      <text>
        <r>
          <rPr>
            <b/>
            <sz val="9"/>
            <color indexed="81"/>
            <rFont val="Tahoma"/>
            <charset val="1"/>
          </rPr>
          <t>orpsnat_met:mi573 (Obligations et titres assimilés non arrivés à terme)
 Aspects dimensionnels :
   - fr_dim:ER#fr_TF:e1216 (Exercice de rattachement # N+5)
   - orpsnat_dim:PF#orpsnat_MP:f2054 (Détermination de la provision pour aléas financiers # Deuxième méthode de calcul de la PAF)
   - s2c_dim:NF (Code du fonds)
   - s2c_dim:PO#s2c_PU:x40 (Type de fonds # Fonds cantonné)</t>
        </r>
      </text>
    </comment>
    <comment ref="D133" authorId="0" shapeId="0">
      <text>
        <r>
          <rPr>
            <b/>
            <sz val="9"/>
            <color indexed="81"/>
            <rFont val="Tahoma"/>
            <charset val="1"/>
          </rPr>
          <t>orpsnat_met:mi574 (Obligations et titres assimilés arrivés à terme)
 Aspects dimensionnels :
   - fr_dim:ER#fr_TF:e1216 (Exercice de rattachement # N+5)
   - orpsnat_dim:PF#orpsnat_MP:f2054 (Détermination de la provision pour aléas financiers # Deuxième méthode de calcul de la PAF)
   - s2c_dim:NF (Code du fonds)
   - s2c_dim:PO#s2c_PU:x40 (Type de fonds # Fonds cantonné)</t>
        </r>
      </text>
    </comment>
    <comment ref="E133" authorId="0" shapeId="0">
      <text>
        <r>
          <rPr>
            <b/>
            <sz val="9"/>
            <color indexed="81"/>
            <rFont val="Tahoma"/>
            <charset val="1"/>
          </rPr>
          <t>orpsnat_met:mi575 (Coupons du portefeuille d'obligations et titres assimilés)
 Aspects dimensionnels :
   - fr_dim:ER#fr_TF:e1216 (Exercice de rattachement # N+5)
   - orpsnat_dim:PF#orpsnat_MP:f2054 (Détermination de la provision pour aléas financiers # Deuxième méthode de calcul de la PAF)
   - s2c_dim:NF (Code du fonds)
   - s2c_dim:PO#s2c_PU:x40 (Type de fonds # Fonds cantonné)</t>
        </r>
      </text>
    </comment>
    <comment ref="F133" authorId="0" shapeId="0">
      <text>
        <r>
          <rPr>
            <b/>
            <sz val="9"/>
            <color indexed="81"/>
            <rFont val="Tahoma"/>
            <charset val="1"/>
          </rPr>
          <t>orpsnat_met:mi576 (Coupons des obligations et titres assimilés arrivées à terme)
 Aspects dimensionnels :
   - fr_dim:ER#fr_TF:e1216 (Exercice de rattachement # N+5)
   - orpsnat_dim:PF#orpsnat_MP:f2054 (Détermination de la provision pour aléas financiers # Deuxième méthode de calcul de la PAF)
   - s2c_dim:NF (Code du fonds)
   - s2c_dim:PO#s2c_PU:x40 (Type de fonds # Fonds cantonné)</t>
        </r>
      </text>
    </comment>
    <comment ref="G133" authorId="0" shapeId="0">
      <text>
        <r>
          <rPr>
            <b/>
            <sz val="9"/>
            <color indexed="81"/>
            <rFont val="Tahoma"/>
            <charset val="1"/>
          </rPr>
          <t>orpsnat_met:mi556 (Montant des autres actifs)
 Aspects dimensionnels :
   - fr_dim:ER#fr_TF:e1216 (Exercice de rattachement # N+5)
   - orpsnat_dim:PF#orpsnat_MP:f2054 (Détermination de la provision pour aléas financiers # Deuxième méthode de calcul de la PAF)
   - s2c_dim:NF (Code du fonds)
   - s2c_dim:PO#s2c_PU:x40 (Type de fonds # Fonds cantonné)</t>
        </r>
      </text>
    </comment>
    <comment ref="H133" authorId="0" shapeId="0">
      <text>
        <r>
          <rPr>
            <b/>
            <sz val="9"/>
            <color indexed="81"/>
            <rFont val="Tahoma"/>
            <charset val="1"/>
          </rPr>
          <t>orpsnat_met:mi577 (Total actif)
 Aspects dimensionnels :
   - fr_dim:ER#fr_TF:e1216 (Exercice de rattachement # N+5)
   - orpsnat_dim:PF#orpsnat_MP:f2054 (Détermination de la provision pour aléas financiers # Deuxième méthode de calcul de la PAF)
   - s2c_dim:NF (Code du fonds)
   - s2c_dim:PO#s2c_PU:x40 (Type de fonds # Fonds cantonné)</t>
        </r>
      </text>
    </comment>
    <comment ref="I133" authorId="0" shapeId="0">
      <text>
        <r>
          <rPr>
            <b/>
            <sz val="9"/>
            <color indexed="81"/>
            <rFont val="Tahoma"/>
            <charset val="1"/>
          </rPr>
          <t>orpsnat_met:pi578 (Taux de rendement du total actif)
 Aspects dimensionnels :
   - fr_dim:ER#fr_TF:e1216 (Exercice de rattachement # N+5)
   - orpsnat_dim:PF#orpsnat_MP:f2054 (Détermination de la provision pour aléas financiers # Deuxième méthode de calcul de la PAF)
   - s2c_dim:NF (Code du fonds)
   - s2c_dim:PO#s2c_PU:x40 (Type de fonds # Fonds cantonné)</t>
        </r>
      </text>
    </comment>
    <comment ref="J133" authorId="0" shapeId="0">
      <text>
        <r>
          <rPr>
            <b/>
            <sz val="9"/>
            <color indexed="81"/>
            <rFont val="Tahoma"/>
            <charset val="1"/>
          </rPr>
          <t>orpsnat_met:mi579 (Flux actualisé)
 Aspects dimensionnels :
   - fr_dim:ER#fr_TF:e1216 (Exercice de rattachement # N+5)
   - orpsnat_dim:PF#orpsnat_MP:f2054 (Détermination de la provision pour aléas financiers # Deuxième méthode de calcul de la PAF)
   - s2c_dim:NF (Code du fonds)
   - s2c_dim:PO#s2c_PU:x40 (Type de fonds # Fonds cantonné)</t>
        </r>
      </text>
    </comment>
    <comment ref="C134" authorId="0" shapeId="0">
      <text>
        <r>
          <rPr>
            <b/>
            <sz val="9"/>
            <color indexed="81"/>
            <rFont val="Tahoma"/>
            <charset val="1"/>
          </rPr>
          <t>orpsnat_met:mi573 (Obligations et titres assimilés non arrivés à terme)
 Aspects dimensionnels :
   - fr_dim:ER#fr_TF:e1217 (Exercice de rattachement # N+6)
   - orpsnat_dim:PF#orpsnat_MP:f2054 (Détermination de la provision pour aléas financiers # Deuxième méthode de calcul de la PAF)
   - s2c_dim:NF (Code du fonds)
   - s2c_dim:PO#s2c_PU:x40 (Type de fonds # Fonds cantonné)</t>
        </r>
      </text>
    </comment>
    <comment ref="D134" authorId="0" shapeId="0">
      <text>
        <r>
          <rPr>
            <b/>
            <sz val="9"/>
            <color indexed="81"/>
            <rFont val="Tahoma"/>
            <charset val="1"/>
          </rPr>
          <t>orpsnat_met:mi574 (Obligations et titres assimilés arrivés à terme)
 Aspects dimensionnels :
   - fr_dim:ER#fr_TF:e1217 (Exercice de rattachement # N+6)
   - orpsnat_dim:PF#orpsnat_MP:f2054 (Détermination de la provision pour aléas financiers # Deuxième méthode de calcul de la PAF)
   - s2c_dim:NF (Code du fonds)
   - s2c_dim:PO#s2c_PU:x40 (Type de fonds # Fonds cantonné)</t>
        </r>
      </text>
    </comment>
    <comment ref="E134" authorId="0" shapeId="0">
      <text>
        <r>
          <rPr>
            <b/>
            <sz val="9"/>
            <color indexed="81"/>
            <rFont val="Tahoma"/>
            <charset val="1"/>
          </rPr>
          <t>orpsnat_met:mi575 (Coupons du portefeuille d'obligations et titres assimilés)
 Aspects dimensionnels :
   - fr_dim:ER#fr_TF:e1217 (Exercice de rattachement # N+6)
   - orpsnat_dim:PF#orpsnat_MP:f2054 (Détermination de la provision pour aléas financiers # Deuxième méthode de calcul de la PAF)
   - s2c_dim:NF (Code du fonds)
   - s2c_dim:PO#s2c_PU:x40 (Type de fonds # Fonds cantonné)</t>
        </r>
      </text>
    </comment>
    <comment ref="F134" authorId="0" shapeId="0">
      <text>
        <r>
          <rPr>
            <b/>
            <sz val="9"/>
            <color indexed="81"/>
            <rFont val="Tahoma"/>
            <charset val="1"/>
          </rPr>
          <t>orpsnat_met:mi576 (Coupons des obligations et titres assimilés arrivées à terme)
 Aspects dimensionnels :
   - fr_dim:ER#fr_TF:e1217 (Exercice de rattachement # N+6)
   - orpsnat_dim:PF#orpsnat_MP:f2054 (Détermination de la provision pour aléas financiers # Deuxième méthode de calcul de la PAF)
   - s2c_dim:NF (Code du fonds)
   - s2c_dim:PO#s2c_PU:x40 (Type de fonds # Fonds cantonné)</t>
        </r>
      </text>
    </comment>
    <comment ref="G134" authorId="0" shapeId="0">
      <text>
        <r>
          <rPr>
            <b/>
            <sz val="9"/>
            <color indexed="81"/>
            <rFont val="Tahoma"/>
            <charset val="1"/>
          </rPr>
          <t>orpsnat_met:mi556 (Montant des autres actifs)
 Aspects dimensionnels :
   - fr_dim:ER#fr_TF:e1217 (Exercice de rattachement # N+6)
   - orpsnat_dim:PF#orpsnat_MP:f2054 (Détermination de la provision pour aléas financiers # Deuxième méthode de calcul de la PAF)
   - s2c_dim:NF (Code du fonds)
   - s2c_dim:PO#s2c_PU:x40 (Type de fonds # Fonds cantonné)</t>
        </r>
      </text>
    </comment>
    <comment ref="H134" authorId="0" shapeId="0">
      <text>
        <r>
          <rPr>
            <b/>
            <sz val="9"/>
            <color indexed="81"/>
            <rFont val="Tahoma"/>
            <charset val="1"/>
          </rPr>
          <t>orpsnat_met:mi577 (Total actif)
 Aspects dimensionnels :
   - fr_dim:ER#fr_TF:e1217 (Exercice de rattachement # N+6)
   - orpsnat_dim:PF#orpsnat_MP:f2054 (Détermination de la provision pour aléas financiers # Deuxième méthode de calcul de la PAF)
   - s2c_dim:NF (Code du fonds)
   - s2c_dim:PO#s2c_PU:x40 (Type de fonds # Fonds cantonné)</t>
        </r>
      </text>
    </comment>
    <comment ref="I134" authorId="0" shapeId="0">
      <text>
        <r>
          <rPr>
            <b/>
            <sz val="9"/>
            <color indexed="81"/>
            <rFont val="Tahoma"/>
            <charset val="1"/>
          </rPr>
          <t>orpsnat_met:pi578 (Taux de rendement du total actif)
 Aspects dimensionnels :
   - fr_dim:ER#fr_TF:e1217 (Exercice de rattachement # N+6)
   - orpsnat_dim:PF#orpsnat_MP:f2054 (Détermination de la provision pour aléas financiers # Deuxième méthode de calcul de la PAF)
   - s2c_dim:NF (Code du fonds)
   - s2c_dim:PO#s2c_PU:x40 (Type de fonds # Fonds cantonné)</t>
        </r>
      </text>
    </comment>
    <comment ref="J134" authorId="0" shapeId="0">
      <text>
        <r>
          <rPr>
            <b/>
            <sz val="9"/>
            <color indexed="81"/>
            <rFont val="Tahoma"/>
            <charset val="1"/>
          </rPr>
          <t>orpsnat_met:mi579 (Flux actualisé)
 Aspects dimensionnels :
   - fr_dim:ER#fr_TF:e1217 (Exercice de rattachement # N+6)
   - orpsnat_dim:PF#orpsnat_MP:f2054 (Détermination de la provision pour aléas financiers # Deuxième méthode de calcul de la PAF)
   - s2c_dim:NF (Code du fonds)
   - s2c_dim:PO#s2c_PU:x40 (Type de fonds # Fonds cantonné)</t>
        </r>
      </text>
    </comment>
    <comment ref="C135" authorId="0" shapeId="0">
      <text>
        <r>
          <rPr>
            <b/>
            <sz val="9"/>
            <color indexed="81"/>
            <rFont val="Tahoma"/>
            <charset val="1"/>
          </rPr>
          <t>orpsnat_met:mi573 (Obligations et titres assimilés non arrivés à terme)
 Aspects dimensionnels :
   - fr_dim:ER#fr_TF:e1218 (Exercice de rattachement # N+7)
   - orpsnat_dim:PF#orpsnat_MP:f2054 (Détermination de la provision pour aléas financiers # Deuxième méthode de calcul de la PAF)
   - s2c_dim:NF (Code du fonds)
   - s2c_dim:PO#s2c_PU:x40 (Type de fonds # Fonds cantonné)</t>
        </r>
      </text>
    </comment>
    <comment ref="D135" authorId="0" shapeId="0">
      <text>
        <r>
          <rPr>
            <b/>
            <sz val="9"/>
            <color indexed="81"/>
            <rFont val="Tahoma"/>
            <charset val="1"/>
          </rPr>
          <t>orpsnat_met:mi574 (Obligations et titres assimilés arrivés à terme)
 Aspects dimensionnels :
   - fr_dim:ER#fr_TF:e1218 (Exercice de rattachement # N+7)
   - orpsnat_dim:PF#orpsnat_MP:f2054 (Détermination de la provision pour aléas financiers # Deuxième méthode de calcul de la PAF)
   - s2c_dim:NF (Code du fonds)
   - s2c_dim:PO#s2c_PU:x40 (Type de fonds # Fonds cantonné)</t>
        </r>
      </text>
    </comment>
    <comment ref="E135" authorId="0" shapeId="0">
      <text>
        <r>
          <rPr>
            <b/>
            <sz val="9"/>
            <color indexed="81"/>
            <rFont val="Tahoma"/>
            <charset val="1"/>
          </rPr>
          <t>orpsnat_met:mi575 (Coupons du portefeuille d'obligations et titres assimilés)
 Aspects dimensionnels :
   - fr_dim:ER#fr_TF:e1218 (Exercice de rattachement # N+7)
   - orpsnat_dim:PF#orpsnat_MP:f2054 (Détermination de la provision pour aléas financiers # Deuxième méthode de calcul de la PAF)
   - s2c_dim:NF (Code du fonds)
   - s2c_dim:PO#s2c_PU:x40 (Type de fonds # Fonds cantonné)</t>
        </r>
      </text>
    </comment>
    <comment ref="F135" authorId="0" shapeId="0">
      <text>
        <r>
          <rPr>
            <b/>
            <sz val="9"/>
            <color indexed="81"/>
            <rFont val="Tahoma"/>
            <charset val="1"/>
          </rPr>
          <t>orpsnat_met:mi576 (Coupons des obligations et titres assimilés arrivées à terme)
 Aspects dimensionnels :
   - fr_dim:ER#fr_TF:e1218 (Exercice de rattachement # N+7)
   - orpsnat_dim:PF#orpsnat_MP:f2054 (Détermination de la provision pour aléas financiers # Deuxième méthode de calcul de la PAF)
   - s2c_dim:NF (Code du fonds)
   - s2c_dim:PO#s2c_PU:x40 (Type de fonds # Fonds cantonné)</t>
        </r>
      </text>
    </comment>
    <comment ref="G135" authorId="0" shapeId="0">
      <text>
        <r>
          <rPr>
            <b/>
            <sz val="9"/>
            <color indexed="81"/>
            <rFont val="Tahoma"/>
            <charset val="1"/>
          </rPr>
          <t>orpsnat_met:mi556 (Montant des autres actifs)
 Aspects dimensionnels :
   - fr_dim:ER#fr_TF:e1218 (Exercice de rattachement # N+7)
   - orpsnat_dim:PF#orpsnat_MP:f2054 (Détermination de la provision pour aléas financiers # Deuxième méthode de calcul de la PAF)
   - s2c_dim:NF (Code du fonds)
   - s2c_dim:PO#s2c_PU:x40 (Type de fonds # Fonds cantonné)</t>
        </r>
      </text>
    </comment>
    <comment ref="H135" authorId="0" shapeId="0">
      <text>
        <r>
          <rPr>
            <b/>
            <sz val="9"/>
            <color indexed="81"/>
            <rFont val="Tahoma"/>
            <charset val="1"/>
          </rPr>
          <t>orpsnat_met:mi577 (Total actif)
 Aspects dimensionnels :
   - fr_dim:ER#fr_TF:e1218 (Exercice de rattachement # N+7)
   - orpsnat_dim:PF#orpsnat_MP:f2054 (Détermination de la provision pour aléas financiers # Deuxième méthode de calcul de la PAF)
   - s2c_dim:NF (Code du fonds)
   - s2c_dim:PO#s2c_PU:x40 (Type de fonds # Fonds cantonné)</t>
        </r>
      </text>
    </comment>
    <comment ref="I135" authorId="0" shapeId="0">
      <text>
        <r>
          <rPr>
            <b/>
            <sz val="9"/>
            <color indexed="81"/>
            <rFont val="Tahoma"/>
            <charset val="1"/>
          </rPr>
          <t>orpsnat_met:pi578 (Taux de rendement du total actif)
 Aspects dimensionnels :
   - fr_dim:ER#fr_TF:e1218 (Exercice de rattachement # N+7)
   - orpsnat_dim:PF#orpsnat_MP:f2054 (Détermination de la provision pour aléas financiers # Deuxième méthode de calcul de la PAF)
   - s2c_dim:NF (Code du fonds)
   - s2c_dim:PO#s2c_PU:x40 (Type de fonds # Fonds cantonné)</t>
        </r>
      </text>
    </comment>
    <comment ref="J135" authorId="0" shapeId="0">
      <text>
        <r>
          <rPr>
            <b/>
            <sz val="9"/>
            <color indexed="81"/>
            <rFont val="Tahoma"/>
            <charset val="1"/>
          </rPr>
          <t>orpsnat_met:mi579 (Flux actualisé)
 Aspects dimensionnels :
   - fr_dim:ER#fr_TF:e1218 (Exercice de rattachement # N+7)
   - orpsnat_dim:PF#orpsnat_MP:f2054 (Détermination de la provision pour aléas financiers # Deuxième méthode de calcul de la PAF)
   - s2c_dim:NF (Code du fonds)
   - s2c_dim:PO#s2c_PU:x40 (Type de fonds # Fonds cantonné)</t>
        </r>
      </text>
    </comment>
    <comment ref="C136" authorId="0" shapeId="0">
      <text>
        <r>
          <rPr>
            <b/>
            <sz val="9"/>
            <color indexed="81"/>
            <rFont val="Tahoma"/>
            <charset val="1"/>
          </rPr>
          <t>orpsnat_met:mi573 (Obligations et titres assimilés non arrivés à terme)
 Aspects dimensionnels :
   - fr_dim:ER#fr_TF:e1219 (Exercice de rattachement # N+8)
   - orpsnat_dim:PF#orpsnat_MP:f2054 (Détermination de la provision pour aléas financiers # Deuxième méthode de calcul de la PAF)
   - s2c_dim:NF (Code du fonds)
   - s2c_dim:PO#s2c_PU:x40 (Type de fonds # Fonds cantonné)</t>
        </r>
      </text>
    </comment>
    <comment ref="D136" authorId="0" shapeId="0">
      <text>
        <r>
          <rPr>
            <b/>
            <sz val="9"/>
            <color indexed="81"/>
            <rFont val="Tahoma"/>
            <charset val="1"/>
          </rPr>
          <t>orpsnat_met:mi574 (Obligations et titres assimilés arrivés à terme)
 Aspects dimensionnels :
   - fr_dim:ER#fr_TF:e1219 (Exercice de rattachement # N+8)
   - orpsnat_dim:PF#orpsnat_MP:f2054 (Détermination de la provision pour aléas financiers # Deuxième méthode de calcul de la PAF)
   - s2c_dim:NF (Code du fonds)
   - s2c_dim:PO#s2c_PU:x40 (Type de fonds # Fonds cantonné)</t>
        </r>
      </text>
    </comment>
    <comment ref="E136" authorId="0" shapeId="0">
      <text>
        <r>
          <rPr>
            <b/>
            <sz val="9"/>
            <color indexed="81"/>
            <rFont val="Tahoma"/>
            <charset val="1"/>
          </rPr>
          <t>orpsnat_met:mi575 (Coupons du portefeuille d'obligations et titres assimilés)
 Aspects dimensionnels :
   - fr_dim:ER#fr_TF:e1219 (Exercice de rattachement # N+8)
   - orpsnat_dim:PF#orpsnat_MP:f2054 (Détermination de la provision pour aléas financiers # Deuxième méthode de calcul de la PAF)
   - s2c_dim:NF (Code du fonds)
   - s2c_dim:PO#s2c_PU:x40 (Type de fonds # Fonds cantonné)</t>
        </r>
      </text>
    </comment>
    <comment ref="F136" authorId="0" shapeId="0">
      <text>
        <r>
          <rPr>
            <b/>
            <sz val="9"/>
            <color indexed="81"/>
            <rFont val="Tahoma"/>
            <charset val="1"/>
          </rPr>
          <t>orpsnat_met:mi576 (Coupons des obligations et titres assimilés arrivées à terme)
 Aspects dimensionnels :
   - fr_dim:ER#fr_TF:e1219 (Exercice de rattachement # N+8)
   - orpsnat_dim:PF#orpsnat_MP:f2054 (Détermination de la provision pour aléas financiers # Deuxième méthode de calcul de la PAF)
   - s2c_dim:NF (Code du fonds)
   - s2c_dim:PO#s2c_PU:x40 (Type de fonds # Fonds cantonné)</t>
        </r>
      </text>
    </comment>
    <comment ref="G136" authorId="0" shapeId="0">
      <text>
        <r>
          <rPr>
            <b/>
            <sz val="9"/>
            <color indexed="81"/>
            <rFont val="Tahoma"/>
            <charset val="1"/>
          </rPr>
          <t>orpsnat_met:mi556 (Montant des autres actifs)
 Aspects dimensionnels :
   - fr_dim:ER#fr_TF:e1219 (Exercice de rattachement # N+8)
   - orpsnat_dim:PF#orpsnat_MP:f2054 (Détermination de la provision pour aléas financiers # Deuxième méthode de calcul de la PAF)
   - s2c_dim:NF (Code du fonds)
   - s2c_dim:PO#s2c_PU:x40 (Type de fonds # Fonds cantonné)</t>
        </r>
      </text>
    </comment>
    <comment ref="H136" authorId="0" shapeId="0">
      <text>
        <r>
          <rPr>
            <b/>
            <sz val="9"/>
            <color indexed="81"/>
            <rFont val="Tahoma"/>
            <charset val="1"/>
          </rPr>
          <t>orpsnat_met:mi577 (Total actif)
 Aspects dimensionnels :
   - fr_dim:ER#fr_TF:e1219 (Exercice de rattachement # N+8)
   - orpsnat_dim:PF#orpsnat_MP:f2054 (Détermination de la provision pour aléas financiers # Deuxième méthode de calcul de la PAF)
   - s2c_dim:NF (Code du fonds)
   - s2c_dim:PO#s2c_PU:x40 (Type de fonds # Fonds cantonné)</t>
        </r>
      </text>
    </comment>
    <comment ref="I136" authorId="0" shapeId="0">
      <text>
        <r>
          <rPr>
            <b/>
            <sz val="9"/>
            <color indexed="81"/>
            <rFont val="Tahoma"/>
            <charset val="1"/>
          </rPr>
          <t>orpsnat_met:pi578 (Taux de rendement du total actif)
 Aspects dimensionnels :
   - fr_dim:ER#fr_TF:e1219 (Exercice de rattachement # N+8)
   - orpsnat_dim:PF#orpsnat_MP:f2054 (Détermination de la provision pour aléas financiers # Deuxième méthode de calcul de la PAF)
   - s2c_dim:NF (Code du fonds)
   - s2c_dim:PO#s2c_PU:x40 (Type de fonds # Fonds cantonné)</t>
        </r>
      </text>
    </comment>
    <comment ref="J136" authorId="0" shapeId="0">
      <text>
        <r>
          <rPr>
            <b/>
            <sz val="9"/>
            <color indexed="81"/>
            <rFont val="Tahoma"/>
            <charset val="1"/>
          </rPr>
          <t>orpsnat_met:mi579 (Flux actualisé)
 Aspects dimensionnels :
   - fr_dim:ER#fr_TF:e1219 (Exercice de rattachement # N+8)
   - orpsnat_dim:PF#orpsnat_MP:f2054 (Détermination de la provision pour aléas financiers # Deuxième méthode de calcul de la PAF)
   - s2c_dim:NF (Code du fonds)
   - s2c_dim:PO#s2c_PU:x40 (Type de fonds # Fonds cantonné)</t>
        </r>
      </text>
    </comment>
    <comment ref="C137" authorId="0" shapeId="0">
      <text>
        <r>
          <rPr>
            <b/>
            <sz val="9"/>
            <color indexed="81"/>
            <rFont val="Tahoma"/>
            <charset val="1"/>
          </rPr>
          <t>orpsnat_met:mi573 (Obligations et titres assimilés non arrivés à terme)
 Aspects dimensionnels :
   - fr_dim:ER#fr_TF:e1220 (Exercice de rattachement # N+9)
   - orpsnat_dim:PF#orpsnat_MP:f2054 (Détermination de la provision pour aléas financiers # Deuxième méthode de calcul de la PAF)
   - s2c_dim:NF (Code du fonds)
   - s2c_dim:PO#s2c_PU:x40 (Type de fonds # Fonds cantonné)</t>
        </r>
      </text>
    </comment>
    <comment ref="D137" authorId="0" shapeId="0">
      <text>
        <r>
          <rPr>
            <b/>
            <sz val="9"/>
            <color indexed="81"/>
            <rFont val="Tahoma"/>
            <charset val="1"/>
          </rPr>
          <t>orpsnat_met:mi574 (Obligations et titres assimilés arrivés à terme)
 Aspects dimensionnels :
   - fr_dim:ER#fr_TF:e1220 (Exercice de rattachement # N+9)
   - orpsnat_dim:PF#orpsnat_MP:f2054 (Détermination de la provision pour aléas financiers # Deuxième méthode de calcul de la PAF)
   - s2c_dim:NF (Code du fonds)
   - s2c_dim:PO#s2c_PU:x40 (Type de fonds # Fonds cantonné)</t>
        </r>
      </text>
    </comment>
    <comment ref="E137" authorId="0" shapeId="0">
      <text>
        <r>
          <rPr>
            <b/>
            <sz val="9"/>
            <color indexed="81"/>
            <rFont val="Tahoma"/>
            <charset val="1"/>
          </rPr>
          <t>orpsnat_met:mi575 (Coupons du portefeuille d'obligations et titres assimilés)
 Aspects dimensionnels :
   - fr_dim:ER#fr_TF:e1220 (Exercice de rattachement # N+9)
   - orpsnat_dim:PF#orpsnat_MP:f2054 (Détermination de la provision pour aléas financiers # Deuxième méthode de calcul de la PAF)
   - s2c_dim:NF (Code du fonds)
   - s2c_dim:PO#s2c_PU:x40 (Type de fonds # Fonds cantonné)</t>
        </r>
      </text>
    </comment>
    <comment ref="F137" authorId="0" shapeId="0">
      <text>
        <r>
          <rPr>
            <b/>
            <sz val="9"/>
            <color indexed="81"/>
            <rFont val="Tahoma"/>
            <charset val="1"/>
          </rPr>
          <t>orpsnat_met:mi576 (Coupons des obligations et titres assimilés arrivées à terme)
 Aspects dimensionnels :
   - fr_dim:ER#fr_TF:e1220 (Exercice de rattachement # N+9)
   - orpsnat_dim:PF#orpsnat_MP:f2054 (Détermination de la provision pour aléas financiers # Deuxième méthode de calcul de la PAF)
   - s2c_dim:NF (Code du fonds)
   - s2c_dim:PO#s2c_PU:x40 (Type de fonds # Fonds cantonné)</t>
        </r>
      </text>
    </comment>
    <comment ref="G137" authorId="0" shapeId="0">
      <text>
        <r>
          <rPr>
            <b/>
            <sz val="9"/>
            <color indexed="81"/>
            <rFont val="Tahoma"/>
            <charset val="1"/>
          </rPr>
          <t>orpsnat_met:mi556 (Montant des autres actifs)
 Aspects dimensionnels :
   - fr_dim:ER#fr_TF:e1220 (Exercice de rattachement # N+9)
   - orpsnat_dim:PF#orpsnat_MP:f2054 (Détermination de la provision pour aléas financiers # Deuxième méthode de calcul de la PAF)
   - s2c_dim:NF (Code du fonds)
   - s2c_dim:PO#s2c_PU:x40 (Type de fonds # Fonds cantonné)</t>
        </r>
      </text>
    </comment>
    <comment ref="H137" authorId="0" shapeId="0">
      <text>
        <r>
          <rPr>
            <b/>
            <sz val="9"/>
            <color indexed="81"/>
            <rFont val="Tahoma"/>
            <charset val="1"/>
          </rPr>
          <t>orpsnat_met:mi577 (Total actif)
 Aspects dimensionnels :
   - fr_dim:ER#fr_TF:e1220 (Exercice de rattachement # N+9)
   - orpsnat_dim:PF#orpsnat_MP:f2054 (Détermination de la provision pour aléas financiers # Deuxième méthode de calcul de la PAF)
   - s2c_dim:NF (Code du fonds)
   - s2c_dim:PO#s2c_PU:x40 (Type de fonds # Fonds cantonné)</t>
        </r>
      </text>
    </comment>
    <comment ref="I137" authorId="0" shapeId="0">
      <text>
        <r>
          <rPr>
            <b/>
            <sz val="9"/>
            <color indexed="81"/>
            <rFont val="Tahoma"/>
            <charset val="1"/>
          </rPr>
          <t>orpsnat_met:pi578 (Taux de rendement du total actif)
 Aspects dimensionnels :
   - fr_dim:ER#fr_TF:e1220 (Exercice de rattachement # N+9)
   - orpsnat_dim:PF#orpsnat_MP:f2054 (Détermination de la provision pour aléas financiers # Deuxième méthode de calcul de la PAF)
   - s2c_dim:NF (Code du fonds)
   - s2c_dim:PO#s2c_PU:x40 (Type de fonds # Fonds cantonné)</t>
        </r>
      </text>
    </comment>
    <comment ref="J137" authorId="0" shapeId="0">
      <text>
        <r>
          <rPr>
            <b/>
            <sz val="9"/>
            <color indexed="81"/>
            <rFont val="Tahoma"/>
            <charset val="1"/>
          </rPr>
          <t>orpsnat_met:mi579 (Flux actualisé)
 Aspects dimensionnels :
   - fr_dim:ER#fr_TF:e1220 (Exercice de rattachement # N+9)
   - orpsnat_dim:PF#orpsnat_MP:f2054 (Détermination de la provision pour aléas financiers # Deuxième méthode de calcul de la PAF)
   - s2c_dim:NF (Code du fonds)
   - s2c_dim:PO#s2c_PU:x40 (Type de fonds # Fonds cantonné)</t>
        </r>
      </text>
    </comment>
    <comment ref="C138" authorId="0" shapeId="0">
      <text>
        <r>
          <rPr>
            <b/>
            <sz val="9"/>
            <color indexed="81"/>
            <rFont val="Tahoma"/>
            <charset val="1"/>
          </rPr>
          <t>orpsnat_met:mi573 (Obligations et titres assimilés non arrivés à terme)
 Aspects dimensionnels :
   - fr_dim:ER#fr_TF:e1221 (Exercice de rattachement # N+10)
   - orpsnat_dim:PF#orpsnat_MP:f2054 (Détermination de la provision pour aléas financiers # Deuxième méthode de calcul de la PAF)
   - s2c_dim:NF (Code du fonds)
   - s2c_dim:PO#s2c_PU:x40 (Type de fonds # Fonds cantonné)</t>
        </r>
      </text>
    </comment>
    <comment ref="D138" authorId="0" shapeId="0">
      <text>
        <r>
          <rPr>
            <b/>
            <sz val="9"/>
            <color indexed="81"/>
            <rFont val="Tahoma"/>
            <charset val="1"/>
          </rPr>
          <t>orpsnat_met:mi574 (Obligations et titres assimilés arrivés à terme)
 Aspects dimensionnels :
   - fr_dim:ER#fr_TF:e1221 (Exercice de rattachement # N+10)
   - orpsnat_dim:PF#orpsnat_MP:f2054 (Détermination de la provision pour aléas financiers # Deuxième méthode de calcul de la PAF)
   - s2c_dim:NF (Code du fonds)
   - s2c_dim:PO#s2c_PU:x40 (Type de fonds # Fonds cantonné)</t>
        </r>
      </text>
    </comment>
    <comment ref="E138" authorId="0" shapeId="0">
      <text>
        <r>
          <rPr>
            <b/>
            <sz val="9"/>
            <color indexed="81"/>
            <rFont val="Tahoma"/>
            <charset val="1"/>
          </rPr>
          <t>orpsnat_met:mi575 (Coupons du portefeuille d'obligations et titres assimilés)
 Aspects dimensionnels :
   - fr_dim:ER#fr_TF:e1221 (Exercice de rattachement # N+10)
   - orpsnat_dim:PF#orpsnat_MP:f2054 (Détermination de la provision pour aléas financiers # Deuxième méthode de calcul de la PAF)
   - s2c_dim:NF (Code du fonds)
   - s2c_dim:PO#s2c_PU:x40 (Type de fonds # Fonds cantonné)</t>
        </r>
      </text>
    </comment>
    <comment ref="F138" authorId="0" shapeId="0">
      <text>
        <r>
          <rPr>
            <b/>
            <sz val="9"/>
            <color indexed="81"/>
            <rFont val="Tahoma"/>
            <charset val="1"/>
          </rPr>
          <t>orpsnat_met:mi576 (Coupons des obligations et titres assimilés arrivées à terme)
 Aspects dimensionnels :
   - fr_dim:ER#fr_TF:e1221 (Exercice de rattachement # N+10)
   - orpsnat_dim:PF#orpsnat_MP:f2054 (Détermination de la provision pour aléas financiers # Deuxième méthode de calcul de la PAF)
   - s2c_dim:NF (Code du fonds)
   - s2c_dim:PO#s2c_PU:x40 (Type de fonds # Fonds cantonné)</t>
        </r>
      </text>
    </comment>
    <comment ref="G138" authorId="0" shapeId="0">
      <text>
        <r>
          <rPr>
            <b/>
            <sz val="9"/>
            <color indexed="81"/>
            <rFont val="Tahoma"/>
            <charset val="1"/>
          </rPr>
          <t>orpsnat_met:mi556 (Montant des autres actifs)
 Aspects dimensionnels :
   - fr_dim:ER#fr_TF:e1221 (Exercice de rattachement # N+10)
   - orpsnat_dim:PF#orpsnat_MP:f2054 (Détermination de la provision pour aléas financiers # Deuxième méthode de calcul de la PAF)
   - s2c_dim:NF (Code du fonds)
   - s2c_dim:PO#s2c_PU:x40 (Type de fonds # Fonds cantonné)</t>
        </r>
      </text>
    </comment>
    <comment ref="H138" authorId="0" shapeId="0">
      <text>
        <r>
          <rPr>
            <b/>
            <sz val="9"/>
            <color indexed="81"/>
            <rFont val="Tahoma"/>
            <charset val="1"/>
          </rPr>
          <t>orpsnat_met:mi577 (Total actif)
 Aspects dimensionnels :
   - fr_dim:ER#fr_TF:e1221 (Exercice de rattachement # N+10)
   - orpsnat_dim:PF#orpsnat_MP:f2054 (Détermination de la provision pour aléas financiers # Deuxième méthode de calcul de la PAF)
   - s2c_dim:NF (Code du fonds)
   - s2c_dim:PO#s2c_PU:x40 (Type de fonds # Fonds cantonné)</t>
        </r>
      </text>
    </comment>
    <comment ref="I138" authorId="0" shapeId="0">
      <text>
        <r>
          <rPr>
            <b/>
            <sz val="9"/>
            <color indexed="81"/>
            <rFont val="Tahoma"/>
            <charset val="1"/>
          </rPr>
          <t>orpsnat_met:pi578 (Taux de rendement du total actif)
 Aspects dimensionnels :
   - fr_dim:ER#fr_TF:e1221 (Exercice de rattachement # N+10)
   - orpsnat_dim:PF#orpsnat_MP:f2054 (Détermination de la provision pour aléas financiers # Deuxième méthode de calcul de la PAF)
   - s2c_dim:NF (Code du fonds)
   - s2c_dim:PO#s2c_PU:x40 (Type de fonds # Fonds cantonné)</t>
        </r>
      </text>
    </comment>
    <comment ref="J138" authorId="0" shapeId="0">
      <text>
        <r>
          <rPr>
            <b/>
            <sz val="9"/>
            <color indexed="81"/>
            <rFont val="Tahoma"/>
            <charset val="1"/>
          </rPr>
          <t>orpsnat_met:mi579 (Flux actualisé)
 Aspects dimensionnels :
   - fr_dim:ER#fr_TF:e1221 (Exercice de rattachement # N+10)
   - orpsnat_dim:PF#orpsnat_MP:f2054 (Détermination de la provision pour aléas financiers # Deuxième méthode de calcul de la PAF)
   - s2c_dim:NF (Code du fonds)
   - s2c_dim:PO#s2c_PU:x40 (Type de fonds # Fonds cantonné)</t>
        </r>
      </text>
    </comment>
    <comment ref="C139" authorId="0" shapeId="0">
      <text>
        <r>
          <rPr>
            <b/>
            <sz val="9"/>
            <color indexed="81"/>
            <rFont val="Tahoma"/>
            <charset val="1"/>
          </rPr>
          <t>orpsnat_met:mi573 (Obligations et titres assimilés non arrivés à terme)
 Aspects dimensionnels :
   - fr_dim:ER#fr_TF:e1222 (Exercice de rattachement # N+11)
   - orpsnat_dim:PF#orpsnat_MP:f2054 (Détermination de la provision pour aléas financiers # Deuxième méthode de calcul de la PAF)
   - s2c_dim:NF (Code du fonds)
   - s2c_dim:PO#s2c_PU:x40 (Type de fonds # Fonds cantonné)</t>
        </r>
      </text>
    </comment>
    <comment ref="D139" authorId="0" shapeId="0">
      <text>
        <r>
          <rPr>
            <b/>
            <sz val="9"/>
            <color indexed="81"/>
            <rFont val="Tahoma"/>
            <charset val="1"/>
          </rPr>
          <t>orpsnat_met:mi574 (Obligations et titres assimilés arrivés à terme)
 Aspects dimensionnels :
   - fr_dim:ER#fr_TF:e1222 (Exercice de rattachement # N+11)
   - orpsnat_dim:PF#orpsnat_MP:f2054 (Détermination de la provision pour aléas financiers # Deuxième méthode de calcul de la PAF)
   - s2c_dim:NF (Code du fonds)
   - s2c_dim:PO#s2c_PU:x40 (Type de fonds # Fonds cantonné)</t>
        </r>
      </text>
    </comment>
    <comment ref="E139" authorId="0" shapeId="0">
      <text>
        <r>
          <rPr>
            <b/>
            <sz val="9"/>
            <color indexed="81"/>
            <rFont val="Tahoma"/>
            <charset val="1"/>
          </rPr>
          <t>orpsnat_met:mi575 (Coupons du portefeuille d'obligations et titres assimilés)
 Aspects dimensionnels :
   - fr_dim:ER#fr_TF:e1222 (Exercice de rattachement # N+11)
   - orpsnat_dim:PF#orpsnat_MP:f2054 (Détermination de la provision pour aléas financiers # Deuxième méthode de calcul de la PAF)
   - s2c_dim:NF (Code du fonds)
   - s2c_dim:PO#s2c_PU:x40 (Type de fonds # Fonds cantonné)</t>
        </r>
      </text>
    </comment>
    <comment ref="F139" authorId="0" shapeId="0">
      <text>
        <r>
          <rPr>
            <b/>
            <sz val="9"/>
            <color indexed="81"/>
            <rFont val="Tahoma"/>
            <charset val="1"/>
          </rPr>
          <t>orpsnat_met:mi576 (Coupons des obligations et titres assimilés arrivées à terme)
 Aspects dimensionnels :
   - fr_dim:ER#fr_TF:e1222 (Exercice de rattachement # N+11)
   - orpsnat_dim:PF#orpsnat_MP:f2054 (Détermination de la provision pour aléas financiers # Deuxième méthode de calcul de la PAF)
   - s2c_dim:NF (Code du fonds)
   - s2c_dim:PO#s2c_PU:x40 (Type de fonds # Fonds cantonné)</t>
        </r>
      </text>
    </comment>
    <comment ref="G139" authorId="0" shapeId="0">
      <text>
        <r>
          <rPr>
            <b/>
            <sz val="9"/>
            <color indexed="81"/>
            <rFont val="Tahoma"/>
            <charset val="1"/>
          </rPr>
          <t>orpsnat_met:mi556 (Montant des autres actifs)
 Aspects dimensionnels :
   - fr_dim:ER#fr_TF:e1222 (Exercice de rattachement # N+11)
   - orpsnat_dim:PF#orpsnat_MP:f2054 (Détermination de la provision pour aléas financiers # Deuxième méthode de calcul de la PAF)
   - s2c_dim:NF (Code du fonds)
   - s2c_dim:PO#s2c_PU:x40 (Type de fonds # Fonds cantonné)</t>
        </r>
      </text>
    </comment>
    <comment ref="H139" authorId="0" shapeId="0">
      <text>
        <r>
          <rPr>
            <b/>
            <sz val="9"/>
            <color indexed="81"/>
            <rFont val="Tahoma"/>
            <charset val="1"/>
          </rPr>
          <t>orpsnat_met:mi577 (Total actif)
 Aspects dimensionnels :
   - fr_dim:ER#fr_TF:e1222 (Exercice de rattachement # N+11)
   - orpsnat_dim:PF#orpsnat_MP:f2054 (Détermination de la provision pour aléas financiers # Deuxième méthode de calcul de la PAF)
   - s2c_dim:NF (Code du fonds)
   - s2c_dim:PO#s2c_PU:x40 (Type de fonds # Fonds cantonné)</t>
        </r>
      </text>
    </comment>
    <comment ref="I139" authorId="0" shapeId="0">
      <text>
        <r>
          <rPr>
            <b/>
            <sz val="9"/>
            <color indexed="81"/>
            <rFont val="Tahoma"/>
            <charset val="1"/>
          </rPr>
          <t>orpsnat_met:pi578 (Taux de rendement du total actif)
 Aspects dimensionnels :
   - fr_dim:ER#fr_TF:e1222 (Exercice de rattachement # N+11)
   - orpsnat_dim:PF#orpsnat_MP:f2054 (Détermination de la provision pour aléas financiers # Deuxième méthode de calcul de la PAF)
   - s2c_dim:NF (Code du fonds)
   - s2c_dim:PO#s2c_PU:x40 (Type de fonds # Fonds cantonné)</t>
        </r>
      </text>
    </comment>
    <comment ref="J139" authorId="0" shapeId="0">
      <text>
        <r>
          <rPr>
            <b/>
            <sz val="9"/>
            <color indexed="81"/>
            <rFont val="Tahoma"/>
            <charset val="1"/>
          </rPr>
          <t>orpsnat_met:mi579 (Flux actualisé)
 Aspects dimensionnels :
   - fr_dim:ER#fr_TF:e1222 (Exercice de rattachement # N+11)
   - orpsnat_dim:PF#orpsnat_MP:f2054 (Détermination de la provision pour aléas financiers # Deuxième méthode de calcul de la PAF)
   - s2c_dim:NF (Code du fonds)
   - s2c_dim:PO#s2c_PU:x40 (Type de fonds # Fonds cantonné)</t>
        </r>
      </text>
    </comment>
    <comment ref="C140" authorId="0" shapeId="0">
      <text>
        <r>
          <rPr>
            <b/>
            <sz val="9"/>
            <color indexed="81"/>
            <rFont val="Tahoma"/>
            <charset val="1"/>
          </rPr>
          <t>orpsnat_met:mi573 (Obligations et titres assimilés non arrivés à terme)
 Aspects dimensionnels :
   - fr_dim:ER#fr_TF:e1223 (Exercice de rattachement # N+12)
   - orpsnat_dim:PF#orpsnat_MP:f2054 (Détermination de la provision pour aléas financiers # Deuxième méthode de calcul de la PAF)
   - s2c_dim:NF (Code du fonds)
   - s2c_dim:PO#s2c_PU:x40 (Type de fonds # Fonds cantonné)</t>
        </r>
      </text>
    </comment>
    <comment ref="D140" authorId="0" shapeId="0">
      <text>
        <r>
          <rPr>
            <b/>
            <sz val="9"/>
            <color indexed="81"/>
            <rFont val="Tahoma"/>
            <charset val="1"/>
          </rPr>
          <t>orpsnat_met:mi574 (Obligations et titres assimilés arrivés à terme)
 Aspects dimensionnels :
   - fr_dim:ER#fr_TF:e1223 (Exercice de rattachement # N+12)
   - orpsnat_dim:PF#orpsnat_MP:f2054 (Détermination de la provision pour aléas financiers # Deuxième méthode de calcul de la PAF)
   - s2c_dim:NF (Code du fonds)
   - s2c_dim:PO#s2c_PU:x40 (Type de fonds # Fonds cantonné)</t>
        </r>
      </text>
    </comment>
    <comment ref="E140" authorId="0" shapeId="0">
      <text>
        <r>
          <rPr>
            <b/>
            <sz val="9"/>
            <color indexed="81"/>
            <rFont val="Tahoma"/>
            <charset val="1"/>
          </rPr>
          <t>orpsnat_met:mi575 (Coupons du portefeuille d'obligations et titres assimilés)
 Aspects dimensionnels :
   - fr_dim:ER#fr_TF:e1223 (Exercice de rattachement # N+12)
   - orpsnat_dim:PF#orpsnat_MP:f2054 (Détermination de la provision pour aléas financiers # Deuxième méthode de calcul de la PAF)
   - s2c_dim:NF (Code du fonds)
   - s2c_dim:PO#s2c_PU:x40 (Type de fonds # Fonds cantonné)</t>
        </r>
      </text>
    </comment>
    <comment ref="F140" authorId="0" shapeId="0">
      <text>
        <r>
          <rPr>
            <b/>
            <sz val="9"/>
            <color indexed="81"/>
            <rFont val="Tahoma"/>
            <charset val="1"/>
          </rPr>
          <t>orpsnat_met:mi576 (Coupons des obligations et titres assimilés arrivées à terme)
 Aspects dimensionnels :
   - fr_dim:ER#fr_TF:e1223 (Exercice de rattachement # N+12)
   - orpsnat_dim:PF#orpsnat_MP:f2054 (Détermination de la provision pour aléas financiers # Deuxième méthode de calcul de la PAF)
   - s2c_dim:NF (Code du fonds)
   - s2c_dim:PO#s2c_PU:x40 (Type de fonds # Fonds cantonné)</t>
        </r>
      </text>
    </comment>
    <comment ref="G140" authorId="0" shapeId="0">
      <text>
        <r>
          <rPr>
            <b/>
            <sz val="9"/>
            <color indexed="81"/>
            <rFont val="Tahoma"/>
            <charset val="1"/>
          </rPr>
          <t>orpsnat_met:mi556 (Montant des autres actifs)
 Aspects dimensionnels :
   - fr_dim:ER#fr_TF:e1223 (Exercice de rattachement # N+12)
   - orpsnat_dim:PF#orpsnat_MP:f2054 (Détermination de la provision pour aléas financiers # Deuxième méthode de calcul de la PAF)
   - s2c_dim:NF (Code du fonds)
   - s2c_dim:PO#s2c_PU:x40 (Type de fonds # Fonds cantonné)</t>
        </r>
      </text>
    </comment>
    <comment ref="H140" authorId="0" shapeId="0">
      <text>
        <r>
          <rPr>
            <b/>
            <sz val="9"/>
            <color indexed="81"/>
            <rFont val="Tahoma"/>
            <charset val="1"/>
          </rPr>
          <t>orpsnat_met:mi577 (Total actif)
 Aspects dimensionnels :
   - fr_dim:ER#fr_TF:e1223 (Exercice de rattachement # N+12)
   - orpsnat_dim:PF#orpsnat_MP:f2054 (Détermination de la provision pour aléas financiers # Deuxième méthode de calcul de la PAF)
   - s2c_dim:NF (Code du fonds)
   - s2c_dim:PO#s2c_PU:x40 (Type de fonds # Fonds cantonné)</t>
        </r>
      </text>
    </comment>
    <comment ref="I140" authorId="0" shapeId="0">
      <text>
        <r>
          <rPr>
            <b/>
            <sz val="9"/>
            <color indexed="81"/>
            <rFont val="Tahoma"/>
            <charset val="1"/>
          </rPr>
          <t>orpsnat_met:pi578 (Taux de rendement du total actif)
 Aspects dimensionnels :
   - fr_dim:ER#fr_TF:e1223 (Exercice de rattachement # N+12)
   - orpsnat_dim:PF#orpsnat_MP:f2054 (Détermination de la provision pour aléas financiers # Deuxième méthode de calcul de la PAF)
   - s2c_dim:NF (Code du fonds)
   - s2c_dim:PO#s2c_PU:x40 (Type de fonds # Fonds cantonné)</t>
        </r>
      </text>
    </comment>
    <comment ref="J140" authorId="0" shapeId="0">
      <text>
        <r>
          <rPr>
            <b/>
            <sz val="9"/>
            <color indexed="81"/>
            <rFont val="Tahoma"/>
            <charset val="1"/>
          </rPr>
          <t>orpsnat_met:mi579 (Flux actualisé)
 Aspects dimensionnels :
   - fr_dim:ER#fr_TF:e1223 (Exercice de rattachement # N+12)
   - orpsnat_dim:PF#orpsnat_MP:f2054 (Détermination de la provision pour aléas financiers # Deuxième méthode de calcul de la PAF)
   - s2c_dim:NF (Code du fonds)
   - s2c_dim:PO#s2c_PU:x40 (Type de fonds # Fonds cantonné)</t>
        </r>
      </text>
    </comment>
    <comment ref="C141" authorId="0" shapeId="0">
      <text>
        <r>
          <rPr>
            <b/>
            <sz val="9"/>
            <color indexed="81"/>
            <rFont val="Tahoma"/>
            <charset val="1"/>
          </rPr>
          <t>orpsnat_met:mi573 (Obligations et titres assimilés non arrivés à terme)
 Aspects dimensionnels :
   - fr_dim:ER#fr_TF:e1224 (Exercice de rattachement # N+13)
   - orpsnat_dim:PF#orpsnat_MP:f2054 (Détermination de la provision pour aléas financiers # Deuxième méthode de calcul de la PAF)
   - s2c_dim:NF (Code du fonds)
   - s2c_dim:PO#s2c_PU:x40 (Type de fonds # Fonds cantonné)</t>
        </r>
      </text>
    </comment>
    <comment ref="D141" authorId="0" shapeId="0">
      <text>
        <r>
          <rPr>
            <b/>
            <sz val="9"/>
            <color indexed="81"/>
            <rFont val="Tahoma"/>
            <charset val="1"/>
          </rPr>
          <t>orpsnat_met:mi574 (Obligations et titres assimilés arrivés à terme)
 Aspects dimensionnels :
   - fr_dim:ER#fr_TF:e1224 (Exercice de rattachement # N+13)
   - orpsnat_dim:PF#orpsnat_MP:f2054 (Détermination de la provision pour aléas financiers # Deuxième méthode de calcul de la PAF)
   - s2c_dim:NF (Code du fonds)
   - s2c_dim:PO#s2c_PU:x40 (Type de fonds # Fonds cantonné)</t>
        </r>
      </text>
    </comment>
    <comment ref="E141" authorId="0" shapeId="0">
      <text>
        <r>
          <rPr>
            <b/>
            <sz val="9"/>
            <color indexed="81"/>
            <rFont val="Tahoma"/>
            <charset val="1"/>
          </rPr>
          <t>orpsnat_met:mi575 (Coupons du portefeuille d'obligations et titres assimilés)
 Aspects dimensionnels :
   - fr_dim:ER#fr_TF:e1224 (Exercice de rattachement # N+13)
   - orpsnat_dim:PF#orpsnat_MP:f2054 (Détermination de la provision pour aléas financiers # Deuxième méthode de calcul de la PAF)
   - s2c_dim:NF (Code du fonds)
   - s2c_dim:PO#s2c_PU:x40 (Type de fonds # Fonds cantonné)</t>
        </r>
      </text>
    </comment>
    <comment ref="F141" authorId="0" shapeId="0">
      <text>
        <r>
          <rPr>
            <b/>
            <sz val="9"/>
            <color indexed="81"/>
            <rFont val="Tahoma"/>
            <charset val="1"/>
          </rPr>
          <t>orpsnat_met:mi576 (Coupons des obligations et titres assimilés arrivées à terme)
 Aspects dimensionnels :
   - fr_dim:ER#fr_TF:e1224 (Exercice de rattachement # N+13)
   - orpsnat_dim:PF#orpsnat_MP:f2054 (Détermination de la provision pour aléas financiers # Deuxième méthode de calcul de la PAF)
   - s2c_dim:NF (Code du fonds)
   - s2c_dim:PO#s2c_PU:x40 (Type de fonds # Fonds cantonné)</t>
        </r>
      </text>
    </comment>
    <comment ref="G141" authorId="0" shapeId="0">
      <text>
        <r>
          <rPr>
            <b/>
            <sz val="9"/>
            <color indexed="81"/>
            <rFont val="Tahoma"/>
            <charset val="1"/>
          </rPr>
          <t>orpsnat_met:mi556 (Montant des autres actifs)
 Aspects dimensionnels :
   - fr_dim:ER#fr_TF:e1224 (Exercice de rattachement # N+13)
   - orpsnat_dim:PF#orpsnat_MP:f2054 (Détermination de la provision pour aléas financiers # Deuxième méthode de calcul de la PAF)
   - s2c_dim:NF (Code du fonds)
   - s2c_dim:PO#s2c_PU:x40 (Type de fonds # Fonds cantonné)</t>
        </r>
      </text>
    </comment>
    <comment ref="H141" authorId="0" shapeId="0">
      <text>
        <r>
          <rPr>
            <b/>
            <sz val="9"/>
            <color indexed="81"/>
            <rFont val="Tahoma"/>
            <charset val="1"/>
          </rPr>
          <t>orpsnat_met:mi577 (Total actif)
 Aspects dimensionnels :
   - fr_dim:ER#fr_TF:e1224 (Exercice de rattachement # N+13)
   - orpsnat_dim:PF#orpsnat_MP:f2054 (Détermination de la provision pour aléas financiers # Deuxième méthode de calcul de la PAF)
   - s2c_dim:NF (Code du fonds)
   - s2c_dim:PO#s2c_PU:x40 (Type de fonds # Fonds cantonné)</t>
        </r>
      </text>
    </comment>
    <comment ref="I141" authorId="0" shapeId="0">
      <text>
        <r>
          <rPr>
            <b/>
            <sz val="9"/>
            <color indexed="81"/>
            <rFont val="Tahoma"/>
            <charset val="1"/>
          </rPr>
          <t>orpsnat_met:pi578 (Taux de rendement du total actif)
 Aspects dimensionnels :
   - fr_dim:ER#fr_TF:e1224 (Exercice de rattachement # N+13)
   - orpsnat_dim:PF#orpsnat_MP:f2054 (Détermination de la provision pour aléas financiers # Deuxième méthode de calcul de la PAF)
   - s2c_dim:NF (Code du fonds)
   - s2c_dim:PO#s2c_PU:x40 (Type de fonds # Fonds cantonné)</t>
        </r>
      </text>
    </comment>
    <comment ref="J141" authorId="0" shapeId="0">
      <text>
        <r>
          <rPr>
            <b/>
            <sz val="9"/>
            <color indexed="81"/>
            <rFont val="Tahoma"/>
            <charset val="1"/>
          </rPr>
          <t>orpsnat_met:mi579 (Flux actualisé)
 Aspects dimensionnels :
   - fr_dim:ER#fr_TF:e1224 (Exercice de rattachement # N+13)
   - orpsnat_dim:PF#orpsnat_MP:f2054 (Détermination de la provision pour aléas financiers # Deuxième méthode de calcul de la PAF)
   - s2c_dim:NF (Code du fonds)
   - s2c_dim:PO#s2c_PU:x40 (Type de fonds # Fonds cantonné)</t>
        </r>
      </text>
    </comment>
    <comment ref="C142" authorId="0" shapeId="0">
      <text>
        <r>
          <rPr>
            <b/>
            <sz val="9"/>
            <color indexed="81"/>
            <rFont val="Tahoma"/>
            <charset val="1"/>
          </rPr>
          <t>orpsnat_met:mi573 (Obligations et titres assimilés non arrivés à terme)
 Aspects dimensionnels :
   - fr_dim:ER#fr_TF:e1225 (Exercice de rattachement # N+14)
   - orpsnat_dim:PF#orpsnat_MP:f2054 (Détermination de la provision pour aléas financiers # Deuxième méthode de calcul de la PAF)
   - s2c_dim:NF (Code du fonds)
   - s2c_dim:PO#s2c_PU:x40 (Type de fonds # Fonds cantonné)</t>
        </r>
      </text>
    </comment>
    <comment ref="D142" authorId="0" shapeId="0">
      <text>
        <r>
          <rPr>
            <b/>
            <sz val="9"/>
            <color indexed="81"/>
            <rFont val="Tahoma"/>
            <charset val="1"/>
          </rPr>
          <t>orpsnat_met:mi574 (Obligations et titres assimilés arrivés à terme)
 Aspects dimensionnels :
   - fr_dim:ER#fr_TF:e1225 (Exercice de rattachement # N+14)
   - orpsnat_dim:PF#orpsnat_MP:f2054 (Détermination de la provision pour aléas financiers # Deuxième méthode de calcul de la PAF)
   - s2c_dim:NF (Code du fonds)
   - s2c_dim:PO#s2c_PU:x40 (Type de fonds # Fonds cantonné)</t>
        </r>
      </text>
    </comment>
    <comment ref="E142" authorId="0" shapeId="0">
      <text>
        <r>
          <rPr>
            <b/>
            <sz val="9"/>
            <color indexed="81"/>
            <rFont val="Tahoma"/>
            <charset val="1"/>
          </rPr>
          <t>orpsnat_met:mi575 (Coupons du portefeuille d'obligations et titres assimilés)
 Aspects dimensionnels :
   - fr_dim:ER#fr_TF:e1225 (Exercice de rattachement # N+14)
   - orpsnat_dim:PF#orpsnat_MP:f2054 (Détermination de la provision pour aléas financiers # Deuxième méthode de calcul de la PAF)
   - s2c_dim:NF (Code du fonds)
   - s2c_dim:PO#s2c_PU:x40 (Type de fonds # Fonds cantonné)</t>
        </r>
      </text>
    </comment>
    <comment ref="F142" authorId="0" shapeId="0">
      <text>
        <r>
          <rPr>
            <b/>
            <sz val="9"/>
            <color indexed="81"/>
            <rFont val="Tahoma"/>
            <charset val="1"/>
          </rPr>
          <t>orpsnat_met:mi576 (Coupons des obligations et titres assimilés arrivées à terme)
 Aspects dimensionnels :
   - fr_dim:ER#fr_TF:e1225 (Exercice de rattachement # N+14)
   - orpsnat_dim:PF#orpsnat_MP:f2054 (Détermination de la provision pour aléas financiers # Deuxième méthode de calcul de la PAF)
   - s2c_dim:NF (Code du fonds)
   - s2c_dim:PO#s2c_PU:x40 (Type de fonds # Fonds cantonné)</t>
        </r>
      </text>
    </comment>
    <comment ref="G142" authorId="0" shapeId="0">
      <text>
        <r>
          <rPr>
            <b/>
            <sz val="9"/>
            <color indexed="81"/>
            <rFont val="Tahoma"/>
            <charset val="1"/>
          </rPr>
          <t>orpsnat_met:mi556 (Montant des autres actifs)
 Aspects dimensionnels :
   - fr_dim:ER#fr_TF:e1225 (Exercice de rattachement # N+14)
   - orpsnat_dim:PF#orpsnat_MP:f2054 (Détermination de la provision pour aléas financiers # Deuxième méthode de calcul de la PAF)
   - s2c_dim:NF (Code du fonds)
   - s2c_dim:PO#s2c_PU:x40 (Type de fonds # Fonds cantonné)</t>
        </r>
      </text>
    </comment>
    <comment ref="H142" authorId="0" shapeId="0">
      <text>
        <r>
          <rPr>
            <b/>
            <sz val="9"/>
            <color indexed="81"/>
            <rFont val="Tahoma"/>
            <charset val="1"/>
          </rPr>
          <t>orpsnat_met:mi577 (Total actif)
 Aspects dimensionnels :
   - fr_dim:ER#fr_TF:e1225 (Exercice de rattachement # N+14)
   - orpsnat_dim:PF#orpsnat_MP:f2054 (Détermination de la provision pour aléas financiers # Deuxième méthode de calcul de la PAF)
   - s2c_dim:NF (Code du fonds)
   - s2c_dim:PO#s2c_PU:x40 (Type de fonds # Fonds cantonné)</t>
        </r>
      </text>
    </comment>
    <comment ref="I142" authorId="0" shapeId="0">
      <text>
        <r>
          <rPr>
            <b/>
            <sz val="9"/>
            <color indexed="81"/>
            <rFont val="Tahoma"/>
            <charset val="1"/>
          </rPr>
          <t>orpsnat_met:pi578 (Taux de rendement du total actif)
 Aspects dimensionnels :
   - fr_dim:ER#fr_TF:e1225 (Exercice de rattachement # N+14)
   - orpsnat_dim:PF#orpsnat_MP:f2054 (Détermination de la provision pour aléas financiers # Deuxième méthode de calcul de la PAF)
   - s2c_dim:NF (Code du fonds)
   - s2c_dim:PO#s2c_PU:x40 (Type de fonds # Fonds cantonné)</t>
        </r>
      </text>
    </comment>
    <comment ref="J142" authorId="0" shapeId="0">
      <text>
        <r>
          <rPr>
            <b/>
            <sz val="9"/>
            <color indexed="81"/>
            <rFont val="Tahoma"/>
            <charset val="1"/>
          </rPr>
          <t>orpsnat_met:mi579 (Flux actualisé)
 Aspects dimensionnels :
   - fr_dim:ER#fr_TF:e1225 (Exercice de rattachement # N+14)
   - orpsnat_dim:PF#orpsnat_MP:f2054 (Détermination de la provision pour aléas financiers # Deuxième méthode de calcul de la PAF)
   - s2c_dim:NF (Code du fonds)
   - s2c_dim:PO#s2c_PU:x40 (Type de fonds # Fonds cantonné)</t>
        </r>
      </text>
    </comment>
    <comment ref="C143" authorId="0" shapeId="0">
      <text>
        <r>
          <rPr>
            <b/>
            <sz val="9"/>
            <color indexed="81"/>
            <rFont val="Tahoma"/>
            <charset val="1"/>
          </rPr>
          <t>orpsnat_met:mi573 (Obligations et titres assimilés non arrivés à terme)
 Aspects dimensionnels :
   - fr_dim:ER#fr_TF:e1226 (Exercice de rattachement # N+15)
   - orpsnat_dim:PF#orpsnat_MP:f2054 (Détermination de la provision pour aléas financiers # Deuxième méthode de calcul de la PAF)
   - s2c_dim:NF (Code du fonds)
   - s2c_dim:PO#s2c_PU:x40 (Type de fonds # Fonds cantonné)</t>
        </r>
      </text>
    </comment>
    <comment ref="D143" authorId="0" shapeId="0">
      <text>
        <r>
          <rPr>
            <b/>
            <sz val="9"/>
            <color indexed="81"/>
            <rFont val="Tahoma"/>
            <charset val="1"/>
          </rPr>
          <t>orpsnat_met:mi574 (Obligations et titres assimilés arrivés à terme)
 Aspects dimensionnels :
   - fr_dim:ER#fr_TF:e1226 (Exercice de rattachement # N+15)
   - orpsnat_dim:PF#orpsnat_MP:f2054 (Détermination de la provision pour aléas financiers # Deuxième méthode de calcul de la PAF)
   - s2c_dim:NF (Code du fonds)
   - s2c_dim:PO#s2c_PU:x40 (Type de fonds # Fonds cantonné)</t>
        </r>
      </text>
    </comment>
    <comment ref="E143" authorId="0" shapeId="0">
      <text>
        <r>
          <rPr>
            <b/>
            <sz val="9"/>
            <color indexed="81"/>
            <rFont val="Tahoma"/>
            <charset val="1"/>
          </rPr>
          <t>orpsnat_met:mi575 (Coupons du portefeuille d'obligations et titres assimilés)
 Aspects dimensionnels :
   - fr_dim:ER#fr_TF:e1226 (Exercice de rattachement # N+15)
   - orpsnat_dim:PF#orpsnat_MP:f2054 (Détermination de la provision pour aléas financiers # Deuxième méthode de calcul de la PAF)
   - s2c_dim:NF (Code du fonds)
   - s2c_dim:PO#s2c_PU:x40 (Type de fonds # Fonds cantonné)</t>
        </r>
      </text>
    </comment>
    <comment ref="F143" authorId="0" shapeId="0">
      <text>
        <r>
          <rPr>
            <b/>
            <sz val="9"/>
            <color indexed="81"/>
            <rFont val="Tahoma"/>
            <charset val="1"/>
          </rPr>
          <t>orpsnat_met:mi576 (Coupons des obligations et titres assimilés arrivées à terme)
 Aspects dimensionnels :
   - fr_dim:ER#fr_TF:e1226 (Exercice de rattachement # N+15)
   - orpsnat_dim:PF#orpsnat_MP:f2054 (Détermination de la provision pour aléas financiers # Deuxième méthode de calcul de la PAF)
   - s2c_dim:NF (Code du fonds)
   - s2c_dim:PO#s2c_PU:x40 (Type de fonds # Fonds cantonné)</t>
        </r>
      </text>
    </comment>
    <comment ref="G143" authorId="0" shapeId="0">
      <text>
        <r>
          <rPr>
            <b/>
            <sz val="9"/>
            <color indexed="81"/>
            <rFont val="Tahoma"/>
            <charset val="1"/>
          </rPr>
          <t>orpsnat_met:mi556 (Montant des autres actifs)
 Aspects dimensionnels :
   - fr_dim:ER#fr_TF:e1226 (Exercice de rattachement # N+15)
   - orpsnat_dim:PF#orpsnat_MP:f2054 (Détermination de la provision pour aléas financiers # Deuxième méthode de calcul de la PAF)
   - s2c_dim:NF (Code du fonds)
   - s2c_dim:PO#s2c_PU:x40 (Type de fonds # Fonds cantonné)</t>
        </r>
      </text>
    </comment>
    <comment ref="H143" authorId="0" shapeId="0">
      <text>
        <r>
          <rPr>
            <b/>
            <sz val="9"/>
            <color indexed="81"/>
            <rFont val="Tahoma"/>
            <charset val="1"/>
          </rPr>
          <t>orpsnat_met:mi577 (Total actif)
 Aspects dimensionnels :
   - fr_dim:ER#fr_TF:e1226 (Exercice de rattachement # N+15)
   - orpsnat_dim:PF#orpsnat_MP:f2054 (Détermination de la provision pour aléas financiers # Deuxième méthode de calcul de la PAF)
   - s2c_dim:NF (Code du fonds)
   - s2c_dim:PO#s2c_PU:x40 (Type de fonds # Fonds cantonné)</t>
        </r>
      </text>
    </comment>
    <comment ref="I143" authorId="0" shapeId="0">
      <text>
        <r>
          <rPr>
            <b/>
            <sz val="9"/>
            <color indexed="81"/>
            <rFont val="Tahoma"/>
            <charset val="1"/>
          </rPr>
          <t>orpsnat_met:pi578 (Taux de rendement du total actif)
 Aspects dimensionnels :
   - fr_dim:ER#fr_TF:e1226 (Exercice de rattachement # N+15)
   - orpsnat_dim:PF#orpsnat_MP:f2054 (Détermination de la provision pour aléas financiers # Deuxième méthode de calcul de la PAF)
   - s2c_dim:NF (Code du fonds)
   - s2c_dim:PO#s2c_PU:x40 (Type de fonds # Fonds cantonné)</t>
        </r>
      </text>
    </comment>
    <comment ref="J143" authorId="0" shapeId="0">
      <text>
        <r>
          <rPr>
            <b/>
            <sz val="9"/>
            <color indexed="81"/>
            <rFont val="Tahoma"/>
            <charset val="1"/>
          </rPr>
          <t>orpsnat_met:mi579 (Flux actualisé)
 Aspects dimensionnels :
   - fr_dim:ER#fr_TF:e1226 (Exercice de rattachement # N+15)
   - orpsnat_dim:PF#orpsnat_MP:f2054 (Détermination de la provision pour aléas financiers # Deuxième méthode de calcul de la PAF)
   - s2c_dim:NF (Code du fonds)
   - s2c_dim:PO#s2c_PU:x40 (Type de fonds # Fonds cantonné)</t>
        </r>
      </text>
    </comment>
    <comment ref="C144" authorId="0" shapeId="0">
      <text>
        <r>
          <rPr>
            <b/>
            <sz val="9"/>
            <color indexed="81"/>
            <rFont val="Tahoma"/>
            <charset val="1"/>
          </rPr>
          <t>orpsnat_met:mi573 (Obligations et titres assimilés non arrivés à terme)
 Aspects dimensionnels :
   - fr_dim:ER#fr_TF:e1227 (Exercice de rattachement # N+16)
   - orpsnat_dim:PF#orpsnat_MP:f2054 (Détermination de la provision pour aléas financiers # Deuxième méthode de calcul de la PAF)
   - s2c_dim:NF (Code du fonds)
   - s2c_dim:PO#s2c_PU:x40 (Type de fonds # Fonds cantonné)</t>
        </r>
      </text>
    </comment>
    <comment ref="D144" authorId="0" shapeId="0">
      <text>
        <r>
          <rPr>
            <b/>
            <sz val="9"/>
            <color indexed="81"/>
            <rFont val="Tahoma"/>
            <charset val="1"/>
          </rPr>
          <t>orpsnat_met:mi574 (Obligations et titres assimilés arrivés à terme)
 Aspects dimensionnels :
   - fr_dim:ER#fr_TF:e1227 (Exercice de rattachement # N+16)
   - orpsnat_dim:PF#orpsnat_MP:f2054 (Détermination de la provision pour aléas financiers # Deuxième méthode de calcul de la PAF)
   - s2c_dim:NF (Code du fonds)
   - s2c_dim:PO#s2c_PU:x40 (Type de fonds # Fonds cantonné)</t>
        </r>
      </text>
    </comment>
    <comment ref="E144" authorId="0" shapeId="0">
      <text>
        <r>
          <rPr>
            <b/>
            <sz val="9"/>
            <color indexed="81"/>
            <rFont val="Tahoma"/>
            <charset val="1"/>
          </rPr>
          <t>orpsnat_met:mi575 (Coupons du portefeuille d'obligations et titres assimilés)
 Aspects dimensionnels :
   - fr_dim:ER#fr_TF:e1227 (Exercice de rattachement # N+16)
   - orpsnat_dim:PF#orpsnat_MP:f2054 (Détermination de la provision pour aléas financiers # Deuxième méthode de calcul de la PAF)
   - s2c_dim:NF (Code du fonds)
   - s2c_dim:PO#s2c_PU:x40 (Type de fonds # Fonds cantonné)</t>
        </r>
      </text>
    </comment>
    <comment ref="F144" authorId="0" shapeId="0">
      <text>
        <r>
          <rPr>
            <b/>
            <sz val="9"/>
            <color indexed="81"/>
            <rFont val="Tahoma"/>
            <charset val="1"/>
          </rPr>
          <t>orpsnat_met:mi576 (Coupons des obligations et titres assimilés arrivées à terme)
 Aspects dimensionnels :
   - fr_dim:ER#fr_TF:e1227 (Exercice de rattachement # N+16)
   - orpsnat_dim:PF#orpsnat_MP:f2054 (Détermination de la provision pour aléas financiers # Deuxième méthode de calcul de la PAF)
   - s2c_dim:NF (Code du fonds)
   - s2c_dim:PO#s2c_PU:x40 (Type de fonds # Fonds cantonné)</t>
        </r>
      </text>
    </comment>
    <comment ref="G144" authorId="0" shapeId="0">
      <text>
        <r>
          <rPr>
            <b/>
            <sz val="9"/>
            <color indexed="81"/>
            <rFont val="Tahoma"/>
            <charset val="1"/>
          </rPr>
          <t>orpsnat_met:mi556 (Montant des autres actifs)
 Aspects dimensionnels :
   - fr_dim:ER#fr_TF:e1227 (Exercice de rattachement # N+16)
   - orpsnat_dim:PF#orpsnat_MP:f2054 (Détermination de la provision pour aléas financiers # Deuxième méthode de calcul de la PAF)
   - s2c_dim:NF (Code du fonds)
   - s2c_dim:PO#s2c_PU:x40 (Type de fonds # Fonds cantonné)</t>
        </r>
      </text>
    </comment>
    <comment ref="H144" authorId="0" shapeId="0">
      <text>
        <r>
          <rPr>
            <b/>
            <sz val="9"/>
            <color indexed="81"/>
            <rFont val="Tahoma"/>
            <charset val="1"/>
          </rPr>
          <t>orpsnat_met:mi577 (Total actif)
 Aspects dimensionnels :
   - fr_dim:ER#fr_TF:e1227 (Exercice de rattachement # N+16)
   - orpsnat_dim:PF#orpsnat_MP:f2054 (Détermination de la provision pour aléas financiers # Deuxième méthode de calcul de la PAF)
   - s2c_dim:NF (Code du fonds)
   - s2c_dim:PO#s2c_PU:x40 (Type de fonds # Fonds cantonné)</t>
        </r>
      </text>
    </comment>
    <comment ref="I144" authorId="0" shapeId="0">
      <text>
        <r>
          <rPr>
            <b/>
            <sz val="9"/>
            <color indexed="81"/>
            <rFont val="Tahoma"/>
            <charset val="1"/>
          </rPr>
          <t>orpsnat_met:pi578 (Taux de rendement du total actif)
 Aspects dimensionnels :
   - fr_dim:ER#fr_TF:e1227 (Exercice de rattachement # N+16)
   - orpsnat_dim:PF#orpsnat_MP:f2054 (Détermination de la provision pour aléas financiers # Deuxième méthode de calcul de la PAF)
   - s2c_dim:NF (Code du fonds)
   - s2c_dim:PO#s2c_PU:x40 (Type de fonds # Fonds cantonné)</t>
        </r>
      </text>
    </comment>
    <comment ref="J144" authorId="0" shapeId="0">
      <text>
        <r>
          <rPr>
            <b/>
            <sz val="9"/>
            <color indexed="81"/>
            <rFont val="Tahoma"/>
            <charset val="1"/>
          </rPr>
          <t>orpsnat_met:mi579 (Flux actualisé)
 Aspects dimensionnels :
   - fr_dim:ER#fr_TF:e1227 (Exercice de rattachement # N+16)
   - orpsnat_dim:PF#orpsnat_MP:f2054 (Détermination de la provision pour aléas financiers # Deuxième méthode de calcul de la PAF)
   - s2c_dim:NF (Code du fonds)
   - s2c_dim:PO#s2c_PU:x40 (Type de fonds # Fonds cantonné)</t>
        </r>
      </text>
    </comment>
    <comment ref="C145" authorId="0" shapeId="0">
      <text>
        <r>
          <rPr>
            <b/>
            <sz val="9"/>
            <color indexed="81"/>
            <rFont val="Tahoma"/>
            <charset val="1"/>
          </rPr>
          <t>orpsnat_met:mi573 (Obligations et titres assimilés non arrivés à terme)
 Aspects dimensionnels :
   - fr_dim:ER#fr_TF:e1228 (Exercice de rattachement # N+17)
   - orpsnat_dim:PF#orpsnat_MP:f2054 (Détermination de la provision pour aléas financiers # Deuxième méthode de calcul de la PAF)
   - s2c_dim:NF (Code du fonds)
   - s2c_dim:PO#s2c_PU:x40 (Type de fonds # Fonds cantonné)</t>
        </r>
      </text>
    </comment>
    <comment ref="D145" authorId="0" shapeId="0">
      <text>
        <r>
          <rPr>
            <b/>
            <sz val="9"/>
            <color indexed="81"/>
            <rFont val="Tahoma"/>
            <charset val="1"/>
          </rPr>
          <t>orpsnat_met:mi574 (Obligations et titres assimilés arrivés à terme)
 Aspects dimensionnels :
   - fr_dim:ER#fr_TF:e1228 (Exercice de rattachement # N+17)
   - orpsnat_dim:PF#orpsnat_MP:f2054 (Détermination de la provision pour aléas financiers # Deuxième méthode de calcul de la PAF)
   - s2c_dim:NF (Code du fonds)
   - s2c_dim:PO#s2c_PU:x40 (Type de fonds # Fonds cantonné)</t>
        </r>
      </text>
    </comment>
    <comment ref="E145" authorId="0" shapeId="0">
      <text>
        <r>
          <rPr>
            <b/>
            <sz val="9"/>
            <color indexed="81"/>
            <rFont val="Tahoma"/>
            <charset val="1"/>
          </rPr>
          <t>orpsnat_met:mi575 (Coupons du portefeuille d'obligations et titres assimilés)
 Aspects dimensionnels :
   - fr_dim:ER#fr_TF:e1228 (Exercice de rattachement # N+17)
   - orpsnat_dim:PF#orpsnat_MP:f2054 (Détermination de la provision pour aléas financiers # Deuxième méthode de calcul de la PAF)
   - s2c_dim:NF (Code du fonds)
   - s2c_dim:PO#s2c_PU:x40 (Type de fonds # Fonds cantonné)</t>
        </r>
      </text>
    </comment>
    <comment ref="F145" authorId="0" shapeId="0">
      <text>
        <r>
          <rPr>
            <b/>
            <sz val="9"/>
            <color indexed="81"/>
            <rFont val="Tahoma"/>
            <charset val="1"/>
          </rPr>
          <t>orpsnat_met:mi576 (Coupons des obligations et titres assimilés arrivées à terme)
 Aspects dimensionnels :
   - fr_dim:ER#fr_TF:e1228 (Exercice de rattachement # N+17)
   - orpsnat_dim:PF#orpsnat_MP:f2054 (Détermination de la provision pour aléas financiers # Deuxième méthode de calcul de la PAF)
   - s2c_dim:NF (Code du fonds)
   - s2c_dim:PO#s2c_PU:x40 (Type de fonds # Fonds cantonné)</t>
        </r>
      </text>
    </comment>
    <comment ref="G145" authorId="0" shapeId="0">
      <text>
        <r>
          <rPr>
            <b/>
            <sz val="9"/>
            <color indexed="81"/>
            <rFont val="Tahoma"/>
            <charset val="1"/>
          </rPr>
          <t>orpsnat_met:mi556 (Montant des autres actifs)
 Aspects dimensionnels :
   - fr_dim:ER#fr_TF:e1228 (Exercice de rattachement # N+17)
   - orpsnat_dim:PF#orpsnat_MP:f2054 (Détermination de la provision pour aléas financiers # Deuxième méthode de calcul de la PAF)
   - s2c_dim:NF (Code du fonds)
   - s2c_dim:PO#s2c_PU:x40 (Type de fonds # Fonds cantonné)</t>
        </r>
      </text>
    </comment>
    <comment ref="H145" authorId="0" shapeId="0">
      <text>
        <r>
          <rPr>
            <b/>
            <sz val="9"/>
            <color indexed="81"/>
            <rFont val="Tahoma"/>
            <charset val="1"/>
          </rPr>
          <t>orpsnat_met:mi577 (Total actif)
 Aspects dimensionnels :
   - fr_dim:ER#fr_TF:e1228 (Exercice de rattachement # N+17)
   - orpsnat_dim:PF#orpsnat_MP:f2054 (Détermination de la provision pour aléas financiers # Deuxième méthode de calcul de la PAF)
   - s2c_dim:NF (Code du fonds)
   - s2c_dim:PO#s2c_PU:x40 (Type de fonds # Fonds cantonné)</t>
        </r>
      </text>
    </comment>
    <comment ref="I145" authorId="0" shapeId="0">
      <text>
        <r>
          <rPr>
            <b/>
            <sz val="9"/>
            <color indexed="81"/>
            <rFont val="Tahoma"/>
            <charset val="1"/>
          </rPr>
          <t>orpsnat_met:pi578 (Taux de rendement du total actif)
 Aspects dimensionnels :
   - fr_dim:ER#fr_TF:e1228 (Exercice de rattachement # N+17)
   - orpsnat_dim:PF#orpsnat_MP:f2054 (Détermination de la provision pour aléas financiers # Deuxième méthode de calcul de la PAF)
   - s2c_dim:NF (Code du fonds)
   - s2c_dim:PO#s2c_PU:x40 (Type de fonds # Fonds cantonné)</t>
        </r>
      </text>
    </comment>
    <comment ref="J145" authorId="0" shapeId="0">
      <text>
        <r>
          <rPr>
            <b/>
            <sz val="9"/>
            <color indexed="81"/>
            <rFont val="Tahoma"/>
            <charset val="1"/>
          </rPr>
          <t>orpsnat_met:mi579 (Flux actualisé)
 Aspects dimensionnels :
   - fr_dim:ER#fr_TF:e1228 (Exercice de rattachement # N+17)
   - orpsnat_dim:PF#orpsnat_MP:f2054 (Détermination de la provision pour aléas financiers # Deuxième méthode de calcul de la PAF)
   - s2c_dim:NF (Code du fonds)
   - s2c_dim:PO#s2c_PU:x40 (Type de fonds # Fonds cantonné)</t>
        </r>
      </text>
    </comment>
    <comment ref="C146" authorId="0" shapeId="0">
      <text>
        <r>
          <rPr>
            <b/>
            <sz val="9"/>
            <color indexed="81"/>
            <rFont val="Tahoma"/>
            <charset val="1"/>
          </rPr>
          <t>orpsnat_met:mi573 (Obligations et titres assimilés non arrivés à terme)
 Aspects dimensionnels :
   - fr_dim:ER#fr_TF:e1229 (Exercice de rattachement # N+18)
   - orpsnat_dim:PF#orpsnat_MP:f2054 (Détermination de la provision pour aléas financiers # Deuxième méthode de calcul de la PAF)
   - s2c_dim:NF (Code du fonds)
   - s2c_dim:PO#s2c_PU:x40 (Type de fonds # Fonds cantonné)</t>
        </r>
      </text>
    </comment>
    <comment ref="D146" authorId="0" shapeId="0">
      <text>
        <r>
          <rPr>
            <b/>
            <sz val="9"/>
            <color indexed="81"/>
            <rFont val="Tahoma"/>
            <charset val="1"/>
          </rPr>
          <t>orpsnat_met:mi574 (Obligations et titres assimilés arrivés à terme)
 Aspects dimensionnels :
   - fr_dim:ER#fr_TF:e1229 (Exercice de rattachement # N+18)
   - orpsnat_dim:PF#orpsnat_MP:f2054 (Détermination de la provision pour aléas financiers # Deuxième méthode de calcul de la PAF)
   - s2c_dim:NF (Code du fonds)
   - s2c_dim:PO#s2c_PU:x40 (Type de fonds # Fonds cantonné)</t>
        </r>
      </text>
    </comment>
    <comment ref="E146" authorId="0" shapeId="0">
      <text>
        <r>
          <rPr>
            <b/>
            <sz val="9"/>
            <color indexed="81"/>
            <rFont val="Tahoma"/>
            <charset val="1"/>
          </rPr>
          <t>orpsnat_met:mi575 (Coupons du portefeuille d'obligations et titres assimilés)
 Aspects dimensionnels :
   - fr_dim:ER#fr_TF:e1229 (Exercice de rattachement # N+18)
   - orpsnat_dim:PF#orpsnat_MP:f2054 (Détermination de la provision pour aléas financiers # Deuxième méthode de calcul de la PAF)
   - s2c_dim:NF (Code du fonds)
   - s2c_dim:PO#s2c_PU:x40 (Type de fonds # Fonds cantonné)</t>
        </r>
      </text>
    </comment>
    <comment ref="F146" authorId="0" shapeId="0">
      <text>
        <r>
          <rPr>
            <b/>
            <sz val="9"/>
            <color indexed="81"/>
            <rFont val="Tahoma"/>
            <charset val="1"/>
          </rPr>
          <t>orpsnat_met:mi576 (Coupons des obligations et titres assimilés arrivées à terme)
 Aspects dimensionnels :
   - fr_dim:ER#fr_TF:e1229 (Exercice de rattachement # N+18)
   - orpsnat_dim:PF#orpsnat_MP:f2054 (Détermination de la provision pour aléas financiers # Deuxième méthode de calcul de la PAF)
   - s2c_dim:NF (Code du fonds)
   - s2c_dim:PO#s2c_PU:x40 (Type de fonds # Fonds cantonné)</t>
        </r>
      </text>
    </comment>
    <comment ref="G146" authorId="0" shapeId="0">
      <text>
        <r>
          <rPr>
            <b/>
            <sz val="9"/>
            <color indexed="81"/>
            <rFont val="Tahoma"/>
            <charset val="1"/>
          </rPr>
          <t>orpsnat_met:mi556 (Montant des autres actifs)
 Aspects dimensionnels :
   - fr_dim:ER#fr_TF:e1229 (Exercice de rattachement # N+18)
   - orpsnat_dim:PF#orpsnat_MP:f2054 (Détermination de la provision pour aléas financiers # Deuxième méthode de calcul de la PAF)
   - s2c_dim:NF (Code du fonds)
   - s2c_dim:PO#s2c_PU:x40 (Type de fonds # Fonds cantonné)</t>
        </r>
      </text>
    </comment>
    <comment ref="H146" authorId="0" shapeId="0">
      <text>
        <r>
          <rPr>
            <b/>
            <sz val="9"/>
            <color indexed="81"/>
            <rFont val="Tahoma"/>
            <charset val="1"/>
          </rPr>
          <t>orpsnat_met:mi577 (Total actif)
 Aspects dimensionnels :
   - fr_dim:ER#fr_TF:e1229 (Exercice de rattachement # N+18)
   - orpsnat_dim:PF#orpsnat_MP:f2054 (Détermination de la provision pour aléas financiers # Deuxième méthode de calcul de la PAF)
   - s2c_dim:NF (Code du fonds)
   - s2c_dim:PO#s2c_PU:x40 (Type de fonds # Fonds cantonné)</t>
        </r>
      </text>
    </comment>
    <comment ref="I146" authorId="0" shapeId="0">
      <text>
        <r>
          <rPr>
            <b/>
            <sz val="9"/>
            <color indexed="81"/>
            <rFont val="Tahoma"/>
            <charset val="1"/>
          </rPr>
          <t>orpsnat_met:pi578 (Taux de rendement du total actif)
 Aspects dimensionnels :
   - fr_dim:ER#fr_TF:e1229 (Exercice de rattachement # N+18)
   - orpsnat_dim:PF#orpsnat_MP:f2054 (Détermination de la provision pour aléas financiers # Deuxième méthode de calcul de la PAF)
   - s2c_dim:NF (Code du fonds)
   - s2c_dim:PO#s2c_PU:x40 (Type de fonds # Fonds cantonné)</t>
        </r>
      </text>
    </comment>
    <comment ref="J146" authorId="0" shapeId="0">
      <text>
        <r>
          <rPr>
            <b/>
            <sz val="9"/>
            <color indexed="81"/>
            <rFont val="Tahoma"/>
            <charset val="1"/>
          </rPr>
          <t>orpsnat_met:mi579 (Flux actualisé)
 Aspects dimensionnels :
   - fr_dim:ER#fr_TF:e1229 (Exercice de rattachement # N+18)
   - orpsnat_dim:PF#orpsnat_MP:f2054 (Détermination de la provision pour aléas financiers # Deuxième méthode de calcul de la PAF)
   - s2c_dim:NF (Code du fonds)
   - s2c_dim:PO#s2c_PU:x40 (Type de fonds # Fonds cantonné)</t>
        </r>
      </text>
    </comment>
    <comment ref="C147" authorId="0" shapeId="0">
      <text>
        <r>
          <rPr>
            <b/>
            <sz val="9"/>
            <color indexed="81"/>
            <rFont val="Tahoma"/>
            <charset val="1"/>
          </rPr>
          <t>orpsnat_met:mi573 (Obligations et titres assimilés non arrivés à terme)
 Aspects dimensionnels :
   - fr_dim:ER#fr_TF:e1230 (Exercice de rattachement # N+19)
   - orpsnat_dim:PF#orpsnat_MP:f2054 (Détermination de la provision pour aléas financiers # Deuxième méthode de calcul de la PAF)
   - s2c_dim:NF (Code du fonds)
   - s2c_dim:PO#s2c_PU:x40 (Type de fonds # Fonds cantonné)</t>
        </r>
      </text>
    </comment>
    <comment ref="D147" authorId="0" shapeId="0">
      <text>
        <r>
          <rPr>
            <b/>
            <sz val="9"/>
            <color indexed="81"/>
            <rFont val="Tahoma"/>
            <charset val="1"/>
          </rPr>
          <t>orpsnat_met:mi574 (Obligations et titres assimilés arrivés à terme)
 Aspects dimensionnels :
   - fr_dim:ER#fr_TF:e1230 (Exercice de rattachement # N+19)
   - orpsnat_dim:PF#orpsnat_MP:f2054 (Détermination de la provision pour aléas financiers # Deuxième méthode de calcul de la PAF)
   - s2c_dim:NF (Code du fonds)
   - s2c_dim:PO#s2c_PU:x40 (Type de fonds # Fonds cantonné)</t>
        </r>
      </text>
    </comment>
    <comment ref="E147" authorId="0" shapeId="0">
      <text>
        <r>
          <rPr>
            <b/>
            <sz val="9"/>
            <color indexed="81"/>
            <rFont val="Tahoma"/>
            <charset val="1"/>
          </rPr>
          <t>orpsnat_met:mi575 (Coupons du portefeuille d'obligations et titres assimilés)
 Aspects dimensionnels :
   - fr_dim:ER#fr_TF:e1230 (Exercice de rattachement # N+19)
   - orpsnat_dim:PF#orpsnat_MP:f2054 (Détermination de la provision pour aléas financiers # Deuxième méthode de calcul de la PAF)
   - s2c_dim:NF (Code du fonds)
   - s2c_dim:PO#s2c_PU:x40 (Type de fonds # Fonds cantonné)</t>
        </r>
      </text>
    </comment>
    <comment ref="F147" authorId="0" shapeId="0">
      <text>
        <r>
          <rPr>
            <b/>
            <sz val="9"/>
            <color indexed="81"/>
            <rFont val="Tahoma"/>
            <charset val="1"/>
          </rPr>
          <t>orpsnat_met:mi576 (Coupons des obligations et titres assimilés arrivées à terme)
 Aspects dimensionnels :
   - fr_dim:ER#fr_TF:e1230 (Exercice de rattachement # N+19)
   - orpsnat_dim:PF#orpsnat_MP:f2054 (Détermination de la provision pour aléas financiers # Deuxième méthode de calcul de la PAF)
   - s2c_dim:NF (Code du fonds)
   - s2c_dim:PO#s2c_PU:x40 (Type de fonds # Fonds cantonné)</t>
        </r>
      </text>
    </comment>
    <comment ref="G147" authorId="0" shapeId="0">
      <text>
        <r>
          <rPr>
            <b/>
            <sz val="9"/>
            <color indexed="81"/>
            <rFont val="Tahoma"/>
            <charset val="1"/>
          </rPr>
          <t>orpsnat_met:mi556 (Montant des autres actifs)
 Aspects dimensionnels :
   - fr_dim:ER#fr_TF:e1230 (Exercice de rattachement # N+19)
   - orpsnat_dim:PF#orpsnat_MP:f2054 (Détermination de la provision pour aléas financiers # Deuxième méthode de calcul de la PAF)
   - s2c_dim:NF (Code du fonds)
   - s2c_dim:PO#s2c_PU:x40 (Type de fonds # Fonds cantonné)</t>
        </r>
      </text>
    </comment>
    <comment ref="H147" authorId="0" shapeId="0">
      <text>
        <r>
          <rPr>
            <b/>
            <sz val="9"/>
            <color indexed="81"/>
            <rFont val="Tahoma"/>
            <charset val="1"/>
          </rPr>
          <t>orpsnat_met:mi577 (Total actif)
 Aspects dimensionnels :
   - fr_dim:ER#fr_TF:e1230 (Exercice de rattachement # N+19)
   - orpsnat_dim:PF#orpsnat_MP:f2054 (Détermination de la provision pour aléas financiers # Deuxième méthode de calcul de la PAF)
   - s2c_dim:NF (Code du fonds)
   - s2c_dim:PO#s2c_PU:x40 (Type de fonds # Fonds cantonné)</t>
        </r>
      </text>
    </comment>
    <comment ref="I147" authorId="0" shapeId="0">
      <text>
        <r>
          <rPr>
            <b/>
            <sz val="9"/>
            <color indexed="81"/>
            <rFont val="Tahoma"/>
            <charset val="1"/>
          </rPr>
          <t>orpsnat_met:pi578 (Taux de rendement du total actif)
 Aspects dimensionnels :
   - fr_dim:ER#fr_TF:e1230 (Exercice de rattachement # N+19)
   - orpsnat_dim:PF#orpsnat_MP:f2054 (Détermination de la provision pour aléas financiers # Deuxième méthode de calcul de la PAF)
   - s2c_dim:NF (Code du fonds)
   - s2c_dim:PO#s2c_PU:x40 (Type de fonds # Fonds cantonné)</t>
        </r>
      </text>
    </comment>
    <comment ref="J147" authorId="0" shapeId="0">
      <text>
        <r>
          <rPr>
            <b/>
            <sz val="9"/>
            <color indexed="81"/>
            <rFont val="Tahoma"/>
            <charset val="1"/>
          </rPr>
          <t>orpsnat_met:mi579 (Flux actualisé)
 Aspects dimensionnels :
   - fr_dim:ER#fr_TF:e1230 (Exercice de rattachement # N+19)
   - orpsnat_dim:PF#orpsnat_MP:f2054 (Détermination de la provision pour aléas financiers # Deuxième méthode de calcul de la PAF)
   - s2c_dim:NF (Code du fonds)
   - s2c_dim:PO#s2c_PU:x40 (Type de fonds # Fonds cantonné)</t>
        </r>
      </text>
    </comment>
    <comment ref="C148" authorId="0" shapeId="0">
      <text>
        <r>
          <rPr>
            <b/>
            <sz val="9"/>
            <color indexed="81"/>
            <rFont val="Tahoma"/>
            <charset val="1"/>
          </rPr>
          <t>orpsnat_met:mi573 (Obligations et titres assimilés non arrivés à terme)
 Aspects dimensionnels :
   - fr_dim:ER#fr_TF:e1231 (Exercice de rattachement # N+20)
   - orpsnat_dim:PF#orpsnat_MP:f2054 (Détermination de la provision pour aléas financiers # Deuxième méthode de calcul de la PAF)
   - s2c_dim:NF (Code du fonds)
   - s2c_dim:PO#s2c_PU:x40 (Type de fonds # Fonds cantonné)</t>
        </r>
      </text>
    </comment>
    <comment ref="D148" authorId="0" shapeId="0">
      <text>
        <r>
          <rPr>
            <b/>
            <sz val="9"/>
            <color indexed="81"/>
            <rFont val="Tahoma"/>
            <charset val="1"/>
          </rPr>
          <t>orpsnat_met:mi574 (Obligations et titres assimilés arrivés à terme)
 Aspects dimensionnels :
   - fr_dim:ER#fr_TF:e1231 (Exercice de rattachement # N+20)
   - orpsnat_dim:PF#orpsnat_MP:f2054 (Détermination de la provision pour aléas financiers # Deuxième méthode de calcul de la PAF)
   - s2c_dim:NF (Code du fonds)
   - s2c_dim:PO#s2c_PU:x40 (Type de fonds # Fonds cantonné)</t>
        </r>
      </text>
    </comment>
    <comment ref="E148" authorId="0" shapeId="0">
      <text>
        <r>
          <rPr>
            <b/>
            <sz val="9"/>
            <color indexed="81"/>
            <rFont val="Tahoma"/>
            <charset val="1"/>
          </rPr>
          <t>orpsnat_met:mi575 (Coupons du portefeuille d'obligations et titres assimilés)
 Aspects dimensionnels :
   - fr_dim:ER#fr_TF:e1231 (Exercice de rattachement # N+20)
   - orpsnat_dim:PF#orpsnat_MP:f2054 (Détermination de la provision pour aléas financiers # Deuxième méthode de calcul de la PAF)
   - s2c_dim:NF (Code du fonds)
   - s2c_dim:PO#s2c_PU:x40 (Type de fonds # Fonds cantonné)</t>
        </r>
      </text>
    </comment>
    <comment ref="F148" authorId="0" shapeId="0">
      <text>
        <r>
          <rPr>
            <b/>
            <sz val="9"/>
            <color indexed="81"/>
            <rFont val="Tahoma"/>
            <charset val="1"/>
          </rPr>
          <t>orpsnat_met:mi576 (Coupons des obligations et titres assimilés arrivées à terme)
 Aspects dimensionnels :
   - fr_dim:ER#fr_TF:e1231 (Exercice de rattachement # N+20)
   - orpsnat_dim:PF#orpsnat_MP:f2054 (Détermination de la provision pour aléas financiers # Deuxième méthode de calcul de la PAF)
   - s2c_dim:NF (Code du fonds)
   - s2c_dim:PO#s2c_PU:x40 (Type de fonds # Fonds cantonné)</t>
        </r>
      </text>
    </comment>
    <comment ref="G148" authorId="0" shapeId="0">
      <text>
        <r>
          <rPr>
            <b/>
            <sz val="9"/>
            <color indexed="81"/>
            <rFont val="Tahoma"/>
            <charset val="1"/>
          </rPr>
          <t>orpsnat_met:mi556 (Montant des autres actifs)
 Aspects dimensionnels :
   - fr_dim:ER#fr_TF:e1231 (Exercice de rattachement # N+20)
   - orpsnat_dim:PF#orpsnat_MP:f2054 (Détermination de la provision pour aléas financiers # Deuxième méthode de calcul de la PAF)
   - s2c_dim:NF (Code du fonds)
   - s2c_dim:PO#s2c_PU:x40 (Type de fonds # Fonds cantonné)</t>
        </r>
      </text>
    </comment>
    <comment ref="H148" authorId="0" shapeId="0">
      <text>
        <r>
          <rPr>
            <b/>
            <sz val="9"/>
            <color indexed="81"/>
            <rFont val="Tahoma"/>
            <charset val="1"/>
          </rPr>
          <t>orpsnat_met:mi577 (Total actif)
 Aspects dimensionnels :
   - fr_dim:ER#fr_TF:e1231 (Exercice de rattachement # N+20)
   - orpsnat_dim:PF#orpsnat_MP:f2054 (Détermination de la provision pour aléas financiers # Deuxième méthode de calcul de la PAF)
   - s2c_dim:NF (Code du fonds)
   - s2c_dim:PO#s2c_PU:x40 (Type de fonds # Fonds cantonné)</t>
        </r>
      </text>
    </comment>
    <comment ref="I148" authorId="0" shapeId="0">
      <text>
        <r>
          <rPr>
            <b/>
            <sz val="9"/>
            <color indexed="81"/>
            <rFont val="Tahoma"/>
            <charset val="1"/>
          </rPr>
          <t>orpsnat_met:pi578 (Taux de rendement du total actif)
 Aspects dimensionnels :
   - fr_dim:ER#fr_TF:e1231 (Exercice de rattachement # N+20)
   - orpsnat_dim:PF#orpsnat_MP:f2054 (Détermination de la provision pour aléas financiers # Deuxième méthode de calcul de la PAF)
   - s2c_dim:NF (Code du fonds)
   - s2c_dim:PO#s2c_PU:x40 (Type de fonds # Fonds cantonné)</t>
        </r>
      </text>
    </comment>
    <comment ref="J148" authorId="0" shapeId="0">
      <text>
        <r>
          <rPr>
            <b/>
            <sz val="9"/>
            <color indexed="81"/>
            <rFont val="Tahoma"/>
            <charset val="1"/>
          </rPr>
          <t>orpsnat_met:mi579 (Flux actualisé)
 Aspects dimensionnels :
   - fr_dim:ER#fr_TF:e1231 (Exercice de rattachement # N+20)
   - orpsnat_dim:PF#orpsnat_MP:f2054 (Détermination de la provision pour aléas financiers # Deuxième méthode de calcul de la PAF)
   - s2c_dim:NF (Code du fonds)
   - s2c_dim:PO#s2c_PU:x40 (Type de fonds # Fonds cantonné)</t>
        </r>
      </text>
    </comment>
    <comment ref="C149" authorId="0" shapeId="0">
      <text>
        <r>
          <rPr>
            <b/>
            <sz val="9"/>
            <color indexed="81"/>
            <rFont val="Tahoma"/>
            <charset val="1"/>
          </rPr>
          <t>orpsnat_met:mi573 (Obligations et titres assimilés non arrivés à terme)
 Aspects dimensionnels :
   - fr_dim:ER#fr_TF:e1232 (Exercice de rattachement # N+21)
   - orpsnat_dim:PF#orpsnat_MP:f2054 (Détermination de la provision pour aléas financiers # Deuxième méthode de calcul de la PAF)
   - s2c_dim:NF (Code du fonds)
   - s2c_dim:PO#s2c_PU:x40 (Type de fonds # Fonds cantonné)</t>
        </r>
      </text>
    </comment>
    <comment ref="D149" authorId="0" shapeId="0">
      <text>
        <r>
          <rPr>
            <b/>
            <sz val="9"/>
            <color indexed="81"/>
            <rFont val="Tahoma"/>
            <charset val="1"/>
          </rPr>
          <t>orpsnat_met:mi574 (Obligations et titres assimilés arrivés à terme)
 Aspects dimensionnels :
   - fr_dim:ER#fr_TF:e1232 (Exercice de rattachement # N+21)
   - orpsnat_dim:PF#orpsnat_MP:f2054 (Détermination de la provision pour aléas financiers # Deuxième méthode de calcul de la PAF)
   - s2c_dim:NF (Code du fonds)
   - s2c_dim:PO#s2c_PU:x40 (Type de fonds # Fonds cantonné)</t>
        </r>
      </text>
    </comment>
    <comment ref="E149" authorId="0" shapeId="0">
      <text>
        <r>
          <rPr>
            <b/>
            <sz val="9"/>
            <color indexed="81"/>
            <rFont val="Tahoma"/>
            <charset val="1"/>
          </rPr>
          <t>orpsnat_met:mi575 (Coupons du portefeuille d'obligations et titres assimilés)
 Aspects dimensionnels :
   - fr_dim:ER#fr_TF:e1232 (Exercice de rattachement # N+21)
   - orpsnat_dim:PF#orpsnat_MP:f2054 (Détermination de la provision pour aléas financiers # Deuxième méthode de calcul de la PAF)
   - s2c_dim:NF (Code du fonds)
   - s2c_dim:PO#s2c_PU:x40 (Type de fonds # Fonds cantonné)</t>
        </r>
      </text>
    </comment>
    <comment ref="F149" authorId="0" shapeId="0">
      <text>
        <r>
          <rPr>
            <b/>
            <sz val="9"/>
            <color indexed="81"/>
            <rFont val="Tahoma"/>
            <charset val="1"/>
          </rPr>
          <t>orpsnat_met:mi576 (Coupons des obligations et titres assimilés arrivées à terme)
 Aspects dimensionnels :
   - fr_dim:ER#fr_TF:e1232 (Exercice de rattachement # N+21)
   - orpsnat_dim:PF#orpsnat_MP:f2054 (Détermination de la provision pour aléas financiers # Deuxième méthode de calcul de la PAF)
   - s2c_dim:NF (Code du fonds)
   - s2c_dim:PO#s2c_PU:x40 (Type de fonds # Fonds cantonné)</t>
        </r>
      </text>
    </comment>
    <comment ref="G149" authorId="0" shapeId="0">
      <text>
        <r>
          <rPr>
            <b/>
            <sz val="9"/>
            <color indexed="81"/>
            <rFont val="Tahoma"/>
            <charset val="1"/>
          </rPr>
          <t>orpsnat_met:mi556 (Montant des autres actifs)
 Aspects dimensionnels :
   - fr_dim:ER#fr_TF:e1232 (Exercice de rattachement # N+21)
   - orpsnat_dim:PF#orpsnat_MP:f2054 (Détermination de la provision pour aléas financiers # Deuxième méthode de calcul de la PAF)
   - s2c_dim:NF (Code du fonds)
   - s2c_dim:PO#s2c_PU:x40 (Type de fonds # Fonds cantonné)</t>
        </r>
      </text>
    </comment>
    <comment ref="H149" authorId="0" shapeId="0">
      <text>
        <r>
          <rPr>
            <b/>
            <sz val="9"/>
            <color indexed="81"/>
            <rFont val="Tahoma"/>
            <charset val="1"/>
          </rPr>
          <t>orpsnat_met:mi577 (Total actif)
 Aspects dimensionnels :
   - fr_dim:ER#fr_TF:e1232 (Exercice de rattachement # N+21)
   - orpsnat_dim:PF#orpsnat_MP:f2054 (Détermination de la provision pour aléas financiers # Deuxième méthode de calcul de la PAF)
   - s2c_dim:NF (Code du fonds)
   - s2c_dim:PO#s2c_PU:x40 (Type de fonds # Fonds cantonné)</t>
        </r>
      </text>
    </comment>
    <comment ref="I149" authorId="0" shapeId="0">
      <text>
        <r>
          <rPr>
            <b/>
            <sz val="9"/>
            <color indexed="81"/>
            <rFont val="Tahoma"/>
            <charset val="1"/>
          </rPr>
          <t>orpsnat_met:pi578 (Taux de rendement du total actif)
 Aspects dimensionnels :
   - fr_dim:ER#fr_TF:e1232 (Exercice de rattachement # N+21)
   - orpsnat_dim:PF#orpsnat_MP:f2054 (Détermination de la provision pour aléas financiers # Deuxième méthode de calcul de la PAF)
   - s2c_dim:NF (Code du fonds)
   - s2c_dim:PO#s2c_PU:x40 (Type de fonds # Fonds cantonné)</t>
        </r>
      </text>
    </comment>
    <comment ref="J149" authorId="0" shapeId="0">
      <text>
        <r>
          <rPr>
            <b/>
            <sz val="9"/>
            <color indexed="81"/>
            <rFont val="Tahoma"/>
            <charset val="1"/>
          </rPr>
          <t>orpsnat_met:mi579 (Flux actualisé)
 Aspects dimensionnels :
   - fr_dim:ER#fr_TF:e1232 (Exercice de rattachement # N+21)
   - orpsnat_dim:PF#orpsnat_MP:f2054 (Détermination de la provision pour aléas financiers # Deuxième méthode de calcul de la PAF)
   - s2c_dim:NF (Code du fonds)
   - s2c_dim:PO#s2c_PU:x40 (Type de fonds # Fonds cantonné)</t>
        </r>
      </text>
    </comment>
    <comment ref="C150" authorId="0" shapeId="0">
      <text>
        <r>
          <rPr>
            <b/>
            <sz val="9"/>
            <color indexed="81"/>
            <rFont val="Tahoma"/>
            <charset val="1"/>
          </rPr>
          <t>orpsnat_met:mi573 (Obligations et titres assimilés non arrivés à terme)
 Aspects dimensionnels :
   - fr_dim:ER#fr_TF:e1233 (Exercice de rattachement # N+22)
   - orpsnat_dim:PF#orpsnat_MP:f2054 (Détermination de la provision pour aléas financiers # Deuxième méthode de calcul de la PAF)
   - s2c_dim:NF (Code du fonds)
   - s2c_dim:PO#s2c_PU:x40 (Type de fonds # Fonds cantonné)</t>
        </r>
      </text>
    </comment>
    <comment ref="D150" authorId="0" shapeId="0">
      <text>
        <r>
          <rPr>
            <b/>
            <sz val="9"/>
            <color indexed="81"/>
            <rFont val="Tahoma"/>
            <charset val="1"/>
          </rPr>
          <t>orpsnat_met:mi574 (Obligations et titres assimilés arrivés à terme)
 Aspects dimensionnels :
   - fr_dim:ER#fr_TF:e1233 (Exercice de rattachement # N+22)
   - orpsnat_dim:PF#orpsnat_MP:f2054 (Détermination de la provision pour aléas financiers # Deuxième méthode de calcul de la PAF)
   - s2c_dim:NF (Code du fonds)
   - s2c_dim:PO#s2c_PU:x40 (Type de fonds # Fonds cantonné)</t>
        </r>
      </text>
    </comment>
    <comment ref="E150" authorId="0" shapeId="0">
      <text>
        <r>
          <rPr>
            <b/>
            <sz val="9"/>
            <color indexed="81"/>
            <rFont val="Tahoma"/>
            <charset val="1"/>
          </rPr>
          <t>orpsnat_met:mi575 (Coupons du portefeuille d'obligations et titres assimilés)
 Aspects dimensionnels :
   - fr_dim:ER#fr_TF:e1233 (Exercice de rattachement # N+22)
   - orpsnat_dim:PF#orpsnat_MP:f2054 (Détermination de la provision pour aléas financiers # Deuxième méthode de calcul de la PAF)
   - s2c_dim:NF (Code du fonds)
   - s2c_dim:PO#s2c_PU:x40 (Type de fonds # Fonds cantonné)</t>
        </r>
      </text>
    </comment>
    <comment ref="F150" authorId="0" shapeId="0">
      <text>
        <r>
          <rPr>
            <b/>
            <sz val="9"/>
            <color indexed="81"/>
            <rFont val="Tahoma"/>
            <charset val="1"/>
          </rPr>
          <t>orpsnat_met:mi576 (Coupons des obligations et titres assimilés arrivées à terme)
 Aspects dimensionnels :
   - fr_dim:ER#fr_TF:e1233 (Exercice de rattachement # N+22)
   - orpsnat_dim:PF#orpsnat_MP:f2054 (Détermination de la provision pour aléas financiers # Deuxième méthode de calcul de la PAF)
   - s2c_dim:NF (Code du fonds)
   - s2c_dim:PO#s2c_PU:x40 (Type de fonds # Fonds cantonné)</t>
        </r>
      </text>
    </comment>
    <comment ref="G150" authorId="0" shapeId="0">
      <text>
        <r>
          <rPr>
            <b/>
            <sz val="9"/>
            <color indexed="81"/>
            <rFont val="Tahoma"/>
            <charset val="1"/>
          </rPr>
          <t>orpsnat_met:mi556 (Montant des autres actifs)
 Aspects dimensionnels :
   - fr_dim:ER#fr_TF:e1233 (Exercice de rattachement # N+22)
   - orpsnat_dim:PF#orpsnat_MP:f2054 (Détermination de la provision pour aléas financiers # Deuxième méthode de calcul de la PAF)
   - s2c_dim:NF (Code du fonds)
   - s2c_dim:PO#s2c_PU:x40 (Type de fonds # Fonds cantonné)</t>
        </r>
      </text>
    </comment>
    <comment ref="H150" authorId="0" shapeId="0">
      <text>
        <r>
          <rPr>
            <b/>
            <sz val="9"/>
            <color indexed="81"/>
            <rFont val="Tahoma"/>
            <charset val="1"/>
          </rPr>
          <t>orpsnat_met:mi577 (Total actif)
 Aspects dimensionnels :
   - fr_dim:ER#fr_TF:e1233 (Exercice de rattachement # N+22)
   - orpsnat_dim:PF#orpsnat_MP:f2054 (Détermination de la provision pour aléas financiers # Deuxième méthode de calcul de la PAF)
   - s2c_dim:NF (Code du fonds)
   - s2c_dim:PO#s2c_PU:x40 (Type de fonds # Fonds cantonné)</t>
        </r>
      </text>
    </comment>
    <comment ref="I150" authorId="0" shapeId="0">
      <text>
        <r>
          <rPr>
            <b/>
            <sz val="9"/>
            <color indexed="81"/>
            <rFont val="Tahoma"/>
            <charset val="1"/>
          </rPr>
          <t>orpsnat_met:pi578 (Taux de rendement du total actif)
 Aspects dimensionnels :
   - fr_dim:ER#fr_TF:e1233 (Exercice de rattachement # N+22)
   - orpsnat_dim:PF#orpsnat_MP:f2054 (Détermination de la provision pour aléas financiers # Deuxième méthode de calcul de la PAF)
   - s2c_dim:NF (Code du fonds)
   - s2c_dim:PO#s2c_PU:x40 (Type de fonds # Fonds cantonné)</t>
        </r>
      </text>
    </comment>
    <comment ref="J150" authorId="0" shapeId="0">
      <text>
        <r>
          <rPr>
            <b/>
            <sz val="9"/>
            <color indexed="81"/>
            <rFont val="Tahoma"/>
            <charset val="1"/>
          </rPr>
          <t>orpsnat_met:mi579 (Flux actualisé)
 Aspects dimensionnels :
   - fr_dim:ER#fr_TF:e1233 (Exercice de rattachement # N+22)
   - orpsnat_dim:PF#orpsnat_MP:f2054 (Détermination de la provision pour aléas financiers # Deuxième méthode de calcul de la PAF)
   - s2c_dim:NF (Code du fonds)
   - s2c_dim:PO#s2c_PU:x40 (Type de fonds # Fonds cantonné)</t>
        </r>
      </text>
    </comment>
    <comment ref="C151" authorId="0" shapeId="0">
      <text>
        <r>
          <rPr>
            <b/>
            <sz val="9"/>
            <color indexed="81"/>
            <rFont val="Tahoma"/>
            <charset val="1"/>
          </rPr>
          <t>orpsnat_met:mi573 (Obligations et titres assimilés non arrivés à terme)
 Aspects dimensionnels :
   - fr_dim:ER#fr_TF:e1234 (Exercice de rattachement # N+23)
   - orpsnat_dim:PF#orpsnat_MP:f2054 (Détermination de la provision pour aléas financiers # Deuxième méthode de calcul de la PAF)
   - s2c_dim:NF (Code du fonds)
   - s2c_dim:PO#s2c_PU:x40 (Type de fonds # Fonds cantonné)</t>
        </r>
      </text>
    </comment>
    <comment ref="D151" authorId="0" shapeId="0">
      <text>
        <r>
          <rPr>
            <b/>
            <sz val="9"/>
            <color indexed="81"/>
            <rFont val="Tahoma"/>
            <charset val="1"/>
          </rPr>
          <t>orpsnat_met:mi574 (Obligations et titres assimilés arrivés à terme)
 Aspects dimensionnels :
   - fr_dim:ER#fr_TF:e1234 (Exercice de rattachement # N+23)
   - orpsnat_dim:PF#orpsnat_MP:f2054 (Détermination de la provision pour aléas financiers # Deuxième méthode de calcul de la PAF)
   - s2c_dim:NF (Code du fonds)
   - s2c_dim:PO#s2c_PU:x40 (Type de fonds # Fonds cantonné)</t>
        </r>
      </text>
    </comment>
    <comment ref="E151" authorId="0" shapeId="0">
      <text>
        <r>
          <rPr>
            <b/>
            <sz val="9"/>
            <color indexed="81"/>
            <rFont val="Tahoma"/>
            <charset val="1"/>
          </rPr>
          <t>orpsnat_met:mi575 (Coupons du portefeuille d'obligations et titres assimilés)
 Aspects dimensionnels :
   - fr_dim:ER#fr_TF:e1234 (Exercice de rattachement # N+23)
   - orpsnat_dim:PF#orpsnat_MP:f2054 (Détermination de la provision pour aléas financiers # Deuxième méthode de calcul de la PAF)
   - s2c_dim:NF (Code du fonds)
   - s2c_dim:PO#s2c_PU:x40 (Type de fonds # Fonds cantonné)</t>
        </r>
      </text>
    </comment>
    <comment ref="F151" authorId="0" shapeId="0">
      <text>
        <r>
          <rPr>
            <b/>
            <sz val="9"/>
            <color indexed="81"/>
            <rFont val="Tahoma"/>
            <charset val="1"/>
          </rPr>
          <t>orpsnat_met:mi576 (Coupons des obligations et titres assimilés arrivées à terme)
 Aspects dimensionnels :
   - fr_dim:ER#fr_TF:e1234 (Exercice de rattachement # N+23)
   - orpsnat_dim:PF#orpsnat_MP:f2054 (Détermination de la provision pour aléas financiers # Deuxième méthode de calcul de la PAF)
   - s2c_dim:NF (Code du fonds)
   - s2c_dim:PO#s2c_PU:x40 (Type de fonds # Fonds cantonné)</t>
        </r>
      </text>
    </comment>
    <comment ref="G151" authorId="0" shapeId="0">
      <text>
        <r>
          <rPr>
            <b/>
            <sz val="9"/>
            <color indexed="81"/>
            <rFont val="Tahoma"/>
            <charset val="1"/>
          </rPr>
          <t>orpsnat_met:mi556 (Montant des autres actifs)
 Aspects dimensionnels :
   - fr_dim:ER#fr_TF:e1234 (Exercice de rattachement # N+23)
   - orpsnat_dim:PF#orpsnat_MP:f2054 (Détermination de la provision pour aléas financiers # Deuxième méthode de calcul de la PAF)
   - s2c_dim:NF (Code du fonds)
   - s2c_dim:PO#s2c_PU:x40 (Type de fonds # Fonds cantonné)</t>
        </r>
      </text>
    </comment>
    <comment ref="H151" authorId="0" shapeId="0">
      <text>
        <r>
          <rPr>
            <b/>
            <sz val="9"/>
            <color indexed="81"/>
            <rFont val="Tahoma"/>
            <charset val="1"/>
          </rPr>
          <t>orpsnat_met:mi577 (Total actif)
 Aspects dimensionnels :
   - fr_dim:ER#fr_TF:e1234 (Exercice de rattachement # N+23)
   - orpsnat_dim:PF#orpsnat_MP:f2054 (Détermination de la provision pour aléas financiers # Deuxième méthode de calcul de la PAF)
   - s2c_dim:NF (Code du fonds)
   - s2c_dim:PO#s2c_PU:x40 (Type de fonds # Fonds cantonné)</t>
        </r>
      </text>
    </comment>
    <comment ref="I151" authorId="0" shapeId="0">
      <text>
        <r>
          <rPr>
            <b/>
            <sz val="9"/>
            <color indexed="81"/>
            <rFont val="Tahoma"/>
            <charset val="1"/>
          </rPr>
          <t>orpsnat_met:pi578 (Taux de rendement du total actif)
 Aspects dimensionnels :
   - fr_dim:ER#fr_TF:e1234 (Exercice de rattachement # N+23)
   - orpsnat_dim:PF#orpsnat_MP:f2054 (Détermination de la provision pour aléas financiers # Deuxième méthode de calcul de la PAF)
   - s2c_dim:NF (Code du fonds)
   - s2c_dim:PO#s2c_PU:x40 (Type de fonds # Fonds cantonné)</t>
        </r>
      </text>
    </comment>
    <comment ref="J151" authorId="0" shapeId="0">
      <text>
        <r>
          <rPr>
            <b/>
            <sz val="9"/>
            <color indexed="81"/>
            <rFont val="Tahoma"/>
            <charset val="1"/>
          </rPr>
          <t>orpsnat_met:mi579 (Flux actualisé)
 Aspects dimensionnels :
   - fr_dim:ER#fr_TF:e1234 (Exercice de rattachement # N+23)
   - orpsnat_dim:PF#orpsnat_MP:f2054 (Détermination de la provision pour aléas financiers # Deuxième méthode de calcul de la PAF)
   - s2c_dim:NF (Code du fonds)
   - s2c_dim:PO#s2c_PU:x40 (Type de fonds # Fonds cantonné)</t>
        </r>
      </text>
    </comment>
    <comment ref="C152" authorId="0" shapeId="0">
      <text>
        <r>
          <rPr>
            <b/>
            <sz val="9"/>
            <color indexed="81"/>
            <rFont val="Tahoma"/>
            <charset val="1"/>
          </rPr>
          <t>orpsnat_met:mi573 (Obligations et titres assimilés non arrivés à terme)
 Aspects dimensionnels :
   - fr_dim:ER#fr_TF:e1235 (Exercice de rattachement # N+24)
   - orpsnat_dim:PF#orpsnat_MP:f2054 (Détermination de la provision pour aléas financiers # Deuxième méthode de calcul de la PAF)
   - s2c_dim:NF (Code du fonds)
   - s2c_dim:PO#s2c_PU:x40 (Type de fonds # Fonds cantonné)</t>
        </r>
      </text>
    </comment>
    <comment ref="D152" authorId="0" shapeId="0">
      <text>
        <r>
          <rPr>
            <b/>
            <sz val="9"/>
            <color indexed="81"/>
            <rFont val="Tahoma"/>
            <charset val="1"/>
          </rPr>
          <t>orpsnat_met:mi574 (Obligations et titres assimilés arrivés à terme)
 Aspects dimensionnels :
   - fr_dim:ER#fr_TF:e1235 (Exercice de rattachement # N+24)
   - orpsnat_dim:PF#orpsnat_MP:f2054 (Détermination de la provision pour aléas financiers # Deuxième méthode de calcul de la PAF)
   - s2c_dim:NF (Code du fonds)
   - s2c_dim:PO#s2c_PU:x40 (Type de fonds # Fonds cantonné)</t>
        </r>
      </text>
    </comment>
    <comment ref="E152" authorId="0" shapeId="0">
      <text>
        <r>
          <rPr>
            <b/>
            <sz val="9"/>
            <color indexed="81"/>
            <rFont val="Tahoma"/>
            <charset val="1"/>
          </rPr>
          <t>orpsnat_met:mi575 (Coupons du portefeuille d'obligations et titres assimilés)
 Aspects dimensionnels :
   - fr_dim:ER#fr_TF:e1235 (Exercice de rattachement # N+24)
   - orpsnat_dim:PF#orpsnat_MP:f2054 (Détermination de la provision pour aléas financiers # Deuxième méthode de calcul de la PAF)
   - s2c_dim:NF (Code du fonds)
   - s2c_dim:PO#s2c_PU:x40 (Type de fonds # Fonds cantonné)</t>
        </r>
      </text>
    </comment>
    <comment ref="F152" authorId="0" shapeId="0">
      <text>
        <r>
          <rPr>
            <b/>
            <sz val="9"/>
            <color indexed="81"/>
            <rFont val="Tahoma"/>
            <charset val="1"/>
          </rPr>
          <t>orpsnat_met:mi576 (Coupons des obligations et titres assimilés arrivées à terme)
 Aspects dimensionnels :
   - fr_dim:ER#fr_TF:e1235 (Exercice de rattachement # N+24)
   - orpsnat_dim:PF#orpsnat_MP:f2054 (Détermination de la provision pour aléas financiers # Deuxième méthode de calcul de la PAF)
   - s2c_dim:NF (Code du fonds)
   - s2c_dim:PO#s2c_PU:x40 (Type de fonds # Fonds cantonné)</t>
        </r>
      </text>
    </comment>
    <comment ref="G152" authorId="0" shapeId="0">
      <text>
        <r>
          <rPr>
            <b/>
            <sz val="9"/>
            <color indexed="81"/>
            <rFont val="Tahoma"/>
            <charset val="1"/>
          </rPr>
          <t>orpsnat_met:mi556 (Montant des autres actifs)
 Aspects dimensionnels :
   - fr_dim:ER#fr_TF:e1235 (Exercice de rattachement # N+24)
   - orpsnat_dim:PF#orpsnat_MP:f2054 (Détermination de la provision pour aléas financiers # Deuxième méthode de calcul de la PAF)
   - s2c_dim:NF (Code du fonds)
   - s2c_dim:PO#s2c_PU:x40 (Type de fonds # Fonds cantonné)</t>
        </r>
      </text>
    </comment>
    <comment ref="H152" authorId="0" shapeId="0">
      <text>
        <r>
          <rPr>
            <b/>
            <sz val="9"/>
            <color indexed="81"/>
            <rFont val="Tahoma"/>
            <charset val="1"/>
          </rPr>
          <t>orpsnat_met:mi577 (Total actif)
 Aspects dimensionnels :
   - fr_dim:ER#fr_TF:e1235 (Exercice de rattachement # N+24)
   - orpsnat_dim:PF#orpsnat_MP:f2054 (Détermination de la provision pour aléas financiers # Deuxième méthode de calcul de la PAF)
   - s2c_dim:NF (Code du fonds)
   - s2c_dim:PO#s2c_PU:x40 (Type de fonds # Fonds cantonné)</t>
        </r>
      </text>
    </comment>
    <comment ref="I152" authorId="0" shapeId="0">
      <text>
        <r>
          <rPr>
            <b/>
            <sz val="9"/>
            <color indexed="81"/>
            <rFont val="Tahoma"/>
            <charset val="1"/>
          </rPr>
          <t>orpsnat_met:pi578 (Taux de rendement du total actif)
 Aspects dimensionnels :
   - fr_dim:ER#fr_TF:e1235 (Exercice de rattachement # N+24)
   - orpsnat_dim:PF#orpsnat_MP:f2054 (Détermination de la provision pour aléas financiers # Deuxième méthode de calcul de la PAF)
   - s2c_dim:NF (Code du fonds)
   - s2c_dim:PO#s2c_PU:x40 (Type de fonds # Fonds cantonné)</t>
        </r>
      </text>
    </comment>
    <comment ref="J152" authorId="0" shapeId="0">
      <text>
        <r>
          <rPr>
            <b/>
            <sz val="9"/>
            <color indexed="81"/>
            <rFont val="Tahoma"/>
            <charset val="1"/>
          </rPr>
          <t>orpsnat_met:mi579 (Flux actualisé)
 Aspects dimensionnels :
   - fr_dim:ER#fr_TF:e1235 (Exercice de rattachement # N+24)
   - orpsnat_dim:PF#orpsnat_MP:f2054 (Détermination de la provision pour aléas financiers # Deuxième méthode de calcul de la PAF)
   - s2c_dim:NF (Code du fonds)
   - s2c_dim:PO#s2c_PU:x40 (Type de fonds # Fonds cantonné)</t>
        </r>
      </text>
    </comment>
    <comment ref="C153" authorId="0" shapeId="0">
      <text>
        <r>
          <rPr>
            <b/>
            <sz val="9"/>
            <color indexed="81"/>
            <rFont val="Tahoma"/>
            <charset val="1"/>
          </rPr>
          <t>orpsnat_met:mi573 (Obligations et titres assimilés non arrivés à terme)
 Aspects dimensionnels :
   - fr_dim:ER#fr_TF:e1236 (Exercice de rattachement # N+25)
   - orpsnat_dim:PF#orpsnat_MP:f2054 (Détermination de la provision pour aléas financiers # Deuxième méthode de calcul de la PAF)
   - s2c_dim:NF (Code du fonds)
   - s2c_dim:PO#s2c_PU:x40 (Type de fonds # Fonds cantonné)</t>
        </r>
      </text>
    </comment>
    <comment ref="D153" authorId="0" shapeId="0">
      <text>
        <r>
          <rPr>
            <b/>
            <sz val="9"/>
            <color indexed="81"/>
            <rFont val="Tahoma"/>
            <charset val="1"/>
          </rPr>
          <t>orpsnat_met:mi574 (Obligations et titres assimilés arrivés à terme)
 Aspects dimensionnels :
   - fr_dim:ER#fr_TF:e1236 (Exercice de rattachement # N+25)
   - orpsnat_dim:PF#orpsnat_MP:f2054 (Détermination de la provision pour aléas financiers # Deuxième méthode de calcul de la PAF)
   - s2c_dim:NF (Code du fonds)
   - s2c_dim:PO#s2c_PU:x40 (Type de fonds # Fonds cantonné)</t>
        </r>
      </text>
    </comment>
    <comment ref="E153" authorId="0" shapeId="0">
      <text>
        <r>
          <rPr>
            <b/>
            <sz val="9"/>
            <color indexed="81"/>
            <rFont val="Tahoma"/>
            <charset val="1"/>
          </rPr>
          <t>orpsnat_met:mi575 (Coupons du portefeuille d'obligations et titres assimilés)
 Aspects dimensionnels :
   - fr_dim:ER#fr_TF:e1236 (Exercice de rattachement # N+25)
   - orpsnat_dim:PF#orpsnat_MP:f2054 (Détermination de la provision pour aléas financiers # Deuxième méthode de calcul de la PAF)
   - s2c_dim:NF (Code du fonds)
   - s2c_dim:PO#s2c_PU:x40 (Type de fonds # Fonds cantonné)</t>
        </r>
      </text>
    </comment>
    <comment ref="F153" authorId="0" shapeId="0">
      <text>
        <r>
          <rPr>
            <b/>
            <sz val="9"/>
            <color indexed="81"/>
            <rFont val="Tahoma"/>
            <charset val="1"/>
          </rPr>
          <t>orpsnat_met:mi576 (Coupons des obligations et titres assimilés arrivées à terme)
 Aspects dimensionnels :
   - fr_dim:ER#fr_TF:e1236 (Exercice de rattachement # N+25)
   - orpsnat_dim:PF#orpsnat_MP:f2054 (Détermination de la provision pour aléas financiers # Deuxième méthode de calcul de la PAF)
   - s2c_dim:NF (Code du fonds)
   - s2c_dim:PO#s2c_PU:x40 (Type de fonds # Fonds cantonné)</t>
        </r>
      </text>
    </comment>
    <comment ref="G153" authorId="0" shapeId="0">
      <text>
        <r>
          <rPr>
            <b/>
            <sz val="9"/>
            <color indexed="81"/>
            <rFont val="Tahoma"/>
            <charset val="1"/>
          </rPr>
          <t>orpsnat_met:mi556 (Montant des autres actifs)
 Aspects dimensionnels :
   - fr_dim:ER#fr_TF:e1236 (Exercice de rattachement # N+25)
   - orpsnat_dim:PF#orpsnat_MP:f2054 (Détermination de la provision pour aléas financiers # Deuxième méthode de calcul de la PAF)
   - s2c_dim:NF (Code du fonds)
   - s2c_dim:PO#s2c_PU:x40 (Type de fonds # Fonds cantonné)</t>
        </r>
      </text>
    </comment>
    <comment ref="H153" authorId="0" shapeId="0">
      <text>
        <r>
          <rPr>
            <b/>
            <sz val="9"/>
            <color indexed="81"/>
            <rFont val="Tahoma"/>
            <charset val="1"/>
          </rPr>
          <t>orpsnat_met:mi577 (Total actif)
 Aspects dimensionnels :
   - fr_dim:ER#fr_TF:e1236 (Exercice de rattachement # N+25)
   - orpsnat_dim:PF#orpsnat_MP:f2054 (Détermination de la provision pour aléas financiers # Deuxième méthode de calcul de la PAF)
   - s2c_dim:NF (Code du fonds)
   - s2c_dim:PO#s2c_PU:x40 (Type de fonds # Fonds cantonné)</t>
        </r>
      </text>
    </comment>
    <comment ref="I153" authorId="0" shapeId="0">
      <text>
        <r>
          <rPr>
            <b/>
            <sz val="9"/>
            <color indexed="81"/>
            <rFont val="Tahoma"/>
            <charset val="1"/>
          </rPr>
          <t>orpsnat_met:pi578 (Taux de rendement du total actif)
 Aspects dimensionnels :
   - fr_dim:ER#fr_TF:e1236 (Exercice de rattachement # N+25)
   - orpsnat_dim:PF#orpsnat_MP:f2054 (Détermination de la provision pour aléas financiers # Deuxième méthode de calcul de la PAF)
   - s2c_dim:NF (Code du fonds)
   - s2c_dim:PO#s2c_PU:x40 (Type de fonds # Fonds cantonné)</t>
        </r>
      </text>
    </comment>
    <comment ref="J153" authorId="0" shapeId="0">
      <text>
        <r>
          <rPr>
            <b/>
            <sz val="9"/>
            <color indexed="81"/>
            <rFont val="Tahoma"/>
            <charset val="1"/>
          </rPr>
          <t>orpsnat_met:mi579 (Flux actualisé)
 Aspects dimensionnels :
   - fr_dim:ER#fr_TF:e1236 (Exercice de rattachement # N+25)
   - orpsnat_dim:PF#orpsnat_MP:f2054 (Détermination de la provision pour aléas financiers # Deuxième méthode de calcul de la PAF)
   - s2c_dim:NF (Code du fonds)
   - s2c_dim:PO#s2c_PU:x40 (Type de fonds # Fonds cantonné)</t>
        </r>
      </text>
    </comment>
    <comment ref="C154" authorId="0" shapeId="0">
      <text>
        <r>
          <rPr>
            <b/>
            <sz val="9"/>
            <color indexed="81"/>
            <rFont val="Tahoma"/>
            <charset val="1"/>
          </rPr>
          <t>orpsnat_met:mi573 (Obligations et titres assimilés non arrivés à terme)
 Aspects dimensionnels :
   - fr_dim:ER#fr_TF:e1237 (Exercice de rattachement # N+26)
   - orpsnat_dim:PF#orpsnat_MP:f2054 (Détermination de la provision pour aléas financiers # Deuxième méthode de calcul de la PAF)
   - s2c_dim:NF (Code du fonds)
   - s2c_dim:PO#s2c_PU:x40 (Type de fonds # Fonds cantonné)</t>
        </r>
      </text>
    </comment>
    <comment ref="D154" authorId="0" shapeId="0">
      <text>
        <r>
          <rPr>
            <b/>
            <sz val="9"/>
            <color indexed="81"/>
            <rFont val="Tahoma"/>
            <charset val="1"/>
          </rPr>
          <t>orpsnat_met:mi574 (Obligations et titres assimilés arrivés à terme)
 Aspects dimensionnels :
   - fr_dim:ER#fr_TF:e1237 (Exercice de rattachement # N+26)
   - orpsnat_dim:PF#orpsnat_MP:f2054 (Détermination de la provision pour aléas financiers # Deuxième méthode de calcul de la PAF)
   - s2c_dim:NF (Code du fonds)
   - s2c_dim:PO#s2c_PU:x40 (Type de fonds # Fonds cantonné)</t>
        </r>
      </text>
    </comment>
    <comment ref="E154" authorId="0" shapeId="0">
      <text>
        <r>
          <rPr>
            <b/>
            <sz val="9"/>
            <color indexed="81"/>
            <rFont val="Tahoma"/>
            <charset val="1"/>
          </rPr>
          <t>orpsnat_met:mi575 (Coupons du portefeuille d'obligations et titres assimilés)
 Aspects dimensionnels :
   - fr_dim:ER#fr_TF:e1237 (Exercice de rattachement # N+26)
   - orpsnat_dim:PF#orpsnat_MP:f2054 (Détermination de la provision pour aléas financiers # Deuxième méthode de calcul de la PAF)
   - s2c_dim:NF (Code du fonds)
   - s2c_dim:PO#s2c_PU:x40 (Type de fonds # Fonds cantonné)</t>
        </r>
      </text>
    </comment>
    <comment ref="F154" authorId="0" shapeId="0">
      <text>
        <r>
          <rPr>
            <b/>
            <sz val="9"/>
            <color indexed="81"/>
            <rFont val="Tahoma"/>
            <charset val="1"/>
          </rPr>
          <t>orpsnat_met:mi576 (Coupons des obligations et titres assimilés arrivées à terme)
 Aspects dimensionnels :
   - fr_dim:ER#fr_TF:e1237 (Exercice de rattachement # N+26)
   - orpsnat_dim:PF#orpsnat_MP:f2054 (Détermination de la provision pour aléas financiers # Deuxième méthode de calcul de la PAF)
   - s2c_dim:NF (Code du fonds)
   - s2c_dim:PO#s2c_PU:x40 (Type de fonds # Fonds cantonné)</t>
        </r>
      </text>
    </comment>
    <comment ref="G154" authorId="0" shapeId="0">
      <text>
        <r>
          <rPr>
            <b/>
            <sz val="9"/>
            <color indexed="81"/>
            <rFont val="Tahoma"/>
            <charset val="1"/>
          </rPr>
          <t>orpsnat_met:mi556 (Montant des autres actifs)
 Aspects dimensionnels :
   - fr_dim:ER#fr_TF:e1237 (Exercice de rattachement # N+26)
   - orpsnat_dim:PF#orpsnat_MP:f2054 (Détermination de la provision pour aléas financiers # Deuxième méthode de calcul de la PAF)
   - s2c_dim:NF (Code du fonds)
   - s2c_dim:PO#s2c_PU:x40 (Type de fonds # Fonds cantonné)</t>
        </r>
      </text>
    </comment>
    <comment ref="H154" authorId="0" shapeId="0">
      <text>
        <r>
          <rPr>
            <b/>
            <sz val="9"/>
            <color indexed="81"/>
            <rFont val="Tahoma"/>
            <charset val="1"/>
          </rPr>
          <t>orpsnat_met:mi577 (Total actif)
 Aspects dimensionnels :
   - fr_dim:ER#fr_TF:e1237 (Exercice de rattachement # N+26)
   - orpsnat_dim:PF#orpsnat_MP:f2054 (Détermination de la provision pour aléas financiers # Deuxième méthode de calcul de la PAF)
   - s2c_dim:NF (Code du fonds)
   - s2c_dim:PO#s2c_PU:x40 (Type de fonds # Fonds cantonné)</t>
        </r>
      </text>
    </comment>
    <comment ref="I154" authorId="0" shapeId="0">
      <text>
        <r>
          <rPr>
            <b/>
            <sz val="9"/>
            <color indexed="81"/>
            <rFont val="Tahoma"/>
            <charset val="1"/>
          </rPr>
          <t>orpsnat_met:pi578 (Taux de rendement du total actif)
 Aspects dimensionnels :
   - fr_dim:ER#fr_TF:e1237 (Exercice de rattachement # N+26)
   - orpsnat_dim:PF#orpsnat_MP:f2054 (Détermination de la provision pour aléas financiers # Deuxième méthode de calcul de la PAF)
   - s2c_dim:NF (Code du fonds)
   - s2c_dim:PO#s2c_PU:x40 (Type de fonds # Fonds cantonné)</t>
        </r>
      </text>
    </comment>
    <comment ref="J154" authorId="0" shapeId="0">
      <text>
        <r>
          <rPr>
            <b/>
            <sz val="9"/>
            <color indexed="81"/>
            <rFont val="Tahoma"/>
            <charset val="1"/>
          </rPr>
          <t>orpsnat_met:mi579 (Flux actualisé)
 Aspects dimensionnels :
   - fr_dim:ER#fr_TF:e1237 (Exercice de rattachement # N+26)
   - orpsnat_dim:PF#orpsnat_MP:f2054 (Détermination de la provision pour aléas financiers # Deuxième méthode de calcul de la PAF)
   - s2c_dim:NF (Code du fonds)
   - s2c_dim:PO#s2c_PU:x40 (Type de fonds # Fonds cantonné)</t>
        </r>
      </text>
    </comment>
    <comment ref="C155" authorId="0" shapeId="0">
      <text>
        <r>
          <rPr>
            <b/>
            <sz val="9"/>
            <color indexed="81"/>
            <rFont val="Tahoma"/>
            <charset val="1"/>
          </rPr>
          <t>orpsnat_met:mi573 (Obligations et titres assimilés non arrivés à terme)
 Aspects dimensionnels :
   - fr_dim:ER#fr_TF:e1238 (Exercice de rattachement # N+27)
   - orpsnat_dim:PF#orpsnat_MP:f2054 (Détermination de la provision pour aléas financiers # Deuxième méthode de calcul de la PAF)
   - s2c_dim:NF (Code du fonds)
   - s2c_dim:PO#s2c_PU:x40 (Type de fonds # Fonds cantonné)</t>
        </r>
      </text>
    </comment>
    <comment ref="D155" authorId="0" shapeId="0">
      <text>
        <r>
          <rPr>
            <b/>
            <sz val="9"/>
            <color indexed="81"/>
            <rFont val="Tahoma"/>
            <charset val="1"/>
          </rPr>
          <t>orpsnat_met:mi574 (Obligations et titres assimilés arrivés à terme)
 Aspects dimensionnels :
   - fr_dim:ER#fr_TF:e1238 (Exercice de rattachement # N+27)
   - orpsnat_dim:PF#orpsnat_MP:f2054 (Détermination de la provision pour aléas financiers # Deuxième méthode de calcul de la PAF)
   - s2c_dim:NF (Code du fonds)
   - s2c_dim:PO#s2c_PU:x40 (Type de fonds # Fonds cantonné)</t>
        </r>
      </text>
    </comment>
    <comment ref="E155" authorId="0" shapeId="0">
      <text>
        <r>
          <rPr>
            <b/>
            <sz val="9"/>
            <color indexed="81"/>
            <rFont val="Tahoma"/>
            <charset val="1"/>
          </rPr>
          <t>orpsnat_met:mi575 (Coupons du portefeuille d'obligations et titres assimilés)
 Aspects dimensionnels :
   - fr_dim:ER#fr_TF:e1238 (Exercice de rattachement # N+27)
   - orpsnat_dim:PF#orpsnat_MP:f2054 (Détermination de la provision pour aléas financiers # Deuxième méthode de calcul de la PAF)
   - s2c_dim:NF (Code du fonds)
   - s2c_dim:PO#s2c_PU:x40 (Type de fonds # Fonds cantonné)</t>
        </r>
      </text>
    </comment>
    <comment ref="F155" authorId="0" shapeId="0">
      <text>
        <r>
          <rPr>
            <b/>
            <sz val="9"/>
            <color indexed="81"/>
            <rFont val="Tahoma"/>
            <charset val="1"/>
          </rPr>
          <t>orpsnat_met:mi576 (Coupons des obligations et titres assimilés arrivées à terme)
 Aspects dimensionnels :
   - fr_dim:ER#fr_TF:e1238 (Exercice de rattachement # N+27)
   - orpsnat_dim:PF#orpsnat_MP:f2054 (Détermination de la provision pour aléas financiers # Deuxième méthode de calcul de la PAF)
   - s2c_dim:NF (Code du fonds)
   - s2c_dim:PO#s2c_PU:x40 (Type de fonds # Fonds cantonné)</t>
        </r>
      </text>
    </comment>
    <comment ref="G155" authorId="0" shapeId="0">
      <text>
        <r>
          <rPr>
            <b/>
            <sz val="9"/>
            <color indexed="81"/>
            <rFont val="Tahoma"/>
            <charset val="1"/>
          </rPr>
          <t>orpsnat_met:mi556 (Montant des autres actifs)
 Aspects dimensionnels :
   - fr_dim:ER#fr_TF:e1238 (Exercice de rattachement # N+27)
   - orpsnat_dim:PF#orpsnat_MP:f2054 (Détermination de la provision pour aléas financiers # Deuxième méthode de calcul de la PAF)
   - s2c_dim:NF (Code du fonds)
   - s2c_dim:PO#s2c_PU:x40 (Type de fonds # Fonds cantonné)</t>
        </r>
      </text>
    </comment>
    <comment ref="H155" authorId="0" shapeId="0">
      <text>
        <r>
          <rPr>
            <b/>
            <sz val="9"/>
            <color indexed="81"/>
            <rFont val="Tahoma"/>
            <charset val="1"/>
          </rPr>
          <t>orpsnat_met:mi577 (Total actif)
 Aspects dimensionnels :
   - fr_dim:ER#fr_TF:e1238 (Exercice de rattachement # N+27)
   - orpsnat_dim:PF#orpsnat_MP:f2054 (Détermination de la provision pour aléas financiers # Deuxième méthode de calcul de la PAF)
   - s2c_dim:NF (Code du fonds)
   - s2c_dim:PO#s2c_PU:x40 (Type de fonds # Fonds cantonné)</t>
        </r>
      </text>
    </comment>
    <comment ref="I155" authorId="0" shapeId="0">
      <text>
        <r>
          <rPr>
            <b/>
            <sz val="9"/>
            <color indexed="81"/>
            <rFont val="Tahoma"/>
            <charset val="1"/>
          </rPr>
          <t>orpsnat_met:pi578 (Taux de rendement du total actif)
 Aspects dimensionnels :
   - fr_dim:ER#fr_TF:e1238 (Exercice de rattachement # N+27)
   - orpsnat_dim:PF#orpsnat_MP:f2054 (Détermination de la provision pour aléas financiers # Deuxième méthode de calcul de la PAF)
   - s2c_dim:NF (Code du fonds)
   - s2c_dim:PO#s2c_PU:x40 (Type de fonds # Fonds cantonné)</t>
        </r>
      </text>
    </comment>
    <comment ref="J155" authorId="0" shapeId="0">
      <text>
        <r>
          <rPr>
            <b/>
            <sz val="9"/>
            <color indexed="81"/>
            <rFont val="Tahoma"/>
            <charset val="1"/>
          </rPr>
          <t>orpsnat_met:mi579 (Flux actualisé)
 Aspects dimensionnels :
   - fr_dim:ER#fr_TF:e1238 (Exercice de rattachement # N+27)
   - orpsnat_dim:PF#orpsnat_MP:f2054 (Détermination de la provision pour aléas financiers # Deuxième méthode de calcul de la PAF)
   - s2c_dim:NF (Code du fonds)
   - s2c_dim:PO#s2c_PU:x40 (Type de fonds # Fonds cantonné)</t>
        </r>
      </text>
    </comment>
    <comment ref="C156" authorId="0" shapeId="0">
      <text>
        <r>
          <rPr>
            <b/>
            <sz val="9"/>
            <color indexed="81"/>
            <rFont val="Tahoma"/>
            <charset val="1"/>
          </rPr>
          <t>orpsnat_met:mi573 (Obligations et titres assimilés non arrivés à terme)
 Aspects dimensionnels :
   - fr_dim:ER#fr_TF:e1239 (Exercice de rattachement # N+28)
   - orpsnat_dim:PF#orpsnat_MP:f2054 (Détermination de la provision pour aléas financiers # Deuxième méthode de calcul de la PAF)
   - s2c_dim:NF (Code du fonds)
   - s2c_dim:PO#s2c_PU:x40 (Type de fonds # Fonds cantonné)</t>
        </r>
      </text>
    </comment>
    <comment ref="D156" authorId="0" shapeId="0">
      <text>
        <r>
          <rPr>
            <b/>
            <sz val="9"/>
            <color indexed="81"/>
            <rFont val="Tahoma"/>
            <charset val="1"/>
          </rPr>
          <t>orpsnat_met:mi574 (Obligations et titres assimilés arrivés à terme)
 Aspects dimensionnels :
   - fr_dim:ER#fr_TF:e1239 (Exercice de rattachement # N+28)
   - orpsnat_dim:PF#orpsnat_MP:f2054 (Détermination de la provision pour aléas financiers # Deuxième méthode de calcul de la PAF)
   - s2c_dim:NF (Code du fonds)
   - s2c_dim:PO#s2c_PU:x40 (Type de fonds # Fonds cantonné)</t>
        </r>
      </text>
    </comment>
    <comment ref="E156" authorId="0" shapeId="0">
      <text>
        <r>
          <rPr>
            <b/>
            <sz val="9"/>
            <color indexed="81"/>
            <rFont val="Tahoma"/>
            <charset val="1"/>
          </rPr>
          <t>orpsnat_met:mi575 (Coupons du portefeuille d'obligations et titres assimilés)
 Aspects dimensionnels :
   - fr_dim:ER#fr_TF:e1239 (Exercice de rattachement # N+28)
   - orpsnat_dim:PF#orpsnat_MP:f2054 (Détermination de la provision pour aléas financiers # Deuxième méthode de calcul de la PAF)
   - s2c_dim:NF (Code du fonds)
   - s2c_dim:PO#s2c_PU:x40 (Type de fonds # Fonds cantonné)</t>
        </r>
      </text>
    </comment>
    <comment ref="F156" authorId="0" shapeId="0">
      <text>
        <r>
          <rPr>
            <b/>
            <sz val="9"/>
            <color indexed="81"/>
            <rFont val="Tahoma"/>
            <charset val="1"/>
          </rPr>
          <t>orpsnat_met:mi576 (Coupons des obligations et titres assimilés arrivées à terme)
 Aspects dimensionnels :
   - fr_dim:ER#fr_TF:e1239 (Exercice de rattachement # N+28)
   - orpsnat_dim:PF#orpsnat_MP:f2054 (Détermination de la provision pour aléas financiers # Deuxième méthode de calcul de la PAF)
   - s2c_dim:NF (Code du fonds)
   - s2c_dim:PO#s2c_PU:x40 (Type de fonds # Fonds cantonné)</t>
        </r>
      </text>
    </comment>
    <comment ref="G156" authorId="0" shapeId="0">
      <text>
        <r>
          <rPr>
            <b/>
            <sz val="9"/>
            <color indexed="81"/>
            <rFont val="Tahoma"/>
            <charset val="1"/>
          </rPr>
          <t>orpsnat_met:mi556 (Montant des autres actifs)
 Aspects dimensionnels :
   - fr_dim:ER#fr_TF:e1239 (Exercice de rattachement # N+28)
   - orpsnat_dim:PF#orpsnat_MP:f2054 (Détermination de la provision pour aléas financiers # Deuxième méthode de calcul de la PAF)
   - s2c_dim:NF (Code du fonds)
   - s2c_dim:PO#s2c_PU:x40 (Type de fonds # Fonds cantonné)</t>
        </r>
      </text>
    </comment>
    <comment ref="H156" authorId="0" shapeId="0">
      <text>
        <r>
          <rPr>
            <b/>
            <sz val="9"/>
            <color indexed="81"/>
            <rFont val="Tahoma"/>
            <charset val="1"/>
          </rPr>
          <t>orpsnat_met:mi577 (Total actif)
 Aspects dimensionnels :
   - fr_dim:ER#fr_TF:e1239 (Exercice de rattachement # N+28)
   - orpsnat_dim:PF#orpsnat_MP:f2054 (Détermination de la provision pour aléas financiers # Deuxième méthode de calcul de la PAF)
   - s2c_dim:NF (Code du fonds)
   - s2c_dim:PO#s2c_PU:x40 (Type de fonds # Fonds cantonné)</t>
        </r>
      </text>
    </comment>
    <comment ref="I156" authorId="0" shapeId="0">
      <text>
        <r>
          <rPr>
            <b/>
            <sz val="9"/>
            <color indexed="81"/>
            <rFont val="Tahoma"/>
            <charset val="1"/>
          </rPr>
          <t>orpsnat_met:pi578 (Taux de rendement du total actif)
 Aspects dimensionnels :
   - fr_dim:ER#fr_TF:e1239 (Exercice de rattachement # N+28)
   - orpsnat_dim:PF#orpsnat_MP:f2054 (Détermination de la provision pour aléas financiers # Deuxième méthode de calcul de la PAF)
   - s2c_dim:NF (Code du fonds)
   - s2c_dim:PO#s2c_PU:x40 (Type de fonds # Fonds cantonné)</t>
        </r>
      </text>
    </comment>
    <comment ref="J156" authorId="0" shapeId="0">
      <text>
        <r>
          <rPr>
            <b/>
            <sz val="9"/>
            <color indexed="81"/>
            <rFont val="Tahoma"/>
            <charset val="1"/>
          </rPr>
          <t>orpsnat_met:mi579 (Flux actualisé)
 Aspects dimensionnels :
   - fr_dim:ER#fr_TF:e1239 (Exercice de rattachement # N+28)
   - orpsnat_dim:PF#orpsnat_MP:f2054 (Détermination de la provision pour aléas financiers # Deuxième méthode de calcul de la PAF)
   - s2c_dim:NF (Code du fonds)
   - s2c_dim:PO#s2c_PU:x40 (Type de fonds # Fonds cantonné)</t>
        </r>
      </text>
    </comment>
    <comment ref="C157" authorId="0" shapeId="0">
      <text>
        <r>
          <rPr>
            <b/>
            <sz val="9"/>
            <color indexed="81"/>
            <rFont val="Tahoma"/>
            <charset val="1"/>
          </rPr>
          <t>orpsnat_met:mi573 (Obligations et titres assimilés non arrivés à terme)
 Aspects dimensionnels :
   - fr_dim:ER#fr_TF:e1240 (Exercice de rattachement # N+29)
   - orpsnat_dim:PF#orpsnat_MP:f2054 (Détermination de la provision pour aléas financiers # Deuxième méthode de calcul de la PAF)
   - s2c_dim:NF (Code du fonds)
   - s2c_dim:PO#s2c_PU:x40 (Type de fonds # Fonds cantonné)</t>
        </r>
      </text>
    </comment>
    <comment ref="D157" authorId="0" shapeId="0">
      <text>
        <r>
          <rPr>
            <b/>
            <sz val="9"/>
            <color indexed="81"/>
            <rFont val="Tahoma"/>
            <charset val="1"/>
          </rPr>
          <t>orpsnat_met:mi574 (Obligations et titres assimilés arrivés à terme)
 Aspects dimensionnels :
   - fr_dim:ER#fr_TF:e1240 (Exercice de rattachement # N+29)
   - orpsnat_dim:PF#orpsnat_MP:f2054 (Détermination de la provision pour aléas financiers # Deuxième méthode de calcul de la PAF)
   - s2c_dim:NF (Code du fonds)
   - s2c_dim:PO#s2c_PU:x40 (Type de fonds # Fonds cantonné)</t>
        </r>
      </text>
    </comment>
    <comment ref="E157" authorId="0" shapeId="0">
      <text>
        <r>
          <rPr>
            <b/>
            <sz val="9"/>
            <color indexed="81"/>
            <rFont val="Tahoma"/>
            <charset val="1"/>
          </rPr>
          <t>orpsnat_met:mi575 (Coupons du portefeuille d'obligations et titres assimilés)
 Aspects dimensionnels :
   - fr_dim:ER#fr_TF:e1240 (Exercice de rattachement # N+29)
   - orpsnat_dim:PF#orpsnat_MP:f2054 (Détermination de la provision pour aléas financiers # Deuxième méthode de calcul de la PAF)
   - s2c_dim:NF (Code du fonds)
   - s2c_dim:PO#s2c_PU:x40 (Type de fonds # Fonds cantonné)</t>
        </r>
      </text>
    </comment>
    <comment ref="F157" authorId="0" shapeId="0">
      <text>
        <r>
          <rPr>
            <b/>
            <sz val="9"/>
            <color indexed="81"/>
            <rFont val="Tahoma"/>
            <charset val="1"/>
          </rPr>
          <t>orpsnat_met:mi576 (Coupons des obligations et titres assimilés arrivées à terme)
 Aspects dimensionnels :
   - fr_dim:ER#fr_TF:e1240 (Exercice de rattachement # N+29)
   - orpsnat_dim:PF#orpsnat_MP:f2054 (Détermination de la provision pour aléas financiers # Deuxième méthode de calcul de la PAF)
   - s2c_dim:NF (Code du fonds)
   - s2c_dim:PO#s2c_PU:x40 (Type de fonds # Fonds cantonné)</t>
        </r>
      </text>
    </comment>
    <comment ref="G157" authorId="0" shapeId="0">
      <text>
        <r>
          <rPr>
            <b/>
            <sz val="9"/>
            <color indexed="81"/>
            <rFont val="Tahoma"/>
            <charset val="1"/>
          </rPr>
          <t>orpsnat_met:mi556 (Montant des autres actifs)
 Aspects dimensionnels :
   - fr_dim:ER#fr_TF:e1240 (Exercice de rattachement # N+29)
   - orpsnat_dim:PF#orpsnat_MP:f2054 (Détermination de la provision pour aléas financiers # Deuxième méthode de calcul de la PAF)
   - s2c_dim:NF (Code du fonds)
   - s2c_dim:PO#s2c_PU:x40 (Type de fonds # Fonds cantonné)</t>
        </r>
      </text>
    </comment>
    <comment ref="H157" authorId="0" shapeId="0">
      <text>
        <r>
          <rPr>
            <b/>
            <sz val="9"/>
            <color indexed="81"/>
            <rFont val="Tahoma"/>
            <charset val="1"/>
          </rPr>
          <t>orpsnat_met:mi577 (Total actif)
 Aspects dimensionnels :
   - fr_dim:ER#fr_TF:e1240 (Exercice de rattachement # N+29)
   - orpsnat_dim:PF#orpsnat_MP:f2054 (Détermination de la provision pour aléas financiers # Deuxième méthode de calcul de la PAF)
   - s2c_dim:NF (Code du fonds)
   - s2c_dim:PO#s2c_PU:x40 (Type de fonds # Fonds cantonné)</t>
        </r>
      </text>
    </comment>
    <comment ref="I157" authorId="0" shapeId="0">
      <text>
        <r>
          <rPr>
            <b/>
            <sz val="9"/>
            <color indexed="81"/>
            <rFont val="Tahoma"/>
            <charset val="1"/>
          </rPr>
          <t>orpsnat_met:pi578 (Taux de rendement du total actif)
 Aspects dimensionnels :
   - fr_dim:ER#fr_TF:e1240 (Exercice de rattachement # N+29)
   - orpsnat_dim:PF#orpsnat_MP:f2054 (Détermination de la provision pour aléas financiers # Deuxième méthode de calcul de la PAF)
   - s2c_dim:NF (Code du fonds)
   - s2c_dim:PO#s2c_PU:x40 (Type de fonds # Fonds cantonné)</t>
        </r>
      </text>
    </comment>
    <comment ref="J157" authorId="0" shapeId="0">
      <text>
        <r>
          <rPr>
            <b/>
            <sz val="9"/>
            <color indexed="81"/>
            <rFont val="Tahoma"/>
            <charset val="1"/>
          </rPr>
          <t>orpsnat_met:mi579 (Flux actualisé)
 Aspects dimensionnels :
   - fr_dim:ER#fr_TF:e1240 (Exercice de rattachement # N+29)
   - orpsnat_dim:PF#orpsnat_MP:f2054 (Détermination de la provision pour aléas financiers # Deuxième méthode de calcul de la PAF)
   - s2c_dim:NF (Code du fonds)
   - s2c_dim:PO#s2c_PU:x40 (Type de fonds # Fonds cantonné)</t>
        </r>
      </text>
    </comment>
    <comment ref="C158" authorId="0" shapeId="0">
      <text>
        <r>
          <rPr>
            <b/>
            <sz val="9"/>
            <color indexed="81"/>
            <rFont val="Tahoma"/>
            <charset val="1"/>
          </rPr>
          <t>orpsnat_met:mi573 (Obligations et titres assimilés non arrivés à terme)
 Aspects dimensionnels :
   - fr_dim:ER#fr_TF:e1241 (Exercice de rattachement # N+30)
   - orpsnat_dim:PF#orpsnat_MP:f2054 (Détermination de la provision pour aléas financiers # Deuxième méthode de calcul de la PAF)
   - s2c_dim:NF (Code du fonds)
   - s2c_dim:PO#s2c_PU:x40 (Type de fonds # Fonds cantonné)</t>
        </r>
      </text>
    </comment>
    <comment ref="D158" authorId="0" shapeId="0">
      <text>
        <r>
          <rPr>
            <b/>
            <sz val="9"/>
            <color indexed="81"/>
            <rFont val="Tahoma"/>
            <charset val="1"/>
          </rPr>
          <t>orpsnat_met:mi574 (Obligations et titres assimilés arrivés à terme)
 Aspects dimensionnels :
   - fr_dim:ER#fr_TF:e1241 (Exercice de rattachement # N+30)
   - orpsnat_dim:PF#orpsnat_MP:f2054 (Détermination de la provision pour aléas financiers # Deuxième méthode de calcul de la PAF)
   - s2c_dim:NF (Code du fonds)
   - s2c_dim:PO#s2c_PU:x40 (Type de fonds # Fonds cantonné)</t>
        </r>
      </text>
    </comment>
    <comment ref="E158" authorId="0" shapeId="0">
      <text>
        <r>
          <rPr>
            <b/>
            <sz val="9"/>
            <color indexed="81"/>
            <rFont val="Tahoma"/>
            <charset val="1"/>
          </rPr>
          <t>orpsnat_met:mi575 (Coupons du portefeuille d'obligations et titres assimilés)
 Aspects dimensionnels :
   - fr_dim:ER#fr_TF:e1241 (Exercice de rattachement # N+30)
   - orpsnat_dim:PF#orpsnat_MP:f2054 (Détermination de la provision pour aléas financiers # Deuxième méthode de calcul de la PAF)
   - s2c_dim:NF (Code du fonds)
   - s2c_dim:PO#s2c_PU:x40 (Type de fonds # Fonds cantonné)</t>
        </r>
      </text>
    </comment>
    <comment ref="F158" authorId="0" shapeId="0">
      <text>
        <r>
          <rPr>
            <b/>
            <sz val="9"/>
            <color indexed="81"/>
            <rFont val="Tahoma"/>
            <charset val="1"/>
          </rPr>
          <t>orpsnat_met:mi576 (Coupons des obligations et titres assimilés arrivées à terme)
 Aspects dimensionnels :
   - fr_dim:ER#fr_TF:e1241 (Exercice de rattachement # N+30)
   - orpsnat_dim:PF#orpsnat_MP:f2054 (Détermination de la provision pour aléas financiers # Deuxième méthode de calcul de la PAF)
   - s2c_dim:NF (Code du fonds)
   - s2c_dim:PO#s2c_PU:x40 (Type de fonds # Fonds cantonné)</t>
        </r>
      </text>
    </comment>
    <comment ref="G158" authorId="0" shapeId="0">
      <text>
        <r>
          <rPr>
            <b/>
            <sz val="9"/>
            <color indexed="81"/>
            <rFont val="Tahoma"/>
            <charset val="1"/>
          </rPr>
          <t>orpsnat_met:mi556 (Montant des autres actifs)
 Aspects dimensionnels :
   - fr_dim:ER#fr_TF:e1241 (Exercice de rattachement # N+30)
   - orpsnat_dim:PF#orpsnat_MP:f2054 (Détermination de la provision pour aléas financiers # Deuxième méthode de calcul de la PAF)
   - s2c_dim:NF (Code du fonds)
   - s2c_dim:PO#s2c_PU:x40 (Type de fonds # Fonds cantonné)</t>
        </r>
      </text>
    </comment>
    <comment ref="H158" authorId="0" shapeId="0">
      <text>
        <r>
          <rPr>
            <b/>
            <sz val="9"/>
            <color indexed="81"/>
            <rFont val="Tahoma"/>
            <charset val="1"/>
          </rPr>
          <t>orpsnat_met:mi577 (Total actif)
 Aspects dimensionnels :
   - fr_dim:ER#fr_TF:e1241 (Exercice de rattachement # N+30)
   - orpsnat_dim:PF#orpsnat_MP:f2054 (Détermination de la provision pour aléas financiers # Deuxième méthode de calcul de la PAF)
   - s2c_dim:NF (Code du fonds)
   - s2c_dim:PO#s2c_PU:x40 (Type de fonds # Fonds cantonné)</t>
        </r>
      </text>
    </comment>
    <comment ref="I158" authorId="0" shapeId="0">
      <text>
        <r>
          <rPr>
            <b/>
            <sz val="9"/>
            <color indexed="81"/>
            <rFont val="Tahoma"/>
            <charset val="1"/>
          </rPr>
          <t>orpsnat_met:pi578 (Taux de rendement du total actif)
 Aspects dimensionnels :
   - fr_dim:ER#fr_TF:e1241 (Exercice de rattachement # N+30)
   - orpsnat_dim:PF#orpsnat_MP:f2054 (Détermination de la provision pour aléas financiers # Deuxième méthode de calcul de la PAF)
   - s2c_dim:NF (Code du fonds)
   - s2c_dim:PO#s2c_PU:x40 (Type de fonds # Fonds cantonné)</t>
        </r>
      </text>
    </comment>
    <comment ref="J158" authorId="0" shapeId="0">
      <text>
        <r>
          <rPr>
            <b/>
            <sz val="9"/>
            <color indexed="81"/>
            <rFont val="Tahoma"/>
            <charset val="1"/>
          </rPr>
          <t>orpsnat_met:mi579 (Flux actualisé)
 Aspects dimensionnels :
   - fr_dim:ER#fr_TF:e1241 (Exercice de rattachement # N+30)
   - orpsnat_dim:PF#orpsnat_MP:f2054 (Détermination de la provision pour aléas financiers # Deuxième méthode de calcul de la PAF)
   - s2c_dim:NF (Code du fonds)
   - s2c_dim:PO#s2c_PU:x40 (Type de fonds # Fonds cantonné)</t>
        </r>
      </text>
    </comment>
    <comment ref="C159" authorId="0" shapeId="0">
      <text>
        <r>
          <rPr>
            <b/>
            <sz val="9"/>
            <color indexed="81"/>
            <rFont val="Tahoma"/>
            <charset val="1"/>
          </rPr>
          <t>orpsnat_met:mi573 (Obligations et titres assimilés non arrivés à terme)
 Aspects dimensionnels :
   - fr_dim:ER#orpsnat_TF:f2001 (Exercice de rattachement # N+31)
   - orpsnat_dim:PF#orpsnat_MP:f2054 (Détermination de la provision pour aléas financiers # Deuxième méthode de calcul de la PAF)
   - s2c_dim:NF (Code du fonds)
   - s2c_dim:PO#s2c_PU:x40 (Type de fonds # Fonds cantonné)</t>
        </r>
      </text>
    </comment>
    <comment ref="D159" authorId="0" shapeId="0">
      <text>
        <r>
          <rPr>
            <b/>
            <sz val="9"/>
            <color indexed="81"/>
            <rFont val="Tahoma"/>
            <charset val="1"/>
          </rPr>
          <t>orpsnat_met:mi574 (Obligations et titres assimilés arrivés à terme)
 Aspects dimensionnels :
   - fr_dim:ER#orpsnat_TF:f2001 (Exercice de rattachement # N+31)
   - orpsnat_dim:PF#orpsnat_MP:f2054 (Détermination de la provision pour aléas financiers # Deuxième méthode de calcul de la PAF)
   - s2c_dim:NF (Code du fonds)
   - s2c_dim:PO#s2c_PU:x40 (Type de fonds # Fonds cantonné)</t>
        </r>
      </text>
    </comment>
    <comment ref="E159" authorId="0" shapeId="0">
      <text>
        <r>
          <rPr>
            <b/>
            <sz val="9"/>
            <color indexed="81"/>
            <rFont val="Tahoma"/>
            <charset val="1"/>
          </rPr>
          <t>orpsnat_met:mi575 (Coupons du portefeuille d'obligations et titres assimilés)
 Aspects dimensionnels :
   - fr_dim:ER#orpsnat_TF:f2001 (Exercice de rattachement # N+31)
   - orpsnat_dim:PF#orpsnat_MP:f2054 (Détermination de la provision pour aléas financiers # Deuxième méthode de calcul de la PAF)
   - s2c_dim:NF (Code du fonds)
   - s2c_dim:PO#s2c_PU:x40 (Type de fonds # Fonds cantonné)</t>
        </r>
      </text>
    </comment>
    <comment ref="F159" authorId="0" shapeId="0">
      <text>
        <r>
          <rPr>
            <b/>
            <sz val="9"/>
            <color indexed="81"/>
            <rFont val="Tahoma"/>
            <charset val="1"/>
          </rPr>
          <t>orpsnat_met:mi576 (Coupons des obligations et titres assimilés arrivées à terme)
 Aspects dimensionnels :
   - fr_dim:ER#orpsnat_TF:f2001 (Exercice de rattachement # N+31)
   - orpsnat_dim:PF#orpsnat_MP:f2054 (Détermination de la provision pour aléas financiers # Deuxième méthode de calcul de la PAF)
   - s2c_dim:NF (Code du fonds)
   - s2c_dim:PO#s2c_PU:x40 (Type de fonds # Fonds cantonné)</t>
        </r>
      </text>
    </comment>
    <comment ref="G159" authorId="0" shapeId="0">
      <text>
        <r>
          <rPr>
            <b/>
            <sz val="9"/>
            <color indexed="81"/>
            <rFont val="Tahoma"/>
            <charset val="1"/>
          </rPr>
          <t>orpsnat_met:mi556 (Montant des autres actifs)
 Aspects dimensionnels :
   - fr_dim:ER#orpsnat_TF:f2001 (Exercice de rattachement # N+31)
   - orpsnat_dim:PF#orpsnat_MP:f2054 (Détermination de la provision pour aléas financiers # Deuxième méthode de calcul de la PAF)
   - s2c_dim:NF (Code du fonds)
   - s2c_dim:PO#s2c_PU:x40 (Type de fonds # Fonds cantonné)</t>
        </r>
      </text>
    </comment>
    <comment ref="H159" authorId="0" shapeId="0">
      <text>
        <r>
          <rPr>
            <b/>
            <sz val="9"/>
            <color indexed="81"/>
            <rFont val="Tahoma"/>
            <charset val="1"/>
          </rPr>
          <t>orpsnat_met:mi577 (Total actif)
 Aspects dimensionnels :
   - fr_dim:ER#orpsnat_TF:f2001 (Exercice de rattachement # N+31)
   - orpsnat_dim:PF#orpsnat_MP:f2054 (Détermination de la provision pour aléas financiers # Deuxième méthode de calcul de la PAF)
   - s2c_dim:NF (Code du fonds)
   - s2c_dim:PO#s2c_PU:x40 (Type de fonds # Fonds cantonné)</t>
        </r>
      </text>
    </comment>
    <comment ref="I159" authorId="0" shapeId="0">
      <text>
        <r>
          <rPr>
            <b/>
            <sz val="9"/>
            <color indexed="81"/>
            <rFont val="Tahoma"/>
            <charset val="1"/>
          </rPr>
          <t>orpsnat_met:pi578 (Taux de rendement du total actif)
 Aspects dimensionnels :
   - fr_dim:ER#orpsnat_TF:f2001 (Exercice de rattachement # N+31)
   - orpsnat_dim:PF#orpsnat_MP:f2054 (Détermination de la provision pour aléas financiers # Deuxième méthode de calcul de la PAF)
   - s2c_dim:NF (Code du fonds)
   - s2c_dim:PO#s2c_PU:x40 (Type de fonds # Fonds cantonné)</t>
        </r>
      </text>
    </comment>
    <comment ref="J159" authorId="0" shapeId="0">
      <text>
        <r>
          <rPr>
            <b/>
            <sz val="9"/>
            <color indexed="81"/>
            <rFont val="Tahoma"/>
            <charset val="1"/>
          </rPr>
          <t>orpsnat_met:mi579 (Flux actualisé)
 Aspects dimensionnels :
   - fr_dim:ER#orpsnat_TF:f2001 (Exercice de rattachement # N+31)
   - orpsnat_dim:PF#orpsnat_MP:f2054 (Détermination de la provision pour aléas financiers # Deuxième méthode de calcul de la PAF)
   - s2c_dim:NF (Code du fonds)
   - s2c_dim:PO#s2c_PU:x40 (Type de fonds # Fonds cantonné)</t>
        </r>
      </text>
    </comment>
    <comment ref="C160" authorId="0" shapeId="0">
      <text>
        <r>
          <rPr>
            <b/>
            <sz val="9"/>
            <color indexed="81"/>
            <rFont val="Tahoma"/>
            <charset val="1"/>
          </rPr>
          <t>orpsnat_met:mi573 (Obligations et titres assimilés non arrivés à terme)
 Aspects dimensionnels :
   - fr_dim:ER#orpsnat_TF:f2002 (Exercice de rattachement # N+32)
   - orpsnat_dim:PF#orpsnat_MP:f2054 (Détermination de la provision pour aléas financiers # Deuxième méthode de calcul de la PAF)
   - s2c_dim:NF (Code du fonds)
   - s2c_dim:PO#s2c_PU:x40 (Type de fonds # Fonds cantonné)</t>
        </r>
      </text>
    </comment>
    <comment ref="D160" authorId="0" shapeId="0">
      <text>
        <r>
          <rPr>
            <b/>
            <sz val="9"/>
            <color indexed="81"/>
            <rFont val="Tahoma"/>
            <charset val="1"/>
          </rPr>
          <t>orpsnat_met:mi574 (Obligations et titres assimilés arrivés à terme)
 Aspects dimensionnels :
   - fr_dim:ER#orpsnat_TF:f2002 (Exercice de rattachement # N+32)
   - orpsnat_dim:PF#orpsnat_MP:f2054 (Détermination de la provision pour aléas financiers # Deuxième méthode de calcul de la PAF)
   - s2c_dim:NF (Code du fonds)
   - s2c_dim:PO#s2c_PU:x40 (Type de fonds # Fonds cantonné)</t>
        </r>
      </text>
    </comment>
    <comment ref="E160" authorId="0" shapeId="0">
      <text>
        <r>
          <rPr>
            <b/>
            <sz val="9"/>
            <color indexed="81"/>
            <rFont val="Tahoma"/>
            <charset val="1"/>
          </rPr>
          <t>orpsnat_met:mi575 (Coupons du portefeuille d'obligations et titres assimilés)
 Aspects dimensionnels :
   - fr_dim:ER#orpsnat_TF:f2002 (Exercice de rattachement # N+32)
   - orpsnat_dim:PF#orpsnat_MP:f2054 (Détermination de la provision pour aléas financiers # Deuxième méthode de calcul de la PAF)
   - s2c_dim:NF (Code du fonds)
   - s2c_dim:PO#s2c_PU:x40 (Type de fonds # Fonds cantonné)</t>
        </r>
      </text>
    </comment>
    <comment ref="F160" authorId="0" shapeId="0">
      <text>
        <r>
          <rPr>
            <b/>
            <sz val="9"/>
            <color indexed="81"/>
            <rFont val="Tahoma"/>
            <charset val="1"/>
          </rPr>
          <t>orpsnat_met:mi576 (Coupons des obligations et titres assimilés arrivées à terme)
 Aspects dimensionnels :
   - fr_dim:ER#orpsnat_TF:f2002 (Exercice de rattachement # N+32)
   - orpsnat_dim:PF#orpsnat_MP:f2054 (Détermination de la provision pour aléas financiers # Deuxième méthode de calcul de la PAF)
   - s2c_dim:NF (Code du fonds)
   - s2c_dim:PO#s2c_PU:x40 (Type de fonds # Fonds cantonné)</t>
        </r>
      </text>
    </comment>
    <comment ref="G160" authorId="0" shapeId="0">
      <text>
        <r>
          <rPr>
            <b/>
            <sz val="9"/>
            <color indexed="81"/>
            <rFont val="Tahoma"/>
            <charset val="1"/>
          </rPr>
          <t>orpsnat_met:mi556 (Montant des autres actifs)
 Aspects dimensionnels :
   - fr_dim:ER#orpsnat_TF:f2002 (Exercice de rattachement # N+32)
   - orpsnat_dim:PF#orpsnat_MP:f2054 (Détermination de la provision pour aléas financiers # Deuxième méthode de calcul de la PAF)
   - s2c_dim:NF (Code du fonds)
   - s2c_dim:PO#s2c_PU:x40 (Type de fonds # Fonds cantonné)</t>
        </r>
      </text>
    </comment>
    <comment ref="H160" authorId="0" shapeId="0">
      <text>
        <r>
          <rPr>
            <b/>
            <sz val="9"/>
            <color indexed="81"/>
            <rFont val="Tahoma"/>
            <charset val="1"/>
          </rPr>
          <t>orpsnat_met:mi577 (Total actif)
 Aspects dimensionnels :
   - fr_dim:ER#orpsnat_TF:f2002 (Exercice de rattachement # N+32)
   - orpsnat_dim:PF#orpsnat_MP:f2054 (Détermination de la provision pour aléas financiers # Deuxième méthode de calcul de la PAF)
   - s2c_dim:NF (Code du fonds)
   - s2c_dim:PO#s2c_PU:x40 (Type de fonds # Fonds cantonné)</t>
        </r>
      </text>
    </comment>
    <comment ref="I160" authorId="0" shapeId="0">
      <text>
        <r>
          <rPr>
            <b/>
            <sz val="9"/>
            <color indexed="81"/>
            <rFont val="Tahoma"/>
            <charset val="1"/>
          </rPr>
          <t>orpsnat_met:pi578 (Taux de rendement du total actif)
 Aspects dimensionnels :
   - fr_dim:ER#orpsnat_TF:f2002 (Exercice de rattachement # N+32)
   - orpsnat_dim:PF#orpsnat_MP:f2054 (Détermination de la provision pour aléas financiers # Deuxième méthode de calcul de la PAF)
   - s2c_dim:NF (Code du fonds)
   - s2c_dim:PO#s2c_PU:x40 (Type de fonds # Fonds cantonné)</t>
        </r>
      </text>
    </comment>
    <comment ref="J160" authorId="0" shapeId="0">
      <text>
        <r>
          <rPr>
            <b/>
            <sz val="9"/>
            <color indexed="81"/>
            <rFont val="Tahoma"/>
            <charset val="1"/>
          </rPr>
          <t>orpsnat_met:mi579 (Flux actualisé)
 Aspects dimensionnels :
   - fr_dim:ER#orpsnat_TF:f2002 (Exercice de rattachement # N+32)
   - orpsnat_dim:PF#orpsnat_MP:f2054 (Détermination de la provision pour aléas financiers # Deuxième méthode de calcul de la PAF)
   - s2c_dim:NF (Code du fonds)
   - s2c_dim:PO#s2c_PU:x40 (Type de fonds # Fonds cantonné)</t>
        </r>
      </text>
    </comment>
    <comment ref="C161" authorId="0" shapeId="0">
      <text>
        <r>
          <rPr>
            <b/>
            <sz val="9"/>
            <color indexed="81"/>
            <rFont val="Tahoma"/>
            <charset val="1"/>
          </rPr>
          <t>orpsnat_met:mi573 (Obligations et titres assimilés non arrivés à terme)
 Aspects dimensionnels :
   - fr_dim:ER#orpsnat_TF:f2003 (Exercice de rattachement # N+33)
   - orpsnat_dim:PF#orpsnat_MP:f2054 (Détermination de la provision pour aléas financiers # Deuxième méthode de calcul de la PAF)
   - s2c_dim:NF (Code du fonds)
   - s2c_dim:PO#s2c_PU:x40 (Type de fonds # Fonds cantonné)</t>
        </r>
      </text>
    </comment>
    <comment ref="D161" authorId="0" shapeId="0">
      <text>
        <r>
          <rPr>
            <b/>
            <sz val="9"/>
            <color indexed="81"/>
            <rFont val="Tahoma"/>
            <charset val="1"/>
          </rPr>
          <t>orpsnat_met:mi574 (Obligations et titres assimilés arrivés à terme)
 Aspects dimensionnels :
   - fr_dim:ER#orpsnat_TF:f2003 (Exercice de rattachement # N+33)
   - orpsnat_dim:PF#orpsnat_MP:f2054 (Détermination de la provision pour aléas financiers # Deuxième méthode de calcul de la PAF)
   - s2c_dim:NF (Code du fonds)
   - s2c_dim:PO#s2c_PU:x40 (Type de fonds # Fonds cantonné)</t>
        </r>
      </text>
    </comment>
    <comment ref="E161" authorId="0" shapeId="0">
      <text>
        <r>
          <rPr>
            <b/>
            <sz val="9"/>
            <color indexed="81"/>
            <rFont val="Tahoma"/>
            <charset val="1"/>
          </rPr>
          <t>orpsnat_met:mi575 (Coupons du portefeuille d'obligations et titres assimilés)
 Aspects dimensionnels :
   - fr_dim:ER#orpsnat_TF:f2003 (Exercice de rattachement # N+33)
   - orpsnat_dim:PF#orpsnat_MP:f2054 (Détermination de la provision pour aléas financiers # Deuxième méthode de calcul de la PAF)
   - s2c_dim:NF (Code du fonds)
   - s2c_dim:PO#s2c_PU:x40 (Type de fonds # Fonds cantonné)</t>
        </r>
      </text>
    </comment>
    <comment ref="F161" authorId="0" shapeId="0">
      <text>
        <r>
          <rPr>
            <b/>
            <sz val="9"/>
            <color indexed="81"/>
            <rFont val="Tahoma"/>
            <charset val="1"/>
          </rPr>
          <t>orpsnat_met:mi576 (Coupons des obligations et titres assimilés arrivées à terme)
 Aspects dimensionnels :
   - fr_dim:ER#orpsnat_TF:f2003 (Exercice de rattachement # N+33)
   - orpsnat_dim:PF#orpsnat_MP:f2054 (Détermination de la provision pour aléas financiers # Deuxième méthode de calcul de la PAF)
   - s2c_dim:NF (Code du fonds)
   - s2c_dim:PO#s2c_PU:x40 (Type de fonds # Fonds cantonné)</t>
        </r>
      </text>
    </comment>
    <comment ref="G161" authorId="0" shapeId="0">
      <text>
        <r>
          <rPr>
            <b/>
            <sz val="9"/>
            <color indexed="81"/>
            <rFont val="Tahoma"/>
            <charset val="1"/>
          </rPr>
          <t>orpsnat_met:mi556 (Montant des autres actifs)
 Aspects dimensionnels :
   - fr_dim:ER#orpsnat_TF:f2003 (Exercice de rattachement # N+33)
   - orpsnat_dim:PF#orpsnat_MP:f2054 (Détermination de la provision pour aléas financiers # Deuxième méthode de calcul de la PAF)
   - s2c_dim:NF (Code du fonds)
   - s2c_dim:PO#s2c_PU:x40 (Type de fonds # Fonds cantonné)</t>
        </r>
      </text>
    </comment>
    <comment ref="H161" authorId="0" shapeId="0">
      <text>
        <r>
          <rPr>
            <b/>
            <sz val="9"/>
            <color indexed="81"/>
            <rFont val="Tahoma"/>
            <charset val="1"/>
          </rPr>
          <t>orpsnat_met:mi577 (Total actif)
 Aspects dimensionnels :
   - fr_dim:ER#orpsnat_TF:f2003 (Exercice de rattachement # N+33)
   - orpsnat_dim:PF#orpsnat_MP:f2054 (Détermination de la provision pour aléas financiers # Deuxième méthode de calcul de la PAF)
   - s2c_dim:NF (Code du fonds)
   - s2c_dim:PO#s2c_PU:x40 (Type de fonds # Fonds cantonné)</t>
        </r>
      </text>
    </comment>
    <comment ref="I161" authorId="0" shapeId="0">
      <text>
        <r>
          <rPr>
            <b/>
            <sz val="9"/>
            <color indexed="81"/>
            <rFont val="Tahoma"/>
            <charset val="1"/>
          </rPr>
          <t>orpsnat_met:pi578 (Taux de rendement du total actif)
 Aspects dimensionnels :
   - fr_dim:ER#orpsnat_TF:f2003 (Exercice de rattachement # N+33)
   - orpsnat_dim:PF#orpsnat_MP:f2054 (Détermination de la provision pour aléas financiers # Deuxième méthode de calcul de la PAF)
   - s2c_dim:NF (Code du fonds)
   - s2c_dim:PO#s2c_PU:x40 (Type de fonds # Fonds cantonné)</t>
        </r>
      </text>
    </comment>
    <comment ref="J161" authorId="0" shapeId="0">
      <text>
        <r>
          <rPr>
            <b/>
            <sz val="9"/>
            <color indexed="81"/>
            <rFont val="Tahoma"/>
            <charset val="1"/>
          </rPr>
          <t>orpsnat_met:mi579 (Flux actualisé)
 Aspects dimensionnels :
   - fr_dim:ER#orpsnat_TF:f2003 (Exercice de rattachement # N+33)
   - orpsnat_dim:PF#orpsnat_MP:f2054 (Détermination de la provision pour aléas financiers # Deuxième méthode de calcul de la PAF)
   - s2c_dim:NF (Code du fonds)
   - s2c_dim:PO#s2c_PU:x40 (Type de fonds # Fonds cantonné)</t>
        </r>
      </text>
    </comment>
    <comment ref="C162" authorId="0" shapeId="0">
      <text>
        <r>
          <rPr>
            <b/>
            <sz val="9"/>
            <color indexed="81"/>
            <rFont val="Tahoma"/>
            <charset val="1"/>
          </rPr>
          <t>orpsnat_met:mi573 (Obligations et titres assimilés non arrivés à terme)
 Aspects dimensionnels :
   - fr_dim:ER#orpsnat_TF:f2004 (Exercice de rattachement # N+34)
   - orpsnat_dim:PF#orpsnat_MP:f2054 (Détermination de la provision pour aléas financiers # Deuxième méthode de calcul de la PAF)
   - s2c_dim:NF (Code du fonds)
   - s2c_dim:PO#s2c_PU:x40 (Type de fonds # Fonds cantonné)</t>
        </r>
      </text>
    </comment>
    <comment ref="D162" authorId="0" shapeId="0">
      <text>
        <r>
          <rPr>
            <b/>
            <sz val="9"/>
            <color indexed="81"/>
            <rFont val="Tahoma"/>
            <charset val="1"/>
          </rPr>
          <t>orpsnat_met:mi574 (Obligations et titres assimilés arrivés à terme)
 Aspects dimensionnels :
   - fr_dim:ER#orpsnat_TF:f2004 (Exercice de rattachement # N+34)
   - orpsnat_dim:PF#orpsnat_MP:f2054 (Détermination de la provision pour aléas financiers # Deuxième méthode de calcul de la PAF)
   - s2c_dim:NF (Code du fonds)
   - s2c_dim:PO#s2c_PU:x40 (Type de fonds # Fonds cantonné)</t>
        </r>
      </text>
    </comment>
    <comment ref="E162" authorId="0" shapeId="0">
      <text>
        <r>
          <rPr>
            <b/>
            <sz val="9"/>
            <color indexed="81"/>
            <rFont val="Tahoma"/>
            <charset val="1"/>
          </rPr>
          <t>orpsnat_met:mi575 (Coupons du portefeuille d'obligations et titres assimilés)
 Aspects dimensionnels :
   - fr_dim:ER#orpsnat_TF:f2004 (Exercice de rattachement # N+34)
   - orpsnat_dim:PF#orpsnat_MP:f2054 (Détermination de la provision pour aléas financiers # Deuxième méthode de calcul de la PAF)
   - s2c_dim:NF (Code du fonds)
   - s2c_dim:PO#s2c_PU:x40 (Type de fonds # Fonds cantonné)</t>
        </r>
      </text>
    </comment>
    <comment ref="F162" authorId="0" shapeId="0">
      <text>
        <r>
          <rPr>
            <b/>
            <sz val="9"/>
            <color indexed="81"/>
            <rFont val="Tahoma"/>
            <charset val="1"/>
          </rPr>
          <t>orpsnat_met:mi576 (Coupons des obligations et titres assimilés arrivées à terme)
 Aspects dimensionnels :
   - fr_dim:ER#orpsnat_TF:f2004 (Exercice de rattachement # N+34)
   - orpsnat_dim:PF#orpsnat_MP:f2054 (Détermination de la provision pour aléas financiers # Deuxième méthode de calcul de la PAF)
   - s2c_dim:NF (Code du fonds)
   - s2c_dim:PO#s2c_PU:x40 (Type de fonds # Fonds cantonné)</t>
        </r>
      </text>
    </comment>
    <comment ref="G162" authorId="0" shapeId="0">
      <text>
        <r>
          <rPr>
            <b/>
            <sz val="9"/>
            <color indexed="81"/>
            <rFont val="Tahoma"/>
            <charset val="1"/>
          </rPr>
          <t>orpsnat_met:mi556 (Montant des autres actifs)
 Aspects dimensionnels :
   - fr_dim:ER#orpsnat_TF:f2004 (Exercice de rattachement # N+34)
   - orpsnat_dim:PF#orpsnat_MP:f2054 (Détermination de la provision pour aléas financiers # Deuxième méthode de calcul de la PAF)
   - s2c_dim:NF (Code du fonds)
   - s2c_dim:PO#s2c_PU:x40 (Type de fonds # Fonds cantonné)</t>
        </r>
      </text>
    </comment>
    <comment ref="H162" authorId="0" shapeId="0">
      <text>
        <r>
          <rPr>
            <b/>
            <sz val="9"/>
            <color indexed="81"/>
            <rFont val="Tahoma"/>
            <charset val="1"/>
          </rPr>
          <t>orpsnat_met:mi577 (Total actif)
 Aspects dimensionnels :
   - fr_dim:ER#orpsnat_TF:f2004 (Exercice de rattachement # N+34)
   - orpsnat_dim:PF#orpsnat_MP:f2054 (Détermination de la provision pour aléas financiers # Deuxième méthode de calcul de la PAF)
   - s2c_dim:NF (Code du fonds)
   - s2c_dim:PO#s2c_PU:x40 (Type de fonds # Fonds cantonné)</t>
        </r>
      </text>
    </comment>
    <comment ref="I162" authorId="0" shapeId="0">
      <text>
        <r>
          <rPr>
            <b/>
            <sz val="9"/>
            <color indexed="81"/>
            <rFont val="Tahoma"/>
            <charset val="1"/>
          </rPr>
          <t>orpsnat_met:pi578 (Taux de rendement du total actif)
 Aspects dimensionnels :
   - fr_dim:ER#orpsnat_TF:f2004 (Exercice de rattachement # N+34)
   - orpsnat_dim:PF#orpsnat_MP:f2054 (Détermination de la provision pour aléas financiers # Deuxième méthode de calcul de la PAF)
   - s2c_dim:NF (Code du fonds)
   - s2c_dim:PO#s2c_PU:x40 (Type de fonds # Fonds cantonné)</t>
        </r>
      </text>
    </comment>
    <comment ref="J162" authorId="0" shapeId="0">
      <text>
        <r>
          <rPr>
            <b/>
            <sz val="9"/>
            <color indexed="81"/>
            <rFont val="Tahoma"/>
            <charset val="1"/>
          </rPr>
          <t>orpsnat_met:mi579 (Flux actualisé)
 Aspects dimensionnels :
   - fr_dim:ER#orpsnat_TF:f2004 (Exercice de rattachement # N+34)
   - orpsnat_dim:PF#orpsnat_MP:f2054 (Détermination de la provision pour aléas financiers # Deuxième méthode de calcul de la PAF)
   - s2c_dim:NF (Code du fonds)
   - s2c_dim:PO#s2c_PU:x40 (Type de fonds # Fonds cantonné)</t>
        </r>
      </text>
    </comment>
    <comment ref="C163" authorId="0" shapeId="0">
      <text>
        <r>
          <rPr>
            <b/>
            <sz val="9"/>
            <color indexed="81"/>
            <rFont val="Tahoma"/>
            <charset val="1"/>
          </rPr>
          <t>orpsnat_met:mi573 (Obligations et titres assimilés non arrivés à terme)
 Aspects dimensionnels :
   - fr_dim:ER#orpsnat_TF:f2005 (Exercice de rattachement # N+35)
   - orpsnat_dim:PF#orpsnat_MP:f2054 (Détermination de la provision pour aléas financiers # Deuxième méthode de calcul de la PAF)
   - s2c_dim:NF (Code du fonds)
   - s2c_dim:PO#s2c_PU:x40 (Type de fonds # Fonds cantonné)</t>
        </r>
      </text>
    </comment>
    <comment ref="D163" authorId="0" shapeId="0">
      <text>
        <r>
          <rPr>
            <b/>
            <sz val="9"/>
            <color indexed="81"/>
            <rFont val="Tahoma"/>
            <charset val="1"/>
          </rPr>
          <t>orpsnat_met:mi574 (Obligations et titres assimilés arrivés à terme)
 Aspects dimensionnels :
   - fr_dim:ER#orpsnat_TF:f2005 (Exercice de rattachement # N+35)
   - orpsnat_dim:PF#orpsnat_MP:f2054 (Détermination de la provision pour aléas financiers # Deuxième méthode de calcul de la PAF)
   - s2c_dim:NF (Code du fonds)
   - s2c_dim:PO#s2c_PU:x40 (Type de fonds # Fonds cantonné)</t>
        </r>
      </text>
    </comment>
    <comment ref="E163" authorId="0" shapeId="0">
      <text>
        <r>
          <rPr>
            <b/>
            <sz val="9"/>
            <color indexed="81"/>
            <rFont val="Tahoma"/>
            <charset val="1"/>
          </rPr>
          <t>orpsnat_met:mi575 (Coupons du portefeuille d'obligations et titres assimilés)
 Aspects dimensionnels :
   - fr_dim:ER#orpsnat_TF:f2005 (Exercice de rattachement # N+35)
   - orpsnat_dim:PF#orpsnat_MP:f2054 (Détermination de la provision pour aléas financiers # Deuxième méthode de calcul de la PAF)
   - s2c_dim:NF (Code du fonds)
   - s2c_dim:PO#s2c_PU:x40 (Type de fonds # Fonds cantonné)</t>
        </r>
      </text>
    </comment>
    <comment ref="F163" authorId="0" shapeId="0">
      <text>
        <r>
          <rPr>
            <b/>
            <sz val="9"/>
            <color indexed="81"/>
            <rFont val="Tahoma"/>
            <charset val="1"/>
          </rPr>
          <t>orpsnat_met:mi576 (Coupons des obligations et titres assimilés arrivées à terme)
 Aspects dimensionnels :
   - fr_dim:ER#orpsnat_TF:f2005 (Exercice de rattachement # N+35)
   - orpsnat_dim:PF#orpsnat_MP:f2054 (Détermination de la provision pour aléas financiers # Deuxième méthode de calcul de la PAF)
   - s2c_dim:NF (Code du fonds)
   - s2c_dim:PO#s2c_PU:x40 (Type de fonds # Fonds cantonné)</t>
        </r>
      </text>
    </comment>
    <comment ref="G163" authorId="0" shapeId="0">
      <text>
        <r>
          <rPr>
            <b/>
            <sz val="9"/>
            <color indexed="81"/>
            <rFont val="Tahoma"/>
            <charset val="1"/>
          </rPr>
          <t>orpsnat_met:mi556 (Montant des autres actifs)
 Aspects dimensionnels :
   - fr_dim:ER#orpsnat_TF:f2005 (Exercice de rattachement # N+35)
   - orpsnat_dim:PF#orpsnat_MP:f2054 (Détermination de la provision pour aléas financiers # Deuxième méthode de calcul de la PAF)
   - s2c_dim:NF (Code du fonds)
   - s2c_dim:PO#s2c_PU:x40 (Type de fonds # Fonds cantonné)</t>
        </r>
      </text>
    </comment>
    <comment ref="H163" authorId="0" shapeId="0">
      <text>
        <r>
          <rPr>
            <b/>
            <sz val="9"/>
            <color indexed="81"/>
            <rFont val="Tahoma"/>
            <charset val="1"/>
          </rPr>
          <t>orpsnat_met:mi577 (Total actif)
 Aspects dimensionnels :
   - fr_dim:ER#orpsnat_TF:f2005 (Exercice de rattachement # N+35)
   - orpsnat_dim:PF#orpsnat_MP:f2054 (Détermination de la provision pour aléas financiers # Deuxième méthode de calcul de la PAF)
   - s2c_dim:NF (Code du fonds)
   - s2c_dim:PO#s2c_PU:x40 (Type de fonds # Fonds cantonné)</t>
        </r>
      </text>
    </comment>
    <comment ref="I163" authorId="0" shapeId="0">
      <text>
        <r>
          <rPr>
            <b/>
            <sz val="9"/>
            <color indexed="81"/>
            <rFont val="Tahoma"/>
            <charset val="1"/>
          </rPr>
          <t>orpsnat_met:pi578 (Taux de rendement du total actif)
 Aspects dimensionnels :
   - fr_dim:ER#orpsnat_TF:f2005 (Exercice de rattachement # N+35)
   - orpsnat_dim:PF#orpsnat_MP:f2054 (Détermination de la provision pour aléas financiers # Deuxième méthode de calcul de la PAF)
   - s2c_dim:NF (Code du fonds)
   - s2c_dim:PO#s2c_PU:x40 (Type de fonds # Fonds cantonné)</t>
        </r>
      </text>
    </comment>
    <comment ref="J163" authorId="0" shapeId="0">
      <text>
        <r>
          <rPr>
            <b/>
            <sz val="9"/>
            <color indexed="81"/>
            <rFont val="Tahoma"/>
            <charset val="1"/>
          </rPr>
          <t>orpsnat_met:mi579 (Flux actualisé)
 Aspects dimensionnels :
   - fr_dim:ER#orpsnat_TF:f2005 (Exercice de rattachement # N+35)
   - orpsnat_dim:PF#orpsnat_MP:f2054 (Détermination de la provision pour aléas financiers # Deuxième méthode de calcul de la PAF)
   - s2c_dim:NF (Code du fonds)
   - s2c_dim:PO#s2c_PU:x40 (Type de fonds # Fonds cantonné)</t>
        </r>
      </text>
    </comment>
    <comment ref="C164" authorId="0" shapeId="0">
      <text>
        <r>
          <rPr>
            <b/>
            <sz val="9"/>
            <color indexed="81"/>
            <rFont val="Tahoma"/>
            <charset val="1"/>
          </rPr>
          <t>orpsnat_met:mi573 (Obligations et titres assimilés non arrivés à terme)
 Aspects dimensionnels :
   - fr_dim:ER#orpsnat_TF:f2006 (Exercice de rattachement # N+36)
   - orpsnat_dim:PF#orpsnat_MP:f2054 (Détermination de la provision pour aléas financiers # Deuxième méthode de calcul de la PAF)
   - s2c_dim:NF (Code du fonds)
   - s2c_dim:PO#s2c_PU:x40 (Type de fonds # Fonds cantonné)</t>
        </r>
      </text>
    </comment>
    <comment ref="D164" authorId="0" shapeId="0">
      <text>
        <r>
          <rPr>
            <b/>
            <sz val="9"/>
            <color indexed="81"/>
            <rFont val="Tahoma"/>
            <charset val="1"/>
          </rPr>
          <t>orpsnat_met:mi574 (Obligations et titres assimilés arrivés à terme)
 Aspects dimensionnels :
   - fr_dim:ER#orpsnat_TF:f2006 (Exercice de rattachement # N+36)
   - orpsnat_dim:PF#orpsnat_MP:f2054 (Détermination de la provision pour aléas financiers # Deuxième méthode de calcul de la PAF)
   - s2c_dim:NF (Code du fonds)
   - s2c_dim:PO#s2c_PU:x40 (Type de fonds # Fonds cantonné)</t>
        </r>
      </text>
    </comment>
    <comment ref="E164" authorId="0" shapeId="0">
      <text>
        <r>
          <rPr>
            <b/>
            <sz val="9"/>
            <color indexed="81"/>
            <rFont val="Tahoma"/>
            <charset val="1"/>
          </rPr>
          <t>orpsnat_met:mi575 (Coupons du portefeuille d'obligations et titres assimilés)
 Aspects dimensionnels :
   - fr_dim:ER#orpsnat_TF:f2006 (Exercice de rattachement # N+36)
   - orpsnat_dim:PF#orpsnat_MP:f2054 (Détermination de la provision pour aléas financiers # Deuxième méthode de calcul de la PAF)
   - s2c_dim:NF (Code du fonds)
   - s2c_dim:PO#s2c_PU:x40 (Type de fonds # Fonds cantonné)</t>
        </r>
      </text>
    </comment>
    <comment ref="F164" authorId="0" shapeId="0">
      <text>
        <r>
          <rPr>
            <b/>
            <sz val="9"/>
            <color indexed="81"/>
            <rFont val="Tahoma"/>
            <charset val="1"/>
          </rPr>
          <t>orpsnat_met:mi576 (Coupons des obligations et titres assimilés arrivées à terme)
 Aspects dimensionnels :
   - fr_dim:ER#orpsnat_TF:f2006 (Exercice de rattachement # N+36)
   - orpsnat_dim:PF#orpsnat_MP:f2054 (Détermination de la provision pour aléas financiers # Deuxième méthode de calcul de la PAF)
   - s2c_dim:NF (Code du fonds)
   - s2c_dim:PO#s2c_PU:x40 (Type de fonds # Fonds cantonné)</t>
        </r>
      </text>
    </comment>
    <comment ref="G164" authorId="0" shapeId="0">
      <text>
        <r>
          <rPr>
            <b/>
            <sz val="9"/>
            <color indexed="81"/>
            <rFont val="Tahoma"/>
            <charset val="1"/>
          </rPr>
          <t>orpsnat_met:mi556 (Montant des autres actifs)
 Aspects dimensionnels :
   - fr_dim:ER#orpsnat_TF:f2006 (Exercice de rattachement # N+36)
   - orpsnat_dim:PF#orpsnat_MP:f2054 (Détermination de la provision pour aléas financiers # Deuxième méthode de calcul de la PAF)
   - s2c_dim:NF (Code du fonds)
   - s2c_dim:PO#s2c_PU:x40 (Type de fonds # Fonds cantonné)</t>
        </r>
      </text>
    </comment>
    <comment ref="H164" authorId="0" shapeId="0">
      <text>
        <r>
          <rPr>
            <b/>
            <sz val="9"/>
            <color indexed="81"/>
            <rFont val="Tahoma"/>
            <charset val="1"/>
          </rPr>
          <t>orpsnat_met:mi577 (Total actif)
 Aspects dimensionnels :
   - fr_dim:ER#orpsnat_TF:f2006 (Exercice de rattachement # N+36)
   - orpsnat_dim:PF#orpsnat_MP:f2054 (Détermination de la provision pour aléas financiers # Deuxième méthode de calcul de la PAF)
   - s2c_dim:NF (Code du fonds)
   - s2c_dim:PO#s2c_PU:x40 (Type de fonds # Fonds cantonné)</t>
        </r>
      </text>
    </comment>
    <comment ref="I164" authorId="0" shapeId="0">
      <text>
        <r>
          <rPr>
            <b/>
            <sz val="9"/>
            <color indexed="81"/>
            <rFont val="Tahoma"/>
            <charset val="1"/>
          </rPr>
          <t>orpsnat_met:pi578 (Taux de rendement du total actif)
 Aspects dimensionnels :
   - fr_dim:ER#orpsnat_TF:f2006 (Exercice de rattachement # N+36)
   - orpsnat_dim:PF#orpsnat_MP:f2054 (Détermination de la provision pour aléas financiers # Deuxième méthode de calcul de la PAF)
   - s2c_dim:NF (Code du fonds)
   - s2c_dim:PO#s2c_PU:x40 (Type de fonds # Fonds cantonné)</t>
        </r>
      </text>
    </comment>
    <comment ref="J164" authorId="0" shapeId="0">
      <text>
        <r>
          <rPr>
            <b/>
            <sz val="9"/>
            <color indexed="81"/>
            <rFont val="Tahoma"/>
            <charset val="1"/>
          </rPr>
          <t>orpsnat_met:mi579 (Flux actualisé)
 Aspects dimensionnels :
   - fr_dim:ER#orpsnat_TF:f2006 (Exercice de rattachement # N+36)
   - orpsnat_dim:PF#orpsnat_MP:f2054 (Détermination de la provision pour aléas financiers # Deuxième méthode de calcul de la PAF)
   - s2c_dim:NF (Code du fonds)
   - s2c_dim:PO#s2c_PU:x40 (Type de fonds # Fonds cantonné)</t>
        </r>
      </text>
    </comment>
    <comment ref="C165" authorId="0" shapeId="0">
      <text>
        <r>
          <rPr>
            <b/>
            <sz val="9"/>
            <color indexed="81"/>
            <rFont val="Tahoma"/>
            <charset val="1"/>
          </rPr>
          <t>orpsnat_met:mi573 (Obligations et titres assimilés non arrivés à terme)
 Aspects dimensionnels :
   - fr_dim:ER#orpsnat_TF:f2007 (Exercice de rattachement # N+37)
   - orpsnat_dim:PF#orpsnat_MP:f2054 (Détermination de la provision pour aléas financiers # Deuxième méthode de calcul de la PAF)
   - s2c_dim:NF (Code du fonds)
   - s2c_dim:PO#s2c_PU:x40 (Type de fonds # Fonds cantonné)</t>
        </r>
      </text>
    </comment>
    <comment ref="D165" authorId="0" shapeId="0">
      <text>
        <r>
          <rPr>
            <b/>
            <sz val="9"/>
            <color indexed="81"/>
            <rFont val="Tahoma"/>
            <charset val="1"/>
          </rPr>
          <t>orpsnat_met:mi574 (Obligations et titres assimilés arrivés à terme)
 Aspects dimensionnels :
   - fr_dim:ER#orpsnat_TF:f2007 (Exercice de rattachement # N+37)
   - orpsnat_dim:PF#orpsnat_MP:f2054 (Détermination de la provision pour aléas financiers # Deuxième méthode de calcul de la PAF)
   - s2c_dim:NF (Code du fonds)
   - s2c_dim:PO#s2c_PU:x40 (Type de fonds # Fonds cantonné)</t>
        </r>
      </text>
    </comment>
    <comment ref="E165" authorId="0" shapeId="0">
      <text>
        <r>
          <rPr>
            <b/>
            <sz val="9"/>
            <color indexed="81"/>
            <rFont val="Tahoma"/>
            <charset val="1"/>
          </rPr>
          <t>orpsnat_met:mi575 (Coupons du portefeuille d'obligations et titres assimilés)
 Aspects dimensionnels :
   - fr_dim:ER#orpsnat_TF:f2007 (Exercice de rattachement # N+37)
   - orpsnat_dim:PF#orpsnat_MP:f2054 (Détermination de la provision pour aléas financiers # Deuxième méthode de calcul de la PAF)
   - s2c_dim:NF (Code du fonds)
   - s2c_dim:PO#s2c_PU:x40 (Type de fonds # Fonds cantonné)</t>
        </r>
      </text>
    </comment>
    <comment ref="F165" authorId="0" shapeId="0">
      <text>
        <r>
          <rPr>
            <b/>
            <sz val="9"/>
            <color indexed="81"/>
            <rFont val="Tahoma"/>
            <charset val="1"/>
          </rPr>
          <t>orpsnat_met:mi576 (Coupons des obligations et titres assimilés arrivées à terme)
 Aspects dimensionnels :
   - fr_dim:ER#orpsnat_TF:f2007 (Exercice de rattachement # N+37)
   - orpsnat_dim:PF#orpsnat_MP:f2054 (Détermination de la provision pour aléas financiers # Deuxième méthode de calcul de la PAF)
   - s2c_dim:NF (Code du fonds)
   - s2c_dim:PO#s2c_PU:x40 (Type de fonds # Fonds cantonné)</t>
        </r>
      </text>
    </comment>
    <comment ref="G165" authorId="0" shapeId="0">
      <text>
        <r>
          <rPr>
            <b/>
            <sz val="9"/>
            <color indexed="81"/>
            <rFont val="Tahoma"/>
            <charset val="1"/>
          </rPr>
          <t>orpsnat_met:mi556 (Montant des autres actifs)
 Aspects dimensionnels :
   - fr_dim:ER#orpsnat_TF:f2007 (Exercice de rattachement # N+37)
   - orpsnat_dim:PF#orpsnat_MP:f2054 (Détermination de la provision pour aléas financiers # Deuxième méthode de calcul de la PAF)
   - s2c_dim:NF (Code du fonds)
   - s2c_dim:PO#s2c_PU:x40 (Type de fonds # Fonds cantonné)</t>
        </r>
      </text>
    </comment>
    <comment ref="H165" authorId="0" shapeId="0">
      <text>
        <r>
          <rPr>
            <b/>
            <sz val="9"/>
            <color indexed="81"/>
            <rFont val="Tahoma"/>
            <charset val="1"/>
          </rPr>
          <t>orpsnat_met:mi577 (Total actif)
 Aspects dimensionnels :
   - fr_dim:ER#orpsnat_TF:f2007 (Exercice de rattachement # N+37)
   - orpsnat_dim:PF#orpsnat_MP:f2054 (Détermination de la provision pour aléas financiers # Deuxième méthode de calcul de la PAF)
   - s2c_dim:NF (Code du fonds)
   - s2c_dim:PO#s2c_PU:x40 (Type de fonds # Fonds cantonné)</t>
        </r>
      </text>
    </comment>
    <comment ref="I165" authorId="0" shapeId="0">
      <text>
        <r>
          <rPr>
            <b/>
            <sz val="9"/>
            <color indexed="81"/>
            <rFont val="Tahoma"/>
            <charset val="1"/>
          </rPr>
          <t>orpsnat_met:pi578 (Taux de rendement du total actif)
 Aspects dimensionnels :
   - fr_dim:ER#orpsnat_TF:f2007 (Exercice de rattachement # N+37)
   - orpsnat_dim:PF#orpsnat_MP:f2054 (Détermination de la provision pour aléas financiers # Deuxième méthode de calcul de la PAF)
   - s2c_dim:NF (Code du fonds)
   - s2c_dim:PO#s2c_PU:x40 (Type de fonds # Fonds cantonné)</t>
        </r>
      </text>
    </comment>
    <comment ref="J165" authorId="0" shapeId="0">
      <text>
        <r>
          <rPr>
            <b/>
            <sz val="9"/>
            <color indexed="81"/>
            <rFont val="Tahoma"/>
            <charset val="1"/>
          </rPr>
          <t>orpsnat_met:mi579 (Flux actualisé)
 Aspects dimensionnels :
   - fr_dim:ER#orpsnat_TF:f2007 (Exercice de rattachement # N+37)
   - orpsnat_dim:PF#orpsnat_MP:f2054 (Détermination de la provision pour aléas financiers # Deuxième méthode de calcul de la PAF)
   - s2c_dim:NF (Code du fonds)
   - s2c_dim:PO#s2c_PU:x40 (Type de fonds # Fonds cantonné)</t>
        </r>
      </text>
    </comment>
    <comment ref="C166" authorId="0" shapeId="0">
      <text>
        <r>
          <rPr>
            <b/>
            <sz val="9"/>
            <color indexed="81"/>
            <rFont val="Tahoma"/>
            <charset val="1"/>
          </rPr>
          <t>orpsnat_met:mi573 (Obligations et titres assimilés non arrivés à terme)
 Aspects dimensionnels :
   - fr_dim:ER#orpsnat_TF:f2008 (Exercice de rattachement # N+38)
   - orpsnat_dim:PF#orpsnat_MP:f2054 (Détermination de la provision pour aléas financiers # Deuxième méthode de calcul de la PAF)
   - s2c_dim:NF (Code du fonds)
   - s2c_dim:PO#s2c_PU:x40 (Type de fonds # Fonds cantonné)</t>
        </r>
      </text>
    </comment>
    <comment ref="D166" authorId="0" shapeId="0">
      <text>
        <r>
          <rPr>
            <b/>
            <sz val="9"/>
            <color indexed="81"/>
            <rFont val="Tahoma"/>
            <charset val="1"/>
          </rPr>
          <t>orpsnat_met:mi574 (Obligations et titres assimilés arrivés à terme)
 Aspects dimensionnels :
   - fr_dim:ER#orpsnat_TF:f2008 (Exercice de rattachement # N+38)
   - orpsnat_dim:PF#orpsnat_MP:f2054 (Détermination de la provision pour aléas financiers # Deuxième méthode de calcul de la PAF)
   - s2c_dim:NF (Code du fonds)
   - s2c_dim:PO#s2c_PU:x40 (Type de fonds # Fonds cantonné)</t>
        </r>
      </text>
    </comment>
    <comment ref="E166" authorId="0" shapeId="0">
      <text>
        <r>
          <rPr>
            <b/>
            <sz val="9"/>
            <color indexed="81"/>
            <rFont val="Tahoma"/>
            <charset val="1"/>
          </rPr>
          <t>orpsnat_met:mi575 (Coupons du portefeuille d'obligations et titres assimilés)
 Aspects dimensionnels :
   - fr_dim:ER#orpsnat_TF:f2008 (Exercice de rattachement # N+38)
   - orpsnat_dim:PF#orpsnat_MP:f2054 (Détermination de la provision pour aléas financiers # Deuxième méthode de calcul de la PAF)
   - s2c_dim:NF (Code du fonds)
   - s2c_dim:PO#s2c_PU:x40 (Type de fonds # Fonds cantonné)</t>
        </r>
      </text>
    </comment>
    <comment ref="F166" authorId="0" shapeId="0">
      <text>
        <r>
          <rPr>
            <b/>
            <sz val="9"/>
            <color indexed="81"/>
            <rFont val="Tahoma"/>
            <charset val="1"/>
          </rPr>
          <t>orpsnat_met:mi576 (Coupons des obligations et titres assimilés arrivées à terme)
 Aspects dimensionnels :
   - fr_dim:ER#orpsnat_TF:f2008 (Exercice de rattachement # N+38)
   - orpsnat_dim:PF#orpsnat_MP:f2054 (Détermination de la provision pour aléas financiers # Deuxième méthode de calcul de la PAF)
   - s2c_dim:NF (Code du fonds)
   - s2c_dim:PO#s2c_PU:x40 (Type de fonds # Fonds cantonné)</t>
        </r>
      </text>
    </comment>
    <comment ref="G166" authorId="0" shapeId="0">
      <text>
        <r>
          <rPr>
            <b/>
            <sz val="9"/>
            <color indexed="81"/>
            <rFont val="Tahoma"/>
            <charset val="1"/>
          </rPr>
          <t>orpsnat_met:mi556 (Montant des autres actifs)
 Aspects dimensionnels :
   - fr_dim:ER#orpsnat_TF:f2008 (Exercice de rattachement # N+38)
   - orpsnat_dim:PF#orpsnat_MP:f2054 (Détermination de la provision pour aléas financiers # Deuxième méthode de calcul de la PAF)
   - s2c_dim:NF (Code du fonds)
   - s2c_dim:PO#s2c_PU:x40 (Type de fonds # Fonds cantonné)</t>
        </r>
      </text>
    </comment>
    <comment ref="H166" authorId="0" shapeId="0">
      <text>
        <r>
          <rPr>
            <b/>
            <sz val="9"/>
            <color indexed="81"/>
            <rFont val="Tahoma"/>
            <charset val="1"/>
          </rPr>
          <t>orpsnat_met:mi577 (Total actif)
 Aspects dimensionnels :
   - fr_dim:ER#orpsnat_TF:f2008 (Exercice de rattachement # N+38)
   - orpsnat_dim:PF#orpsnat_MP:f2054 (Détermination de la provision pour aléas financiers # Deuxième méthode de calcul de la PAF)
   - s2c_dim:NF (Code du fonds)
   - s2c_dim:PO#s2c_PU:x40 (Type de fonds # Fonds cantonné)</t>
        </r>
      </text>
    </comment>
    <comment ref="I166" authorId="0" shapeId="0">
      <text>
        <r>
          <rPr>
            <b/>
            <sz val="9"/>
            <color indexed="81"/>
            <rFont val="Tahoma"/>
            <charset val="1"/>
          </rPr>
          <t>orpsnat_met:pi578 (Taux de rendement du total actif)
 Aspects dimensionnels :
   - fr_dim:ER#orpsnat_TF:f2008 (Exercice de rattachement # N+38)
   - orpsnat_dim:PF#orpsnat_MP:f2054 (Détermination de la provision pour aléas financiers # Deuxième méthode de calcul de la PAF)
   - s2c_dim:NF (Code du fonds)
   - s2c_dim:PO#s2c_PU:x40 (Type de fonds # Fonds cantonné)</t>
        </r>
      </text>
    </comment>
    <comment ref="J166" authorId="0" shapeId="0">
      <text>
        <r>
          <rPr>
            <b/>
            <sz val="9"/>
            <color indexed="81"/>
            <rFont val="Tahoma"/>
            <charset val="1"/>
          </rPr>
          <t>orpsnat_met:mi579 (Flux actualisé)
 Aspects dimensionnels :
   - fr_dim:ER#orpsnat_TF:f2008 (Exercice de rattachement # N+38)
   - orpsnat_dim:PF#orpsnat_MP:f2054 (Détermination de la provision pour aléas financiers # Deuxième méthode de calcul de la PAF)
   - s2c_dim:NF (Code du fonds)
   - s2c_dim:PO#s2c_PU:x40 (Type de fonds # Fonds cantonné)</t>
        </r>
      </text>
    </comment>
    <comment ref="C167" authorId="0" shapeId="0">
      <text>
        <r>
          <rPr>
            <b/>
            <sz val="9"/>
            <color indexed="81"/>
            <rFont val="Tahoma"/>
            <charset val="1"/>
          </rPr>
          <t>orpsnat_met:mi573 (Obligations et titres assimilés non arrivés à terme)
 Aspects dimensionnels :
   - fr_dim:ER#orpsnat_TF:f2009 (Exercice de rattachement # N+39)
   - orpsnat_dim:PF#orpsnat_MP:f2054 (Détermination de la provision pour aléas financiers # Deuxième méthode de calcul de la PAF)
   - s2c_dim:NF (Code du fonds)
   - s2c_dim:PO#s2c_PU:x40 (Type de fonds # Fonds cantonné)</t>
        </r>
      </text>
    </comment>
    <comment ref="D167" authorId="0" shapeId="0">
      <text>
        <r>
          <rPr>
            <b/>
            <sz val="9"/>
            <color indexed="81"/>
            <rFont val="Tahoma"/>
            <charset val="1"/>
          </rPr>
          <t>orpsnat_met:mi574 (Obligations et titres assimilés arrivés à terme)
 Aspects dimensionnels :
   - fr_dim:ER#orpsnat_TF:f2009 (Exercice de rattachement # N+39)
   - orpsnat_dim:PF#orpsnat_MP:f2054 (Détermination de la provision pour aléas financiers # Deuxième méthode de calcul de la PAF)
   - s2c_dim:NF (Code du fonds)
   - s2c_dim:PO#s2c_PU:x40 (Type de fonds # Fonds cantonné)</t>
        </r>
      </text>
    </comment>
    <comment ref="E167" authorId="0" shapeId="0">
      <text>
        <r>
          <rPr>
            <b/>
            <sz val="9"/>
            <color indexed="81"/>
            <rFont val="Tahoma"/>
            <charset val="1"/>
          </rPr>
          <t>orpsnat_met:mi575 (Coupons du portefeuille d'obligations et titres assimilés)
 Aspects dimensionnels :
   - fr_dim:ER#orpsnat_TF:f2009 (Exercice de rattachement # N+39)
   - orpsnat_dim:PF#orpsnat_MP:f2054 (Détermination de la provision pour aléas financiers # Deuxième méthode de calcul de la PAF)
   - s2c_dim:NF (Code du fonds)
   - s2c_dim:PO#s2c_PU:x40 (Type de fonds # Fonds cantonné)</t>
        </r>
      </text>
    </comment>
    <comment ref="F167" authorId="0" shapeId="0">
      <text>
        <r>
          <rPr>
            <b/>
            <sz val="9"/>
            <color indexed="81"/>
            <rFont val="Tahoma"/>
            <charset val="1"/>
          </rPr>
          <t>orpsnat_met:mi576 (Coupons des obligations et titres assimilés arrivées à terme)
 Aspects dimensionnels :
   - fr_dim:ER#orpsnat_TF:f2009 (Exercice de rattachement # N+39)
   - orpsnat_dim:PF#orpsnat_MP:f2054 (Détermination de la provision pour aléas financiers # Deuxième méthode de calcul de la PAF)
   - s2c_dim:NF (Code du fonds)
   - s2c_dim:PO#s2c_PU:x40 (Type de fonds # Fonds cantonné)</t>
        </r>
      </text>
    </comment>
    <comment ref="G167" authorId="0" shapeId="0">
      <text>
        <r>
          <rPr>
            <b/>
            <sz val="9"/>
            <color indexed="81"/>
            <rFont val="Tahoma"/>
            <charset val="1"/>
          </rPr>
          <t>orpsnat_met:mi556 (Montant des autres actifs)
 Aspects dimensionnels :
   - fr_dim:ER#orpsnat_TF:f2009 (Exercice de rattachement # N+39)
   - orpsnat_dim:PF#orpsnat_MP:f2054 (Détermination de la provision pour aléas financiers # Deuxième méthode de calcul de la PAF)
   - s2c_dim:NF (Code du fonds)
   - s2c_dim:PO#s2c_PU:x40 (Type de fonds # Fonds cantonné)</t>
        </r>
      </text>
    </comment>
    <comment ref="H167" authorId="0" shapeId="0">
      <text>
        <r>
          <rPr>
            <b/>
            <sz val="9"/>
            <color indexed="81"/>
            <rFont val="Tahoma"/>
            <charset val="1"/>
          </rPr>
          <t>orpsnat_met:mi577 (Total actif)
 Aspects dimensionnels :
   - fr_dim:ER#orpsnat_TF:f2009 (Exercice de rattachement # N+39)
   - orpsnat_dim:PF#orpsnat_MP:f2054 (Détermination de la provision pour aléas financiers # Deuxième méthode de calcul de la PAF)
   - s2c_dim:NF (Code du fonds)
   - s2c_dim:PO#s2c_PU:x40 (Type de fonds # Fonds cantonné)</t>
        </r>
      </text>
    </comment>
    <comment ref="I167" authorId="0" shapeId="0">
      <text>
        <r>
          <rPr>
            <b/>
            <sz val="9"/>
            <color indexed="81"/>
            <rFont val="Tahoma"/>
            <charset val="1"/>
          </rPr>
          <t>orpsnat_met:pi578 (Taux de rendement du total actif)
 Aspects dimensionnels :
   - fr_dim:ER#orpsnat_TF:f2009 (Exercice de rattachement # N+39)
   - orpsnat_dim:PF#orpsnat_MP:f2054 (Détermination de la provision pour aléas financiers # Deuxième méthode de calcul de la PAF)
   - s2c_dim:NF (Code du fonds)
   - s2c_dim:PO#s2c_PU:x40 (Type de fonds # Fonds cantonné)</t>
        </r>
      </text>
    </comment>
    <comment ref="J167" authorId="0" shapeId="0">
      <text>
        <r>
          <rPr>
            <b/>
            <sz val="9"/>
            <color indexed="81"/>
            <rFont val="Tahoma"/>
            <charset val="1"/>
          </rPr>
          <t>orpsnat_met:mi579 (Flux actualisé)
 Aspects dimensionnels :
   - fr_dim:ER#orpsnat_TF:f2009 (Exercice de rattachement # N+39)
   - orpsnat_dim:PF#orpsnat_MP:f2054 (Détermination de la provision pour aléas financiers # Deuxième méthode de calcul de la PAF)
   - s2c_dim:NF (Code du fonds)
   - s2c_dim:PO#s2c_PU:x40 (Type de fonds # Fonds cantonné)</t>
        </r>
      </text>
    </comment>
    <comment ref="C168" authorId="0" shapeId="0">
      <text>
        <r>
          <rPr>
            <b/>
            <sz val="9"/>
            <color indexed="81"/>
            <rFont val="Tahoma"/>
            <charset val="1"/>
          </rPr>
          <t>orpsnat_met:mi573 (Obligations et titres assimilés non arrivés à terme)
 Aspects dimensionnels :
   - fr_dim:ER#orpsnat_TF:f2010 (Exercice de rattachement # N+40)
   - orpsnat_dim:PF#orpsnat_MP:f2054 (Détermination de la provision pour aléas financiers # Deuxième méthode de calcul de la PAF)
   - s2c_dim:NF (Code du fonds)
   - s2c_dim:PO#s2c_PU:x40 (Type de fonds # Fonds cantonné)</t>
        </r>
      </text>
    </comment>
    <comment ref="D168" authorId="0" shapeId="0">
      <text>
        <r>
          <rPr>
            <b/>
            <sz val="9"/>
            <color indexed="81"/>
            <rFont val="Tahoma"/>
            <charset val="1"/>
          </rPr>
          <t>orpsnat_met:mi574 (Obligations et titres assimilés arrivés à terme)
 Aspects dimensionnels :
   - fr_dim:ER#orpsnat_TF:f2010 (Exercice de rattachement # N+40)
   - orpsnat_dim:PF#orpsnat_MP:f2054 (Détermination de la provision pour aléas financiers # Deuxième méthode de calcul de la PAF)
   - s2c_dim:NF (Code du fonds)
   - s2c_dim:PO#s2c_PU:x40 (Type de fonds # Fonds cantonné)</t>
        </r>
      </text>
    </comment>
    <comment ref="E168" authorId="0" shapeId="0">
      <text>
        <r>
          <rPr>
            <b/>
            <sz val="9"/>
            <color indexed="81"/>
            <rFont val="Tahoma"/>
            <charset val="1"/>
          </rPr>
          <t>orpsnat_met:mi575 (Coupons du portefeuille d'obligations et titres assimilés)
 Aspects dimensionnels :
   - fr_dim:ER#orpsnat_TF:f2010 (Exercice de rattachement # N+40)
   - orpsnat_dim:PF#orpsnat_MP:f2054 (Détermination de la provision pour aléas financiers # Deuxième méthode de calcul de la PAF)
   - s2c_dim:NF (Code du fonds)
   - s2c_dim:PO#s2c_PU:x40 (Type de fonds # Fonds cantonné)</t>
        </r>
      </text>
    </comment>
    <comment ref="F168" authorId="0" shapeId="0">
      <text>
        <r>
          <rPr>
            <b/>
            <sz val="9"/>
            <color indexed="81"/>
            <rFont val="Tahoma"/>
            <charset val="1"/>
          </rPr>
          <t>orpsnat_met:mi576 (Coupons des obligations et titres assimilés arrivées à terme)
 Aspects dimensionnels :
   - fr_dim:ER#orpsnat_TF:f2010 (Exercice de rattachement # N+40)
   - orpsnat_dim:PF#orpsnat_MP:f2054 (Détermination de la provision pour aléas financiers # Deuxième méthode de calcul de la PAF)
   - s2c_dim:NF (Code du fonds)
   - s2c_dim:PO#s2c_PU:x40 (Type de fonds # Fonds cantonné)</t>
        </r>
      </text>
    </comment>
    <comment ref="G168" authorId="0" shapeId="0">
      <text>
        <r>
          <rPr>
            <b/>
            <sz val="9"/>
            <color indexed="81"/>
            <rFont val="Tahoma"/>
            <charset val="1"/>
          </rPr>
          <t>orpsnat_met:mi556 (Montant des autres actifs)
 Aspects dimensionnels :
   - fr_dim:ER#orpsnat_TF:f2010 (Exercice de rattachement # N+40)
   - orpsnat_dim:PF#orpsnat_MP:f2054 (Détermination de la provision pour aléas financiers # Deuxième méthode de calcul de la PAF)
   - s2c_dim:NF (Code du fonds)
   - s2c_dim:PO#s2c_PU:x40 (Type de fonds # Fonds cantonné)</t>
        </r>
      </text>
    </comment>
    <comment ref="H168" authorId="0" shapeId="0">
      <text>
        <r>
          <rPr>
            <b/>
            <sz val="9"/>
            <color indexed="81"/>
            <rFont val="Tahoma"/>
            <charset val="1"/>
          </rPr>
          <t>orpsnat_met:mi577 (Total actif)
 Aspects dimensionnels :
   - fr_dim:ER#orpsnat_TF:f2010 (Exercice de rattachement # N+40)
   - orpsnat_dim:PF#orpsnat_MP:f2054 (Détermination de la provision pour aléas financiers # Deuxième méthode de calcul de la PAF)
   - s2c_dim:NF (Code du fonds)
   - s2c_dim:PO#s2c_PU:x40 (Type de fonds # Fonds cantonné)</t>
        </r>
      </text>
    </comment>
    <comment ref="I168" authorId="0" shapeId="0">
      <text>
        <r>
          <rPr>
            <b/>
            <sz val="9"/>
            <color indexed="81"/>
            <rFont val="Tahoma"/>
            <charset val="1"/>
          </rPr>
          <t>orpsnat_met:pi578 (Taux de rendement du total actif)
 Aspects dimensionnels :
   - fr_dim:ER#orpsnat_TF:f2010 (Exercice de rattachement # N+40)
   - orpsnat_dim:PF#orpsnat_MP:f2054 (Détermination de la provision pour aléas financiers # Deuxième méthode de calcul de la PAF)
   - s2c_dim:NF (Code du fonds)
   - s2c_dim:PO#s2c_PU:x40 (Type de fonds # Fonds cantonné)</t>
        </r>
      </text>
    </comment>
    <comment ref="J168" authorId="0" shapeId="0">
      <text>
        <r>
          <rPr>
            <b/>
            <sz val="9"/>
            <color indexed="81"/>
            <rFont val="Tahoma"/>
            <charset val="1"/>
          </rPr>
          <t>orpsnat_met:mi579 (Flux actualisé)
 Aspects dimensionnels :
   - fr_dim:ER#orpsnat_TF:f2010 (Exercice de rattachement # N+40)
   - orpsnat_dim:PF#orpsnat_MP:f2054 (Détermination de la provision pour aléas financiers # Deuxième méthode de calcul de la PAF)
   - s2c_dim:NF (Code du fonds)
   - s2c_dim:PO#s2c_PU:x40 (Type de fonds # Fonds cantonné)</t>
        </r>
      </text>
    </comment>
    <comment ref="C169" authorId="0" shapeId="0">
      <text>
        <r>
          <rPr>
            <b/>
            <sz val="9"/>
            <color indexed="81"/>
            <rFont val="Tahoma"/>
            <charset val="1"/>
          </rPr>
          <t>orpsnat_met:mi573 (Obligations et titres assimilés non arrivés à terme)
 Aspects dimensionnels :
   - fr_dim:ER#orpsnat_TF:f2011 (Exercice de rattachement # N+41)
   - orpsnat_dim:PF#orpsnat_MP:f2054 (Détermination de la provision pour aléas financiers # Deuxième méthode de calcul de la PAF)
   - s2c_dim:NF (Code du fonds)
   - s2c_dim:PO#s2c_PU:x40 (Type de fonds # Fonds cantonné)</t>
        </r>
      </text>
    </comment>
    <comment ref="D169" authorId="0" shapeId="0">
      <text>
        <r>
          <rPr>
            <b/>
            <sz val="9"/>
            <color indexed="81"/>
            <rFont val="Tahoma"/>
            <charset val="1"/>
          </rPr>
          <t>orpsnat_met:mi574 (Obligations et titres assimilés arrivés à terme)
 Aspects dimensionnels :
   - fr_dim:ER#orpsnat_TF:f2011 (Exercice de rattachement # N+41)
   - orpsnat_dim:PF#orpsnat_MP:f2054 (Détermination de la provision pour aléas financiers # Deuxième méthode de calcul de la PAF)
   - s2c_dim:NF (Code du fonds)
   - s2c_dim:PO#s2c_PU:x40 (Type de fonds # Fonds cantonné)</t>
        </r>
      </text>
    </comment>
    <comment ref="E169" authorId="0" shapeId="0">
      <text>
        <r>
          <rPr>
            <b/>
            <sz val="9"/>
            <color indexed="81"/>
            <rFont val="Tahoma"/>
            <charset val="1"/>
          </rPr>
          <t>orpsnat_met:mi575 (Coupons du portefeuille d'obligations et titres assimilés)
 Aspects dimensionnels :
   - fr_dim:ER#orpsnat_TF:f2011 (Exercice de rattachement # N+41)
   - orpsnat_dim:PF#orpsnat_MP:f2054 (Détermination de la provision pour aléas financiers # Deuxième méthode de calcul de la PAF)
   - s2c_dim:NF (Code du fonds)
   - s2c_dim:PO#s2c_PU:x40 (Type de fonds # Fonds cantonné)</t>
        </r>
      </text>
    </comment>
    <comment ref="F169" authorId="0" shapeId="0">
      <text>
        <r>
          <rPr>
            <b/>
            <sz val="9"/>
            <color indexed="81"/>
            <rFont val="Tahoma"/>
            <charset val="1"/>
          </rPr>
          <t>orpsnat_met:mi576 (Coupons des obligations et titres assimilés arrivées à terme)
 Aspects dimensionnels :
   - fr_dim:ER#orpsnat_TF:f2011 (Exercice de rattachement # N+41)
   - orpsnat_dim:PF#orpsnat_MP:f2054 (Détermination de la provision pour aléas financiers # Deuxième méthode de calcul de la PAF)
   - s2c_dim:NF (Code du fonds)
   - s2c_dim:PO#s2c_PU:x40 (Type de fonds # Fonds cantonné)</t>
        </r>
      </text>
    </comment>
    <comment ref="G169" authorId="0" shapeId="0">
      <text>
        <r>
          <rPr>
            <b/>
            <sz val="9"/>
            <color indexed="81"/>
            <rFont val="Tahoma"/>
            <charset val="1"/>
          </rPr>
          <t>orpsnat_met:mi556 (Montant des autres actifs)
 Aspects dimensionnels :
   - fr_dim:ER#orpsnat_TF:f2011 (Exercice de rattachement # N+41)
   - orpsnat_dim:PF#orpsnat_MP:f2054 (Détermination de la provision pour aléas financiers # Deuxième méthode de calcul de la PAF)
   - s2c_dim:NF (Code du fonds)
   - s2c_dim:PO#s2c_PU:x40 (Type de fonds # Fonds cantonné)</t>
        </r>
      </text>
    </comment>
    <comment ref="H169" authorId="0" shapeId="0">
      <text>
        <r>
          <rPr>
            <b/>
            <sz val="9"/>
            <color indexed="81"/>
            <rFont val="Tahoma"/>
            <charset val="1"/>
          </rPr>
          <t>orpsnat_met:mi577 (Total actif)
 Aspects dimensionnels :
   - fr_dim:ER#orpsnat_TF:f2011 (Exercice de rattachement # N+41)
   - orpsnat_dim:PF#orpsnat_MP:f2054 (Détermination de la provision pour aléas financiers # Deuxième méthode de calcul de la PAF)
   - s2c_dim:NF (Code du fonds)
   - s2c_dim:PO#s2c_PU:x40 (Type de fonds # Fonds cantonné)</t>
        </r>
      </text>
    </comment>
    <comment ref="I169" authorId="0" shapeId="0">
      <text>
        <r>
          <rPr>
            <b/>
            <sz val="9"/>
            <color indexed="81"/>
            <rFont val="Tahoma"/>
            <charset val="1"/>
          </rPr>
          <t>orpsnat_met:pi578 (Taux de rendement du total actif)
 Aspects dimensionnels :
   - fr_dim:ER#orpsnat_TF:f2011 (Exercice de rattachement # N+41)
   - orpsnat_dim:PF#orpsnat_MP:f2054 (Détermination de la provision pour aléas financiers # Deuxième méthode de calcul de la PAF)
   - s2c_dim:NF (Code du fonds)
   - s2c_dim:PO#s2c_PU:x40 (Type de fonds # Fonds cantonné)</t>
        </r>
      </text>
    </comment>
    <comment ref="J169" authorId="0" shapeId="0">
      <text>
        <r>
          <rPr>
            <b/>
            <sz val="9"/>
            <color indexed="81"/>
            <rFont val="Tahoma"/>
            <charset val="1"/>
          </rPr>
          <t>orpsnat_met:mi579 (Flux actualisé)
 Aspects dimensionnels :
   - fr_dim:ER#orpsnat_TF:f2011 (Exercice de rattachement # N+41)
   - orpsnat_dim:PF#orpsnat_MP:f2054 (Détermination de la provision pour aléas financiers # Deuxième méthode de calcul de la PAF)
   - s2c_dim:NF (Code du fonds)
   - s2c_dim:PO#s2c_PU:x40 (Type de fonds # Fonds cantonné)</t>
        </r>
      </text>
    </comment>
    <comment ref="C170" authorId="0" shapeId="0">
      <text>
        <r>
          <rPr>
            <b/>
            <sz val="9"/>
            <color indexed="81"/>
            <rFont val="Tahoma"/>
            <charset val="1"/>
          </rPr>
          <t>orpsnat_met:mi573 (Obligations et titres assimilés non arrivés à terme)
 Aspects dimensionnels :
   - fr_dim:ER#orpsnat_TF:f2012 (Exercice de rattachement # N+42)
   - orpsnat_dim:PF#orpsnat_MP:f2054 (Détermination de la provision pour aléas financiers # Deuxième méthode de calcul de la PAF)
   - s2c_dim:NF (Code du fonds)
   - s2c_dim:PO#s2c_PU:x40 (Type de fonds # Fonds cantonné)</t>
        </r>
      </text>
    </comment>
    <comment ref="D170" authorId="0" shapeId="0">
      <text>
        <r>
          <rPr>
            <b/>
            <sz val="9"/>
            <color indexed="81"/>
            <rFont val="Tahoma"/>
            <charset val="1"/>
          </rPr>
          <t>orpsnat_met:mi574 (Obligations et titres assimilés arrivés à terme)
 Aspects dimensionnels :
   - fr_dim:ER#orpsnat_TF:f2012 (Exercice de rattachement # N+42)
   - orpsnat_dim:PF#orpsnat_MP:f2054 (Détermination de la provision pour aléas financiers # Deuxième méthode de calcul de la PAF)
   - s2c_dim:NF (Code du fonds)
   - s2c_dim:PO#s2c_PU:x40 (Type de fonds # Fonds cantonné)</t>
        </r>
      </text>
    </comment>
    <comment ref="E170" authorId="0" shapeId="0">
      <text>
        <r>
          <rPr>
            <b/>
            <sz val="9"/>
            <color indexed="81"/>
            <rFont val="Tahoma"/>
            <charset val="1"/>
          </rPr>
          <t>orpsnat_met:mi575 (Coupons du portefeuille d'obligations et titres assimilés)
 Aspects dimensionnels :
   - fr_dim:ER#orpsnat_TF:f2012 (Exercice de rattachement # N+42)
   - orpsnat_dim:PF#orpsnat_MP:f2054 (Détermination de la provision pour aléas financiers # Deuxième méthode de calcul de la PAF)
   - s2c_dim:NF (Code du fonds)
   - s2c_dim:PO#s2c_PU:x40 (Type de fonds # Fonds cantonné)</t>
        </r>
      </text>
    </comment>
    <comment ref="F170" authorId="0" shapeId="0">
      <text>
        <r>
          <rPr>
            <b/>
            <sz val="9"/>
            <color indexed="81"/>
            <rFont val="Tahoma"/>
            <charset val="1"/>
          </rPr>
          <t>orpsnat_met:mi576 (Coupons des obligations et titres assimilés arrivées à terme)
 Aspects dimensionnels :
   - fr_dim:ER#orpsnat_TF:f2012 (Exercice de rattachement # N+42)
   - orpsnat_dim:PF#orpsnat_MP:f2054 (Détermination de la provision pour aléas financiers # Deuxième méthode de calcul de la PAF)
   - s2c_dim:NF (Code du fonds)
   - s2c_dim:PO#s2c_PU:x40 (Type de fonds # Fonds cantonné)</t>
        </r>
      </text>
    </comment>
    <comment ref="G170" authorId="0" shapeId="0">
      <text>
        <r>
          <rPr>
            <b/>
            <sz val="9"/>
            <color indexed="81"/>
            <rFont val="Tahoma"/>
            <charset val="1"/>
          </rPr>
          <t>orpsnat_met:mi556 (Montant des autres actifs)
 Aspects dimensionnels :
   - fr_dim:ER#orpsnat_TF:f2012 (Exercice de rattachement # N+42)
   - orpsnat_dim:PF#orpsnat_MP:f2054 (Détermination de la provision pour aléas financiers # Deuxième méthode de calcul de la PAF)
   - s2c_dim:NF (Code du fonds)
   - s2c_dim:PO#s2c_PU:x40 (Type de fonds # Fonds cantonné)</t>
        </r>
      </text>
    </comment>
    <comment ref="H170" authorId="0" shapeId="0">
      <text>
        <r>
          <rPr>
            <b/>
            <sz val="9"/>
            <color indexed="81"/>
            <rFont val="Tahoma"/>
            <charset val="1"/>
          </rPr>
          <t>orpsnat_met:mi577 (Total actif)
 Aspects dimensionnels :
   - fr_dim:ER#orpsnat_TF:f2012 (Exercice de rattachement # N+42)
   - orpsnat_dim:PF#orpsnat_MP:f2054 (Détermination de la provision pour aléas financiers # Deuxième méthode de calcul de la PAF)
   - s2c_dim:NF (Code du fonds)
   - s2c_dim:PO#s2c_PU:x40 (Type de fonds # Fonds cantonné)</t>
        </r>
      </text>
    </comment>
    <comment ref="I170" authorId="0" shapeId="0">
      <text>
        <r>
          <rPr>
            <b/>
            <sz val="9"/>
            <color indexed="81"/>
            <rFont val="Tahoma"/>
            <charset val="1"/>
          </rPr>
          <t>orpsnat_met:pi578 (Taux de rendement du total actif)
 Aspects dimensionnels :
   - fr_dim:ER#orpsnat_TF:f2012 (Exercice de rattachement # N+42)
   - orpsnat_dim:PF#orpsnat_MP:f2054 (Détermination de la provision pour aléas financiers # Deuxième méthode de calcul de la PAF)
   - s2c_dim:NF (Code du fonds)
   - s2c_dim:PO#s2c_PU:x40 (Type de fonds # Fonds cantonné)</t>
        </r>
      </text>
    </comment>
    <comment ref="J170" authorId="0" shapeId="0">
      <text>
        <r>
          <rPr>
            <b/>
            <sz val="9"/>
            <color indexed="81"/>
            <rFont val="Tahoma"/>
            <charset val="1"/>
          </rPr>
          <t>orpsnat_met:mi579 (Flux actualisé)
 Aspects dimensionnels :
   - fr_dim:ER#orpsnat_TF:f2012 (Exercice de rattachement # N+42)
   - orpsnat_dim:PF#orpsnat_MP:f2054 (Détermination de la provision pour aléas financiers # Deuxième méthode de calcul de la PAF)
   - s2c_dim:NF (Code du fonds)
   - s2c_dim:PO#s2c_PU:x40 (Type de fonds # Fonds cantonné)</t>
        </r>
      </text>
    </comment>
    <comment ref="C171" authorId="0" shapeId="0">
      <text>
        <r>
          <rPr>
            <b/>
            <sz val="9"/>
            <color indexed="81"/>
            <rFont val="Tahoma"/>
            <charset val="1"/>
          </rPr>
          <t>orpsnat_met:mi573 (Obligations et titres assimilés non arrivés à terme)
 Aspects dimensionnels :
   - fr_dim:ER#orpsnat_TF:f2013 (Exercice de rattachement # N+43)
   - orpsnat_dim:PF#orpsnat_MP:f2054 (Détermination de la provision pour aléas financiers # Deuxième méthode de calcul de la PAF)
   - s2c_dim:NF (Code du fonds)
   - s2c_dim:PO#s2c_PU:x40 (Type de fonds # Fonds cantonné)</t>
        </r>
      </text>
    </comment>
    <comment ref="D171" authorId="0" shapeId="0">
      <text>
        <r>
          <rPr>
            <b/>
            <sz val="9"/>
            <color indexed="81"/>
            <rFont val="Tahoma"/>
            <charset val="1"/>
          </rPr>
          <t>orpsnat_met:mi574 (Obligations et titres assimilés arrivés à terme)
 Aspects dimensionnels :
   - fr_dim:ER#orpsnat_TF:f2013 (Exercice de rattachement # N+43)
   - orpsnat_dim:PF#orpsnat_MP:f2054 (Détermination de la provision pour aléas financiers # Deuxième méthode de calcul de la PAF)
   - s2c_dim:NF (Code du fonds)
   - s2c_dim:PO#s2c_PU:x40 (Type de fonds # Fonds cantonné)</t>
        </r>
      </text>
    </comment>
    <comment ref="E171" authorId="0" shapeId="0">
      <text>
        <r>
          <rPr>
            <b/>
            <sz val="9"/>
            <color indexed="81"/>
            <rFont val="Tahoma"/>
            <charset val="1"/>
          </rPr>
          <t>orpsnat_met:mi575 (Coupons du portefeuille d'obligations et titres assimilés)
 Aspects dimensionnels :
   - fr_dim:ER#orpsnat_TF:f2013 (Exercice de rattachement # N+43)
   - orpsnat_dim:PF#orpsnat_MP:f2054 (Détermination de la provision pour aléas financiers # Deuxième méthode de calcul de la PAF)
   - s2c_dim:NF (Code du fonds)
   - s2c_dim:PO#s2c_PU:x40 (Type de fonds # Fonds cantonné)</t>
        </r>
      </text>
    </comment>
    <comment ref="F171" authorId="0" shapeId="0">
      <text>
        <r>
          <rPr>
            <b/>
            <sz val="9"/>
            <color indexed="81"/>
            <rFont val="Tahoma"/>
            <charset val="1"/>
          </rPr>
          <t>orpsnat_met:mi576 (Coupons des obligations et titres assimilés arrivées à terme)
 Aspects dimensionnels :
   - fr_dim:ER#orpsnat_TF:f2013 (Exercice de rattachement # N+43)
   - orpsnat_dim:PF#orpsnat_MP:f2054 (Détermination de la provision pour aléas financiers # Deuxième méthode de calcul de la PAF)
   - s2c_dim:NF (Code du fonds)
   - s2c_dim:PO#s2c_PU:x40 (Type de fonds # Fonds cantonné)</t>
        </r>
      </text>
    </comment>
    <comment ref="G171" authorId="0" shapeId="0">
      <text>
        <r>
          <rPr>
            <b/>
            <sz val="9"/>
            <color indexed="81"/>
            <rFont val="Tahoma"/>
            <charset val="1"/>
          </rPr>
          <t>orpsnat_met:mi556 (Montant des autres actifs)
 Aspects dimensionnels :
   - fr_dim:ER#orpsnat_TF:f2013 (Exercice de rattachement # N+43)
   - orpsnat_dim:PF#orpsnat_MP:f2054 (Détermination de la provision pour aléas financiers # Deuxième méthode de calcul de la PAF)
   - s2c_dim:NF (Code du fonds)
   - s2c_dim:PO#s2c_PU:x40 (Type de fonds # Fonds cantonné)</t>
        </r>
      </text>
    </comment>
    <comment ref="H171" authorId="0" shapeId="0">
      <text>
        <r>
          <rPr>
            <b/>
            <sz val="9"/>
            <color indexed="81"/>
            <rFont val="Tahoma"/>
            <charset val="1"/>
          </rPr>
          <t>orpsnat_met:mi577 (Total actif)
 Aspects dimensionnels :
   - fr_dim:ER#orpsnat_TF:f2013 (Exercice de rattachement # N+43)
   - orpsnat_dim:PF#orpsnat_MP:f2054 (Détermination de la provision pour aléas financiers # Deuxième méthode de calcul de la PAF)
   - s2c_dim:NF (Code du fonds)
   - s2c_dim:PO#s2c_PU:x40 (Type de fonds # Fonds cantonné)</t>
        </r>
      </text>
    </comment>
    <comment ref="I171" authorId="0" shapeId="0">
      <text>
        <r>
          <rPr>
            <b/>
            <sz val="9"/>
            <color indexed="81"/>
            <rFont val="Tahoma"/>
            <charset val="1"/>
          </rPr>
          <t>orpsnat_met:pi578 (Taux de rendement du total actif)
 Aspects dimensionnels :
   - fr_dim:ER#orpsnat_TF:f2013 (Exercice de rattachement # N+43)
   - orpsnat_dim:PF#orpsnat_MP:f2054 (Détermination de la provision pour aléas financiers # Deuxième méthode de calcul de la PAF)
   - s2c_dim:NF (Code du fonds)
   - s2c_dim:PO#s2c_PU:x40 (Type de fonds # Fonds cantonné)</t>
        </r>
      </text>
    </comment>
    <comment ref="J171" authorId="0" shapeId="0">
      <text>
        <r>
          <rPr>
            <b/>
            <sz val="9"/>
            <color indexed="81"/>
            <rFont val="Tahoma"/>
            <charset val="1"/>
          </rPr>
          <t>orpsnat_met:mi579 (Flux actualisé)
 Aspects dimensionnels :
   - fr_dim:ER#orpsnat_TF:f2013 (Exercice de rattachement # N+43)
   - orpsnat_dim:PF#orpsnat_MP:f2054 (Détermination de la provision pour aléas financiers # Deuxième méthode de calcul de la PAF)
   - s2c_dim:NF (Code du fonds)
   - s2c_dim:PO#s2c_PU:x40 (Type de fonds # Fonds cantonné)</t>
        </r>
      </text>
    </comment>
    <comment ref="C172" authorId="0" shapeId="0">
      <text>
        <r>
          <rPr>
            <b/>
            <sz val="9"/>
            <color indexed="81"/>
            <rFont val="Tahoma"/>
            <charset val="1"/>
          </rPr>
          <t>orpsnat_met:mi573 (Obligations et titres assimilés non arrivés à terme)
 Aspects dimensionnels :
   - fr_dim:ER#orpsnat_TF:f2014 (Exercice de rattachement # N+44)
   - orpsnat_dim:PF#orpsnat_MP:f2054 (Détermination de la provision pour aléas financiers # Deuxième méthode de calcul de la PAF)
   - s2c_dim:NF (Code du fonds)
   - s2c_dim:PO#s2c_PU:x40 (Type de fonds # Fonds cantonné)</t>
        </r>
      </text>
    </comment>
    <comment ref="D172" authorId="0" shapeId="0">
      <text>
        <r>
          <rPr>
            <b/>
            <sz val="9"/>
            <color indexed="81"/>
            <rFont val="Tahoma"/>
            <charset val="1"/>
          </rPr>
          <t>orpsnat_met:mi574 (Obligations et titres assimilés arrivés à terme)
 Aspects dimensionnels :
   - fr_dim:ER#orpsnat_TF:f2014 (Exercice de rattachement # N+44)
   - orpsnat_dim:PF#orpsnat_MP:f2054 (Détermination de la provision pour aléas financiers # Deuxième méthode de calcul de la PAF)
   - s2c_dim:NF (Code du fonds)
   - s2c_dim:PO#s2c_PU:x40 (Type de fonds # Fonds cantonné)</t>
        </r>
      </text>
    </comment>
    <comment ref="E172" authorId="0" shapeId="0">
      <text>
        <r>
          <rPr>
            <b/>
            <sz val="9"/>
            <color indexed="81"/>
            <rFont val="Tahoma"/>
            <charset val="1"/>
          </rPr>
          <t>orpsnat_met:mi575 (Coupons du portefeuille d'obligations et titres assimilés)
 Aspects dimensionnels :
   - fr_dim:ER#orpsnat_TF:f2014 (Exercice de rattachement # N+44)
   - orpsnat_dim:PF#orpsnat_MP:f2054 (Détermination de la provision pour aléas financiers # Deuxième méthode de calcul de la PAF)
   - s2c_dim:NF (Code du fonds)
   - s2c_dim:PO#s2c_PU:x40 (Type de fonds # Fonds cantonné)</t>
        </r>
      </text>
    </comment>
    <comment ref="F172" authorId="0" shapeId="0">
      <text>
        <r>
          <rPr>
            <b/>
            <sz val="9"/>
            <color indexed="81"/>
            <rFont val="Tahoma"/>
            <charset val="1"/>
          </rPr>
          <t>orpsnat_met:mi576 (Coupons des obligations et titres assimilés arrivées à terme)
 Aspects dimensionnels :
   - fr_dim:ER#orpsnat_TF:f2014 (Exercice de rattachement # N+44)
   - orpsnat_dim:PF#orpsnat_MP:f2054 (Détermination de la provision pour aléas financiers # Deuxième méthode de calcul de la PAF)
   - s2c_dim:NF (Code du fonds)
   - s2c_dim:PO#s2c_PU:x40 (Type de fonds # Fonds cantonné)</t>
        </r>
      </text>
    </comment>
    <comment ref="G172" authorId="0" shapeId="0">
      <text>
        <r>
          <rPr>
            <b/>
            <sz val="9"/>
            <color indexed="81"/>
            <rFont val="Tahoma"/>
            <charset val="1"/>
          </rPr>
          <t>orpsnat_met:mi556 (Montant des autres actifs)
 Aspects dimensionnels :
   - fr_dim:ER#orpsnat_TF:f2014 (Exercice de rattachement # N+44)
   - orpsnat_dim:PF#orpsnat_MP:f2054 (Détermination de la provision pour aléas financiers # Deuxième méthode de calcul de la PAF)
   - s2c_dim:NF (Code du fonds)
   - s2c_dim:PO#s2c_PU:x40 (Type de fonds # Fonds cantonné)</t>
        </r>
      </text>
    </comment>
    <comment ref="H172" authorId="0" shapeId="0">
      <text>
        <r>
          <rPr>
            <b/>
            <sz val="9"/>
            <color indexed="81"/>
            <rFont val="Tahoma"/>
            <charset val="1"/>
          </rPr>
          <t>orpsnat_met:mi577 (Total actif)
 Aspects dimensionnels :
   - fr_dim:ER#orpsnat_TF:f2014 (Exercice de rattachement # N+44)
   - orpsnat_dim:PF#orpsnat_MP:f2054 (Détermination de la provision pour aléas financiers # Deuxième méthode de calcul de la PAF)
   - s2c_dim:NF (Code du fonds)
   - s2c_dim:PO#s2c_PU:x40 (Type de fonds # Fonds cantonné)</t>
        </r>
      </text>
    </comment>
    <comment ref="I172" authorId="0" shapeId="0">
      <text>
        <r>
          <rPr>
            <b/>
            <sz val="9"/>
            <color indexed="81"/>
            <rFont val="Tahoma"/>
            <charset val="1"/>
          </rPr>
          <t>orpsnat_met:pi578 (Taux de rendement du total actif)
 Aspects dimensionnels :
   - fr_dim:ER#orpsnat_TF:f2014 (Exercice de rattachement # N+44)
   - orpsnat_dim:PF#orpsnat_MP:f2054 (Détermination de la provision pour aléas financiers # Deuxième méthode de calcul de la PAF)
   - s2c_dim:NF (Code du fonds)
   - s2c_dim:PO#s2c_PU:x40 (Type de fonds # Fonds cantonné)</t>
        </r>
      </text>
    </comment>
    <comment ref="J172" authorId="0" shapeId="0">
      <text>
        <r>
          <rPr>
            <b/>
            <sz val="9"/>
            <color indexed="81"/>
            <rFont val="Tahoma"/>
            <charset val="1"/>
          </rPr>
          <t>orpsnat_met:mi579 (Flux actualisé)
 Aspects dimensionnels :
   - fr_dim:ER#orpsnat_TF:f2014 (Exercice de rattachement # N+44)
   - orpsnat_dim:PF#orpsnat_MP:f2054 (Détermination de la provision pour aléas financiers # Deuxième méthode de calcul de la PAF)
   - s2c_dim:NF (Code du fonds)
   - s2c_dim:PO#s2c_PU:x40 (Type de fonds # Fonds cantonné)</t>
        </r>
      </text>
    </comment>
    <comment ref="C173" authorId="0" shapeId="0">
      <text>
        <r>
          <rPr>
            <b/>
            <sz val="9"/>
            <color indexed="81"/>
            <rFont val="Tahoma"/>
            <charset val="1"/>
          </rPr>
          <t>orpsnat_met:mi573 (Obligations et titres assimilés non arrivés à terme)
 Aspects dimensionnels :
   - fr_dim:ER#orpsnat_TF:f2015 (Exercice de rattachement # N+45)
   - orpsnat_dim:PF#orpsnat_MP:f2054 (Détermination de la provision pour aléas financiers # Deuxième méthode de calcul de la PAF)
   - s2c_dim:NF (Code du fonds)
   - s2c_dim:PO#s2c_PU:x40 (Type de fonds # Fonds cantonné)</t>
        </r>
      </text>
    </comment>
    <comment ref="D173" authorId="0" shapeId="0">
      <text>
        <r>
          <rPr>
            <b/>
            <sz val="9"/>
            <color indexed="81"/>
            <rFont val="Tahoma"/>
            <charset val="1"/>
          </rPr>
          <t>orpsnat_met:mi574 (Obligations et titres assimilés arrivés à terme)
 Aspects dimensionnels :
   - fr_dim:ER#orpsnat_TF:f2015 (Exercice de rattachement # N+45)
   - orpsnat_dim:PF#orpsnat_MP:f2054 (Détermination de la provision pour aléas financiers # Deuxième méthode de calcul de la PAF)
   - s2c_dim:NF (Code du fonds)
   - s2c_dim:PO#s2c_PU:x40 (Type de fonds # Fonds cantonné)</t>
        </r>
      </text>
    </comment>
    <comment ref="E173" authorId="0" shapeId="0">
      <text>
        <r>
          <rPr>
            <b/>
            <sz val="9"/>
            <color indexed="81"/>
            <rFont val="Tahoma"/>
            <charset val="1"/>
          </rPr>
          <t>orpsnat_met:mi575 (Coupons du portefeuille d'obligations et titres assimilés)
 Aspects dimensionnels :
   - fr_dim:ER#orpsnat_TF:f2015 (Exercice de rattachement # N+45)
   - orpsnat_dim:PF#orpsnat_MP:f2054 (Détermination de la provision pour aléas financiers # Deuxième méthode de calcul de la PAF)
   - s2c_dim:NF (Code du fonds)
   - s2c_dim:PO#s2c_PU:x40 (Type de fonds # Fonds cantonné)</t>
        </r>
      </text>
    </comment>
    <comment ref="F173" authorId="0" shapeId="0">
      <text>
        <r>
          <rPr>
            <b/>
            <sz val="9"/>
            <color indexed="81"/>
            <rFont val="Tahoma"/>
            <charset val="1"/>
          </rPr>
          <t>orpsnat_met:mi576 (Coupons des obligations et titres assimilés arrivées à terme)
 Aspects dimensionnels :
   - fr_dim:ER#orpsnat_TF:f2015 (Exercice de rattachement # N+45)
   - orpsnat_dim:PF#orpsnat_MP:f2054 (Détermination de la provision pour aléas financiers # Deuxième méthode de calcul de la PAF)
   - s2c_dim:NF (Code du fonds)
   - s2c_dim:PO#s2c_PU:x40 (Type de fonds # Fonds cantonné)</t>
        </r>
      </text>
    </comment>
    <comment ref="G173" authorId="0" shapeId="0">
      <text>
        <r>
          <rPr>
            <b/>
            <sz val="9"/>
            <color indexed="81"/>
            <rFont val="Tahoma"/>
            <charset val="1"/>
          </rPr>
          <t>orpsnat_met:mi556 (Montant des autres actifs)
 Aspects dimensionnels :
   - fr_dim:ER#orpsnat_TF:f2015 (Exercice de rattachement # N+45)
   - orpsnat_dim:PF#orpsnat_MP:f2054 (Détermination de la provision pour aléas financiers # Deuxième méthode de calcul de la PAF)
   - s2c_dim:NF (Code du fonds)
   - s2c_dim:PO#s2c_PU:x40 (Type de fonds # Fonds cantonné)</t>
        </r>
      </text>
    </comment>
    <comment ref="H173" authorId="0" shapeId="0">
      <text>
        <r>
          <rPr>
            <b/>
            <sz val="9"/>
            <color indexed="81"/>
            <rFont val="Tahoma"/>
            <charset val="1"/>
          </rPr>
          <t>orpsnat_met:mi577 (Total actif)
 Aspects dimensionnels :
   - fr_dim:ER#orpsnat_TF:f2015 (Exercice de rattachement # N+45)
   - orpsnat_dim:PF#orpsnat_MP:f2054 (Détermination de la provision pour aléas financiers # Deuxième méthode de calcul de la PAF)
   - s2c_dim:NF (Code du fonds)
   - s2c_dim:PO#s2c_PU:x40 (Type de fonds # Fonds cantonné)</t>
        </r>
      </text>
    </comment>
    <comment ref="I173" authorId="0" shapeId="0">
      <text>
        <r>
          <rPr>
            <b/>
            <sz val="9"/>
            <color indexed="81"/>
            <rFont val="Tahoma"/>
            <charset val="1"/>
          </rPr>
          <t>orpsnat_met:pi578 (Taux de rendement du total actif)
 Aspects dimensionnels :
   - fr_dim:ER#orpsnat_TF:f2015 (Exercice de rattachement # N+45)
   - orpsnat_dim:PF#orpsnat_MP:f2054 (Détermination de la provision pour aléas financiers # Deuxième méthode de calcul de la PAF)
   - s2c_dim:NF (Code du fonds)
   - s2c_dim:PO#s2c_PU:x40 (Type de fonds # Fonds cantonné)</t>
        </r>
      </text>
    </comment>
    <comment ref="J173" authorId="0" shapeId="0">
      <text>
        <r>
          <rPr>
            <b/>
            <sz val="9"/>
            <color indexed="81"/>
            <rFont val="Tahoma"/>
            <charset val="1"/>
          </rPr>
          <t>orpsnat_met:mi579 (Flux actualisé)
 Aspects dimensionnels :
   - fr_dim:ER#orpsnat_TF:f2015 (Exercice de rattachement # N+45)
   - orpsnat_dim:PF#orpsnat_MP:f2054 (Détermination de la provision pour aléas financiers # Deuxième méthode de calcul de la PAF)
   - s2c_dim:NF (Code du fonds)
   - s2c_dim:PO#s2c_PU:x40 (Type de fonds # Fonds cantonné)</t>
        </r>
      </text>
    </comment>
    <comment ref="C174" authorId="0" shapeId="0">
      <text>
        <r>
          <rPr>
            <b/>
            <sz val="9"/>
            <color indexed="81"/>
            <rFont val="Tahoma"/>
            <charset val="1"/>
          </rPr>
          <t>orpsnat_met:mi573 (Obligations et titres assimilés non arrivés à terme)
 Aspects dimensionnels :
   - fr_dim:ER#orpsnat_TF:f2016 (Exercice de rattachement # N+46)
   - orpsnat_dim:PF#orpsnat_MP:f2054 (Détermination de la provision pour aléas financiers # Deuxième méthode de calcul de la PAF)
   - s2c_dim:NF (Code du fonds)
   - s2c_dim:PO#s2c_PU:x40 (Type de fonds # Fonds cantonné)</t>
        </r>
      </text>
    </comment>
    <comment ref="D174" authorId="0" shapeId="0">
      <text>
        <r>
          <rPr>
            <b/>
            <sz val="9"/>
            <color indexed="81"/>
            <rFont val="Tahoma"/>
            <charset val="1"/>
          </rPr>
          <t>orpsnat_met:mi574 (Obligations et titres assimilés arrivés à terme)
 Aspects dimensionnels :
   - fr_dim:ER#orpsnat_TF:f2016 (Exercice de rattachement # N+46)
   - orpsnat_dim:PF#orpsnat_MP:f2054 (Détermination de la provision pour aléas financiers # Deuxième méthode de calcul de la PAF)
   - s2c_dim:NF (Code du fonds)
   - s2c_dim:PO#s2c_PU:x40 (Type de fonds # Fonds cantonné)</t>
        </r>
      </text>
    </comment>
    <comment ref="E174" authorId="0" shapeId="0">
      <text>
        <r>
          <rPr>
            <b/>
            <sz val="9"/>
            <color indexed="81"/>
            <rFont val="Tahoma"/>
            <charset val="1"/>
          </rPr>
          <t>orpsnat_met:mi575 (Coupons du portefeuille d'obligations et titres assimilés)
 Aspects dimensionnels :
   - fr_dim:ER#orpsnat_TF:f2016 (Exercice de rattachement # N+46)
   - orpsnat_dim:PF#orpsnat_MP:f2054 (Détermination de la provision pour aléas financiers # Deuxième méthode de calcul de la PAF)
   - s2c_dim:NF (Code du fonds)
   - s2c_dim:PO#s2c_PU:x40 (Type de fonds # Fonds cantonné)</t>
        </r>
      </text>
    </comment>
    <comment ref="F174" authorId="0" shapeId="0">
      <text>
        <r>
          <rPr>
            <b/>
            <sz val="9"/>
            <color indexed="81"/>
            <rFont val="Tahoma"/>
            <charset val="1"/>
          </rPr>
          <t>orpsnat_met:mi576 (Coupons des obligations et titres assimilés arrivées à terme)
 Aspects dimensionnels :
   - fr_dim:ER#orpsnat_TF:f2016 (Exercice de rattachement # N+46)
   - orpsnat_dim:PF#orpsnat_MP:f2054 (Détermination de la provision pour aléas financiers # Deuxième méthode de calcul de la PAF)
   - s2c_dim:NF (Code du fonds)
   - s2c_dim:PO#s2c_PU:x40 (Type de fonds # Fonds cantonné)</t>
        </r>
      </text>
    </comment>
    <comment ref="G174" authorId="0" shapeId="0">
      <text>
        <r>
          <rPr>
            <b/>
            <sz val="9"/>
            <color indexed="81"/>
            <rFont val="Tahoma"/>
            <charset val="1"/>
          </rPr>
          <t>orpsnat_met:mi556 (Montant des autres actifs)
 Aspects dimensionnels :
   - fr_dim:ER#orpsnat_TF:f2016 (Exercice de rattachement # N+46)
   - orpsnat_dim:PF#orpsnat_MP:f2054 (Détermination de la provision pour aléas financiers # Deuxième méthode de calcul de la PAF)
   - s2c_dim:NF (Code du fonds)
   - s2c_dim:PO#s2c_PU:x40 (Type de fonds # Fonds cantonné)</t>
        </r>
      </text>
    </comment>
    <comment ref="H174" authorId="0" shapeId="0">
      <text>
        <r>
          <rPr>
            <b/>
            <sz val="9"/>
            <color indexed="81"/>
            <rFont val="Tahoma"/>
            <charset val="1"/>
          </rPr>
          <t>orpsnat_met:mi577 (Total actif)
 Aspects dimensionnels :
   - fr_dim:ER#orpsnat_TF:f2016 (Exercice de rattachement # N+46)
   - orpsnat_dim:PF#orpsnat_MP:f2054 (Détermination de la provision pour aléas financiers # Deuxième méthode de calcul de la PAF)
   - s2c_dim:NF (Code du fonds)
   - s2c_dim:PO#s2c_PU:x40 (Type de fonds # Fonds cantonné)</t>
        </r>
      </text>
    </comment>
    <comment ref="I174" authorId="0" shapeId="0">
      <text>
        <r>
          <rPr>
            <b/>
            <sz val="9"/>
            <color indexed="81"/>
            <rFont val="Tahoma"/>
            <charset val="1"/>
          </rPr>
          <t>orpsnat_met:pi578 (Taux de rendement du total actif)
 Aspects dimensionnels :
   - fr_dim:ER#orpsnat_TF:f2016 (Exercice de rattachement # N+46)
   - orpsnat_dim:PF#orpsnat_MP:f2054 (Détermination de la provision pour aléas financiers # Deuxième méthode de calcul de la PAF)
   - s2c_dim:NF (Code du fonds)
   - s2c_dim:PO#s2c_PU:x40 (Type de fonds # Fonds cantonné)</t>
        </r>
      </text>
    </comment>
    <comment ref="J174" authorId="0" shapeId="0">
      <text>
        <r>
          <rPr>
            <b/>
            <sz val="9"/>
            <color indexed="81"/>
            <rFont val="Tahoma"/>
            <charset val="1"/>
          </rPr>
          <t>orpsnat_met:mi579 (Flux actualisé)
 Aspects dimensionnels :
   - fr_dim:ER#orpsnat_TF:f2016 (Exercice de rattachement # N+46)
   - orpsnat_dim:PF#orpsnat_MP:f2054 (Détermination de la provision pour aléas financiers # Deuxième méthode de calcul de la PAF)
   - s2c_dim:NF (Code du fonds)
   - s2c_dim:PO#s2c_PU:x40 (Type de fonds # Fonds cantonné)</t>
        </r>
      </text>
    </comment>
    <comment ref="C175" authorId="0" shapeId="0">
      <text>
        <r>
          <rPr>
            <b/>
            <sz val="9"/>
            <color indexed="81"/>
            <rFont val="Tahoma"/>
            <charset val="1"/>
          </rPr>
          <t>orpsnat_met:mi573 (Obligations et titres assimilés non arrivés à terme)
 Aspects dimensionnels :
   - fr_dim:ER#orpsnat_TF:f2017 (Exercice de rattachement # N+47)
   - orpsnat_dim:PF#orpsnat_MP:f2054 (Détermination de la provision pour aléas financiers # Deuxième méthode de calcul de la PAF)
   - s2c_dim:NF (Code du fonds)
   - s2c_dim:PO#s2c_PU:x40 (Type de fonds # Fonds cantonné)</t>
        </r>
      </text>
    </comment>
    <comment ref="D175" authorId="0" shapeId="0">
      <text>
        <r>
          <rPr>
            <b/>
            <sz val="9"/>
            <color indexed="81"/>
            <rFont val="Tahoma"/>
            <charset val="1"/>
          </rPr>
          <t>orpsnat_met:mi574 (Obligations et titres assimilés arrivés à terme)
 Aspects dimensionnels :
   - fr_dim:ER#orpsnat_TF:f2017 (Exercice de rattachement # N+47)
   - orpsnat_dim:PF#orpsnat_MP:f2054 (Détermination de la provision pour aléas financiers # Deuxième méthode de calcul de la PAF)
   - s2c_dim:NF (Code du fonds)
   - s2c_dim:PO#s2c_PU:x40 (Type de fonds # Fonds cantonné)</t>
        </r>
      </text>
    </comment>
    <comment ref="E175" authorId="0" shapeId="0">
      <text>
        <r>
          <rPr>
            <b/>
            <sz val="9"/>
            <color indexed="81"/>
            <rFont val="Tahoma"/>
            <charset val="1"/>
          </rPr>
          <t>orpsnat_met:mi575 (Coupons du portefeuille d'obligations et titres assimilés)
 Aspects dimensionnels :
   - fr_dim:ER#orpsnat_TF:f2017 (Exercice de rattachement # N+47)
   - orpsnat_dim:PF#orpsnat_MP:f2054 (Détermination de la provision pour aléas financiers # Deuxième méthode de calcul de la PAF)
   - s2c_dim:NF (Code du fonds)
   - s2c_dim:PO#s2c_PU:x40 (Type de fonds # Fonds cantonné)</t>
        </r>
      </text>
    </comment>
    <comment ref="F175" authorId="0" shapeId="0">
      <text>
        <r>
          <rPr>
            <b/>
            <sz val="9"/>
            <color indexed="81"/>
            <rFont val="Tahoma"/>
            <charset val="1"/>
          </rPr>
          <t>orpsnat_met:mi576 (Coupons des obligations et titres assimilés arrivées à terme)
 Aspects dimensionnels :
   - fr_dim:ER#orpsnat_TF:f2017 (Exercice de rattachement # N+47)
   - orpsnat_dim:PF#orpsnat_MP:f2054 (Détermination de la provision pour aléas financiers # Deuxième méthode de calcul de la PAF)
   - s2c_dim:NF (Code du fonds)
   - s2c_dim:PO#s2c_PU:x40 (Type de fonds # Fonds cantonné)</t>
        </r>
      </text>
    </comment>
    <comment ref="G175" authorId="0" shapeId="0">
      <text>
        <r>
          <rPr>
            <b/>
            <sz val="9"/>
            <color indexed="81"/>
            <rFont val="Tahoma"/>
            <charset val="1"/>
          </rPr>
          <t>orpsnat_met:mi556 (Montant des autres actifs)
 Aspects dimensionnels :
   - fr_dim:ER#orpsnat_TF:f2017 (Exercice de rattachement # N+47)
   - orpsnat_dim:PF#orpsnat_MP:f2054 (Détermination de la provision pour aléas financiers # Deuxième méthode de calcul de la PAF)
   - s2c_dim:NF (Code du fonds)
   - s2c_dim:PO#s2c_PU:x40 (Type de fonds # Fonds cantonné)</t>
        </r>
      </text>
    </comment>
    <comment ref="H175" authorId="0" shapeId="0">
      <text>
        <r>
          <rPr>
            <b/>
            <sz val="9"/>
            <color indexed="81"/>
            <rFont val="Tahoma"/>
            <charset val="1"/>
          </rPr>
          <t>orpsnat_met:mi577 (Total actif)
 Aspects dimensionnels :
   - fr_dim:ER#orpsnat_TF:f2017 (Exercice de rattachement # N+47)
   - orpsnat_dim:PF#orpsnat_MP:f2054 (Détermination de la provision pour aléas financiers # Deuxième méthode de calcul de la PAF)
   - s2c_dim:NF (Code du fonds)
   - s2c_dim:PO#s2c_PU:x40 (Type de fonds # Fonds cantonné)</t>
        </r>
      </text>
    </comment>
    <comment ref="I175" authorId="0" shapeId="0">
      <text>
        <r>
          <rPr>
            <b/>
            <sz val="9"/>
            <color indexed="81"/>
            <rFont val="Tahoma"/>
            <charset val="1"/>
          </rPr>
          <t>orpsnat_met:pi578 (Taux de rendement du total actif)
 Aspects dimensionnels :
   - fr_dim:ER#orpsnat_TF:f2017 (Exercice de rattachement # N+47)
   - orpsnat_dim:PF#orpsnat_MP:f2054 (Détermination de la provision pour aléas financiers # Deuxième méthode de calcul de la PAF)
   - s2c_dim:NF (Code du fonds)
   - s2c_dim:PO#s2c_PU:x40 (Type de fonds # Fonds cantonné)</t>
        </r>
      </text>
    </comment>
    <comment ref="J175" authorId="0" shapeId="0">
      <text>
        <r>
          <rPr>
            <b/>
            <sz val="9"/>
            <color indexed="81"/>
            <rFont val="Tahoma"/>
            <charset val="1"/>
          </rPr>
          <t>orpsnat_met:mi579 (Flux actualisé)
 Aspects dimensionnels :
   - fr_dim:ER#orpsnat_TF:f2017 (Exercice de rattachement # N+47)
   - orpsnat_dim:PF#orpsnat_MP:f2054 (Détermination de la provision pour aléas financiers # Deuxième méthode de calcul de la PAF)
   - s2c_dim:NF (Code du fonds)
   - s2c_dim:PO#s2c_PU:x40 (Type de fonds # Fonds cantonné)</t>
        </r>
      </text>
    </comment>
    <comment ref="C176" authorId="0" shapeId="0">
      <text>
        <r>
          <rPr>
            <b/>
            <sz val="9"/>
            <color indexed="81"/>
            <rFont val="Tahoma"/>
            <charset val="1"/>
          </rPr>
          <t>orpsnat_met:mi573 (Obligations et titres assimilés non arrivés à terme)
 Aspects dimensionnels :
   - fr_dim:ER#orpsnat_TF:f2018 (Exercice de rattachement # N+48)
   - orpsnat_dim:PF#orpsnat_MP:f2054 (Détermination de la provision pour aléas financiers # Deuxième méthode de calcul de la PAF)
   - s2c_dim:NF (Code du fonds)
   - s2c_dim:PO#s2c_PU:x40 (Type de fonds # Fonds cantonné)</t>
        </r>
      </text>
    </comment>
    <comment ref="D176" authorId="0" shapeId="0">
      <text>
        <r>
          <rPr>
            <b/>
            <sz val="9"/>
            <color indexed="81"/>
            <rFont val="Tahoma"/>
            <charset val="1"/>
          </rPr>
          <t>orpsnat_met:mi574 (Obligations et titres assimilés arrivés à terme)
 Aspects dimensionnels :
   - fr_dim:ER#orpsnat_TF:f2018 (Exercice de rattachement # N+48)
   - orpsnat_dim:PF#orpsnat_MP:f2054 (Détermination de la provision pour aléas financiers # Deuxième méthode de calcul de la PAF)
   - s2c_dim:NF (Code du fonds)
   - s2c_dim:PO#s2c_PU:x40 (Type de fonds # Fonds cantonné)</t>
        </r>
      </text>
    </comment>
    <comment ref="E176" authorId="0" shapeId="0">
      <text>
        <r>
          <rPr>
            <b/>
            <sz val="9"/>
            <color indexed="81"/>
            <rFont val="Tahoma"/>
            <charset val="1"/>
          </rPr>
          <t>orpsnat_met:mi575 (Coupons du portefeuille d'obligations et titres assimilés)
 Aspects dimensionnels :
   - fr_dim:ER#orpsnat_TF:f2018 (Exercice de rattachement # N+48)
   - orpsnat_dim:PF#orpsnat_MP:f2054 (Détermination de la provision pour aléas financiers # Deuxième méthode de calcul de la PAF)
   - s2c_dim:NF (Code du fonds)
   - s2c_dim:PO#s2c_PU:x40 (Type de fonds # Fonds cantonné)</t>
        </r>
      </text>
    </comment>
    <comment ref="F176" authorId="0" shapeId="0">
      <text>
        <r>
          <rPr>
            <b/>
            <sz val="9"/>
            <color indexed="81"/>
            <rFont val="Tahoma"/>
            <charset val="1"/>
          </rPr>
          <t>orpsnat_met:mi576 (Coupons des obligations et titres assimilés arrivées à terme)
 Aspects dimensionnels :
   - fr_dim:ER#orpsnat_TF:f2018 (Exercice de rattachement # N+48)
   - orpsnat_dim:PF#orpsnat_MP:f2054 (Détermination de la provision pour aléas financiers # Deuxième méthode de calcul de la PAF)
   - s2c_dim:NF (Code du fonds)
   - s2c_dim:PO#s2c_PU:x40 (Type de fonds # Fonds cantonné)</t>
        </r>
      </text>
    </comment>
    <comment ref="G176" authorId="0" shapeId="0">
      <text>
        <r>
          <rPr>
            <b/>
            <sz val="9"/>
            <color indexed="81"/>
            <rFont val="Tahoma"/>
            <charset val="1"/>
          </rPr>
          <t>orpsnat_met:mi556 (Montant des autres actifs)
 Aspects dimensionnels :
   - fr_dim:ER#orpsnat_TF:f2018 (Exercice de rattachement # N+48)
   - orpsnat_dim:PF#orpsnat_MP:f2054 (Détermination de la provision pour aléas financiers # Deuxième méthode de calcul de la PAF)
   - s2c_dim:NF (Code du fonds)
   - s2c_dim:PO#s2c_PU:x40 (Type de fonds # Fonds cantonné)</t>
        </r>
      </text>
    </comment>
    <comment ref="H176" authorId="0" shapeId="0">
      <text>
        <r>
          <rPr>
            <b/>
            <sz val="9"/>
            <color indexed="81"/>
            <rFont val="Tahoma"/>
            <charset val="1"/>
          </rPr>
          <t>orpsnat_met:mi577 (Total actif)
 Aspects dimensionnels :
   - fr_dim:ER#orpsnat_TF:f2018 (Exercice de rattachement # N+48)
   - orpsnat_dim:PF#orpsnat_MP:f2054 (Détermination de la provision pour aléas financiers # Deuxième méthode de calcul de la PAF)
   - s2c_dim:NF (Code du fonds)
   - s2c_dim:PO#s2c_PU:x40 (Type de fonds # Fonds cantonné)</t>
        </r>
      </text>
    </comment>
    <comment ref="I176" authorId="0" shapeId="0">
      <text>
        <r>
          <rPr>
            <b/>
            <sz val="9"/>
            <color indexed="81"/>
            <rFont val="Tahoma"/>
            <charset val="1"/>
          </rPr>
          <t>orpsnat_met:pi578 (Taux de rendement du total actif)
 Aspects dimensionnels :
   - fr_dim:ER#orpsnat_TF:f2018 (Exercice de rattachement # N+48)
   - orpsnat_dim:PF#orpsnat_MP:f2054 (Détermination de la provision pour aléas financiers # Deuxième méthode de calcul de la PAF)
   - s2c_dim:NF (Code du fonds)
   - s2c_dim:PO#s2c_PU:x40 (Type de fonds # Fonds cantonné)</t>
        </r>
      </text>
    </comment>
    <comment ref="J176" authorId="0" shapeId="0">
      <text>
        <r>
          <rPr>
            <b/>
            <sz val="9"/>
            <color indexed="81"/>
            <rFont val="Tahoma"/>
            <charset val="1"/>
          </rPr>
          <t>orpsnat_met:mi579 (Flux actualisé)
 Aspects dimensionnels :
   - fr_dim:ER#orpsnat_TF:f2018 (Exercice de rattachement # N+48)
   - orpsnat_dim:PF#orpsnat_MP:f2054 (Détermination de la provision pour aléas financiers # Deuxième méthode de calcul de la PAF)
   - s2c_dim:NF (Code du fonds)
   - s2c_dim:PO#s2c_PU:x40 (Type de fonds # Fonds cantonné)</t>
        </r>
      </text>
    </comment>
    <comment ref="C177" authorId="0" shapeId="0">
      <text>
        <r>
          <rPr>
            <b/>
            <sz val="9"/>
            <color indexed="81"/>
            <rFont val="Tahoma"/>
            <charset val="1"/>
          </rPr>
          <t>orpsnat_met:mi573 (Obligations et titres assimilés non arrivés à terme)
 Aspects dimensionnels :
   - fr_dim:ER#orpsnat_TF:f2019 (Exercice de rattachement # N+49)
   - orpsnat_dim:PF#orpsnat_MP:f2054 (Détermination de la provision pour aléas financiers # Deuxième méthode de calcul de la PAF)
   - s2c_dim:NF (Code du fonds)
   - s2c_dim:PO#s2c_PU:x40 (Type de fonds # Fonds cantonné)</t>
        </r>
      </text>
    </comment>
    <comment ref="D177" authorId="0" shapeId="0">
      <text>
        <r>
          <rPr>
            <b/>
            <sz val="9"/>
            <color indexed="81"/>
            <rFont val="Tahoma"/>
            <charset val="1"/>
          </rPr>
          <t>orpsnat_met:mi574 (Obligations et titres assimilés arrivés à terme)
 Aspects dimensionnels :
   - fr_dim:ER#orpsnat_TF:f2019 (Exercice de rattachement # N+49)
   - orpsnat_dim:PF#orpsnat_MP:f2054 (Détermination de la provision pour aléas financiers # Deuxième méthode de calcul de la PAF)
   - s2c_dim:NF (Code du fonds)
   - s2c_dim:PO#s2c_PU:x40 (Type de fonds # Fonds cantonné)</t>
        </r>
      </text>
    </comment>
    <comment ref="E177" authorId="0" shapeId="0">
      <text>
        <r>
          <rPr>
            <b/>
            <sz val="9"/>
            <color indexed="81"/>
            <rFont val="Tahoma"/>
            <charset val="1"/>
          </rPr>
          <t>orpsnat_met:mi575 (Coupons du portefeuille d'obligations et titres assimilés)
 Aspects dimensionnels :
   - fr_dim:ER#orpsnat_TF:f2019 (Exercice de rattachement # N+49)
   - orpsnat_dim:PF#orpsnat_MP:f2054 (Détermination de la provision pour aléas financiers # Deuxième méthode de calcul de la PAF)
   - s2c_dim:NF (Code du fonds)
   - s2c_dim:PO#s2c_PU:x40 (Type de fonds # Fonds cantonné)</t>
        </r>
      </text>
    </comment>
    <comment ref="F177" authorId="0" shapeId="0">
      <text>
        <r>
          <rPr>
            <b/>
            <sz val="9"/>
            <color indexed="81"/>
            <rFont val="Tahoma"/>
            <charset val="1"/>
          </rPr>
          <t>orpsnat_met:mi576 (Coupons des obligations et titres assimilés arrivées à terme)
 Aspects dimensionnels :
   - fr_dim:ER#orpsnat_TF:f2019 (Exercice de rattachement # N+49)
   - orpsnat_dim:PF#orpsnat_MP:f2054 (Détermination de la provision pour aléas financiers # Deuxième méthode de calcul de la PAF)
   - s2c_dim:NF (Code du fonds)
   - s2c_dim:PO#s2c_PU:x40 (Type de fonds # Fonds cantonné)</t>
        </r>
      </text>
    </comment>
    <comment ref="G177" authorId="0" shapeId="0">
      <text>
        <r>
          <rPr>
            <b/>
            <sz val="9"/>
            <color indexed="81"/>
            <rFont val="Tahoma"/>
            <charset val="1"/>
          </rPr>
          <t>orpsnat_met:mi556 (Montant des autres actifs)
 Aspects dimensionnels :
   - fr_dim:ER#orpsnat_TF:f2019 (Exercice de rattachement # N+49)
   - orpsnat_dim:PF#orpsnat_MP:f2054 (Détermination de la provision pour aléas financiers # Deuxième méthode de calcul de la PAF)
   - s2c_dim:NF (Code du fonds)
   - s2c_dim:PO#s2c_PU:x40 (Type de fonds # Fonds cantonné)</t>
        </r>
      </text>
    </comment>
    <comment ref="H177" authorId="0" shapeId="0">
      <text>
        <r>
          <rPr>
            <b/>
            <sz val="9"/>
            <color indexed="81"/>
            <rFont val="Tahoma"/>
            <charset val="1"/>
          </rPr>
          <t>orpsnat_met:mi577 (Total actif)
 Aspects dimensionnels :
   - fr_dim:ER#orpsnat_TF:f2019 (Exercice de rattachement # N+49)
   - orpsnat_dim:PF#orpsnat_MP:f2054 (Détermination de la provision pour aléas financiers # Deuxième méthode de calcul de la PAF)
   - s2c_dim:NF (Code du fonds)
   - s2c_dim:PO#s2c_PU:x40 (Type de fonds # Fonds cantonné)</t>
        </r>
      </text>
    </comment>
    <comment ref="I177" authorId="0" shapeId="0">
      <text>
        <r>
          <rPr>
            <b/>
            <sz val="9"/>
            <color indexed="81"/>
            <rFont val="Tahoma"/>
            <charset val="1"/>
          </rPr>
          <t>orpsnat_met:pi578 (Taux de rendement du total actif)
 Aspects dimensionnels :
   - fr_dim:ER#orpsnat_TF:f2019 (Exercice de rattachement # N+49)
   - orpsnat_dim:PF#orpsnat_MP:f2054 (Détermination de la provision pour aléas financiers # Deuxième méthode de calcul de la PAF)
   - s2c_dim:NF (Code du fonds)
   - s2c_dim:PO#s2c_PU:x40 (Type de fonds # Fonds cantonné)</t>
        </r>
      </text>
    </comment>
    <comment ref="J177" authorId="0" shapeId="0">
      <text>
        <r>
          <rPr>
            <b/>
            <sz val="9"/>
            <color indexed="81"/>
            <rFont val="Tahoma"/>
            <charset val="1"/>
          </rPr>
          <t>orpsnat_met:mi579 (Flux actualisé)
 Aspects dimensionnels :
   - fr_dim:ER#orpsnat_TF:f2019 (Exercice de rattachement # N+49)
   - orpsnat_dim:PF#orpsnat_MP:f2054 (Détermination de la provision pour aléas financiers # Deuxième méthode de calcul de la PAF)
   - s2c_dim:NF (Code du fonds)
   - s2c_dim:PO#s2c_PU:x40 (Type de fonds # Fonds cantonné)</t>
        </r>
      </text>
    </comment>
    <comment ref="C178" authorId="0" shapeId="0">
      <text>
        <r>
          <rPr>
            <b/>
            <sz val="9"/>
            <color indexed="81"/>
            <rFont val="Tahoma"/>
            <charset val="1"/>
          </rPr>
          <t>orpsnat_met:mi573 (Obligations et titres assimilés non arrivés à terme)
 Aspects dimensionnels :
   - fr_dim:ER#orpsnat_TF:f2020 (Exercice de rattachement # N+50)
   - orpsnat_dim:PF#orpsnat_MP:f2054 (Détermination de la provision pour aléas financiers # Deuxième méthode de calcul de la PAF)
   - s2c_dim:NF (Code du fonds)
   - s2c_dim:PO#s2c_PU:x40 (Type de fonds # Fonds cantonné)</t>
        </r>
      </text>
    </comment>
    <comment ref="D178" authorId="0" shapeId="0">
      <text>
        <r>
          <rPr>
            <b/>
            <sz val="9"/>
            <color indexed="81"/>
            <rFont val="Tahoma"/>
            <charset val="1"/>
          </rPr>
          <t>orpsnat_met:mi574 (Obligations et titres assimilés arrivés à terme)
 Aspects dimensionnels :
   - fr_dim:ER#orpsnat_TF:f2020 (Exercice de rattachement # N+50)
   - orpsnat_dim:PF#orpsnat_MP:f2054 (Détermination de la provision pour aléas financiers # Deuxième méthode de calcul de la PAF)
   - s2c_dim:NF (Code du fonds)
   - s2c_dim:PO#s2c_PU:x40 (Type de fonds # Fonds cantonné)</t>
        </r>
      </text>
    </comment>
    <comment ref="E178" authorId="0" shapeId="0">
      <text>
        <r>
          <rPr>
            <b/>
            <sz val="9"/>
            <color indexed="81"/>
            <rFont val="Tahoma"/>
            <charset val="1"/>
          </rPr>
          <t>orpsnat_met:mi575 (Coupons du portefeuille d'obligations et titres assimilés)
 Aspects dimensionnels :
   - fr_dim:ER#orpsnat_TF:f2020 (Exercice de rattachement # N+50)
   - orpsnat_dim:PF#orpsnat_MP:f2054 (Détermination de la provision pour aléas financiers # Deuxième méthode de calcul de la PAF)
   - s2c_dim:NF (Code du fonds)
   - s2c_dim:PO#s2c_PU:x40 (Type de fonds # Fonds cantonné)</t>
        </r>
      </text>
    </comment>
    <comment ref="F178" authorId="0" shapeId="0">
      <text>
        <r>
          <rPr>
            <b/>
            <sz val="9"/>
            <color indexed="81"/>
            <rFont val="Tahoma"/>
            <charset val="1"/>
          </rPr>
          <t>orpsnat_met:mi576 (Coupons des obligations et titres assimilés arrivées à terme)
 Aspects dimensionnels :
   - fr_dim:ER#orpsnat_TF:f2020 (Exercice de rattachement # N+50)
   - orpsnat_dim:PF#orpsnat_MP:f2054 (Détermination de la provision pour aléas financiers # Deuxième méthode de calcul de la PAF)
   - s2c_dim:NF (Code du fonds)
   - s2c_dim:PO#s2c_PU:x40 (Type de fonds # Fonds cantonné)</t>
        </r>
      </text>
    </comment>
    <comment ref="G178" authorId="0" shapeId="0">
      <text>
        <r>
          <rPr>
            <b/>
            <sz val="9"/>
            <color indexed="81"/>
            <rFont val="Tahoma"/>
            <charset val="1"/>
          </rPr>
          <t>orpsnat_met:mi556 (Montant des autres actifs)
 Aspects dimensionnels :
   - fr_dim:ER#orpsnat_TF:f2020 (Exercice de rattachement # N+50)
   - orpsnat_dim:PF#orpsnat_MP:f2054 (Détermination de la provision pour aléas financiers # Deuxième méthode de calcul de la PAF)
   - s2c_dim:NF (Code du fonds)
   - s2c_dim:PO#s2c_PU:x40 (Type de fonds # Fonds cantonné)</t>
        </r>
      </text>
    </comment>
    <comment ref="H178" authorId="0" shapeId="0">
      <text>
        <r>
          <rPr>
            <b/>
            <sz val="9"/>
            <color indexed="81"/>
            <rFont val="Tahoma"/>
            <charset val="1"/>
          </rPr>
          <t>orpsnat_met:mi577 (Total actif)
 Aspects dimensionnels :
   - fr_dim:ER#orpsnat_TF:f2020 (Exercice de rattachement # N+50)
   - orpsnat_dim:PF#orpsnat_MP:f2054 (Détermination de la provision pour aléas financiers # Deuxième méthode de calcul de la PAF)
   - s2c_dim:NF (Code du fonds)
   - s2c_dim:PO#s2c_PU:x40 (Type de fonds # Fonds cantonné)</t>
        </r>
      </text>
    </comment>
    <comment ref="I178" authorId="0" shapeId="0">
      <text>
        <r>
          <rPr>
            <b/>
            <sz val="9"/>
            <color indexed="81"/>
            <rFont val="Tahoma"/>
            <charset val="1"/>
          </rPr>
          <t>orpsnat_met:pi578 (Taux de rendement du total actif)
 Aspects dimensionnels :
   - fr_dim:ER#orpsnat_TF:f2020 (Exercice de rattachement # N+50)
   - orpsnat_dim:PF#orpsnat_MP:f2054 (Détermination de la provision pour aléas financiers # Deuxième méthode de calcul de la PAF)
   - s2c_dim:NF (Code du fonds)
   - s2c_dim:PO#s2c_PU:x40 (Type de fonds # Fonds cantonné)</t>
        </r>
      </text>
    </comment>
    <comment ref="J178" authorId="0" shapeId="0">
      <text>
        <r>
          <rPr>
            <b/>
            <sz val="9"/>
            <color indexed="81"/>
            <rFont val="Tahoma"/>
            <charset val="1"/>
          </rPr>
          <t>orpsnat_met:mi579 (Flux actualisé)
 Aspects dimensionnels :
   - fr_dim:ER#orpsnat_TF:f2020 (Exercice de rattachement # N+50)
   - orpsnat_dim:PF#orpsnat_MP:f2054 (Détermination de la provision pour aléas financiers # Deuxième méthode de calcul de la PAF)
   - s2c_dim:NF (Code du fonds)
   - s2c_dim:PO#s2c_PU:x40 (Type de fonds # Fonds cantonné)</t>
        </r>
      </text>
    </comment>
    <comment ref="C191" authorId="0" shapeId="0">
      <text>
        <r>
          <rPr>
            <b/>
            <sz val="9"/>
            <color indexed="81"/>
            <rFont val="Tahoma"/>
            <charset val="1"/>
          </rPr>
          <t>orpsnat_met:mi571 (Montant calculé)
 Aspects dimensionnels :
   - orpsnat_dim:PF#orpsnat_MP:f2054 (Détermination de la provision pour aléas financiers # Deuxième méthode de calcul de la PAF)
   - s2c_dim:BC#s2c_BC:x23 (Concepts de base # Passif)
   - s2c_dim:LB#fr_MC:e228 (Catégories de Passif # Provision mathématique)
   - s2c_dim:NF (Code du fonds)
   - s2c_dim:PO#s2c_PU:x40 (Type de fonds # Fonds cantonné)</t>
        </r>
      </text>
    </comment>
    <comment ref="C192" authorId="0" shapeId="0">
      <text>
        <r>
          <rPr>
            <b/>
            <sz val="9"/>
            <color indexed="81"/>
            <rFont val="Tahoma"/>
            <charset val="1"/>
          </rPr>
          <t>fr_met:mi166 (Valeur comptable)
 Aspects dimensionnels :
   - orpsnat_dim:PF#orpsnat_MP:f2054 (Détermination de la provision pour aléas financiers # Deuxième méthode de calcul de la PAF)
   - s2c_dim:BC#s2c_BC:x23 (Concepts de base # Passif)
   - s2c_dim:LB#fr_MC:e228 (Catégories de Passif # Provision mathématique)
   - s2c_dim:NF (Code du fonds)
   - s2c_dim:PO#s2c_PU:x40 (Type de fonds # Fonds cantonné)
   - s2c_dim:VG#s2c_AM:x84 (Modalité de valorisation # Comptes statutaires)</t>
        </r>
      </text>
    </comment>
    <comment ref="C193" authorId="0" shapeId="0">
      <text>
        <r>
          <rPr>
            <b/>
            <sz val="9"/>
            <color indexed="81"/>
            <rFont val="Tahoma"/>
            <charset val="1"/>
          </rPr>
          <t>orpsnat_met:mi572 (Dotation à la provision pour aléa financier)
 Aspects dimensionnels :
   - orpsnat_dim:PF#orpsnat_MP:f2054 (Détermination de la provision pour aléas financiers # Deuxième méthode de calcul de la PAF)
   - s2c_dim:NF (Code du fonds)
   - s2c_dim:PO#s2c_PU:x40 (Type de fonds # Fonds cantonné)</t>
        </r>
      </text>
    </comment>
  </commentList>
</comments>
</file>

<file path=xl/comments31.xml><?xml version="1.0" encoding="utf-8"?>
<comments xmlns="http://schemas.openxmlformats.org/spreadsheetml/2006/main">
  <authors>
    <author>HUSSONNOIS Lucie (DGSI DDSA)</author>
  </authors>
  <commentList>
    <comment ref="C13" authorId="0" shapeId="0">
      <text>
        <r>
          <rPr>
            <b/>
            <sz val="9"/>
            <color indexed="81"/>
            <rFont val="Tahoma"/>
            <charset val="1"/>
          </rPr>
          <t>orpsnat_met:pi559 (Taux de rendement réel des actifs)
 Aspects dimensionnels :
   - orpsnat_dim:PF#orpsnat_MP:f2056 (Détermination de la provision pour aléas financiers # Test de déclenchement de la PAF)
   - s2c_dim:PO#s2c_PU:x24 (Type de fonds # Actif général)</t>
        </r>
      </text>
    </comment>
    <comment ref="C14" authorId="0" shapeId="0">
      <text>
        <r>
          <rPr>
            <b/>
            <sz val="9"/>
            <color indexed="81"/>
            <rFont val="Tahoma"/>
            <charset val="1"/>
          </rPr>
          <t>orpsnat_met:mi560 (Intérêts techniques)
 Aspects dimensionnels :
   - orpsnat_dim:PF#orpsnat_MP:f2056 (Détermination de la provision pour aléas financiers # Test de déclenchement de la PAF)
   - s2c_dim:PO#s2c_PU:x24 (Type de fonds # Actif général)</t>
        </r>
      </text>
    </comment>
    <comment ref="C15" authorId="0" shapeId="0">
      <text>
        <r>
          <rPr>
            <b/>
            <sz val="9"/>
            <color indexed="81"/>
            <rFont val="Tahoma"/>
            <charset val="1"/>
          </rPr>
          <t>orpsnat_met:mi561 (Minimum contractuellement garanti de PB)
 Aspects dimensionnels :
   - orpsnat_dim:PF#orpsnat_MP:f2056 (Détermination de la provision pour aléas financiers # Test de déclenchement de la PAF)
   - s2c_dim:PO#s2c_PU:x24 (Type de fonds # Actif général)</t>
        </r>
      </text>
    </comment>
    <comment ref="C16" authorId="0" shapeId="0">
      <text>
        <r>
          <rPr>
            <b/>
            <sz val="9"/>
            <color indexed="81"/>
            <rFont val="Tahoma"/>
            <charset val="1"/>
          </rPr>
          <t>orpsnat_met:mi562 (Montant moyen des provisions mathématiques constituées)
 Aspects dimensionnels :
   - orpsnat_dim:PF#orpsnat_MP:f2056 (Détermination de la provision pour aléas financiers # Test de déclenchement de la PAF)
   - s2c_dim:PO#s2c_PU:x24 (Type de fonds # Actif général)</t>
        </r>
      </text>
    </comment>
    <comment ref="C17" authorId="0" shapeId="0">
      <text>
        <r>
          <rPr>
            <b/>
            <sz val="9"/>
            <color indexed="81"/>
            <rFont val="Tahoma"/>
            <charset val="1"/>
          </rPr>
          <t>orpsnat_met:pi563 (Taux représentant 80% du taux de rendement réel des actifs)
 Aspects dimensionnels :
   - orpsnat_dim:PF#orpsnat_MP:f2056 (Détermination de la provision pour aléas financiers # Test de déclenchement de la PAF)
   - s2c_dim:PO#s2c_PU:x24 (Type de fonds # Actif général)</t>
        </r>
      </text>
    </comment>
    <comment ref="C18" authorId="0" shapeId="0">
      <text>
        <r>
          <rPr>
            <b/>
            <sz val="9"/>
            <color indexed="81"/>
            <rFont val="Tahoma"/>
            <charset val="1"/>
          </rPr>
          <t>orpsnat_met:pi564 (Quotient des intérêts techniques et minimum contractuellement garanti de PB par le montant moyen des PM)
 Aspects dimensionnels :
   - orpsnat_dim:PF#orpsnat_MP:f2056 (Détermination de la provision pour aléas financiers # Test de déclenchement de la PAF)
   - s2c_dim:PO#s2c_PU:x24 (Type de fonds # Actif général)</t>
        </r>
      </text>
    </comment>
    <comment ref="C19" authorId="0" shapeId="0">
      <text>
        <r>
          <rPr>
            <b/>
            <sz val="9"/>
            <color indexed="81"/>
            <rFont val="Tahoma"/>
            <charset val="1"/>
          </rPr>
          <t>orpsnat_met:bi565 (Test de déclenchement positif)
 Aspects dimensionnels :
   - orpsnat_dim:PF#orpsnat_MP:f2056 (Détermination de la provision pour aléas financiers # Test de déclenchement de la PAF)
   - s2c_dim:PO#s2c_PU:x24 (Type de fonds # Actif général)</t>
        </r>
      </text>
    </comment>
    <comment ref="C20" authorId="0" shapeId="0">
      <text>
        <r>
          <rPr>
            <b/>
            <sz val="9"/>
            <color indexed="81"/>
            <rFont val="Tahoma"/>
            <charset val="1"/>
          </rPr>
          <t>orpsnat_met:ei566 (Méthode de calcul de la PAF choisie)
 Énumération orpsnat_MP/120 (Méthode de calcul de la PAF [orpsnat 100]) :
   - orpsnat_MP:f2053 (Première méthode de calcul de la PAF)
   - orpsnat_MP:f2054 (Deuxième méthode de calcul de la PAF)
   - orpsnat_MP:f2055 (Troisième méthode de calcul de la PAF)
 Aspects dimensionnels :
   - orpsnat_dim:PF#orpsnat_MP:f2056 (Détermination de la provision pour aléas financiers # Test de déclenchement de la PAF)
   - s2c_dim:PO#s2c_PU:x24 (Type de fonds # Actif général)</t>
        </r>
      </text>
    </comment>
    <comment ref="C21" authorId="0" shapeId="0">
      <text>
        <r>
          <rPr>
            <b/>
            <sz val="9"/>
            <color indexed="81"/>
            <rFont val="Tahoma"/>
            <charset val="1"/>
          </rPr>
          <t>orpsnat_met:pi567 (Taux technique moyen pondéré par les provisions mathématiques)
 Aspects dimensionnels :
   - orpsnat_dim:PF#orpsnat_MP:f2056 (Détermination de la provision pour aléas financiers # Test de déclenchement de la PAF)
   - s2c_dim:PO#s2c_PU:x24 (Type de fonds # Actif général)</t>
        </r>
      </text>
    </comment>
    <comment ref="C22" authorId="0" shapeId="0">
      <text>
        <r>
          <rPr>
            <b/>
            <sz val="9"/>
            <color indexed="81"/>
            <rFont val="Tahoma"/>
            <charset val="1"/>
          </rPr>
          <t>orpsnat_met:pi568 (Taux moyen des emprunts de l'Etat français calculé sur une base semestrielle)
 Aspects dimensionnels :
   - orpsnat_dim:PF#orpsnat_MP:f2056 (Détermination de la provision pour aléas financiers # Test de déclenchement de la PAF)
   - s2c_dim:PO#s2c_PU:x24 (Type de fonds # Actif général)</t>
        </r>
      </text>
    </comment>
    <comment ref="C32" authorId="0" shapeId="0">
      <text>
        <r>
          <rPr>
            <b/>
            <sz val="9"/>
            <color indexed="81"/>
            <rFont val="Tahoma"/>
            <charset val="1"/>
          </rPr>
          <t>orpsnat_met:mi569 (Projection des paiements futurs (calcul de la PAF))
 Aspects dimensionnels :
   - fr_dim:ER#s2c_TF:x0 (Exercice de rattachement # N)
   - s2c_dim:PO#s2c_PU:x24 (Type de fonds # Actif général)</t>
        </r>
      </text>
    </comment>
    <comment ref="C33" authorId="0" shapeId="0">
      <text>
        <r>
          <rPr>
            <b/>
            <sz val="9"/>
            <color indexed="81"/>
            <rFont val="Tahoma"/>
            <charset val="1"/>
          </rPr>
          <t>orpsnat_met:mi569 (Projection des paiements futurs (calcul de la PAF))
 Aspects dimensionnels :
   - fr_dim:ER#fr_TF:e1202 (Exercice de rattachement # N+1)
   - s2c_dim:PO#s2c_PU:x24 (Type de fonds # Actif général)</t>
        </r>
      </text>
    </comment>
    <comment ref="C34" authorId="0" shapeId="0">
      <text>
        <r>
          <rPr>
            <b/>
            <sz val="9"/>
            <color indexed="81"/>
            <rFont val="Tahoma"/>
            <charset val="1"/>
          </rPr>
          <t>orpsnat_met:mi569 (Projection des paiements futurs (calcul de la PAF))
 Aspects dimensionnels :
   - fr_dim:ER#fr_TF:e1213 (Exercice de rattachement # N+2)
   - s2c_dim:PO#s2c_PU:x24 (Type de fonds # Actif général)</t>
        </r>
      </text>
    </comment>
    <comment ref="C35" authorId="0" shapeId="0">
      <text>
        <r>
          <rPr>
            <b/>
            <sz val="9"/>
            <color indexed="81"/>
            <rFont val="Tahoma"/>
            <charset val="1"/>
          </rPr>
          <t>orpsnat_met:mi569 (Projection des paiements futurs (calcul de la PAF))
 Aspects dimensionnels :
   - fr_dim:ER#fr_TF:e1214 (Exercice de rattachement # N+3)
   - s2c_dim:PO#s2c_PU:x24 (Type de fonds # Actif général)</t>
        </r>
      </text>
    </comment>
    <comment ref="C36" authorId="0" shapeId="0">
      <text>
        <r>
          <rPr>
            <b/>
            <sz val="9"/>
            <color indexed="81"/>
            <rFont val="Tahoma"/>
            <charset val="1"/>
          </rPr>
          <t>orpsnat_met:mi569 (Projection des paiements futurs (calcul de la PAF))
 Aspects dimensionnels :
   - fr_dim:ER#fr_TF:e1215 (Exercice de rattachement # N+4)
   - s2c_dim:PO#s2c_PU:x24 (Type de fonds # Actif général)</t>
        </r>
      </text>
    </comment>
    <comment ref="C37" authorId="0" shapeId="0">
      <text>
        <r>
          <rPr>
            <b/>
            <sz val="9"/>
            <color indexed="81"/>
            <rFont val="Tahoma"/>
            <charset val="1"/>
          </rPr>
          <t>orpsnat_met:mi569 (Projection des paiements futurs (calcul de la PAF))
 Aspects dimensionnels :
   - fr_dim:ER#fr_TF:e1216 (Exercice de rattachement # N+5)
   - s2c_dim:PO#s2c_PU:x24 (Type de fonds # Actif général)</t>
        </r>
      </text>
    </comment>
    <comment ref="C38" authorId="0" shapeId="0">
      <text>
        <r>
          <rPr>
            <b/>
            <sz val="9"/>
            <color indexed="81"/>
            <rFont val="Tahoma"/>
            <charset val="1"/>
          </rPr>
          <t>orpsnat_met:mi569 (Projection des paiements futurs (calcul de la PAF))
 Aspects dimensionnels :
   - fr_dim:ER#fr_TF:e1217 (Exercice de rattachement # N+6)
   - s2c_dim:PO#s2c_PU:x24 (Type de fonds # Actif général)</t>
        </r>
      </text>
    </comment>
    <comment ref="C39" authorId="0" shapeId="0">
      <text>
        <r>
          <rPr>
            <b/>
            <sz val="9"/>
            <color indexed="81"/>
            <rFont val="Tahoma"/>
            <charset val="1"/>
          </rPr>
          <t>orpsnat_met:mi569 (Projection des paiements futurs (calcul de la PAF))
 Aspects dimensionnels :
   - fr_dim:ER#fr_TF:e1218 (Exercice de rattachement # N+7)
   - s2c_dim:PO#s2c_PU:x24 (Type de fonds # Actif général)</t>
        </r>
      </text>
    </comment>
    <comment ref="C40" authorId="0" shapeId="0">
      <text>
        <r>
          <rPr>
            <b/>
            <sz val="9"/>
            <color indexed="81"/>
            <rFont val="Tahoma"/>
            <charset val="1"/>
          </rPr>
          <t>orpsnat_met:mi569 (Projection des paiements futurs (calcul de la PAF))
 Aspects dimensionnels :
   - fr_dim:ER#fr_TF:e1219 (Exercice de rattachement # N+8)
   - s2c_dim:PO#s2c_PU:x24 (Type de fonds # Actif général)</t>
        </r>
      </text>
    </comment>
    <comment ref="C41" authorId="0" shapeId="0">
      <text>
        <r>
          <rPr>
            <b/>
            <sz val="9"/>
            <color indexed="81"/>
            <rFont val="Tahoma"/>
            <charset val="1"/>
          </rPr>
          <t>orpsnat_met:mi569 (Projection des paiements futurs (calcul de la PAF))
 Aspects dimensionnels :
   - fr_dim:ER#fr_TF:e1220 (Exercice de rattachement # N+9)
   - s2c_dim:PO#s2c_PU:x24 (Type de fonds # Actif général)</t>
        </r>
      </text>
    </comment>
    <comment ref="C42" authorId="0" shapeId="0">
      <text>
        <r>
          <rPr>
            <b/>
            <sz val="9"/>
            <color indexed="81"/>
            <rFont val="Tahoma"/>
            <charset val="1"/>
          </rPr>
          <t>orpsnat_met:mi569 (Projection des paiements futurs (calcul de la PAF))
 Aspects dimensionnels :
   - fr_dim:ER#fr_TF:e1221 (Exercice de rattachement # N+10)
   - s2c_dim:PO#s2c_PU:x24 (Type de fonds # Actif général)</t>
        </r>
      </text>
    </comment>
    <comment ref="C43" authorId="0" shapeId="0">
      <text>
        <r>
          <rPr>
            <b/>
            <sz val="9"/>
            <color indexed="81"/>
            <rFont val="Tahoma"/>
            <charset val="1"/>
          </rPr>
          <t>orpsnat_met:mi569 (Projection des paiements futurs (calcul de la PAF))
 Aspects dimensionnels :
   - fr_dim:ER#fr_TF:e1222 (Exercice de rattachement # N+11)
   - s2c_dim:PO#s2c_PU:x24 (Type de fonds # Actif général)</t>
        </r>
      </text>
    </comment>
    <comment ref="C44" authorId="0" shapeId="0">
      <text>
        <r>
          <rPr>
            <b/>
            <sz val="9"/>
            <color indexed="81"/>
            <rFont val="Tahoma"/>
            <charset val="1"/>
          </rPr>
          <t>orpsnat_met:mi569 (Projection des paiements futurs (calcul de la PAF))
 Aspects dimensionnels :
   - fr_dim:ER#fr_TF:e1223 (Exercice de rattachement # N+12)
   - s2c_dim:PO#s2c_PU:x24 (Type de fonds # Actif général)</t>
        </r>
      </text>
    </comment>
    <comment ref="C45" authorId="0" shapeId="0">
      <text>
        <r>
          <rPr>
            <b/>
            <sz val="9"/>
            <color indexed="81"/>
            <rFont val="Tahoma"/>
            <charset val="1"/>
          </rPr>
          <t>orpsnat_met:mi569 (Projection des paiements futurs (calcul de la PAF))
 Aspects dimensionnels :
   - fr_dim:ER#fr_TF:e1224 (Exercice de rattachement # N+13)
   - s2c_dim:PO#s2c_PU:x24 (Type de fonds # Actif général)</t>
        </r>
      </text>
    </comment>
    <comment ref="C46" authorId="0" shapeId="0">
      <text>
        <r>
          <rPr>
            <b/>
            <sz val="9"/>
            <color indexed="81"/>
            <rFont val="Tahoma"/>
            <charset val="1"/>
          </rPr>
          <t>orpsnat_met:mi569 (Projection des paiements futurs (calcul de la PAF))
 Aspects dimensionnels :
   - fr_dim:ER#fr_TF:e1225 (Exercice de rattachement # N+14)
   - s2c_dim:PO#s2c_PU:x24 (Type de fonds # Actif général)</t>
        </r>
      </text>
    </comment>
    <comment ref="C47" authorId="0" shapeId="0">
      <text>
        <r>
          <rPr>
            <b/>
            <sz val="9"/>
            <color indexed="81"/>
            <rFont val="Tahoma"/>
            <charset val="1"/>
          </rPr>
          <t>orpsnat_met:mi569 (Projection des paiements futurs (calcul de la PAF))
 Aspects dimensionnels :
   - fr_dim:ER#fr_TF:e1226 (Exercice de rattachement # N+15)
   - s2c_dim:PO#s2c_PU:x24 (Type de fonds # Actif général)</t>
        </r>
      </text>
    </comment>
    <comment ref="C48" authorId="0" shapeId="0">
      <text>
        <r>
          <rPr>
            <b/>
            <sz val="9"/>
            <color indexed="81"/>
            <rFont val="Tahoma"/>
            <charset val="1"/>
          </rPr>
          <t>orpsnat_met:mi569 (Projection des paiements futurs (calcul de la PAF))
 Aspects dimensionnels :
   - fr_dim:ER#fr_TF:e1227 (Exercice de rattachement # N+16)
   - s2c_dim:PO#s2c_PU:x24 (Type de fonds # Actif général)</t>
        </r>
      </text>
    </comment>
    <comment ref="C49" authorId="0" shapeId="0">
      <text>
        <r>
          <rPr>
            <b/>
            <sz val="9"/>
            <color indexed="81"/>
            <rFont val="Tahoma"/>
            <charset val="1"/>
          </rPr>
          <t>orpsnat_met:mi569 (Projection des paiements futurs (calcul de la PAF))
 Aspects dimensionnels :
   - fr_dim:ER#fr_TF:e1228 (Exercice de rattachement # N+17)
   - s2c_dim:PO#s2c_PU:x24 (Type de fonds # Actif général)</t>
        </r>
      </text>
    </comment>
    <comment ref="C50" authorId="0" shapeId="0">
      <text>
        <r>
          <rPr>
            <b/>
            <sz val="9"/>
            <color indexed="81"/>
            <rFont val="Tahoma"/>
            <charset val="1"/>
          </rPr>
          <t>orpsnat_met:mi569 (Projection des paiements futurs (calcul de la PAF))
 Aspects dimensionnels :
   - fr_dim:ER#fr_TF:e1229 (Exercice de rattachement # N+18)
   - s2c_dim:PO#s2c_PU:x24 (Type de fonds # Actif général)</t>
        </r>
      </text>
    </comment>
    <comment ref="C51" authorId="0" shapeId="0">
      <text>
        <r>
          <rPr>
            <b/>
            <sz val="9"/>
            <color indexed="81"/>
            <rFont val="Tahoma"/>
            <charset val="1"/>
          </rPr>
          <t>orpsnat_met:mi569 (Projection des paiements futurs (calcul de la PAF))
 Aspects dimensionnels :
   - fr_dim:ER#fr_TF:e1230 (Exercice de rattachement # N+19)
   - s2c_dim:PO#s2c_PU:x24 (Type de fonds # Actif général)</t>
        </r>
      </text>
    </comment>
    <comment ref="C52" authorId="0" shapeId="0">
      <text>
        <r>
          <rPr>
            <b/>
            <sz val="9"/>
            <color indexed="81"/>
            <rFont val="Tahoma"/>
            <charset val="1"/>
          </rPr>
          <t>orpsnat_met:mi569 (Projection des paiements futurs (calcul de la PAF))
 Aspects dimensionnels :
   - fr_dim:ER#fr_TF:e1231 (Exercice de rattachement # N+20)
   - s2c_dim:PO#s2c_PU:x24 (Type de fonds # Actif général)</t>
        </r>
      </text>
    </comment>
    <comment ref="C53" authorId="0" shapeId="0">
      <text>
        <r>
          <rPr>
            <b/>
            <sz val="9"/>
            <color indexed="81"/>
            <rFont val="Tahoma"/>
            <charset val="1"/>
          </rPr>
          <t>orpsnat_met:mi569 (Projection des paiements futurs (calcul de la PAF))
 Aspects dimensionnels :
   - fr_dim:ER#fr_TF:e1232 (Exercice de rattachement # N+21)
   - s2c_dim:PO#s2c_PU:x24 (Type de fonds # Actif général)</t>
        </r>
      </text>
    </comment>
    <comment ref="C54" authorId="0" shapeId="0">
      <text>
        <r>
          <rPr>
            <b/>
            <sz val="9"/>
            <color indexed="81"/>
            <rFont val="Tahoma"/>
            <charset val="1"/>
          </rPr>
          <t>orpsnat_met:mi569 (Projection des paiements futurs (calcul de la PAF))
 Aspects dimensionnels :
   - fr_dim:ER#fr_TF:e1233 (Exercice de rattachement # N+22)
   - s2c_dim:PO#s2c_PU:x24 (Type de fonds # Actif général)</t>
        </r>
      </text>
    </comment>
    <comment ref="C55" authorId="0" shapeId="0">
      <text>
        <r>
          <rPr>
            <b/>
            <sz val="9"/>
            <color indexed="81"/>
            <rFont val="Tahoma"/>
            <charset val="1"/>
          </rPr>
          <t>orpsnat_met:mi569 (Projection des paiements futurs (calcul de la PAF))
 Aspects dimensionnels :
   - fr_dim:ER#fr_TF:e1234 (Exercice de rattachement # N+23)
   - s2c_dim:PO#s2c_PU:x24 (Type de fonds # Actif général)</t>
        </r>
      </text>
    </comment>
    <comment ref="C56" authorId="0" shapeId="0">
      <text>
        <r>
          <rPr>
            <b/>
            <sz val="9"/>
            <color indexed="81"/>
            <rFont val="Tahoma"/>
            <charset val="1"/>
          </rPr>
          <t>orpsnat_met:mi569 (Projection des paiements futurs (calcul de la PAF))
 Aspects dimensionnels :
   - fr_dim:ER#fr_TF:e1235 (Exercice de rattachement # N+24)
   - s2c_dim:PO#s2c_PU:x24 (Type de fonds # Actif général)</t>
        </r>
      </text>
    </comment>
    <comment ref="C57" authorId="0" shapeId="0">
      <text>
        <r>
          <rPr>
            <b/>
            <sz val="9"/>
            <color indexed="81"/>
            <rFont val="Tahoma"/>
            <charset val="1"/>
          </rPr>
          <t>orpsnat_met:mi569 (Projection des paiements futurs (calcul de la PAF))
 Aspects dimensionnels :
   - fr_dim:ER#fr_TF:e1236 (Exercice de rattachement # N+25)
   - s2c_dim:PO#s2c_PU:x24 (Type de fonds # Actif général)</t>
        </r>
      </text>
    </comment>
    <comment ref="C58" authorId="0" shapeId="0">
      <text>
        <r>
          <rPr>
            <b/>
            <sz val="9"/>
            <color indexed="81"/>
            <rFont val="Tahoma"/>
            <charset val="1"/>
          </rPr>
          <t>orpsnat_met:mi569 (Projection des paiements futurs (calcul de la PAF))
 Aspects dimensionnels :
   - fr_dim:ER#fr_TF:e1237 (Exercice de rattachement # N+26)
   - s2c_dim:PO#s2c_PU:x24 (Type de fonds # Actif général)</t>
        </r>
      </text>
    </comment>
    <comment ref="C59" authorId="0" shapeId="0">
      <text>
        <r>
          <rPr>
            <b/>
            <sz val="9"/>
            <color indexed="81"/>
            <rFont val="Tahoma"/>
            <charset val="1"/>
          </rPr>
          <t>orpsnat_met:mi569 (Projection des paiements futurs (calcul de la PAF))
 Aspects dimensionnels :
   - fr_dim:ER#fr_TF:e1238 (Exercice de rattachement # N+27)
   - s2c_dim:PO#s2c_PU:x24 (Type de fonds # Actif général)</t>
        </r>
      </text>
    </comment>
    <comment ref="C60" authorId="0" shapeId="0">
      <text>
        <r>
          <rPr>
            <b/>
            <sz val="9"/>
            <color indexed="81"/>
            <rFont val="Tahoma"/>
            <charset val="1"/>
          </rPr>
          <t>orpsnat_met:mi569 (Projection des paiements futurs (calcul de la PAF))
 Aspects dimensionnels :
   - fr_dim:ER#fr_TF:e1239 (Exercice de rattachement # N+28)
   - s2c_dim:PO#s2c_PU:x24 (Type de fonds # Actif général)</t>
        </r>
      </text>
    </comment>
    <comment ref="C61" authorId="0" shapeId="0">
      <text>
        <r>
          <rPr>
            <b/>
            <sz val="9"/>
            <color indexed="81"/>
            <rFont val="Tahoma"/>
            <charset val="1"/>
          </rPr>
          <t>orpsnat_met:mi569 (Projection des paiements futurs (calcul de la PAF))
 Aspects dimensionnels :
   - fr_dim:ER#fr_TF:e1240 (Exercice de rattachement # N+29)
   - s2c_dim:PO#s2c_PU:x24 (Type de fonds # Actif général)</t>
        </r>
      </text>
    </comment>
    <comment ref="C62" authorId="0" shapeId="0">
      <text>
        <r>
          <rPr>
            <b/>
            <sz val="9"/>
            <color indexed="81"/>
            <rFont val="Tahoma"/>
            <charset val="1"/>
          </rPr>
          <t>orpsnat_met:mi569 (Projection des paiements futurs (calcul de la PAF))
 Aspects dimensionnels :
   - fr_dim:ER#fr_TF:e1241 (Exercice de rattachement # N+30)
   - s2c_dim:PO#s2c_PU:x24 (Type de fonds # Actif général)</t>
        </r>
      </text>
    </comment>
    <comment ref="C63" authorId="0" shapeId="0">
      <text>
        <r>
          <rPr>
            <b/>
            <sz val="9"/>
            <color indexed="81"/>
            <rFont val="Tahoma"/>
            <charset val="1"/>
          </rPr>
          <t>orpsnat_met:mi569 (Projection des paiements futurs (calcul de la PAF))
 Aspects dimensionnels :
   - fr_dim:ER#orpsnat_TF:f2001 (Exercice de rattachement # N+31)
   - s2c_dim:PO#s2c_PU:x24 (Type de fonds # Actif général)</t>
        </r>
      </text>
    </comment>
    <comment ref="C64" authorId="0" shapeId="0">
      <text>
        <r>
          <rPr>
            <b/>
            <sz val="9"/>
            <color indexed="81"/>
            <rFont val="Tahoma"/>
            <charset val="1"/>
          </rPr>
          <t>orpsnat_met:mi569 (Projection des paiements futurs (calcul de la PAF))
 Aspects dimensionnels :
   - fr_dim:ER#orpsnat_TF:f2002 (Exercice de rattachement # N+32)
   - s2c_dim:PO#s2c_PU:x24 (Type de fonds # Actif général)</t>
        </r>
      </text>
    </comment>
    <comment ref="C65" authorId="0" shapeId="0">
      <text>
        <r>
          <rPr>
            <b/>
            <sz val="9"/>
            <color indexed="81"/>
            <rFont val="Tahoma"/>
            <charset val="1"/>
          </rPr>
          <t>orpsnat_met:mi569 (Projection des paiements futurs (calcul de la PAF))
 Aspects dimensionnels :
   - fr_dim:ER#orpsnat_TF:f2003 (Exercice de rattachement # N+33)
   - s2c_dim:PO#s2c_PU:x24 (Type de fonds # Actif général)</t>
        </r>
      </text>
    </comment>
    <comment ref="C66" authorId="0" shapeId="0">
      <text>
        <r>
          <rPr>
            <b/>
            <sz val="9"/>
            <color indexed="81"/>
            <rFont val="Tahoma"/>
            <charset val="1"/>
          </rPr>
          <t>orpsnat_met:mi569 (Projection des paiements futurs (calcul de la PAF))
 Aspects dimensionnels :
   - fr_dim:ER#orpsnat_TF:f2004 (Exercice de rattachement # N+34)
   - s2c_dim:PO#s2c_PU:x24 (Type de fonds # Actif général)</t>
        </r>
      </text>
    </comment>
    <comment ref="C67" authorId="0" shapeId="0">
      <text>
        <r>
          <rPr>
            <b/>
            <sz val="9"/>
            <color indexed="81"/>
            <rFont val="Tahoma"/>
            <charset val="1"/>
          </rPr>
          <t>orpsnat_met:mi569 (Projection des paiements futurs (calcul de la PAF))
 Aspects dimensionnels :
   - fr_dim:ER#orpsnat_TF:f2005 (Exercice de rattachement # N+35)
   - s2c_dim:PO#s2c_PU:x24 (Type de fonds # Actif général)</t>
        </r>
      </text>
    </comment>
    <comment ref="C68" authorId="0" shapeId="0">
      <text>
        <r>
          <rPr>
            <b/>
            <sz val="9"/>
            <color indexed="81"/>
            <rFont val="Tahoma"/>
            <charset val="1"/>
          </rPr>
          <t>orpsnat_met:mi569 (Projection des paiements futurs (calcul de la PAF))
 Aspects dimensionnels :
   - fr_dim:ER#orpsnat_TF:f2006 (Exercice de rattachement # N+36)
   - s2c_dim:PO#s2c_PU:x24 (Type de fonds # Actif général)</t>
        </r>
      </text>
    </comment>
    <comment ref="C69" authorId="0" shapeId="0">
      <text>
        <r>
          <rPr>
            <b/>
            <sz val="9"/>
            <color indexed="81"/>
            <rFont val="Tahoma"/>
            <charset val="1"/>
          </rPr>
          <t>orpsnat_met:mi569 (Projection des paiements futurs (calcul de la PAF))
 Aspects dimensionnels :
   - fr_dim:ER#orpsnat_TF:f2007 (Exercice de rattachement # N+37)
   - s2c_dim:PO#s2c_PU:x24 (Type de fonds # Actif général)</t>
        </r>
      </text>
    </comment>
    <comment ref="C70" authorId="0" shapeId="0">
      <text>
        <r>
          <rPr>
            <b/>
            <sz val="9"/>
            <color indexed="81"/>
            <rFont val="Tahoma"/>
            <charset val="1"/>
          </rPr>
          <t>orpsnat_met:mi569 (Projection des paiements futurs (calcul de la PAF))
 Aspects dimensionnels :
   - fr_dim:ER#orpsnat_TF:f2008 (Exercice de rattachement # N+38)
   - s2c_dim:PO#s2c_PU:x24 (Type de fonds # Actif général)</t>
        </r>
      </text>
    </comment>
    <comment ref="C71" authorId="0" shapeId="0">
      <text>
        <r>
          <rPr>
            <b/>
            <sz val="9"/>
            <color indexed="81"/>
            <rFont val="Tahoma"/>
            <charset val="1"/>
          </rPr>
          <t>orpsnat_met:mi569 (Projection des paiements futurs (calcul de la PAF))
 Aspects dimensionnels :
   - fr_dim:ER#orpsnat_TF:f2009 (Exercice de rattachement # N+39)
   - s2c_dim:PO#s2c_PU:x24 (Type de fonds # Actif général)</t>
        </r>
      </text>
    </comment>
    <comment ref="C72" authorId="0" shapeId="0">
      <text>
        <r>
          <rPr>
            <b/>
            <sz val="9"/>
            <color indexed="81"/>
            <rFont val="Tahoma"/>
            <charset val="1"/>
          </rPr>
          <t>orpsnat_met:mi569 (Projection des paiements futurs (calcul de la PAF))
 Aspects dimensionnels :
   - fr_dim:ER#orpsnat_TF:f2010 (Exercice de rattachement # N+40)
   - s2c_dim:PO#s2c_PU:x24 (Type de fonds # Actif général)</t>
        </r>
      </text>
    </comment>
    <comment ref="C73" authorId="0" shapeId="0">
      <text>
        <r>
          <rPr>
            <b/>
            <sz val="9"/>
            <color indexed="81"/>
            <rFont val="Tahoma"/>
            <charset val="1"/>
          </rPr>
          <t>orpsnat_met:mi569 (Projection des paiements futurs (calcul de la PAF))
 Aspects dimensionnels :
   - fr_dim:ER#orpsnat_TF:f2011 (Exercice de rattachement # N+41)
   - s2c_dim:PO#s2c_PU:x24 (Type de fonds # Actif général)</t>
        </r>
      </text>
    </comment>
    <comment ref="C74" authorId="0" shapeId="0">
      <text>
        <r>
          <rPr>
            <b/>
            <sz val="9"/>
            <color indexed="81"/>
            <rFont val="Tahoma"/>
            <charset val="1"/>
          </rPr>
          <t>orpsnat_met:mi569 (Projection des paiements futurs (calcul de la PAF))
 Aspects dimensionnels :
   - fr_dim:ER#orpsnat_TF:f2012 (Exercice de rattachement # N+42)
   - s2c_dim:PO#s2c_PU:x24 (Type de fonds # Actif général)</t>
        </r>
      </text>
    </comment>
    <comment ref="C75" authorId="0" shapeId="0">
      <text>
        <r>
          <rPr>
            <b/>
            <sz val="9"/>
            <color indexed="81"/>
            <rFont val="Tahoma"/>
            <charset val="1"/>
          </rPr>
          <t>orpsnat_met:mi569 (Projection des paiements futurs (calcul de la PAF))
 Aspects dimensionnels :
   - fr_dim:ER#orpsnat_TF:f2013 (Exercice de rattachement # N+43)
   - s2c_dim:PO#s2c_PU:x24 (Type de fonds # Actif général)</t>
        </r>
      </text>
    </comment>
    <comment ref="C76" authorId="0" shapeId="0">
      <text>
        <r>
          <rPr>
            <b/>
            <sz val="9"/>
            <color indexed="81"/>
            <rFont val="Tahoma"/>
            <charset val="1"/>
          </rPr>
          <t>orpsnat_met:mi569 (Projection des paiements futurs (calcul de la PAF))
 Aspects dimensionnels :
   - fr_dim:ER#orpsnat_TF:f2014 (Exercice de rattachement # N+44)
   - s2c_dim:PO#s2c_PU:x24 (Type de fonds # Actif général)</t>
        </r>
      </text>
    </comment>
    <comment ref="C77" authorId="0" shapeId="0">
      <text>
        <r>
          <rPr>
            <b/>
            <sz val="9"/>
            <color indexed="81"/>
            <rFont val="Tahoma"/>
            <charset val="1"/>
          </rPr>
          <t>orpsnat_met:mi569 (Projection des paiements futurs (calcul de la PAF))
 Aspects dimensionnels :
   - fr_dim:ER#orpsnat_TF:f2015 (Exercice de rattachement # N+45)
   - s2c_dim:PO#s2c_PU:x24 (Type de fonds # Actif général)</t>
        </r>
      </text>
    </comment>
    <comment ref="C78" authorId="0" shapeId="0">
      <text>
        <r>
          <rPr>
            <b/>
            <sz val="9"/>
            <color indexed="81"/>
            <rFont val="Tahoma"/>
            <charset val="1"/>
          </rPr>
          <t>orpsnat_met:mi569 (Projection des paiements futurs (calcul de la PAF))
 Aspects dimensionnels :
   - fr_dim:ER#orpsnat_TF:f2016 (Exercice de rattachement # N+46)
   - s2c_dim:PO#s2c_PU:x24 (Type de fonds # Actif général)</t>
        </r>
      </text>
    </comment>
    <comment ref="C79" authorId="0" shapeId="0">
      <text>
        <r>
          <rPr>
            <b/>
            <sz val="9"/>
            <color indexed="81"/>
            <rFont val="Tahoma"/>
            <charset val="1"/>
          </rPr>
          <t>orpsnat_met:mi569 (Projection des paiements futurs (calcul de la PAF))
 Aspects dimensionnels :
   - fr_dim:ER#orpsnat_TF:f2017 (Exercice de rattachement # N+47)
   - s2c_dim:PO#s2c_PU:x24 (Type de fonds # Actif général)</t>
        </r>
      </text>
    </comment>
    <comment ref="C80" authorId="0" shapeId="0">
      <text>
        <r>
          <rPr>
            <b/>
            <sz val="9"/>
            <color indexed="81"/>
            <rFont val="Tahoma"/>
            <charset val="1"/>
          </rPr>
          <t>orpsnat_met:mi569 (Projection des paiements futurs (calcul de la PAF))
 Aspects dimensionnels :
   - fr_dim:ER#orpsnat_TF:f2018 (Exercice de rattachement # N+48)
   - s2c_dim:PO#s2c_PU:x24 (Type de fonds # Actif général)</t>
        </r>
      </text>
    </comment>
    <comment ref="C81" authorId="0" shapeId="0">
      <text>
        <r>
          <rPr>
            <b/>
            <sz val="9"/>
            <color indexed="81"/>
            <rFont val="Tahoma"/>
            <charset val="1"/>
          </rPr>
          <t>orpsnat_met:mi569 (Projection des paiements futurs (calcul de la PAF))
 Aspects dimensionnels :
   - fr_dim:ER#orpsnat_TF:f2019 (Exercice de rattachement # N+49)
   - s2c_dim:PO#s2c_PU:x24 (Type de fonds # Actif général)</t>
        </r>
      </text>
    </comment>
    <comment ref="C82" authorId="0" shapeId="0">
      <text>
        <r>
          <rPr>
            <b/>
            <sz val="9"/>
            <color indexed="81"/>
            <rFont val="Tahoma"/>
            <charset val="1"/>
          </rPr>
          <t>orpsnat_met:mi569 (Projection des paiements futurs (calcul de la PAF))
 Aspects dimensionnels :
   - fr_dim:ER#orpsnat_TF:f2020 (Exercice de rattachement # N+50)
   - s2c_dim:PO#s2c_PU:x24 (Type de fonds # Actif général)</t>
        </r>
      </text>
    </comment>
    <comment ref="C94" authorId="0" shapeId="0">
      <text>
        <r>
          <rPr>
            <b/>
            <sz val="9"/>
            <color indexed="81"/>
            <rFont val="Tahoma"/>
            <charset val="1"/>
          </rPr>
          <t>orpsnat_met:pi570 (Taux unique d'actualisation)
 Aspects dimensionnels :
   - orpsnat_dim:PF#orpsnat_MP:f2053 (Détermination de la provision pour aléas financiers # Première méthode de calcul de la PAF)
   - s2c_dim:PO#s2c_PU:x24 (Type de fonds # Actif général)</t>
        </r>
      </text>
    </comment>
    <comment ref="C95" authorId="0" shapeId="0">
      <text>
        <r>
          <rPr>
            <b/>
            <sz val="9"/>
            <color indexed="81"/>
            <rFont val="Tahoma"/>
            <charset val="1"/>
          </rPr>
          <t>orpsnat_met:mi571 (Montant calculé)
 Aspects dimensionnels :
   - orpsnat_dim:PF#orpsnat_MP:f2053 (Détermination de la provision pour aléas financiers # Première méthode de calcul de la PAF)
   - s2c_dim:BC#s2c_BC:x23 (Concepts de base # Passif)
   - s2c_dim:LB#fr_MC:e228 (Catégories de Passif # Provision mathématique)
   - s2c_dim:PO#s2c_PU:x24 (Type de fonds # Actif général)</t>
        </r>
      </text>
    </comment>
    <comment ref="C96" authorId="0" shapeId="0">
      <text>
        <r>
          <rPr>
            <b/>
            <sz val="9"/>
            <color indexed="81"/>
            <rFont val="Tahoma"/>
            <charset val="1"/>
          </rPr>
          <t>fr_met:mi166 (Valeur comptable)
 Aspects dimensionnels :
   - orpsnat_dim:PF#orpsnat_MP:f2053 (Détermination de la provision pour aléas financiers # Première méthode de calcul de la PAF)
   - s2c_dim:BC#s2c_BC:x23 (Concepts de base # Passif)
   - s2c_dim:LB#fr_MC:e228 (Catégories de Passif # Provision mathématique)
   - s2c_dim:PO#s2c_PU:x24 (Type de fonds # Actif général)
   - s2c_dim:VG#s2c_AM:x84 (Modalité de valorisation # Comptes statutaires)</t>
        </r>
      </text>
    </comment>
    <comment ref="C97" authorId="0" shapeId="0">
      <text>
        <r>
          <rPr>
            <b/>
            <sz val="9"/>
            <color indexed="81"/>
            <rFont val="Tahoma"/>
            <charset val="1"/>
          </rPr>
          <t>orpsnat_met:mi572 (Dotation à la provision pour aléa financier)
 Aspects dimensionnels :
   - orpsnat_dim:PF#orpsnat_MP:f2053 (Détermination de la provision pour aléas financiers # Première méthode de calcul de la PAF)
   - s2c_dim:PO#s2c_PU:x24 (Type de fonds # Actif général)</t>
        </r>
      </text>
    </comment>
    <comment ref="C108" authorId="0" shapeId="0">
      <text>
        <r>
          <rPr>
            <b/>
            <sz val="9"/>
            <color indexed="81"/>
            <rFont val="Tahoma"/>
            <charset val="1"/>
          </rPr>
          <t>orpsnat_met:pi570 (Taux unique d'actualisation)
 Aspects dimensionnels :
   - orpsnat_dim:PF#orpsnat_MP:f2055 (Détermination de la provision pour aléas financiers # Troisième méthode de calcul de la PAF)
   - s2c_dim:PO#s2c_PU:x24 (Type de fonds # Actif général)</t>
        </r>
      </text>
    </comment>
    <comment ref="C109" authorId="0" shapeId="0">
      <text>
        <r>
          <rPr>
            <b/>
            <sz val="9"/>
            <color indexed="81"/>
            <rFont val="Tahoma"/>
            <charset val="1"/>
          </rPr>
          <t>orpsnat_met:mi571 (Montant calculé)
 Aspects dimensionnels :
   - orpsnat_dim:PF#orpsnat_MP:f2055 (Détermination de la provision pour aléas financiers # Troisième méthode de calcul de la PAF)
   - s2c_dim:BC#s2c_BC:x23 (Concepts de base # Passif)
   - s2c_dim:LB#fr_MC:e228 (Catégories de Passif # Provision mathématique)
   - s2c_dim:PO#s2c_PU:x24 (Type de fonds # Actif général)</t>
        </r>
      </text>
    </comment>
    <comment ref="C110" authorId="0" shapeId="0">
      <text>
        <r>
          <rPr>
            <b/>
            <sz val="9"/>
            <color indexed="81"/>
            <rFont val="Tahoma"/>
            <charset val="1"/>
          </rPr>
          <t>fr_met:mi166 (Valeur comptable)
 Aspects dimensionnels :
   - orpsnat_dim:PF#orpsnat_MP:f2055 (Détermination de la provision pour aléas financiers # Troisième méthode de calcul de la PAF)
   - s2c_dim:BC#s2c_BC:x23 (Concepts de base # Passif)
   - s2c_dim:LB#fr_MC:e228 (Catégories de Passif # Provision mathématique)
   - s2c_dim:PO#s2c_PU:x24 (Type de fonds # Actif général)
   - s2c_dim:VG#s2c_AM:x84 (Modalité de valorisation # Comptes statutaires)</t>
        </r>
      </text>
    </comment>
    <comment ref="C111" authorId="0" shapeId="0">
      <text>
        <r>
          <rPr>
            <b/>
            <sz val="9"/>
            <color indexed="81"/>
            <rFont val="Tahoma"/>
            <charset val="1"/>
          </rPr>
          <t>orpsnat_met:mi572 (Dotation à la provision pour aléa financier)
 Aspects dimensionnels :
   - orpsnat_dim:PF#orpsnat_MP:f2055 (Détermination de la provision pour aléas financiers # Troisième méthode de calcul de la PAF)
   - s2c_dim:PO#s2c_PU:x24 (Type de fonds # Actif général)</t>
        </r>
      </text>
    </comment>
    <comment ref="C123" authorId="0" shapeId="0">
      <text>
        <r>
          <rPr>
            <b/>
            <sz val="9"/>
            <color indexed="81"/>
            <rFont val="Tahoma"/>
            <charset val="1"/>
          </rPr>
          <t>orpsnat_met:mi573 (Obligations et titres assimilés non arrivés à terme)
 Aspects dimensionnels :
   - fr_dim:ER#s2c_TF:x0 (Exercice de rattachement # N)
   - orpsnat_dim:PF#orpsnat_MP:f2054 (Détermination de la provision pour aléas financiers # Deuxième méthode de calcul de la PAF)
   - s2c_dim:PO#s2c_PU:x24 (Type de fonds # Actif général)</t>
        </r>
      </text>
    </comment>
    <comment ref="D123" authorId="0" shapeId="0">
      <text>
        <r>
          <rPr>
            <b/>
            <sz val="9"/>
            <color indexed="81"/>
            <rFont val="Tahoma"/>
            <charset val="1"/>
          </rPr>
          <t>orpsnat_met:mi574 (Obligations et titres assimilés arrivés à terme)
 Aspects dimensionnels :
   - fr_dim:ER#s2c_TF:x0 (Exercice de rattachement # N)
   - orpsnat_dim:PF#orpsnat_MP:f2054 (Détermination de la provision pour aléas financiers # Deuxième méthode de calcul de la PAF)
   - s2c_dim:PO#s2c_PU:x24 (Type de fonds # Actif général)</t>
        </r>
      </text>
    </comment>
    <comment ref="E123" authorId="0" shapeId="0">
      <text>
        <r>
          <rPr>
            <b/>
            <sz val="9"/>
            <color indexed="81"/>
            <rFont val="Tahoma"/>
            <charset val="1"/>
          </rPr>
          <t>orpsnat_met:mi575 (Coupons du portefeuille d'obligations et titres assimilés)
 Aspects dimensionnels :
   - fr_dim:ER#s2c_TF:x0 (Exercice de rattachement # N)
   - orpsnat_dim:PF#orpsnat_MP:f2054 (Détermination de la provision pour aléas financiers # Deuxième méthode de calcul de la PAF)
   - s2c_dim:PO#s2c_PU:x24 (Type de fonds # Actif général)</t>
        </r>
      </text>
    </comment>
    <comment ref="F123" authorId="0" shapeId="0">
      <text>
        <r>
          <rPr>
            <b/>
            <sz val="9"/>
            <color indexed="81"/>
            <rFont val="Tahoma"/>
            <charset val="1"/>
          </rPr>
          <t>orpsnat_met:mi576 (Coupons des obligations et titres assimilés arrivées à terme)
 Aspects dimensionnels :
   - fr_dim:ER#s2c_TF:x0 (Exercice de rattachement # N)
   - orpsnat_dim:PF#orpsnat_MP:f2054 (Détermination de la provision pour aléas financiers # Deuxième méthode de calcul de la PAF)
   - s2c_dim:PO#s2c_PU:x24 (Type de fonds # Actif général)</t>
        </r>
      </text>
    </comment>
    <comment ref="G123" authorId="0" shapeId="0">
      <text>
        <r>
          <rPr>
            <b/>
            <sz val="9"/>
            <color indexed="81"/>
            <rFont val="Tahoma"/>
            <charset val="1"/>
          </rPr>
          <t>orpsnat_met:mi556 (Montant des autres actifs)
 Aspects dimensionnels :
   - fr_dim:ER#s2c_TF:x0 (Exercice de rattachement # N)
   - orpsnat_dim:PF#orpsnat_MP:f2054 (Détermination de la provision pour aléas financiers # Deuxième méthode de calcul de la PAF)
   - s2c_dim:PO#s2c_PU:x24 (Type de fonds # Actif général)</t>
        </r>
      </text>
    </comment>
    <comment ref="H123" authorId="0" shapeId="0">
      <text>
        <r>
          <rPr>
            <b/>
            <sz val="9"/>
            <color indexed="81"/>
            <rFont val="Tahoma"/>
            <charset val="1"/>
          </rPr>
          <t>orpsnat_met:mi577 (Total actif)
 Aspects dimensionnels :
   - fr_dim:ER#s2c_TF:x0 (Exercice de rattachement # N)
   - orpsnat_dim:PF#orpsnat_MP:f2054 (Détermination de la provision pour aléas financiers # Deuxième méthode de calcul de la PAF)
   - s2c_dim:PO#s2c_PU:x24 (Type de fonds # Actif général)</t>
        </r>
      </text>
    </comment>
    <comment ref="I123" authorId="0" shapeId="0">
      <text>
        <r>
          <rPr>
            <b/>
            <sz val="9"/>
            <color indexed="81"/>
            <rFont val="Tahoma"/>
            <charset val="1"/>
          </rPr>
          <t>orpsnat_met:pi578 (Taux de rendement du total actif)
 Aspects dimensionnels :
   - fr_dim:ER#s2c_TF:x0 (Exercice de rattachement # N)
   - orpsnat_dim:PF#orpsnat_MP:f2054 (Détermination de la provision pour aléas financiers # Deuxième méthode de calcul de la PAF)
   - s2c_dim:PO#s2c_PU:x24 (Type de fonds # Actif général)</t>
        </r>
      </text>
    </comment>
    <comment ref="J123" authorId="0" shapeId="0">
      <text>
        <r>
          <rPr>
            <b/>
            <sz val="9"/>
            <color indexed="81"/>
            <rFont val="Tahoma"/>
            <charset val="1"/>
          </rPr>
          <t>orpsnat_met:mi579 (Flux actualisé)
 Aspects dimensionnels :
   - fr_dim:ER#s2c_TF:x0 (Exercice de rattachement # N)
   - orpsnat_dim:PF#orpsnat_MP:f2054 (Détermination de la provision pour aléas financiers # Deuxième méthode de calcul de la PAF)
   - s2c_dim:PO#s2c_PU:x24 (Type de fonds # Actif général)</t>
        </r>
      </text>
    </comment>
    <comment ref="C124" authorId="0" shapeId="0">
      <text>
        <r>
          <rPr>
            <b/>
            <sz val="9"/>
            <color indexed="81"/>
            <rFont val="Tahoma"/>
            <charset val="1"/>
          </rPr>
          <t>orpsnat_met:mi573 (Obligations et titres assimilés non arrivés à terme)
 Aspects dimensionnels :
   - fr_dim:ER#fr_TF:e1202 (Exercice de rattachement # N+1)
   - orpsnat_dim:PF#orpsnat_MP:f2054 (Détermination de la provision pour aléas financiers # Deuxième méthode de calcul de la PAF)
   - s2c_dim:PO#s2c_PU:x24 (Type de fonds # Actif général)</t>
        </r>
      </text>
    </comment>
    <comment ref="D124" authorId="0" shapeId="0">
      <text>
        <r>
          <rPr>
            <b/>
            <sz val="9"/>
            <color indexed="81"/>
            <rFont val="Tahoma"/>
            <charset val="1"/>
          </rPr>
          <t>orpsnat_met:mi574 (Obligations et titres assimilés arrivés à terme)
 Aspects dimensionnels :
   - fr_dim:ER#fr_TF:e1202 (Exercice de rattachement # N+1)
   - orpsnat_dim:PF#orpsnat_MP:f2054 (Détermination de la provision pour aléas financiers # Deuxième méthode de calcul de la PAF)
   - s2c_dim:PO#s2c_PU:x24 (Type de fonds # Actif général)</t>
        </r>
      </text>
    </comment>
    <comment ref="E124" authorId="0" shapeId="0">
      <text>
        <r>
          <rPr>
            <b/>
            <sz val="9"/>
            <color indexed="81"/>
            <rFont val="Tahoma"/>
            <charset val="1"/>
          </rPr>
          <t>orpsnat_met:mi575 (Coupons du portefeuille d'obligations et titres assimilés)
 Aspects dimensionnels :
   - fr_dim:ER#fr_TF:e1202 (Exercice de rattachement # N+1)
   - orpsnat_dim:PF#orpsnat_MP:f2054 (Détermination de la provision pour aléas financiers # Deuxième méthode de calcul de la PAF)
   - s2c_dim:PO#s2c_PU:x24 (Type de fonds # Actif général)</t>
        </r>
      </text>
    </comment>
    <comment ref="F124" authorId="0" shapeId="0">
      <text>
        <r>
          <rPr>
            <b/>
            <sz val="9"/>
            <color indexed="81"/>
            <rFont val="Tahoma"/>
            <charset val="1"/>
          </rPr>
          <t>orpsnat_met:mi576 (Coupons des obligations et titres assimilés arrivées à terme)
 Aspects dimensionnels :
   - fr_dim:ER#fr_TF:e1202 (Exercice de rattachement # N+1)
   - orpsnat_dim:PF#orpsnat_MP:f2054 (Détermination de la provision pour aléas financiers # Deuxième méthode de calcul de la PAF)
   - s2c_dim:PO#s2c_PU:x24 (Type de fonds # Actif général)</t>
        </r>
      </text>
    </comment>
    <comment ref="G124" authorId="0" shapeId="0">
      <text>
        <r>
          <rPr>
            <b/>
            <sz val="9"/>
            <color indexed="81"/>
            <rFont val="Tahoma"/>
            <charset val="1"/>
          </rPr>
          <t>orpsnat_met:mi556 (Montant des autres actifs)
 Aspects dimensionnels :
   - fr_dim:ER#fr_TF:e1202 (Exercice de rattachement # N+1)
   - orpsnat_dim:PF#orpsnat_MP:f2054 (Détermination de la provision pour aléas financiers # Deuxième méthode de calcul de la PAF)
   - s2c_dim:PO#s2c_PU:x24 (Type de fonds # Actif général)</t>
        </r>
      </text>
    </comment>
    <comment ref="H124" authorId="0" shapeId="0">
      <text>
        <r>
          <rPr>
            <b/>
            <sz val="9"/>
            <color indexed="81"/>
            <rFont val="Tahoma"/>
            <charset val="1"/>
          </rPr>
          <t>orpsnat_met:mi577 (Total actif)
 Aspects dimensionnels :
   - fr_dim:ER#fr_TF:e1202 (Exercice de rattachement # N+1)
   - orpsnat_dim:PF#orpsnat_MP:f2054 (Détermination de la provision pour aléas financiers # Deuxième méthode de calcul de la PAF)
   - s2c_dim:PO#s2c_PU:x24 (Type de fonds # Actif général)</t>
        </r>
      </text>
    </comment>
    <comment ref="I124" authorId="0" shapeId="0">
      <text>
        <r>
          <rPr>
            <b/>
            <sz val="9"/>
            <color indexed="81"/>
            <rFont val="Tahoma"/>
            <charset val="1"/>
          </rPr>
          <t>orpsnat_met:pi578 (Taux de rendement du total actif)
 Aspects dimensionnels :
   - fr_dim:ER#fr_TF:e1202 (Exercice de rattachement # N+1)
   - orpsnat_dim:PF#orpsnat_MP:f2054 (Détermination de la provision pour aléas financiers # Deuxième méthode de calcul de la PAF)
   - s2c_dim:PO#s2c_PU:x24 (Type de fonds # Actif général)</t>
        </r>
      </text>
    </comment>
    <comment ref="J124" authorId="0" shapeId="0">
      <text>
        <r>
          <rPr>
            <b/>
            <sz val="9"/>
            <color indexed="81"/>
            <rFont val="Tahoma"/>
            <charset val="1"/>
          </rPr>
          <t>orpsnat_met:mi579 (Flux actualisé)
 Aspects dimensionnels :
   - fr_dim:ER#fr_TF:e1202 (Exercice de rattachement # N+1)
   - orpsnat_dim:PF#orpsnat_MP:f2054 (Détermination de la provision pour aléas financiers # Deuxième méthode de calcul de la PAF)
   - s2c_dim:PO#s2c_PU:x24 (Type de fonds # Actif général)</t>
        </r>
      </text>
    </comment>
    <comment ref="C125" authorId="0" shapeId="0">
      <text>
        <r>
          <rPr>
            <b/>
            <sz val="9"/>
            <color indexed="81"/>
            <rFont val="Tahoma"/>
            <charset val="1"/>
          </rPr>
          <t>orpsnat_met:mi573 (Obligations et titres assimilés non arrivés à terme)
 Aspects dimensionnels :
   - fr_dim:ER#fr_TF:e1213 (Exercice de rattachement # N+2)
   - orpsnat_dim:PF#orpsnat_MP:f2054 (Détermination de la provision pour aléas financiers # Deuxième méthode de calcul de la PAF)
   - s2c_dim:PO#s2c_PU:x24 (Type de fonds # Actif général)</t>
        </r>
      </text>
    </comment>
    <comment ref="D125" authorId="0" shapeId="0">
      <text>
        <r>
          <rPr>
            <b/>
            <sz val="9"/>
            <color indexed="81"/>
            <rFont val="Tahoma"/>
            <charset val="1"/>
          </rPr>
          <t>orpsnat_met:mi574 (Obligations et titres assimilés arrivés à terme)
 Aspects dimensionnels :
   - fr_dim:ER#fr_TF:e1213 (Exercice de rattachement # N+2)
   - orpsnat_dim:PF#orpsnat_MP:f2054 (Détermination de la provision pour aléas financiers # Deuxième méthode de calcul de la PAF)
   - s2c_dim:PO#s2c_PU:x24 (Type de fonds # Actif général)</t>
        </r>
      </text>
    </comment>
    <comment ref="E125" authorId="0" shapeId="0">
      <text>
        <r>
          <rPr>
            <b/>
            <sz val="9"/>
            <color indexed="81"/>
            <rFont val="Tahoma"/>
            <charset val="1"/>
          </rPr>
          <t>orpsnat_met:mi575 (Coupons du portefeuille d'obligations et titres assimilés)
 Aspects dimensionnels :
   - fr_dim:ER#fr_TF:e1213 (Exercice de rattachement # N+2)
   - orpsnat_dim:PF#orpsnat_MP:f2054 (Détermination de la provision pour aléas financiers # Deuxième méthode de calcul de la PAF)
   - s2c_dim:PO#s2c_PU:x24 (Type de fonds # Actif général)</t>
        </r>
      </text>
    </comment>
    <comment ref="F125" authorId="0" shapeId="0">
      <text>
        <r>
          <rPr>
            <b/>
            <sz val="9"/>
            <color indexed="81"/>
            <rFont val="Tahoma"/>
            <charset val="1"/>
          </rPr>
          <t>orpsnat_met:mi576 (Coupons des obligations et titres assimilés arrivées à terme)
 Aspects dimensionnels :
   - fr_dim:ER#fr_TF:e1213 (Exercice de rattachement # N+2)
   - orpsnat_dim:PF#orpsnat_MP:f2054 (Détermination de la provision pour aléas financiers # Deuxième méthode de calcul de la PAF)
   - s2c_dim:PO#s2c_PU:x24 (Type de fonds # Actif général)</t>
        </r>
      </text>
    </comment>
    <comment ref="G125" authorId="0" shapeId="0">
      <text>
        <r>
          <rPr>
            <b/>
            <sz val="9"/>
            <color indexed="81"/>
            <rFont val="Tahoma"/>
            <charset val="1"/>
          </rPr>
          <t>orpsnat_met:mi556 (Montant des autres actifs)
 Aspects dimensionnels :
   - fr_dim:ER#fr_TF:e1213 (Exercice de rattachement # N+2)
   - orpsnat_dim:PF#orpsnat_MP:f2054 (Détermination de la provision pour aléas financiers # Deuxième méthode de calcul de la PAF)
   - s2c_dim:PO#s2c_PU:x24 (Type de fonds # Actif général)</t>
        </r>
      </text>
    </comment>
    <comment ref="H125" authorId="0" shapeId="0">
      <text>
        <r>
          <rPr>
            <b/>
            <sz val="9"/>
            <color indexed="81"/>
            <rFont val="Tahoma"/>
            <charset val="1"/>
          </rPr>
          <t>orpsnat_met:mi577 (Total actif)
 Aspects dimensionnels :
   - fr_dim:ER#fr_TF:e1213 (Exercice de rattachement # N+2)
   - orpsnat_dim:PF#orpsnat_MP:f2054 (Détermination de la provision pour aléas financiers # Deuxième méthode de calcul de la PAF)
   - s2c_dim:PO#s2c_PU:x24 (Type de fonds # Actif général)</t>
        </r>
      </text>
    </comment>
    <comment ref="I125" authorId="0" shapeId="0">
      <text>
        <r>
          <rPr>
            <b/>
            <sz val="9"/>
            <color indexed="81"/>
            <rFont val="Tahoma"/>
            <charset val="1"/>
          </rPr>
          <t>orpsnat_met:pi578 (Taux de rendement du total actif)
 Aspects dimensionnels :
   - fr_dim:ER#fr_TF:e1213 (Exercice de rattachement # N+2)
   - orpsnat_dim:PF#orpsnat_MP:f2054 (Détermination de la provision pour aléas financiers # Deuxième méthode de calcul de la PAF)
   - s2c_dim:PO#s2c_PU:x24 (Type de fonds # Actif général)</t>
        </r>
      </text>
    </comment>
    <comment ref="J125" authorId="0" shapeId="0">
      <text>
        <r>
          <rPr>
            <b/>
            <sz val="9"/>
            <color indexed="81"/>
            <rFont val="Tahoma"/>
            <charset val="1"/>
          </rPr>
          <t>orpsnat_met:mi579 (Flux actualisé)
 Aspects dimensionnels :
   - fr_dim:ER#fr_TF:e1213 (Exercice de rattachement # N+2)
   - orpsnat_dim:PF#orpsnat_MP:f2054 (Détermination de la provision pour aléas financiers # Deuxième méthode de calcul de la PAF)
   - s2c_dim:PO#s2c_PU:x24 (Type de fonds # Actif général)</t>
        </r>
      </text>
    </comment>
    <comment ref="C126" authorId="0" shapeId="0">
      <text>
        <r>
          <rPr>
            <b/>
            <sz val="9"/>
            <color indexed="81"/>
            <rFont val="Tahoma"/>
            <charset val="1"/>
          </rPr>
          <t>orpsnat_met:mi573 (Obligations et titres assimilés non arrivés à terme)
 Aspects dimensionnels :
   - fr_dim:ER#fr_TF:e1214 (Exercice de rattachement # N+3)
   - orpsnat_dim:PF#orpsnat_MP:f2054 (Détermination de la provision pour aléas financiers # Deuxième méthode de calcul de la PAF)
   - s2c_dim:PO#s2c_PU:x24 (Type de fonds # Actif général)</t>
        </r>
      </text>
    </comment>
    <comment ref="D126" authorId="0" shapeId="0">
      <text>
        <r>
          <rPr>
            <b/>
            <sz val="9"/>
            <color indexed="81"/>
            <rFont val="Tahoma"/>
            <charset val="1"/>
          </rPr>
          <t>orpsnat_met:mi574 (Obligations et titres assimilés arrivés à terme)
 Aspects dimensionnels :
   - fr_dim:ER#fr_TF:e1214 (Exercice de rattachement # N+3)
   - orpsnat_dim:PF#orpsnat_MP:f2054 (Détermination de la provision pour aléas financiers # Deuxième méthode de calcul de la PAF)
   - s2c_dim:PO#s2c_PU:x24 (Type de fonds # Actif général)</t>
        </r>
      </text>
    </comment>
    <comment ref="E126" authorId="0" shapeId="0">
      <text>
        <r>
          <rPr>
            <b/>
            <sz val="9"/>
            <color indexed="81"/>
            <rFont val="Tahoma"/>
            <charset val="1"/>
          </rPr>
          <t>orpsnat_met:mi575 (Coupons du portefeuille d'obligations et titres assimilés)
 Aspects dimensionnels :
   - fr_dim:ER#fr_TF:e1214 (Exercice de rattachement # N+3)
   - orpsnat_dim:PF#orpsnat_MP:f2054 (Détermination de la provision pour aléas financiers # Deuxième méthode de calcul de la PAF)
   - s2c_dim:PO#s2c_PU:x24 (Type de fonds # Actif général)</t>
        </r>
      </text>
    </comment>
    <comment ref="F126" authorId="0" shapeId="0">
      <text>
        <r>
          <rPr>
            <b/>
            <sz val="9"/>
            <color indexed="81"/>
            <rFont val="Tahoma"/>
            <charset val="1"/>
          </rPr>
          <t>orpsnat_met:mi576 (Coupons des obligations et titres assimilés arrivées à terme)
 Aspects dimensionnels :
   - fr_dim:ER#fr_TF:e1214 (Exercice de rattachement # N+3)
   - orpsnat_dim:PF#orpsnat_MP:f2054 (Détermination de la provision pour aléas financiers # Deuxième méthode de calcul de la PAF)
   - s2c_dim:PO#s2c_PU:x24 (Type de fonds # Actif général)</t>
        </r>
      </text>
    </comment>
    <comment ref="G126" authorId="0" shapeId="0">
      <text>
        <r>
          <rPr>
            <b/>
            <sz val="9"/>
            <color indexed="81"/>
            <rFont val="Tahoma"/>
            <charset val="1"/>
          </rPr>
          <t>orpsnat_met:mi556 (Montant des autres actifs)
 Aspects dimensionnels :
   - fr_dim:ER#fr_TF:e1214 (Exercice de rattachement # N+3)
   - orpsnat_dim:PF#orpsnat_MP:f2054 (Détermination de la provision pour aléas financiers # Deuxième méthode de calcul de la PAF)
   - s2c_dim:PO#s2c_PU:x24 (Type de fonds # Actif général)</t>
        </r>
      </text>
    </comment>
    <comment ref="H126" authorId="0" shapeId="0">
      <text>
        <r>
          <rPr>
            <b/>
            <sz val="9"/>
            <color indexed="81"/>
            <rFont val="Tahoma"/>
            <charset val="1"/>
          </rPr>
          <t>orpsnat_met:mi577 (Total actif)
 Aspects dimensionnels :
   - fr_dim:ER#fr_TF:e1214 (Exercice de rattachement # N+3)
   - orpsnat_dim:PF#orpsnat_MP:f2054 (Détermination de la provision pour aléas financiers # Deuxième méthode de calcul de la PAF)
   - s2c_dim:PO#s2c_PU:x24 (Type de fonds # Actif général)</t>
        </r>
      </text>
    </comment>
    <comment ref="I126" authorId="0" shapeId="0">
      <text>
        <r>
          <rPr>
            <b/>
            <sz val="9"/>
            <color indexed="81"/>
            <rFont val="Tahoma"/>
            <charset val="1"/>
          </rPr>
          <t>orpsnat_met:pi578 (Taux de rendement du total actif)
 Aspects dimensionnels :
   - fr_dim:ER#fr_TF:e1214 (Exercice de rattachement # N+3)
   - orpsnat_dim:PF#orpsnat_MP:f2054 (Détermination de la provision pour aléas financiers # Deuxième méthode de calcul de la PAF)
   - s2c_dim:PO#s2c_PU:x24 (Type de fonds # Actif général)</t>
        </r>
      </text>
    </comment>
    <comment ref="J126" authorId="0" shapeId="0">
      <text>
        <r>
          <rPr>
            <b/>
            <sz val="9"/>
            <color indexed="81"/>
            <rFont val="Tahoma"/>
            <charset val="1"/>
          </rPr>
          <t>orpsnat_met:mi579 (Flux actualisé)
 Aspects dimensionnels :
   - fr_dim:ER#fr_TF:e1214 (Exercice de rattachement # N+3)
   - orpsnat_dim:PF#orpsnat_MP:f2054 (Détermination de la provision pour aléas financiers # Deuxième méthode de calcul de la PAF)
   - s2c_dim:PO#s2c_PU:x24 (Type de fonds # Actif général)</t>
        </r>
      </text>
    </comment>
    <comment ref="C127" authorId="0" shapeId="0">
      <text>
        <r>
          <rPr>
            <b/>
            <sz val="9"/>
            <color indexed="81"/>
            <rFont val="Tahoma"/>
            <charset val="1"/>
          </rPr>
          <t>orpsnat_met:mi573 (Obligations et titres assimilés non arrivés à terme)
 Aspects dimensionnels :
   - fr_dim:ER#fr_TF:e1215 (Exercice de rattachement # N+4)
   - orpsnat_dim:PF#orpsnat_MP:f2054 (Détermination de la provision pour aléas financiers # Deuxième méthode de calcul de la PAF)
   - s2c_dim:PO#s2c_PU:x24 (Type de fonds # Actif général)</t>
        </r>
      </text>
    </comment>
    <comment ref="D127" authorId="0" shapeId="0">
      <text>
        <r>
          <rPr>
            <b/>
            <sz val="9"/>
            <color indexed="81"/>
            <rFont val="Tahoma"/>
            <charset val="1"/>
          </rPr>
          <t>orpsnat_met:mi574 (Obligations et titres assimilés arrivés à terme)
 Aspects dimensionnels :
   - fr_dim:ER#fr_TF:e1215 (Exercice de rattachement # N+4)
   - orpsnat_dim:PF#orpsnat_MP:f2054 (Détermination de la provision pour aléas financiers # Deuxième méthode de calcul de la PAF)
   - s2c_dim:PO#s2c_PU:x24 (Type de fonds # Actif général)</t>
        </r>
      </text>
    </comment>
    <comment ref="E127" authorId="0" shapeId="0">
      <text>
        <r>
          <rPr>
            <b/>
            <sz val="9"/>
            <color indexed="81"/>
            <rFont val="Tahoma"/>
            <charset val="1"/>
          </rPr>
          <t>orpsnat_met:mi575 (Coupons du portefeuille d'obligations et titres assimilés)
 Aspects dimensionnels :
   - fr_dim:ER#fr_TF:e1215 (Exercice de rattachement # N+4)
   - orpsnat_dim:PF#orpsnat_MP:f2054 (Détermination de la provision pour aléas financiers # Deuxième méthode de calcul de la PAF)
   - s2c_dim:PO#s2c_PU:x24 (Type de fonds # Actif général)</t>
        </r>
      </text>
    </comment>
    <comment ref="F127" authorId="0" shapeId="0">
      <text>
        <r>
          <rPr>
            <b/>
            <sz val="9"/>
            <color indexed="81"/>
            <rFont val="Tahoma"/>
            <charset val="1"/>
          </rPr>
          <t>orpsnat_met:mi576 (Coupons des obligations et titres assimilés arrivées à terme)
 Aspects dimensionnels :
   - fr_dim:ER#fr_TF:e1215 (Exercice de rattachement # N+4)
   - orpsnat_dim:PF#orpsnat_MP:f2054 (Détermination de la provision pour aléas financiers # Deuxième méthode de calcul de la PAF)
   - s2c_dim:PO#s2c_PU:x24 (Type de fonds # Actif général)</t>
        </r>
      </text>
    </comment>
    <comment ref="G127" authorId="0" shapeId="0">
      <text>
        <r>
          <rPr>
            <b/>
            <sz val="9"/>
            <color indexed="81"/>
            <rFont val="Tahoma"/>
            <charset val="1"/>
          </rPr>
          <t>orpsnat_met:mi556 (Montant des autres actifs)
 Aspects dimensionnels :
   - fr_dim:ER#fr_TF:e1215 (Exercice de rattachement # N+4)
   - orpsnat_dim:PF#orpsnat_MP:f2054 (Détermination de la provision pour aléas financiers # Deuxième méthode de calcul de la PAF)
   - s2c_dim:PO#s2c_PU:x24 (Type de fonds # Actif général)</t>
        </r>
      </text>
    </comment>
    <comment ref="H127" authorId="0" shapeId="0">
      <text>
        <r>
          <rPr>
            <b/>
            <sz val="9"/>
            <color indexed="81"/>
            <rFont val="Tahoma"/>
            <charset val="1"/>
          </rPr>
          <t>orpsnat_met:mi577 (Total actif)
 Aspects dimensionnels :
   - fr_dim:ER#fr_TF:e1215 (Exercice de rattachement # N+4)
   - orpsnat_dim:PF#orpsnat_MP:f2054 (Détermination de la provision pour aléas financiers # Deuxième méthode de calcul de la PAF)
   - s2c_dim:PO#s2c_PU:x24 (Type de fonds # Actif général)</t>
        </r>
      </text>
    </comment>
    <comment ref="I127" authorId="0" shapeId="0">
      <text>
        <r>
          <rPr>
            <b/>
            <sz val="9"/>
            <color indexed="81"/>
            <rFont val="Tahoma"/>
            <charset val="1"/>
          </rPr>
          <t>orpsnat_met:pi578 (Taux de rendement du total actif)
 Aspects dimensionnels :
   - fr_dim:ER#fr_TF:e1215 (Exercice de rattachement # N+4)
   - orpsnat_dim:PF#orpsnat_MP:f2054 (Détermination de la provision pour aléas financiers # Deuxième méthode de calcul de la PAF)
   - s2c_dim:PO#s2c_PU:x24 (Type de fonds # Actif général)</t>
        </r>
      </text>
    </comment>
    <comment ref="J127" authorId="0" shapeId="0">
      <text>
        <r>
          <rPr>
            <b/>
            <sz val="9"/>
            <color indexed="81"/>
            <rFont val="Tahoma"/>
            <charset val="1"/>
          </rPr>
          <t>orpsnat_met:mi579 (Flux actualisé)
 Aspects dimensionnels :
   - fr_dim:ER#fr_TF:e1215 (Exercice de rattachement # N+4)
   - orpsnat_dim:PF#orpsnat_MP:f2054 (Détermination de la provision pour aléas financiers # Deuxième méthode de calcul de la PAF)
   - s2c_dim:PO#s2c_PU:x24 (Type de fonds # Actif général)</t>
        </r>
      </text>
    </comment>
    <comment ref="C128" authorId="0" shapeId="0">
      <text>
        <r>
          <rPr>
            <b/>
            <sz val="9"/>
            <color indexed="81"/>
            <rFont val="Tahoma"/>
            <charset val="1"/>
          </rPr>
          <t>orpsnat_met:mi573 (Obligations et titres assimilés non arrivés à terme)
 Aspects dimensionnels :
   - fr_dim:ER#fr_TF:e1216 (Exercice de rattachement # N+5)
   - orpsnat_dim:PF#orpsnat_MP:f2054 (Détermination de la provision pour aléas financiers # Deuxième méthode de calcul de la PAF)
   - s2c_dim:PO#s2c_PU:x24 (Type de fonds # Actif général)</t>
        </r>
      </text>
    </comment>
    <comment ref="D128" authorId="0" shapeId="0">
      <text>
        <r>
          <rPr>
            <b/>
            <sz val="9"/>
            <color indexed="81"/>
            <rFont val="Tahoma"/>
            <charset val="1"/>
          </rPr>
          <t>orpsnat_met:mi574 (Obligations et titres assimilés arrivés à terme)
 Aspects dimensionnels :
   - fr_dim:ER#fr_TF:e1216 (Exercice de rattachement # N+5)
   - orpsnat_dim:PF#orpsnat_MP:f2054 (Détermination de la provision pour aléas financiers # Deuxième méthode de calcul de la PAF)
   - s2c_dim:PO#s2c_PU:x24 (Type de fonds # Actif général)</t>
        </r>
      </text>
    </comment>
    <comment ref="E128" authorId="0" shapeId="0">
      <text>
        <r>
          <rPr>
            <b/>
            <sz val="9"/>
            <color indexed="81"/>
            <rFont val="Tahoma"/>
            <charset val="1"/>
          </rPr>
          <t>orpsnat_met:mi575 (Coupons du portefeuille d'obligations et titres assimilés)
 Aspects dimensionnels :
   - fr_dim:ER#fr_TF:e1216 (Exercice de rattachement # N+5)
   - orpsnat_dim:PF#orpsnat_MP:f2054 (Détermination de la provision pour aléas financiers # Deuxième méthode de calcul de la PAF)
   - s2c_dim:PO#s2c_PU:x24 (Type de fonds # Actif général)</t>
        </r>
      </text>
    </comment>
    <comment ref="F128" authorId="0" shapeId="0">
      <text>
        <r>
          <rPr>
            <b/>
            <sz val="9"/>
            <color indexed="81"/>
            <rFont val="Tahoma"/>
            <charset val="1"/>
          </rPr>
          <t>orpsnat_met:mi576 (Coupons des obligations et titres assimilés arrivées à terme)
 Aspects dimensionnels :
   - fr_dim:ER#fr_TF:e1216 (Exercice de rattachement # N+5)
   - orpsnat_dim:PF#orpsnat_MP:f2054 (Détermination de la provision pour aléas financiers # Deuxième méthode de calcul de la PAF)
   - s2c_dim:PO#s2c_PU:x24 (Type de fonds # Actif général)</t>
        </r>
      </text>
    </comment>
    <comment ref="G128" authorId="0" shapeId="0">
      <text>
        <r>
          <rPr>
            <b/>
            <sz val="9"/>
            <color indexed="81"/>
            <rFont val="Tahoma"/>
            <charset val="1"/>
          </rPr>
          <t>orpsnat_met:mi556 (Montant des autres actifs)
 Aspects dimensionnels :
   - fr_dim:ER#fr_TF:e1216 (Exercice de rattachement # N+5)
   - orpsnat_dim:PF#orpsnat_MP:f2054 (Détermination de la provision pour aléas financiers # Deuxième méthode de calcul de la PAF)
   - s2c_dim:PO#s2c_PU:x24 (Type de fonds # Actif général)</t>
        </r>
      </text>
    </comment>
    <comment ref="H128" authorId="0" shapeId="0">
      <text>
        <r>
          <rPr>
            <b/>
            <sz val="9"/>
            <color indexed="81"/>
            <rFont val="Tahoma"/>
            <charset val="1"/>
          </rPr>
          <t>orpsnat_met:mi577 (Total actif)
 Aspects dimensionnels :
   - fr_dim:ER#fr_TF:e1216 (Exercice de rattachement # N+5)
   - orpsnat_dim:PF#orpsnat_MP:f2054 (Détermination de la provision pour aléas financiers # Deuxième méthode de calcul de la PAF)
   - s2c_dim:PO#s2c_PU:x24 (Type de fonds # Actif général)</t>
        </r>
      </text>
    </comment>
    <comment ref="I128" authorId="0" shapeId="0">
      <text>
        <r>
          <rPr>
            <b/>
            <sz val="9"/>
            <color indexed="81"/>
            <rFont val="Tahoma"/>
            <charset val="1"/>
          </rPr>
          <t>orpsnat_met:pi578 (Taux de rendement du total actif)
 Aspects dimensionnels :
   - fr_dim:ER#fr_TF:e1216 (Exercice de rattachement # N+5)
   - orpsnat_dim:PF#orpsnat_MP:f2054 (Détermination de la provision pour aléas financiers # Deuxième méthode de calcul de la PAF)
   - s2c_dim:PO#s2c_PU:x24 (Type de fonds # Actif général)</t>
        </r>
      </text>
    </comment>
    <comment ref="J128" authorId="0" shapeId="0">
      <text>
        <r>
          <rPr>
            <b/>
            <sz val="9"/>
            <color indexed="81"/>
            <rFont val="Tahoma"/>
            <charset val="1"/>
          </rPr>
          <t>orpsnat_met:mi579 (Flux actualisé)
 Aspects dimensionnels :
   - fr_dim:ER#fr_TF:e1216 (Exercice de rattachement # N+5)
   - orpsnat_dim:PF#orpsnat_MP:f2054 (Détermination de la provision pour aléas financiers # Deuxième méthode de calcul de la PAF)
   - s2c_dim:PO#s2c_PU:x24 (Type de fonds # Actif général)</t>
        </r>
      </text>
    </comment>
    <comment ref="C129" authorId="0" shapeId="0">
      <text>
        <r>
          <rPr>
            <b/>
            <sz val="9"/>
            <color indexed="81"/>
            <rFont val="Tahoma"/>
            <charset val="1"/>
          </rPr>
          <t>orpsnat_met:mi573 (Obligations et titres assimilés non arrivés à terme)
 Aspects dimensionnels :
   - fr_dim:ER#fr_TF:e1217 (Exercice de rattachement # N+6)
   - orpsnat_dim:PF#orpsnat_MP:f2054 (Détermination de la provision pour aléas financiers # Deuxième méthode de calcul de la PAF)
   - s2c_dim:PO#s2c_PU:x24 (Type de fonds # Actif général)</t>
        </r>
      </text>
    </comment>
    <comment ref="D129" authorId="0" shapeId="0">
      <text>
        <r>
          <rPr>
            <b/>
            <sz val="9"/>
            <color indexed="81"/>
            <rFont val="Tahoma"/>
            <charset val="1"/>
          </rPr>
          <t>orpsnat_met:mi574 (Obligations et titres assimilés arrivés à terme)
 Aspects dimensionnels :
   - fr_dim:ER#fr_TF:e1217 (Exercice de rattachement # N+6)
   - orpsnat_dim:PF#orpsnat_MP:f2054 (Détermination de la provision pour aléas financiers # Deuxième méthode de calcul de la PAF)
   - s2c_dim:PO#s2c_PU:x24 (Type de fonds # Actif général)</t>
        </r>
      </text>
    </comment>
    <comment ref="E129" authorId="0" shapeId="0">
      <text>
        <r>
          <rPr>
            <b/>
            <sz val="9"/>
            <color indexed="81"/>
            <rFont val="Tahoma"/>
            <charset val="1"/>
          </rPr>
          <t>orpsnat_met:mi575 (Coupons du portefeuille d'obligations et titres assimilés)
 Aspects dimensionnels :
   - fr_dim:ER#fr_TF:e1217 (Exercice de rattachement # N+6)
   - orpsnat_dim:PF#orpsnat_MP:f2054 (Détermination de la provision pour aléas financiers # Deuxième méthode de calcul de la PAF)
   - s2c_dim:PO#s2c_PU:x24 (Type de fonds # Actif général)</t>
        </r>
      </text>
    </comment>
    <comment ref="F129" authorId="0" shapeId="0">
      <text>
        <r>
          <rPr>
            <b/>
            <sz val="9"/>
            <color indexed="81"/>
            <rFont val="Tahoma"/>
            <charset val="1"/>
          </rPr>
          <t>orpsnat_met:mi576 (Coupons des obligations et titres assimilés arrivées à terme)
 Aspects dimensionnels :
   - fr_dim:ER#fr_TF:e1217 (Exercice de rattachement # N+6)
   - orpsnat_dim:PF#orpsnat_MP:f2054 (Détermination de la provision pour aléas financiers # Deuxième méthode de calcul de la PAF)
   - s2c_dim:PO#s2c_PU:x24 (Type de fonds # Actif général)</t>
        </r>
      </text>
    </comment>
    <comment ref="G129" authorId="0" shapeId="0">
      <text>
        <r>
          <rPr>
            <b/>
            <sz val="9"/>
            <color indexed="81"/>
            <rFont val="Tahoma"/>
            <charset val="1"/>
          </rPr>
          <t>orpsnat_met:mi556 (Montant des autres actifs)
 Aspects dimensionnels :
   - fr_dim:ER#fr_TF:e1217 (Exercice de rattachement # N+6)
   - orpsnat_dim:PF#orpsnat_MP:f2054 (Détermination de la provision pour aléas financiers # Deuxième méthode de calcul de la PAF)
   - s2c_dim:PO#s2c_PU:x24 (Type de fonds # Actif général)</t>
        </r>
      </text>
    </comment>
    <comment ref="H129" authorId="0" shapeId="0">
      <text>
        <r>
          <rPr>
            <b/>
            <sz val="9"/>
            <color indexed="81"/>
            <rFont val="Tahoma"/>
            <charset val="1"/>
          </rPr>
          <t>orpsnat_met:mi577 (Total actif)
 Aspects dimensionnels :
   - fr_dim:ER#fr_TF:e1217 (Exercice de rattachement # N+6)
   - orpsnat_dim:PF#orpsnat_MP:f2054 (Détermination de la provision pour aléas financiers # Deuxième méthode de calcul de la PAF)
   - s2c_dim:PO#s2c_PU:x24 (Type de fonds # Actif général)</t>
        </r>
      </text>
    </comment>
    <comment ref="I129" authorId="0" shapeId="0">
      <text>
        <r>
          <rPr>
            <b/>
            <sz val="9"/>
            <color indexed="81"/>
            <rFont val="Tahoma"/>
            <charset val="1"/>
          </rPr>
          <t>orpsnat_met:pi578 (Taux de rendement du total actif)
 Aspects dimensionnels :
   - fr_dim:ER#fr_TF:e1217 (Exercice de rattachement # N+6)
   - orpsnat_dim:PF#orpsnat_MP:f2054 (Détermination de la provision pour aléas financiers # Deuxième méthode de calcul de la PAF)
   - s2c_dim:PO#s2c_PU:x24 (Type de fonds # Actif général)</t>
        </r>
      </text>
    </comment>
    <comment ref="J129" authorId="0" shapeId="0">
      <text>
        <r>
          <rPr>
            <b/>
            <sz val="9"/>
            <color indexed="81"/>
            <rFont val="Tahoma"/>
            <charset val="1"/>
          </rPr>
          <t>orpsnat_met:mi579 (Flux actualisé)
 Aspects dimensionnels :
   - fr_dim:ER#fr_TF:e1217 (Exercice de rattachement # N+6)
   - orpsnat_dim:PF#orpsnat_MP:f2054 (Détermination de la provision pour aléas financiers # Deuxième méthode de calcul de la PAF)
   - s2c_dim:PO#s2c_PU:x24 (Type de fonds # Actif général)</t>
        </r>
      </text>
    </comment>
    <comment ref="C130" authorId="0" shapeId="0">
      <text>
        <r>
          <rPr>
            <b/>
            <sz val="9"/>
            <color indexed="81"/>
            <rFont val="Tahoma"/>
            <charset val="1"/>
          </rPr>
          <t>orpsnat_met:mi573 (Obligations et titres assimilés non arrivés à terme)
 Aspects dimensionnels :
   - fr_dim:ER#fr_TF:e1218 (Exercice de rattachement # N+7)
   - orpsnat_dim:PF#orpsnat_MP:f2054 (Détermination de la provision pour aléas financiers # Deuxième méthode de calcul de la PAF)
   - s2c_dim:PO#s2c_PU:x24 (Type de fonds # Actif général)</t>
        </r>
      </text>
    </comment>
    <comment ref="D130" authorId="0" shapeId="0">
      <text>
        <r>
          <rPr>
            <b/>
            <sz val="9"/>
            <color indexed="81"/>
            <rFont val="Tahoma"/>
            <charset val="1"/>
          </rPr>
          <t>orpsnat_met:mi574 (Obligations et titres assimilés arrivés à terme)
 Aspects dimensionnels :
   - fr_dim:ER#fr_TF:e1218 (Exercice de rattachement # N+7)
   - orpsnat_dim:PF#orpsnat_MP:f2054 (Détermination de la provision pour aléas financiers # Deuxième méthode de calcul de la PAF)
   - s2c_dim:PO#s2c_PU:x24 (Type de fonds # Actif général)</t>
        </r>
      </text>
    </comment>
    <comment ref="E130" authorId="0" shapeId="0">
      <text>
        <r>
          <rPr>
            <b/>
            <sz val="9"/>
            <color indexed="81"/>
            <rFont val="Tahoma"/>
            <charset val="1"/>
          </rPr>
          <t>orpsnat_met:mi575 (Coupons du portefeuille d'obligations et titres assimilés)
 Aspects dimensionnels :
   - fr_dim:ER#fr_TF:e1218 (Exercice de rattachement # N+7)
   - orpsnat_dim:PF#orpsnat_MP:f2054 (Détermination de la provision pour aléas financiers # Deuxième méthode de calcul de la PAF)
   - s2c_dim:PO#s2c_PU:x24 (Type de fonds # Actif général)</t>
        </r>
      </text>
    </comment>
    <comment ref="F130" authorId="0" shapeId="0">
      <text>
        <r>
          <rPr>
            <b/>
            <sz val="9"/>
            <color indexed="81"/>
            <rFont val="Tahoma"/>
            <charset val="1"/>
          </rPr>
          <t>orpsnat_met:mi576 (Coupons des obligations et titres assimilés arrivées à terme)
 Aspects dimensionnels :
   - fr_dim:ER#fr_TF:e1218 (Exercice de rattachement # N+7)
   - orpsnat_dim:PF#orpsnat_MP:f2054 (Détermination de la provision pour aléas financiers # Deuxième méthode de calcul de la PAF)
   - s2c_dim:PO#s2c_PU:x24 (Type de fonds # Actif général)</t>
        </r>
      </text>
    </comment>
    <comment ref="G130" authorId="0" shapeId="0">
      <text>
        <r>
          <rPr>
            <b/>
            <sz val="9"/>
            <color indexed="81"/>
            <rFont val="Tahoma"/>
            <charset val="1"/>
          </rPr>
          <t>orpsnat_met:mi556 (Montant des autres actifs)
 Aspects dimensionnels :
   - fr_dim:ER#fr_TF:e1218 (Exercice de rattachement # N+7)
   - orpsnat_dim:PF#orpsnat_MP:f2054 (Détermination de la provision pour aléas financiers # Deuxième méthode de calcul de la PAF)
   - s2c_dim:PO#s2c_PU:x24 (Type de fonds # Actif général)</t>
        </r>
      </text>
    </comment>
    <comment ref="H130" authorId="0" shapeId="0">
      <text>
        <r>
          <rPr>
            <b/>
            <sz val="9"/>
            <color indexed="81"/>
            <rFont val="Tahoma"/>
            <charset val="1"/>
          </rPr>
          <t>orpsnat_met:mi577 (Total actif)
 Aspects dimensionnels :
   - fr_dim:ER#fr_TF:e1218 (Exercice de rattachement # N+7)
   - orpsnat_dim:PF#orpsnat_MP:f2054 (Détermination de la provision pour aléas financiers # Deuxième méthode de calcul de la PAF)
   - s2c_dim:PO#s2c_PU:x24 (Type de fonds # Actif général)</t>
        </r>
      </text>
    </comment>
    <comment ref="I130" authorId="0" shapeId="0">
      <text>
        <r>
          <rPr>
            <b/>
            <sz val="9"/>
            <color indexed="81"/>
            <rFont val="Tahoma"/>
            <charset val="1"/>
          </rPr>
          <t>orpsnat_met:pi578 (Taux de rendement du total actif)
 Aspects dimensionnels :
   - fr_dim:ER#fr_TF:e1218 (Exercice de rattachement # N+7)
   - orpsnat_dim:PF#orpsnat_MP:f2054 (Détermination de la provision pour aléas financiers # Deuxième méthode de calcul de la PAF)
   - s2c_dim:PO#s2c_PU:x24 (Type de fonds # Actif général)</t>
        </r>
      </text>
    </comment>
    <comment ref="J130" authorId="0" shapeId="0">
      <text>
        <r>
          <rPr>
            <b/>
            <sz val="9"/>
            <color indexed="81"/>
            <rFont val="Tahoma"/>
            <charset val="1"/>
          </rPr>
          <t>orpsnat_met:mi579 (Flux actualisé)
 Aspects dimensionnels :
   - fr_dim:ER#fr_TF:e1218 (Exercice de rattachement # N+7)
   - orpsnat_dim:PF#orpsnat_MP:f2054 (Détermination de la provision pour aléas financiers # Deuxième méthode de calcul de la PAF)
   - s2c_dim:PO#s2c_PU:x24 (Type de fonds # Actif général)</t>
        </r>
      </text>
    </comment>
    <comment ref="C131" authorId="0" shapeId="0">
      <text>
        <r>
          <rPr>
            <b/>
            <sz val="9"/>
            <color indexed="81"/>
            <rFont val="Tahoma"/>
            <charset val="1"/>
          </rPr>
          <t>orpsnat_met:mi573 (Obligations et titres assimilés non arrivés à terme)
 Aspects dimensionnels :
   - fr_dim:ER#fr_TF:e1219 (Exercice de rattachement # N+8)
   - orpsnat_dim:PF#orpsnat_MP:f2054 (Détermination de la provision pour aléas financiers # Deuxième méthode de calcul de la PAF)
   - s2c_dim:PO#s2c_PU:x24 (Type de fonds # Actif général)</t>
        </r>
      </text>
    </comment>
    <comment ref="D131" authorId="0" shapeId="0">
      <text>
        <r>
          <rPr>
            <b/>
            <sz val="9"/>
            <color indexed="81"/>
            <rFont val="Tahoma"/>
            <charset val="1"/>
          </rPr>
          <t>orpsnat_met:mi574 (Obligations et titres assimilés arrivés à terme)
 Aspects dimensionnels :
   - fr_dim:ER#fr_TF:e1219 (Exercice de rattachement # N+8)
   - orpsnat_dim:PF#orpsnat_MP:f2054 (Détermination de la provision pour aléas financiers # Deuxième méthode de calcul de la PAF)
   - s2c_dim:PO#s2c_PU:x24 (Type de fonds # Actif général)</t>
        </r>
      </text>
    </comment>
    <comment ref="E131" authorId="0" shapeId="0">
      <text>
        <r>
          <rPr>
            <b/>
            <sz val="9"/>
            <color indexed="81"/>
            <rFont val="Tahoma"/>
            <charset val="1"/>
          </rPr>
          <t>orpsnat_met:mi575 (Coupons du portefeuille d'obligations et titres assimilés)
 Aspects dimensionnels :
   - fr_dim:ER#fr_TF:e1219 (Exercice de rattachement # N+8)
   - orpsnat_dim:PF#orpsnat_MP:f2054 (Détermination de la provision pour aléas financiers # Deuxième méthode de calcul de la PAF)
   - s2c_dim:PO#s2c_PU:x24 (Type de fonds # Actif général)</t>
        </r>
      </text>
    </comment>
    <comment ref="F131" authorId="0" shapeId="0">
      <text>
        <r>
          <rPr>
            <b/>
            <sz val="9"/>
            <color indexed="81"/>
            <rFont val="Tahoma"/>
            <charset val="1"/>
          </rPr>
          <t>orpsnat_met:mi576 (Coupons des obligations et titres assimilés arrivées à terme)
 Aspects dimensionnels :
   - fr_dim:ER#fr_TF:e1219 (Exercice de rattachement # N+8)
   - orpsnat_dim:PF#orpsnat_MP:f2054 (Détermination de la provision pour aléas financiers # Deuxième méthode de calcul de la PAF)
   - s2c_dim:PO#s2c_PU:x24 (Type de fonds # Actif général)</t>
        </r>
      </text>
    </comment>
    <comment ref="G131" authorId="0" shapeId="0">
      <text>
        <r>
          <rPr>
            <b/>
            <sz val="9"/>
            <color indexed="81"/>
            <rFont val="Tahoma"/>
            <charset val="1"/>
          </rPr>
          <t>orpsnat_met:mi556 (Montant des autres actifs)
 Aspects dimensionnels :
   - fr_dim:ER#fr_TF:e1219 (Exercice de rattachement # N+8)
   - orpsnat_dim:PF#orpsnat_MP:f2054 (Détermination de la provision pour aléas financiers # Deuxième méthode de calcul de la PAF)
   - s2c_dim:PO#s2c_PU:x24 (Type de fonds # Actif général)</t>
        </r>
      </text>
    </comment>
    <comment ref="H131" authorId="0" shapeId="0">
      <text>
        <r>
          <rPr>
            <b/>
            <sz val="9"/>
            <color indexed="81"/>
            <rFont val="Tahoma"/>
            <charset val="1"/>
          </rPr>
          <t>orpsnat_met:mi577 (Total actif)
 Aspects dimensionnels :
   - fr_dim:ER#fr_TF:e1219 (Exercice de rattachement # N+8)
   - orpsnat_dim:PF#orpsnat_MP:f2054 (Détermination de la provision pour aléas financiers # Deuxième méthode de calcul de la PAF)
   - s2c_dim:PO#s2c_PU:x24 (Type de fonds # Actif général)</t>
        </r>
      </text>
    </comment>
    <comment ref="I131" authorId="0" shapeId="0">
      <text>
        <r>
          <rPr>
            <b/>
            <sz val="9"/>
            <color indexed="81"/>
            <rFont val="Tahoma"/>
            <charset val="1"/>
          </rPr>
          <t>orpsnat_met:pi578 (Taux de rendement du total actif)
 Aspects dimensionnels :
   - fr_dim:ER#fr_TF:e1219 (Exercice de rattachement # N+8)
   - orpsnat_dim:PF#orpsnat_MP:f2054 (Détermination de la provision pour aléas financiers # Deuxième méthode de calcul de la PAF)
   - s2c_dim:PO#s2c_PU:x24 (Type de fonds # Actif général)</t>
        </r>
      </text>
    </comment>
    <comment ref="J131" authorId="0" shapeId="0">
      <text>
        <r>
          <rPr>
            <b/>
            <sz val="9"/>
            <color indexed="81"/>
            <rFont val="Tahoma"/>
            <charset val="1"/>
          </rPr>
          <t>orpsnat_met:mi579 (Flux actualisé)
 Aspects dimensionnels :
   - fr_dim:ER#fr_TF:e1219 (Exercice de rattachement # N+8)
   - orpsnat_dim:PF#orpsnat_MP:f2054 (Détermination de la provision pour aléas financiers # Deuxième méthode de calcul de la PAF)
   - s2c_dim:PO#s2c_PU:x24 (Type de fonds # Actif général)</t>
        </r>
      </text>
    </comment>
    <comment ref="C132" authorId="0" shapeId="0">
      <text>
        <r>
          <rPr>
            <b/>
            <sz val="9"/>
            <color indexed="81"/>
            <rFont val="Tahoma"/>
            <charset val="1"/>
          </rPr>
          <t>orpsnat_met:mi573 (Obligations et titres assimilés non arrivés à terme)
 Aspects dimensionnels :
   - fr_dim:ER#fr_TF:e1220 (Exercice de rattachement # N+9)
   - orpsnat_dim:PF#orpsnat_MP:f2054 (Détermination de la provision pour aléas financiers # Deuxième méthode de calcul de la PAF)
   - s2c_dim:PO#s2c_PU:x24 (Type de fonds # Actif général)</t>
        </r>
      </text>
    </comment>
    <comment ref="D132" authorId="0" shapeId="0">
      <text>
        <r>
          <rPr>
            <b/>
            <sz val="9"/>
            <color indexed="81"/>
            <rFont val="Tahoma"/>
            <charset val="1"/>
          </rPr>
          <t>orpsnat_met:mi574 (Obligations et titres assimilés arrivés à terme)
 Aspects dimensionnels :
   - fr_dim:ER#fr_TF:e1220 (Exercice de rattachement # N+9)
   - orpsnat_dim:PF#orpsnat_MP:f2054 (Détermination de la provision pour aléas financiers # Deuxième méthode de calcul de la PAF)
   - s2c_dim:PO#s2c_PU:x24 (Type de fonds # Actif général)</t>
        </r>
      </text>
    </comment>
    <comment ref="E132" authorId="0" shapeId="0">
      <text>
        <r>
          <rPr>
            <b/>
            <sz val="9"/>
            <color indexed="81"/>
            <rFont val="Tahoma"/>
            <charset val="1"/>
          </rPr>
          <t>orpsnat_met:mi575 (Coupons du portefeuille d'obligations et titres assimilés)
 Aspects dimensionnels :
   - fr_dim:ER#fr_TF:e1220 (Exercice de rattachement # N+9)
   - orpsnat_dim:PF#orpsnat_MP:f2054 (Détermination de la provision pour aléas financiers # Deuxième méthode de calcul de la PAF)
   - s2c_dim:PO#s2c_PU:x24 (Type de fonds # Actif général)</t>
        </r>
      </text>
    </comment>
    <comment ref="F132" authorId="0" shapeId="0">
      <text>
        <r>
          <rPr>
            <b/>
            <sz val="9"/>
            <color indexed="81"/>
            <rFont val="Tahoma"/>
            <charset val="1"/>
          </rPr>
          <t>orpsnat_met:mi576 (Coupons des obligations et titres assimilés arrivées à terme)
 Aspects dimensionnels :
   - fr_dim:ER#fr_TF:e1220 (Exercice de rattachement # N+9)
   - orpsnat_dim:PF#orpsnat_MP:f2054 (Détermination de la provision pour aléas financiers # Deuxième méthode de calcul de la PAF)
   - s2c_dim:PO#s2c_PU:x24 (Type de fonds # Actif général)</t>
        </r>
      </text>
    </comment>
    <comment ref="G132" authorId="0" shapeId="0">
      <text>
        <r>
          <rPr>
            <b/>
            <sz val="9"/>
            <color indexed="81"/>
            <rFont val="Tahoma"/>
            <charset val="1"/>
          </rPr>
          <t>orpsnat_met:mi556 (Montant des autres actifs)
 Aspects dimensionnels :
   - fr_dim:ER#fr_TF:e1220 (Exercice de rattachement # N+9)
   - orpsnat_dim:PF#orpsnat_MP:f2054 (Détermination de la provision pour aléas financiers # Deuxième méthode de calcul de la PAF)
   - s2c_dim:PO#s2c_PU:x24 (Type de fonds # Actif général)</t>
        </r>
      </text>
    </comment>
    <comment ref="H132" authorId="0" shapeId="0">
      <text>
        <r>
          <rPr>
            <b/>
            <sz val="9"/>
            <color indexed="81"/>
            <rFont val="Tahoma"/>
            <charset val="1"/>
          </rPr>
          <t>orpsnat_met:mi577 (Total actif)
 Aspects dimensionnels :
   - fr_dim:ER#fr_TF:e1220 (Exercice de rattachement # N+9)
   - orpsnat_dim:PF#orpsnat_MP:f2054 (Détermination de la provision pour aléas financiers # Deuxième méthode de calcul de la PAF)
   - s2c_dim:PO#s2c_PU:x24 (Type de fonds # Actif général)</t>
        </r>
      </text>
    </comment>
    <comment ref="I132" authorId="0" shapeId="0">
      <text>
        <r>
          <rPr>
            <b/>
            <sz val="9"/>
            <color indexed="81"/>
            <rFont val="Tahoma"/>
            <charset val="1"/>
          </rPr>
          <t>orpsnat_met:pi578 (Taux de rendement du total actif)
 Aspects dimensionnels :
   - fr_dim:ER#fr_TF:e1220 (Exercice de rattachement # N+9)
   - orpsnat_dim:PF#orpsnat_MP:f2054 (Détermination de la provision pour aléas financiers # Deuxième méthode de calcul de la PAF)
   - s2c_dim:PO#s2c_PU:x24 (Type de fonds # Actif général)</t>
        </r>
      </text>
    </comment>
    <comment ref="J132" authorId="0" shapeId="0">
      <text>
        <r>
          <rPr>
            <b/>
            <sz val="9"/>
            <color indexed="81"/>
            <rFont val="Tahoma"/>
            <charset val="1"/>
          </rPr>
          <t>orpsnat_met:mi579 (Flux actualisé)
 Aspects dimensionnels :
   - fr_dim:ER#fr_TF:e1220 (Exercice de rattachement # N+9)
   - orpsnat_dim:PF#orpsnat_MP:f2054 (Détermination de la provision pour aléas financiers # Deuxième méthode de calcul de la PAF)
   - s2c_dim:PO#s2c_PU:x24 (Type de fonds # Actif général)</t>
        </r>
      </text>
    </comment>
    <comment ref="C133" authorId="0" shapeId="0">
      <text>
        <r>
          <rPr>
            <b/>
            <sz val="9"/>
            <color indexed="81"/>
            <rFont val="Tahoma"/>
            <charset val="1"/>
          </rPr>
          <t>orpsnat_met:mi573 (Obligations et titres assimilés non arrivés à terme)
 Aspects dimensionnels :
   - fr_dim:ER#fr_TF:e1221 (Exercice de rattachement # N+10)
   - orpsnat_dim:PF#orpsnat_MP:f2054 (Détermination de la provision pour aléas financiers # Deuxième méthode de calcul de la PAF)
   - s2c_dim:PO#s2c_PU:x24 (Type de fonds # Actif général)</t>
        </r>
      </text>
    </comment>
    <comment ref="D133" authorId="0" shapeId="0">
      <text>
        <r>
          <rPr>
            <b/>
            <sz val="9"/>
            <color indexed="81"/>
            <rFont val="Tahoma"/>
            <charset val="1"/>
          </rPr>
          <t>orpsnat_met:mi574 (Obligations et titres assimilés arrivés à terme)
 Aspects dimensionnels :
   - fr_dim:ER#fr_TF:e1221 (Exercice de rattachement # N+10)
   - orpsnat_dim:PF#orpsnat_MP:f2054 (Détermination de la provision pour aléas financiers # Deuxième méthode de calcul de la PAF)
   - s2c_dim:PO#s2c_PU:x24 (Type de fonds # Actif général)</t>
        </r>
      </text>
    </comment>
    <comment ref="E133" authorId="0" shapeId="0">
      <text>
        <r>
          <rPr>
            <b/>
            <sz val="9"/>
            <color indexed="81"/>
            <rFont val="Tahoma"/>
            <charset val="1"/>
          </rPr>
          <t>orpsnat_met:mi575 (Coupons du portefeuille d'obligations et titres assimilés)
 Aspects dimensionnels :
   - fr_dim:ER#fr_TF:e1221 (Exercice de rattachement # N+10)
   - orpsnat_dim:PF#orpsnat_MP:f2054 (Détermination de la provision pour aléas financiers # Deuxième méthode de calcul de la PAF)
   - s2c_dim:PO#s2c_PU:x24 (Type de fonds # Actif général)</t>
        </r>
      </text>
    </comment>
    <comment ref="F133" authorId="0" shapeId="0">
      <text>
        <r>
          <rPr>
            <b/>
            <sz val="9"/>
            <color indexed="81"/>
            <rFont val="Tahoma"/>
            <charset val="1"/>
          </rPr>
          <t>orpsnat_met:mi576 (Coupons des obligations et titres assimilés arrivées à terme)
 Aspects dimensionnels :
   - fr_dim:ER#fr_TF:e1221 (Exercice de rattachement # N+10)
   - orpsnat_dim:PF#orpsnat_MP:f2054 (Détermination de la provision pour aléas financiers # Deuxième méthode de calcul de la PAF)
   - s2c_dim:PO#s2c_PU:x24 (Type de fonds # Actif général)</t>
        </r>
      </text>
    </comment>
    <comment ref="G133" authorId="0" shapeId="0">
      <text>
        <r>
          <rPr>
            <b/>
            <sz val="9"/>
            <color indexed="81"/>
            <rFont val="Tahoma"/>
            <charset val="1"/>
          </rPr>
          <t>orpsnat_met:mi556 (Montant des autres actifs)
 Aspects dimensionnels :
   - fr_dim:ER#fr_TF:e1221 (Exercice de rattachement # N+10)
   - orpsnat_dim:PF#orpsnat_MP:f2054 (Détermination de la provision pour aléas financiers # Deuxième méthode de calcul de la PAF)
   - s2c_dim:PO#s2c_PU:x24 (Type de fonds # Actif général)</t>
        </r>
      </text>
    </comment>
    <comment ref="H133" authorId="0" shapeId="0">
      <text>
        <r>
          <rPr>
            <b/>
            <sz val="9"/>
            <color indexed="81"/>
            <rFont val="Tahoma"/>
            <charset val="1"/>
          </rPr>
          <t>orpsnat_met:mi577 (Total actif)
 Aspects dimensionnels :
   - fr_dim:ER#fr_TF:e1221 (Exercice de rattachement # N+10)
   - orpsnat_dim:PF#orpsnat_MP:f2054 (Détermination de la provision pour aléas financiers # Deuxième méthode de calcul de la PAF)
   - s2c_dim:PO#s2c_PU:x24 (Type de fonds # Actif général)</t>
        </r>
      </text>
    </comment>
    <comment ref="I133" authorId="0" shapeId="0">
      <text>
        <r>
          <rPr>
            <b/>
            <sz val="9"/>
            <color indexed="81"/>
            <rFont val="Tahoma"/>
            <charset val="1"/>
          </rPr>
          <t>orpsnat_met:pi578 (Taux de rendement du total actif)
 Aspects dimensionnels :
   - fr_dim:ER#fr_TF:e1221 (Exercice de rattachement # N+10)
   - orpsnat_dim:PF#orpsnat_MP:f2054 (Détermination de la provision pour aléas financiers # Deuxième méthode de calcul de la PAF)
   - s2c_dim:PO#s2c_PU:x24 (Type de fonds # Actif général)</t>
        </r>
      </text>
    </comment>
    <comment ref="J133" authorId="0" shapeId="0">
      <text>
        <r>
          <rPr>
            <b/>
            <sz val="9"/>
            <color indexed="81"/>
            <rFont val="Tahoma"/>
            <charset val="1"/>
          </rPr>
          <t>orpsnat_met:mi579 (Flux actualisé)
 Aspects dimensionnels :
   - fr_dim:ER#fr_TF:e1221 (Exercice de rattachement # N+10)
   - orpsnat_dim:PF#orpsnat_MP:f2054 (Détermination de la provision pour aléas financiers # Deuxième méthode de calcul de la PAF)
   - s2c_dim:PO#s2c_PU:x24 (Type de fonds # Actif général)</t>
        </r>
      </text>
    </comment>
    <comment ref="C134" authorId="0" shapeId="0">
      <text>
        <r>
          <rPr>
            <b/>
            <sz val="9"/>
            <color indexed="81"/>
            <rFont val="Tahoma"/>
            <charset val="1"/>
          </rPr>
          <t>orpsnat_met:mi573 (Obligations et titres assimilés non arrivés à terme)
 Aspects dimensionnels :
   - fr_dim:ER#fr_TF:e1222 (Exercice de rattachement # N+11)
   - orpsnat_dim:PF#orpsnat_MP:f2054 (Détermination de la provision pour aléas financiers # Deuxième méthode de calcul de la PAF)
   - s2c_dim:PO#s2c_PU:x24 (Type de fonds # Actif général)</t>
        </r>
      </text>
    </comment>
    <comment ref="D134" authorId="0" shapeId="0">
      <text>
        <r>
          <rPr>
            <b/>
            <sz val="9"/>
            <color indexed="81"/>
            <rFont val="Tahoma"/>
            <charset val="1"/>
          </rPr>
          <t>orpsnat_met:mi574 (Obligations et titres assimilés arrivés à terme)
 Aspects dimensionnels :
   - fr_dim:ER#fr_TF:e1222 (Exercice de rattachement # N+11)
   - orpsnat_dim:PF#orpsnat_MP:f2054 (Détermination de la provision pour aléas financiers # Deuxième méthode de calcul de la PAF)
   - s2c_dim:PO#s2c_PU:x24 (Type de fonds # Actif général)</t>
        </r>
      </text>
    </comment>
    <comment ref="E134" authorId="0" shapeId="0">
      <text>
        <r>
          <rPr>
            <b/>
            <sz val="9"/>
            <color indexed="81"/>
            <rFont val="Tahoma"/>
            <charset val="1"/>
          </rPr>
          <t>orpsnat_met:mi575 (Coupons du portefeuille d'obligations et titres assimilés)
 Aspects dimensionnels :
   - fr_dim:ER#fr_TF:e1222 (Exercice de rattachement # N+11)
   - orpsnat_dim:PF#orpsnat_MP:f2054 (Détermination de la provision pour aléas financiers # Deuxième méthode de calcul de la PAF)
   - s2c_dim:PO#s2c_PU:x24 (Type de fonds # Actif général)</t>
        </r>
      </text>
    </comment>
    <comment ref="F134" authorId="0" shapeId="0">
      <text>
        <r>
          <rPr>
            <b/>
            <sz val="9"/>
            <color indexed="81"/>
            <rFont val="Tahoma"/>
            <charset val="1"/>
          </rPr>
          <t>orpsnat_met:mi576 (Coupons des obligations et titres assimilés arrivées à terme)
 Aspects dimensionnels :
   - fr_dim:ER#fr_TF:e1222 (Exercice de rattachement # N+11)
   - orpsnat_dim:PF#orpsnat_MP:f2054 (Détermination de la provision pour aléas financiers # Deuxième méthode de calcul de la PAF)
   - s2c_dim:PO#s2c_PU:x24 (Type de fonds # Actif général)</t>
        </r>
      </text>
    </comment>
    <comment ref="G134" authorId="0" shapeId="0">
      <text>
        <r>
          <rPr>
            <b/>
            <sz val="9"/>
            <color indexed="81"/>
            <rFont val="Tahoma"/>
            <charset val="1"/>
          </rPr>
          <t>orpsnat_met:mi556 (Montant des autres actifs)
 Aspects dimensionnels :
   - fr_dim:ER#fr_TF:e1222 (Exercice de rattachement # N+11)
   - orpsnat_dim:PF#orpsnat_MP:f2054 (Détermination de la provision pour aléas financiers # Deuxième méthode de calcul de la PAF)
   - s2c_dim:PO#s2c_PU:x24 (Type de fonds # Actif général)</t>
        </r>
      </text>
    </comment>
    <comment ref="H134" authorId="0" shapeId="0">
      <text>
        <r>
          <rPr>
            <b/>
            <sz val="9"/>
            <color indexed="81"/>
            <rFont val="Tahoma"/>
            <charset val="1"/>
          </rPr>
          <t>orpsnat_met:mi577 (Total actif)
 Aspects dimensionnels :
   - fr_dim:ER#fr_TF:e1222 (Exercice de rattachement # N+11)
   - orpsnat_dim:PF#orpsnat_MP:f2054 (Détermination de la provision pour aléas financiers # Deuxième méthode de calcul de la PAF)
   - s2c_dim:PO#s2c_PU:x24 (Type de fonds # Actif général)</t>
        </r>
      </text>
    </comment>
    <comment ref="I134" authorId="0" shapeId="0">
      <text>
        <r>
          <rPr>
            <b/>
            <sz val="9"/>
            <color indexed="81"/>
            <rFont val="Tahoma"/>
            <charset val="1"/>
          </rPr>
          <t>orpsnat_met:pi578 (Taux de rendement du total actif)
 Aspects dimensionnels :
   - fr_dim:ER#fr_TF:e1222 (Exercice de rattachement # N+11)
   - orpsnat_dim:PF#orpsnat_MP:f2054 (Détermination de la provision pour aléas financiers # Deuxième méthode de calcul de la PAF)
   - s2c_dim:PO#s2c_PU:x24 (Type de fonds # Actif général)</t>
        </r>
      </text>
    </comment>
    <comment ref="J134" authorId="0" shapeId="0">
      <text>
        <r>
          <rPr>
            <b/>
            <sz val="9"/>
            <color indexed="81"/>
            <rFont val="Tahoma"/>
            <charset val="1"/>
          </rPr>
          <t>orpsnat_met:mi579 (Flux actualisé)
 Aspects dimensionnels :
   - fr_dim:ER#fr_TF:e1222 (Exercice de rattachement # N+11)
   - orpsnat_dim:PF#orpsnat_MP:f2054 (Détermination de la provision pour aléas financiers # Deuxième méthode de calcul de la PAF)
   - s2c_dim:PO#s2c_PU:x24 (Type de fonds # Actif général)</t>
        </r>
      </text>
    </comment>
    <comment ref="C135" authorId="0" shapeId="0">
      <text>
        <r>
          <rPr>
            <b/>
            <sz val="9"/>
            <color indexed="81"/>
            <rFont val="Tahoma"/>
            <charset val="1"/>
          </rPr>
          <t>orpsnat_met:mi573 (Obligations et titres assimilés non arrivés à terme)
 Aspects dimensionnels :
   - fr_dim:ER#fr_TF:e1223 (Exercice de rattachement # N+12)
   - orpsnat_dim:PF#orpsnat_MP:f2054 (Détermination de la provision pour aléas financiers # Deuxième méthode de calcul de la PAF)
   - s2c_dim:PO#s2c_PU:x24 (Type de fonds # Actif général)</t>
        </r>
      </text>
    </comment>
    <comment ref="D135" authorId="0" shapeId="0">
      <text>
        <r>
          <rPr>
            <b/>
            <sz val="9"/>
            <color indexed="81"/>
            <rFont val="Tahoma"/>
            <charset val="1"/>
          </rPr>
          <t>orpsnat_met:mi574 (Obligations et titres assimilés arrivés à terme)
 Aspects dimensionnels :
   - fr_dim:ER#fr_TF:e1223 (Exercice de rattachement # N+12)
   - orpsnat_dim:PF#orpsnat_MP:f2054 (Détermination de la provision pour aléas financiers # Deuxième méthode de calcul de la PAF)
   - s2c_dim:PO#s2c_PU:x24 (Type de fonds # Actif général)</t>
        </r>
      </text>
    </comment>
    <comment ref="E135" authorId="0" shapeId="0">
      <text>
        <r>
          <rPr>
            <b/>
            <sz val="9"/>
            <color indexed="81"/>
            <rFont val="Tahoma"/>
            <charset val="1"/>
          </rPr>
          <t>orpsnat_met:mi575 (Coupons du portefeuille d'obligations et titres assimilés)
 Aspects dimensionnels :
   - fr_dim:ER#fr_TF:e1223 (Exercice de rattachement # N+12)
   - orpsnat_dim:PF#orpsnat_MP:f2054 (Détermination de la provision pour aléas financiers # Deuxième méthode de calcul de la PAF)
   - s2c_dim:PO#s2c_PU:x24 (Type de fonds # Actif général)</t>
        </r>
      </text>
    </comment>
    <comment ref="F135" authorId="0" shapeId="0">
      <text>
        <r>
          <rPr>
            <b/>
            <sz val="9"/>
            <color indexed="81"/>
            <rFont val="Tahoma"/>
            <charset val="1"/>
          </rPr>
          <t>orpsnat_met:mi576 (Coupons des obligations et titres assimilés arrivées à terme)
 Aspects dimensionnels :
   - fr_dim:ER#fr_TF:e1223 (Exercice de rattachement # N+12)
   - orpsnat_dim:PF#orpsnat_MP:f2054 (Détermination de la provision pour aléas financiers # Deuxième méthode de calcul de la PAF)
   - s2c_dim:PO#s2c_PU:x24 (Type de fonds # Actif général)</t>
        </r>
      </text>
    </comment>
    <comment ref="G135" authorId="0" shapeId="0">
      <text>
        <r>
          <rPr>
            <b/>
            <sz val="9"/>
            <color indexed="81"/>
            <rFont val="Tahoma"/>
            <charset val="1"/>
          </rPr>
          <t>orpsnat_met:mi556 (Montant des autres actifs)
 Aspects dimensionnels :
   - fr_dim:ER#fr_TF:e1223 (Exercice de rattachement # N+12)
   - orpsnat_dim:PF#orpsnat_MP:f2054 (Détermination de la provision pour aléas financiers # Deuxième méthode de calcul de la PAF)
   - s2c_dim:PO#s2c_PU:x24 (Type de fonds # Actif général)</t>
        </r>
      </text>
    </comment>
    <comment ref="H135" authorId="0" shapeId="0">
      <text>
        <r>
          <rPr>
            <b/>
            <sz val="9"/>
            <color indexed="81"/>
            <rFont val="Tahoma"/>
            <charset val="1"/>
          </rPr>
          <t>orpsnat_met:mi577 (Total actif)
 Aspects dimensionnels :
   - fr_dim:ER#fr_TF:e1223 (Exercice de rattachement # N+12)
   - orpsnat_dim:PF#orpsnat_MP:f2054 (Détermination de la provision pour aléas financiers # Deuxième méthode de calcul de la PAF)
   - s2c_dim:PO#s2c_PU:x24 (Type de fonds # Actif général)</t>
        </r>
      </text>
    </comment>
    <comment ref="I135" authorId="0" shapeId="0">
      <text>
        <r>
          <rPr>
            <b/>
            <sz val="9"/>
            <color indexed="81"/>
            <rFont val="Tahoma"/>
            <charset val="1"/>
          </rPr>
          <t>orpsnat_met:pi578 (Taux de rendement du total actif)
 Aspects dimensionnels :
   - fr_dim:ER#fr_TF:e1223 (Exercice de rattachement # N+12)
   - orpsnat_dim:PF#orpsnat_MP:f2054 (Détermination de la provision pour aléas financiers # Deuxième méthode de calcul de la PAF)
   - s2c_dim:PO#s2c_PU:x24 (Type de fonds # Actif général)</t>
        </r>
      </text>
    </comment>
    <comment ref="J135" authorId="0" shapeId="0">
      <text>
        <r>
          <rPr>
            <b/>
            <sz val="9"/>
            <color indexed="81"/>
            <rFont val="Tahoma"/>
            <charset val="1"/>
          </rPr>
          <t>orpsnat_met:mi579 (Flux actualisé)
 Aspects dimensionnels :
   - fr_dim:ER#fr_TF:e1223 (Exercice de rattachement # N+12)
   - orpsnat_dim:PF#orpsnat_MP:f2054 (Détermination de la provision pour aléas financiers # Deuxième méthode de calcul de la PAF)
   - s2c_dim:PO#s2c_PU:x24 (Type de fonds # Actif général)</t>
        </r>
      </text>
    </comment>
    <comment ref="C136" authorId="0" shapeId="0">
      <text>
        <r>
          <rPr>
            <b/>
            <sz val="9"/>
            <color indexed="81"/>
            <rFont val="Tahoma"/>
            <charset val="1"/>
          </rPr>
          <t>orpsnat_met:mi573 (Obligations et titres assimilés non arrivés à terme)
 Aspects dimensionnels :
   - fr_dim:ER#fr_TF:e1224 (Exercice de rattachement # N+13)
   - orpsnat_dim:PF#orpsnat_MP:f2054 (Détermination de la provision pour aléas financiers # Deuxième méthode de calcul de la PAF)
   - s2c_dim:PO#s2c_PU:x24 (Type de fonds # Actif général)</t>
        </r>
      </text>
    </comment>
    <comment ref="D136" authorId="0" shapeId="0">
      <text>
        <r>
          <rPr>
            <b/>
            <sz val="9"/>
            <color indexed="81"/>
            <rFont val="Tahoma"/>
            <charset val="1"/>
          </rPr>
          <t>orpsnat_met:mi574 (Obligations et titres assimilés arrivés à terme)
 Aspects dimensionnels :
   - fr_dim:ER#fr_TF:e1224 (Exercice de rattachement # N+13)
   - orpsnat_dim:PF#orpsnat_MP:f2054 (Détermination de la provision pour aléas financiers # Deuxième méthode de calcul de la PAF)
   - s2c_dim:PO#s2c_PU:x24 (Type de fonds # Actif général)</t>
        </r>
      </text>
    </comment>
    <comment ref="E136" authorId="0" shapeId="0">
      <text>
        <r>
          <rPr>
            <b/>
            <sz val="9"/>
            <color indexed="81"/>
            <rFont val="Tahoma"/>
            <charset val="1"/>
          </rPr>
          <t>orpsnat_met:mi575 (Coupons du portefeuille d'obligations et titres assimilés)
 Aspects dimensionnels :
   - fr_dim:ER#fr_TF:e1224 (Exercice de rattachement # N+13)
   - orpsnat_dim:PF#orpsnat_MP:f2054 (Détermination de la provision pour aléas financiers # Deuxième méthode de calcul de la PAF)
   - s2c_dim:PO#s2c_PU:x24 (Type de fonds # Actif général)</t>
        </r>
      </text>
    </comment>
    <comment ref="F136" authorId="0" shapeId="0">
      <text>
        <r>
          <rPr>
            <b/>
            <sz val="9"/>
            <color indexed="81"/>
            <rFont val="Tahoma"/>
            <charset val="1"/>
          </rPr>
          <t>orpsnat_met:mi576 (Coupons des obligations et titres assimilés arrivées à terme)
 Aspects dimensionnels :
   - fr_dim:ER#fr_TF:e1224 (Exercice de rattachement # N+13)
   - orpsnat_dim:PF#orpsnat_MP:f2054 (Détermination de la provision pour aléas financiers # Deuxième méthode de calcul de la PAF)
   - s2c_dim:PO#s2c_PU:x24 (Type de fonds # Actif général)</t>
        </r>
      </text>
    </comment>
    <comment ref="G136" authorId="0" shapeId="0">
      <text>
        <r>
          <rPr>
            <b/>
            <sz val="9"/>
            <color indexed="81"/>
            <rFont val="Tahoma"/>
            <charset val="1"/>
          </rPr>
          <t>orpsnat_met:mi556 (Montant des autres actifs)
 Aspects dimensionnels :
   - fr_dim:ER#fr_TF:e1224 (Exercice de rattachement # N+13)
   - orpsnat_dim:PF#orpsnat_MP:f2054 (Détermination de la provision pour aléas financiers # Deuxième méthode de calcul de la PAF)
   - s2c_dim:PO#s2c_PU:x24 (Type de fonds # Actif général)</t>
        </r>
      </text>
    </comment>
    <comment ref="H136" authorId="0" shapeId="0">
      <text>
        <r>
          <rPr>
            <b/>
            <sz val="9"/>
            <color indexed="81"/>
            <rFont val="Tahoma"/>
            <charset val="1"/>
          </rPr>
          <t>orpsnat_met:mi577 (Total actif)
 Aspects dimensionnels :
   - fr_dim:ER#fr_TF:e1224 (Exercice de rattachement # N+13)
   - orpsnat_dim:PF#orpsnat_MP:f2054 (Détermination de la provision pour aléas financiers # Deuxième méthode de calcul de la PAF)
   - s2c_dim:PO#s2c_PU:x24 (Type de fonds # Actif général)</t>
        </r>
      </text>
    </comment>
    <comment ref="I136" authorId="0" shapeId="0">
      <text>
        <r>
          <rPr>
            <b/>
            <sz val="9"/>
            <color indexed="81"/>
            <rFont val="Tahoma"/>
            <charset val="1"/>
          </rPr>
          <t>orpsnat_met:pi578 (Taux de rendement du total actif)
 Aspects dimensionnels :
   - fr_dim:ER#fr_TF:e1224 (Exercice de rattachement # N+13)
   - orpsnat_dim:PF#orpsnat_MP:f2054 (Détermination de la provision pour aléas financiers # Deuxième méthode de calcul de la PAF)
   - s2c_dim:PO#s2c_PU:x24 (Type de fonds # Actif général)</t>
        </r>
      </text>
    </comment>
    <comment ref="J136" authorId="0" shapeId="0">
      <text>
        <r>
          <rPr>
            <b/>
            <sz val="9"/>
            <color indexed="81"/>
            <rFont val="Tahoma"/>
            <charset val="1"/>
          </rPr>
          <t>orpsnat_met:mi579 (Flux actualisé)
 Aspects dimensionnels :
   - fr_dim:ER#fr_TF:e1224 (Exercice de rattachement # N+13)
   - orpsnat_dim:PF#orpsnat_MP:f2054 (Détermination de la provision pour aléas financiers # Deuxième méthode de calcul de la PAF)
   - s2c_dim:PO#s2c_PU:x24 (Type de fonds # Actif général)</t>
        </r>
      </text>
    </comment>
    <comment ref="C137" authorId="0" shapeId="0">
      <text>
        <r>
          <rPr>
            <b/>
            <sz val="9"/>
            <color indexed="81"/>
            <rFont val="Tahoma"/>
            <charset val="1"/>
          </rPr>
          <t>orpsnat_met:mi573 (Obligations et titres assimilés non arrivés à terme)
 Aspects dimensionnels :
   - fr_dim:ER#fr_TF:e1225 (Exercice de rattachement # N+14)
   - orpsnat_dim:PF#orpsnat_MP:f2054 (Détermination de la provision pour aléas financiers # Deuxième méthode de calcul de la PAF)
   - s2c_dim:PO#s2c_PU:x24 (Type de fonds # Actif général)</t>
        </r>
      </text>
    </comment>
    <comment ref="D137" authorId="0" shapeId="0">
      <text>
        <r>
          <rPr>
            <b/>
            <sz val="9"/>
            <color indexed="81"/>
            <rFont val="Tahoma"/>
            <charset val="1"/>
          </rPr>
          <t>orpsnat_met:mi574 (Obligations et titres assimilés arrivés à terme)
 Aspects dimensionnels :
   - fr_dim:ER#fr_TF:e1225 (Exercice de rattachement # N+14)
   - orpsnat_dim:PF#orpsnat_MP:f2054 (Détermination de la provision pour aléas financiers # Deuxième méthode de calcul de la PAF)
   - s2c_dim:PO#s2c_PU:x24 (Type de fonds # Actif général)</t>
        </r>
      </text>
    </comment>
    <comment ref="E137" authorId="0" shapeId="0">
      <text>
        <r>
          <rPr>
            <b/>
            <sz val="9"/>
            <color indexed="81"/>
            <rFont val="Tahoma"/>
            <charset val="1"/>
          </rPr>
          <t>orpsnat_met:mi575 (Coupons du portefeuille d'obligations et titres assimilés)
 Aspects dimensionnels :
   - fr_dim:ER#fr_TF:e1225 (Exercice de rattachement # N+14)
   - orpsnat_dim:PF#orpsnat_MP:f2054 (Détermination de la provision pour aléas financiers # Deuxième méthode de calcul de la PAF)
   - s2c_dim:PO#s2c_PU:x24 (Type de fonds # Actif général)</t>
        </r>
      </text>
    </comment>
    <comment ref="F137" authorId="0" shapeId="0">
      <text>
        <r>
          <rPr>
            <b/>
            <sz val="9"/>
            <color indexed="81"/>
            <rFont val="Tahoma"/>
            <charset val="1"/>
          </rPr>
          <t>orpsnat_met:mi576 (Coupons des obligations et titres assimilés arrivées à terme)
 Aspects dimensionnels :
   - fr_dim:ER#fr_TF:e1225 (Exercice de rattachement # N+14)
   - orpsnat_dim:PF#orpsnat_MP:f2054 (Détermination de la provision pour aléas financiers # Deuxième méthode de calcul de la PAF)
   - s2c_dim:PO#s2c_PU:x24 (Type de fonds # Actif général)</t>
        </r>
      </text>
    </comment>
    <comment ref="G137" authorId="0" shapeId="0">
      <text>
        <r>
          <rPr>
            <b/>
            <sz val="9"/>
            <color indexed="81"/>
            <rFont val="Tahoma"/>
            <charset val="1"/>
          </rPr>
          <t>orpsnat_met:mi556 (Montant des autres actifs)
 Aspects dimensionnels :
   - fr_dim:ER#fr_TF:e1225 (Exercice de rattachement # N+14)
   - orpsnat_dim:PF#orpsnat_MP:f2054 (Détermination de la provision pour aléas financiers # Deuxième méthode de calcul de la PAF)
   - s2c_dim:PO#s2c_PU:x24 (Type de fonds # Actif général)</t>
        </r>
      </text>
    </comment>
    <comment ref="H137" authorId="0" shapeId="0">
      <text>
        <r>
          <rPr>
            <b/>
            <sz val="9"/>
            <color indexed="81"/>
            <rFont val="Tahoma"/>
            <charset val="1"/>
          </rPr>
          <t>orpsnat_met:mi577 (Total actif)
 Aspects dimensionnels :
   - fr_dim:ER#fr_TF:e1225 (Exercice de rattachement # N+14)
   - orpsnat_dim:PF#orpsnat_MP:f2054 (Détermination de la provision pour aléas financiers # Deuxième méthode de calcul de la PAF)
   - s2c_dim:PO#s2c_PU:x24 (Type de fonds # Actif général)</t>
        </r>
      </text>
    </comment>
    <comment ref="I137" authorId="0" shapeId="0">
      <text>
        <r>
          <rPr>
            <b/>
            <sz val="9"/>
            <color indexed="81"/>
            <rFont val="Tahoma"/>
            <charset val="1"/>
          </rPr>
          <t>orpsnat_met:pi578 (Taux de rendement du total actif)
 Aspects dimensionnels :
   - fr_dim:ER#fr_TF:e1225 (Exercice de rattachement # N+14)
   - orpsnat_dim:PF#orpsnat_MP:f2054 (Détermination de la provision pour aléas financiers # Deuxième méthode de calcul de la PAF)
   - s2c_dim:PO#s2c_PU:x24 (Type de fonds # Actif général)</t>
        </r>
      </text>
    </comment>
    <comment ref="J137" authorId="0" shapeId="0">
      <text>
        <r>
          <rPr>
            <b/>
            <sz val="9"/>
            <color indexed="81"/>
            <rFont val="Tahoma"/>
            <charset val="1"/>
          </rPr>
          <t>orpsnat_met:mi579 (Flux actualisé)
 Aspects dimensionnels :
   - fr_dim:ER#fr_TF:e1225 (Exercice de rattachement # N+14)
   - orpsnat_dim:PF#orpsnat_MP:f2054 (Détermination de la provision pour aléas financiers # Deuxième méthode de calcul de la PAF)
   - s2c_dim:PO#s2c_PU:x24 (Type de fonds # Actif général)</t>
        </r>
      </text>
    </comment>
    <comment ref="C138" authorId="0" shapeId="0">
      <text>
        <r>
          <rPr>
            <b/>
            <sz val="9"/>
            <color indexed="81"/>
            <rFont val="Tahoma"/>
            <charset val="1"/>
          </rPr>
          <t>orpsnat_met:mi573 (Obligations et titres assimilés non arrivés à terme)
 Aspects dimensionnels :
   - fr_dim:ER#fr_TF:e1226 (Exercice de rattachement # N+15)
   - orpsnat_dim:PF#orpsnat_MP:f2054 (Détermination de la provision pour aléas financiers # Deuxième méthode de calcul de la PAF)
   - s2c_dim:PO#s2c_PU:x24 (Type de fonds # Actif général)</t>
        </r>
      </text>
    </comment>
    <comment ref="D138" authorId="0" shapeId="0">
      <text>
        <r>
          <rPr>
            <b/>
            <sz val="9"/>
            <color indexed="81"/>
            <rFont val="Tahoma"/>
            <charset val="1"/>
          </rPr>
          <t>orpsnat_met:mi574 (Obligations et titres assimilés arrivés à terme)
 Aspects dimensionnels :
   - fr_dim:ER#fr_TF:e1226 (Exercice de rattachement # N+15)
   - orpsnat_dim:PF#orpsnat_MP:f2054 (Détermination de la provision pour aléas financiers # Deuxième méthode de calcul de la PAF)
   - s2c_dim:PO#s2c_PU:x24 (Type de fonds # Actif général)</t>
        </r>
      </text>
    </comment>
    <comment ref="E138" authorId="0" shapeId="0">
      <text>
        <r>
          <rPr>
            <b/>
            <sz val="9"/>
            <color indexed="81"/>
            <rFont val="Tahoma"/>
            <charset val="1"/>
          </rPr>
          <t>orpsnat_met:mi575 (Coupons du portefeuille d'obligations et titres assimilés)
 Aspects dimensionnels :
   - fr_dim:ER#fr_TF:e1226 (Exercice de rattachement # N+15)
   - orpsnat_dim:PF#orpsnat_MP:f2054 (Détermination de la provision pour aléas financiers # Deuxième méthode de calcul de la PAF)
   - s2c_dim:PO#s2c_PU:x24 (Type de fonds # Actif général)</t>
        </r>
      </text>
    </comment>
    <comment ref="F138" authorId="0" shapeId="0">
      <text>
        <r>
          <rPr>
            <b/>
            <sz val="9"/>
            <color indexed="81"/>
            <rFont val="Tahoma"/>
            <charset val="1"/>
          </rPr>
          <t>orpsnat_met:mi576 (Coupons des obligations et titres assimilés arrivées à terme)
 Aspects dimensionnels :
   - fr_dim:ER#fr_TF:e1226 (Exercice de rattachement # N+15)
   - orpsnat_dim:PF#orpsnat_MP:f2054 (Détermination de la provision pour aléas financiers # Deuxième méthode de calcul de la PAF)
   - s2c_dim:PO#s2c_PU:x24 (Type de fonds # Actif général)</t>
        </r>
      </text>
    </comment>
    <comment ref="G138" authorId="0" shapeId="0">
      <text>
        <r>
          <rPr>
            <b/>
            <sz val="9"/>
            <color indexed="81"/>
            <rFont val="Tahoma"/>
            <charset val="1"/>
          </rPr>
          <t>orpsnat_met:mi556 (Montant des autres actifs)
 Aspects dimensionnels :
   - fr_dim:ER#fr_TF:e1226 (Exercice de rattachement # N+15)
   - orpsnat_dim:PF#orpsnat_MP:f2054 (Détermination de la provision pour aléas financiers # Deuxième méthode de calcul de la PAF)
   - s2c_dim:PO#s2c_PU:x24 (Type de fonds # Actif général)</t>
        </r>
      </text>
    </comment>
    <comment ref="H138" authorId="0" shapeId="0">
      <text>
        <r>
          <rPr>
            <b/>
            <sz val="9"/>
            <color indexed="81"/>
            <rFont val="Tahoma"/>
            <charset val="1"/>
          </rPr>
          <t>orpsnat_met:mi577 (Total actif)
 Aspects dimensionnels :
   - fr_dim:ER#fr_TF:e1226 (Exercice de rattachement # N+15)
   - orpsnat_dim:PF#orpsnat_MP:f2054 (Détermination de la provision pour aléas financiers # Deuxième méthode de calcul de la PAF)
   - s2c_dim:PO#s2c_PU:x24 (Type de fonds # Actif général)</t>
        </r>
      </text>
    </comment>
    <comment ref="I138" authorId="0" shapeId="0">
      <text>
        <r>
          <rPr>
            <b/>
            <sz val="9"/>
            <color indexed="81"/>
            <rFont val="Tahoma"/>
            <charset val="1"/>
          </rPr>
          <t>orpsnat_met:pi578 (Taux de rendement du total actif)
 Aspects dimensionnels :
   - fr_dim:ER#fr_TF:e1226 (Exercice de rattachement # N+15)
   - orpsnat_dim:PF#orpsnat_MP:f2054 (Détermination de la provision pour aléas financiers # Deuxième méthode de calcul de la PAF)
   - s2c_dim:PO#s2c_PU:x24 (Type de fonds # Actif général)</t>
        </r>
      </text>
    </comment>
    <comment ref="J138" authorId="0" shapeId="0">
      <text>
        <r>
          <rPr>
            <b/>
            <sz val="9"/>
            <color indexed="81"/>
            <rFont val="Tahoma"/>
            <charset val="1"/>
          </rPr>
          <t>orpsnat_met:mi579 (Flux actualisé)
 Aspects dimensionnels :
   - fr_dim:ER#fr_TF:e1226 (Exercice de rattachement # N+15)
   - orpsnat_dim:PF#orpsnat_MP:f2054 (Détermination de la provision pour aléas financiers # Deuxième méthode de calcul de la PAF)
   - s2c_dim:PO#s2c_PU:x24 (Type de fonds # Actif général)</t>
        </r>
      </text>
    </comment>
    <comment ref="C139" authorId="0" shapeId="0">
      <text>
        <r>
          <rPr>
            <b/>
            <sz val="9"/>
            <color indexed="81"/>
            <rFont val="Tahoma"/>
            <charset val="1"/>
          </rPr>
          <t>orpsnat_met:mi573 (Obligations et titres assimilés non arrivés à terme)
 Aspects dimensionnels :
   - fr_dim:ER#fr_TF:e1227 (Exercice de rattachement # N+16)
   - orpsnat_dim:PF#orpsnat_MP:f2054 (Détermination de la provision pour aléas financiers # Deuxième méthode de calcul de la PAF)
   - s2c_dim:PO#s2c_PU:x24 (Type de fonds # Actif général)</t>
        </r>
      </text>
    </comment>
    <comment ref="D139" authorId="0" shapeId="0">
      <text>
        <r>
          <rPr>
            <b/>
            <sz val="9"/>
            <color indexed="81"/>
            <rFont val="Tahoma"/>
            <charset val="1"/>
          </rPr>
          <t>orpsnat_met:mi574 (Obligations et titres assimilés arrivés à terme)
 Aspects dimensionnels :
   - fr_dim:ER#fr_TF:e1227 (Exercice de rattachement # N+16)
   - orpsnat_dim:PF#orpsnat_MP:f2054 (Détermination de la provision pour aléas financiers # Deuxième méthode de calcul de la PAF)
   - s2c_dim:PO#s2c_PU:x24 (Type de fonds # Actif général)</t>
        </r>
      </text>
    </comment>
    <comment ref="E139" authorId="0" shapeId="0">
      <text>
        <r>
          <rPr>
            <b/>
            <sz val="9"/>
            <color indexed="81"/>
            <rFont val="Tahoma"/>
            <charset val="1"/>
          </rPr>
          <t>orpsnat_met:mi575 (Coupons du portefeuille d'obligations et titres assimilés)
 Aspects dimensionnels :
   - fr_dim:ER#fr_TF:e1227 (Exercice de rattachement # N+16)
   - orpsnat_dim:PF#orpsnat_MP:f2054 (Détermination de la provision pour aléas financiers # Deuxième méthode de calcul de la PAF)
   - s2c_dim:PO#s2c_PU:x24 (Type de fonds # Actif général)</t>
        </r>
      </text>
    </comment>
    <comment ref="F139" authorId="0" shapeId="0">
      <text>
        <r>
          <rPr>
            <b/>
            <sz val="9"/>
            <color indexed="81"/>
            <rFont val="Tahoma"/>
            <charset val="1"/>
          </rPr>
          <t>orpsnat_met:mi576 (Coupons des obligations et titres assimilés arrivées à terme)
 Aspects dimensionnels :
   - fr_dim:ER#fr_TF:e1227 (Exercice de rattachement # N+16)
   - orpsnat_dim:PF#orpsnat_MP:f2054 (Détermination de la provision pour aléas financiers # Deuxième méthode de calcul de la PAF)
   - s2c_dim:PO#s2c_PU:x24 (Type de fonds # Actif général)</t>
        </r>
      </text>
    </comment>
    <comment ref="G139" authorId="0" shapeId="0">
      <text>
        <r>
          <rPr>
            <b/>
            <sz val="9"/>
            <color indexed="81"/>
            <rFont val="Tahoma"/>
            <charset val="1"/>
          </rPr>
          <t>orpsnat_met:mi556 (Montant des autres actifs)
 Aspects dimensionnels :
   - fr_dim:ER#fr_TF:e1227 (Exercice de rattachement # N+16)
   - orpsnat_dim:PF#orpsnat_MP:f2054 (Détermination de la provision pour aléas financiers # Deuxième méthode de calcul de la PAF)
   - s2c_dim:PO#s2c_PU:x24 (Type de fonds # Actif général)</t>
        </r>
      </text>
    </comment>
    <comment ref="H139" authorId="0" shapeId="0">
      <text>
        <r>
          <rPr>
            <b/>
            <sz val="9"/>
            <color indexed="81"/>
            <rFont val="Tahoma"/>
            <charset val="1"/>
          </rPr>
          <t>orpsnat_met:mi577 (Total actif)
 Aspects dimensionnels :
   - fr_dim:ER#fr_TF:e1227 (Exercice de rattachement # N+16)
   - orpsnat_dim:PF#orpsnat_MP:f2054 (Détermination de la provision pour aléas financiers # Deuxième méthode de calcul de la PAF)
   - s2c_dim:PO#s2c_PU:x24 (Type de fonds # Actif général)</t>
        </r>
      </text>
    </comment>
    <comment ref="I139" authorId="0" shapeId="0">
      <text>
        <r>
          <rPr>
            <b/>
            <sz val="9"/>
            <color indexed="81"/>
            <rFont val="Tahoma"/>
            <charset val="1"/>
          </rPr>
          <t>orpsnat_met:pi578 (Taux de rendement du total actif)
 Aspects dimensionnels :
   - fr_dim:ER#fr_TF:e1227 (Exercice de rattachement # N+16)
   - orpsnat_dim:PF#orpsnat_MP:f2054 (Détermination de la provision pour aléas financiers # Deuxième méthode de calcul de la PAF)
   - s2c_dim:PO#s2c_PU:x24 (Type de fonds # Actif général)</t>
        </r>
      </text>
    </comment>
    <comment ref="J139" authorId="0" shapeId="0">
      <text>
        <r>
          <rPr>
            <b/>
            <sz val="9"/>
            <color indexed="81"/>
            <rFont val="Tahoma"/>
            <charset val="1"/>
          </rPr>
          <t>orpsnat_met:mi579 (Flux actualisé)
 Aspects dimensionnels :
   - fr_dim:ER#fr_TF:e1227 (Exercice de rattachement # N+16)
   - orpsnat_dim:PF#orpsnat_MP:f2054 (Détermination de la provision pour aléas financiers # Deuxième méthode de calcul de la PAF)
   - s2c_dim:PO#s2c_PU:x24 (Type de fonds # Actif général)</t>
        </r>
      </text>
    </comment>
    <comment ref="C140" authorId="0" shapeId="0">
      <text>
        <r>
          <rPr>
            <b/>
            <sz val="9"/>
            <color indexed="81"/>
            <rFont val="Tahoma"/>
            <charset val="1"/>
          </rPr>
          <t>orpsnat_met:mi573 (Obligations et titres assimilés non arrivés à terme)
 Aspects dimensionnels :
   - fr_dim:ER#fr_TF:e1228 (Exercice de rattachement # N+17)
   - orpsnat_dim:PF#orpsnat_MP:f2054 (Détermination de la provision pour aléas financiers # Deuxième méthode de calcul de la PAF)
   - s2c_dim:PO#s2c_PU:x24 (Type de fonds # Actif général)</t>
        </r>
      </text>
    </comment>
    <comment ref="D140" authorId="0" shapeId="0">
      <text>
        <r>
          <rPr>
            <b/>
            <sz val="9"/>
            <color indexed="81"/>
            <rFont val="Tahoma"/>
            <charset val="1"/>
          </rPr>
          <t>orpsnat_met:mi574 (Obligations et titres assimilés arrivés à terme)
 Aspects dimensionnels :
   - fr_dim:ER#fr_TF:e1228 (Exercice de rattachement # N+17)
   - orpsnat_dim:PF#orpsnat_MP:f2054 (Détermination de la provision pour aléas financiers # Deuxième méthode de calcul de la PAF)
   - s2c_dim:PO#s2c_PU:x24 (Type de fonds # Actif général)</t>
        </r>
      </text>
    </comment>
    <comment ref="E140" authorId="0" shapeId="0">
      <text>
        <r>
          <rPr>
            <b/>
            <sz val="9"/>
            <color indexed="81"/>
            <rFont val="Tahoma"/>
            <charset val="1"/>
          </rPr>
          <t>orpsnat_met:mi575 (Coupons du portefeuille d'obligations et titres assimilés)
 Aspects dimensionnels :
   - fr_dim:ER#fr_TF:e1228 (Exercice de rattachement # N+17)
   - orpsnat_dim:PF#orpsnat_MP:f2054 (Détermination de la provision pour aléas financiers # Deuxième méthode de calcul de la PAF)
   - s2c_dim:PO#s2c_PU:x24 (Type de fonds # Actif général)</t>
        </r>
      </text>
    </comment>
    <comment ref="F140" authorId="0" shapeId="0">
      <text>
        <r>
          <rPr>
            <b/>
            <sz val="9"/>
            <color indexed="81"/>
            <rFont val="Tahoma"/>
            <charset val="1"/>
          </rPr>
          <t>orpsnat_met:mi576 (Coupons des obligations et titres assimilés arrivées à terme)
 Aspects dimensionnels :
   - fr_dim:ER#fr_TF:e1228 (Exercice de rattachement # N+17)
   - orpsnat_dim:PF#orpsnat_MP:f2054 (Détermination de la provision pour aléas financiers # Deuxième méthode de calcul de la PAF)
   - s2c_dim:PO#s2c_PU:x24 (Type de fonds # Actif général)</t>
        </r>
      </text>
    </comment>
    <comment ref="G140" authorId="0" shapeId="0">
      <text>
        <r>
          <rPr>
            <b/>
            <sz val="9"/>
            <color indexed="81"/>
            <rFont val="Tahoma"/>
            <charset val="1"/>
          </rPr>
          <t>orpsnat_met:mi556 (Montant des autres actifs)
 Aspects dimensionnels :
   - fr_dim:ER#fr_TF:e1228 (Exercice de rattachement # N+17)
   - orpsnat_dim:PF#orpsnat_MP:f2054 (Détermination de la provision pour aléas financiers # Deuxième méthode de calcul de la PAF)
   - s2c_dim:PO#s2c_PU:x24 (Type de fonds # Actif général)</t>
        </r>
      </text>
    </comment>
    <comment ref="H140" authorId="0" shapeId="0">
      <text>
        <r>
          <rPr>
            <b/>
            <sz val="9"/>
            <color indexed="81"/>
            <rFont val="Tahoma"/>
            <charset val="1"/>
          </rPr>
          <t>orpsnat_met:mi577 (Total actif)
 Aspects dimensionnels :
   - fr_dim:ER#fr_TF:e1228 (Exercice de rattachement # N+17)
   - orpsnat_dim:PF#orpsnat_MP:f2054 (Détermination de la provision pour aléas financiers # Deuxième méthode de calcul de la PAF)
   - s2c_dim:PO#s2c_PU:x24 (Type de fonds # Actif général)</t>
        </r>
      </text>
    </comment>
    <comment ref="I140" authorId="0" shapeId="0">
      <text>
        <r>
          <rPr>
            <b/>
            <sz val="9"/>
            <color indexed="81"/>
            <rFont val="Tahoma"/>
            <charset val="1"/>
          </rPr>
          <t>orpsnat_met:pi578 (Taux de rendement du total actif)
 Aspects dimensionnels :
   - fr_dim:ER#fr_TF:e1228 (Exercice de rattachement # N+17)
   - orpsnat_dim:PF#orpsnat_MP:f2054 (Détermination de la provision pour aléas financiers # Deuxième méthode de calcul de la PAF)
   - s2c_dim:PO#s2c_PU:x24 (Type de fonds # Actif général)</t>
        </r>
      </text>
    </comment>
    <comment ref="J140" authorId="0" shapeId="0">
      <text>
        <r>
          <rPr>
            <b/>
            <sz val="9"/>
            <color indexed="81"/>
            <rFont val="Tahoma"/>
            <charset val="1"/>
          </rPr>
          <t>orpsnat_met:mi579 (Flux actualisé)
 Aspects dimensionnels :
   - fr_dim:ER#fr_TF:e1228 (Exercice de rattachement # N+17)
   - orpsnat_dim:PF#orpsnat_MP:f2054 (Détermination de la provision pour aléas financiers # Deuxième méthode de calcul de la PAF)
   - s2c_dim:PO#s2c_PU:x24 (Type de fonds # Actif général)</t>
        </r>
      </text>
    </comment>
    <comment ref="C141" authorId="0" shapeId="0">
      <text>
        <r>
          <rPr>
            <b/>
            <sz val="9"/>
            <color indexed="81"/>
            <rFont val="Tahoma"/>
            <charset val="1"/>
          </rPr>
          <t>orpsnat_met:mi573 (Obligations et titres assimilés non arrivés à terme)
 Aspects dimensionnels :
   - fr_dim:ER#fr_TF:e1229 (Exercice de rattachement # N+18)
   - orpsnat_dim:PF#orpsnat_MP:f2054 (Détermination de la provision pour aléas financiers # Deuxième méthode de calcul de la PAF)
   - s2c_dim:PO#s2c_PU:x24 (Type de fonds # Actif général)</t>
        </r>
      </text>
    </comment>
    <comment ref="D141" authorId="0" shapeId="0">
      <text>
        <r>
          <rPr>
            <b/>
            <sz val="9"/>
            <color indexed="81"/>
            <rFont val="Tahoma"/>
            <charset val="1"/>
          </rPr>
          <t>orpsnat_met:mi574 (Obligations et titres assimilés arrivés à terme)
 Aspects dimensionnels :
   - fr_dim:ER#fr_TF:e1229 (Exercice de rattachement # N+18)
   - orpsnat_dim:PF#orpsnat_MP:f2054 (Détermination de la provision pour aléas financiers # Deuxième méthode de calcul de la PAF)
   - s2c_dim:PO#s2c_PU:x24 (Type de fonds # Actif général)</t>
        </r>
      </text>
    </comment>
    <comment ref="E141" authorId="0" shapeId="0">
      <text>
        <r>
          <rPr>
            <b/>
            <sz val="9"/>
            <color indexed="81"/>
            <rFont val="Tahoma"/>
            <charset val="1"/>
          </rPr>
          <t>orpsnat_met:mi575 (Coupons du portefeuille d'obligations et titres assimilés)
 Aspects dimensionnels :
   - fr_dim:ER#fr_TF:e1229 (Exercice de rattachement # N+18)
   - orpsnat_dim:PF#orpsnat_MP:f2054 (Détermination de la provision pour aléas financiers # Deuxième méthode de calcul de la PAF)
   - s2c_dim:PO#s2c_PU:x24 (Type de fonds # Actif général)</t>
        </r>
      </text>
    </comment>
    <comment ref="F141" authorId="0" shapeId="0">
      <text>
        <r>
          <rPr>
            <b/>
            <sz val="9"/>
            <color indexed="81"/>
            <rFont val="Tahoma"/>
            <charset val="1"/>
          </rPr>
          <t>orpsnat_met:mi576 (Coupons des obligations et titres assimilés arrivées à terme)
 Aspects dimensionnels :
   - fr_dim:ER#fr_TF:e1229 (Exercice de rattachement # N+18)
   - orpsnat_dim:PF#orpsnat_MP:f2054 (Détermination de la provision pour aléas financiers # Deuxième méthode de calcul de la PAF)
   - s2c_dim:PO#s2c_PU:x24 (Type de fonds # Actif général)</t>
        </r>
      </text>
    </comment>
    <comment ref="G141" authorId="0" shapeId="0">
      <text>
        <r>
          <rPr>
            <b/>
            <sz val="9"/>
            <color indexed="81"/>
            <rFont val="Tahoma"/>
            <charset val="1"/>
          </rPr>
          <t>orpsnat_met:mi556 (Montant des autres actifs)
 Aspects dimensionnels :
   - fr_dim:ER#fr_TF:e1229 (Exercice de rattachement # N+18)
   - orpsnat_dim:PF#orpsnat_MP:f2054 (Détermination de la provision pour aléas financiers # Deuxième méthode de calcul de la PAF)
   - s2c_dim:PO#s2c_PU:x24 (Type de fonds # Actif général)</t>
        </r>
      </text>
    </comment>
    <comment ref="H141" authorId="0" shapeId="0">
      <text>
        <r>
          <rPr>
            <b/>
            <sz val="9"/>
            <color indexed="81"/>
            <rFont val="Tahoma"/>
            <charset val="1"/>
          </rPr>
          <t>orpsnat_met:mi577 (Total actif)
 Aspects dimensionnels :
   - fr_dim:ER#fr_TF:e1229 (Exercice de rattachement # N+18)
   - orpsnat_dim:PF#orpsnat_MP:f2054 (Détermination de la provision pour aléas financiers # Deuxième méthode de calcul de la PAF)
   - s2c_dim:PO#s2c_PU:x24 (Type de fonds # Actif général)</t>
        </r>
      </text>
    </comment>
    <comment ref="I141" authorId="0" shapeId="0">
      <text>
        <r>
          <rPr>
            <b/>
            <sz val="9"/>
            <color indexed="81"/>
            <rFont val="Tahoma"/>
            <charset val="1"/>
          </rPr>
          <t>orpsnat_met:pi578 (Taux de rendement du total actif)
 Aspects dimensionnels :
   - fr_dim:ER#fr_TF:e1229 (Exercice de rattachement # N+18)
   - orpsnat_dim:PF#orpsnat_MP:f2054 (Détermination de la provision pour aléas financiers # Deuxième méthode de calcul de la PAF)
   - s2c_dim:PO#s2c_PU:x24 (Type de fonds # Actif général)</t>
        </r>
      </text>
    </comment>
    <comment ref="J141" authorId="0" shapeId="0">
      <text>
        <r>
          <rPr>
            <b/>
            <sz val="9"/>
            <color indexed="81"/>
            <rFont val="Tahoma"/>
            <charset val="1"/>
          </rPr>
          <t>orpsnat_met:mi579 (Flux actualisé)
 Aspects dimensionnels :
   - fr_dim:ER#fr_TF:e1229 (Exercice de rattachement # N+18)
   - orpsnat_dim:PF#orpsnat_MP:f2054 (Détermination de la provision pour aléas financiers # Deuxième méthode de calcul de la PAF)
   - s2c_dim:PO#s2c_PU:x24 (Type de fonds # Actif général)</t>
        </r>
      </text>
    </comment>
    <comment ref="C142" authorId="0" shapeId="0">
      <text>
        <r>
          <rPr>
            <b/>
            <sz val="9"/>
            <color indexed="81"/>
            <rFont val="Tahoma"/>
            <charset val="1"/>
          </rPr>
          <t>orpsnat_met:mi573 (Obligations et titres assimilés non arrivés à terme)
 Aspects dimensionnels :
   - fr_dim:ER#fr_TF:e1230 (Exercice de rattachement # N+19)
   - orpsnat_dim:PF#orpsnat_MP:f2054 (Détermination de la provision pour aléas financiers # Deuxième méthode de calcul de la PAF)
   - s2c_dim:PO#s2c_PU:x24 (Type de fonds # Actif général)</t>
        </r>
      </text>
    </comment>
    <comment ref="D142" authorId="0" shapeId="0">
      <text>
        <r>
          <rPr>
            <b/>
            <sz val="9"/>
            <color indexed="81"/>
            <rFont val="Tahoma"/>
            <charset val="1"/>
          </rPr>
          <t>orpsnat_met:mi574 (Obligations et titres assimilés arrivés à terme)
 Aspects dimensionnels :
   - fr_dim:ER#fr_TF:e1230 (Exercice de rattachement # N+19)
   - orpsnat_dim:PF#orpsnat_MP:f2054 (Détermination de la provision pour aléas financiers # Deuxième méthode de calcul de la PAF)
   - s2c_dim:PO#s2c_PU:x24 (Type de fonds # Actif général)</t>
        </r>
      </text>
    </comment>
    <comment ref="E142" authorId="0" shapeId="0">
      <text>
        <r>
          <rPr>
            <b/>
            <sz val="9"/>
            <color indexed="81"/>
            <rFont val="Tahoma"/>
            <charset val="1"/>
          </rPr>
          <t>orpsnat_met:mi575 (Coupons du portefeuille d'obligations et titres assimilés)
 Aspects dimensionnels :
   - fr_dim:ER#fr_TF:e1230 (Exercice de rattachement # N+19)
   - orpsnat_dim:PF#orpsnat_MP:f2054 (Détermination de la provision pour aléas financiers # Deuxième méthode de calcul de la PAF)
   - s2c_dim:PO#s2c_PU:x24 (Type de fonds # Actif général)</t>
        </r>
      </text>
    </comment>
    <comment ref="F142" authorId="0" shapeId="0">
      <text>
        <r>
          <rPr>
            <b/>
            <sz val="9"/>
            <color indexed="81"/>
            <rFont val="Tahoma"/>
            <charset val="1"/>
          </rPr>
          <t>orpsnat_met:mi576 (Coupons des obligations et titres assimilés arrivées à terme)
 Aspects dimensionnels :
   - fr_dim:ER#fr_TF:e1230 (Exercice de rattachement # N+19)
   - orpsnat_dim:PF#orpsnat_MP:f2054 (Détermination de la provision pour aléas financiers # Deuxième méthode de calcul de la PAF)
   - s2c_dim:PO#s2c_PU:x24 (Type de fonds # Actif général)</t>
        </r>
      </text>
    </comment>
    <comment ref="G142" authorId="0" shapeId="0">
      <text>
        <r>
          <rPr>
            <b/>
            <sz val="9"/>
            <color indexed="81"/>
            <rFont val="Tahoma"/>
            <charset val="1"/>
          </rPr>
          <t>orpsnat_met:mi556 (Montant des autres actifs)
 Aspects dimensionnels :
   - fr_dim:ER#fr_TF:e1230 (Exercice de rattachement # N+19)
   - orpsnat_dim:PF#orpsnat_MP:f2054 (Détermination de la provision pour aléas financiers # Deuxième méthode de calcul de la PAF)
   - s2c_dim:PO#s2c_PU:x24 (Type de fonds # Actif général)</t>
        </r>
      </text>
    </comment>
    <comment ref="H142" authorId="0" shapeId="0">
      <text>
        <r>
          <rPr>
            <b/>
            <sz val="9"/>
            <color indexed="81"/>
            <rFont val="Tahoma"/>
            <charset val="1"/>
          </rPr>
          <t>orpsnat_met:mi577 (Total actif)
 Aspects dimensionnels :
   - fr_dim:ER#fr_TF:e1230 (Exercice de rattachement # N+19)
   - orpsnat_dim:PF#orpsnat_MP:f2054 (Détermination de la provision pour aléas financiers # Deuxième méthode de calcul de la PAF)
   - s2c_dim:PO#s2c_PU:x24 (Type de fonds # Actif général)</t>
        </r>
      </text>
    </comment>
    <comment ref="I142" authorId="0" shapeId="0">
      <text>
        <r>
          <rPr>
            <b/>
            <sz val="9"/>
            <color indexed="81"/>
            <rFont val="Tahoma"/>
            <charset val="1"/>
          </rPr>
          <t>orpsnat_met:pi578 (Taux de rendement du total actif)
 Aspects dimensionnels :
   - fr_dim:ER#fr_TF:e1230 (Exercice de rattachement # N+19)
   - orpsnat_dim:PF#orpsnat_MP:f2054 (Détermination de la provision pour aléas financiers # Deuxième méthode de calcul de la PAF)
   - s2c_dim:PO#s2c_PU:x24 (Type de fonds # Actif général)</t>
        </r>
      </text>
    </comment>
    <comment ref="J142" authorId="0" shapeId="0">
      <text>
        <r>
          <rPr>
            <b/>
            <sz val="9"/>
            <color indexed="81"/>
            <rFont val="Tahoma"/>
            <charset val="1"/>
          </rPr>
          <t>orpsnat_met:mi579 (Flux actualisé)
 Aspects dimensionnels :
   - fr_dim:ER#fr_TF:e1230 (Exercice de rattachement # N+19)
   - orpsnat_dim:PF#orpsnat_MP:f2054 (Détermination de la provision pour aléas financiers # Deuxième méthode de calcul de la PAF)
   - s2c_dim:PO#s2c_PU:x24 (Type de fonds # Actif général)</t>
        </r>
      </text>
    </comment>
    <comment ref="C143" authorId="0" shapeId="0">
      <text>
        <r>
          <rPr>
            <b/>
            <sz val="9"/>
            <color indexed="81"/>
            <rFont val="Tahoma"/>
            <charset val="1"/>
          </rPr>
          <t>orpsnat_met:mi573 (Obligations et titres assimilés non arrivés à terme)
 Aspects dimensionnels :
   - fr_dim:ER#fr_TF:e1231 (Exercice de rattachement # N+20)
   - orpsnat_dim:PF#orpsnat_MP:f2054 (Détermination de la provision pour aléas financiers # Deuxième méthode de calcul de la PAF)
   - s2c_dim:PO#s2c_PU:x24 (Type de fonds # Actif général)</t>
        </r>
      </text>
    </comment>
    <comment ref="D143" authorId="0" shapeId="0">
      <text>
        <r>
          <rPr>
            <b/>
            <sz val="9"/>
            <color indexed="81"/>
            <rFont val="Tahoma"/>
            <charset val="1"/>
          </rPr>
          <t>orpsnat_met:mi574 (Obligations et titres assimilés arrivés à terme)
 Aspects dimensionnels :
   - fr_dim:ER#fr_TF:e1231 (Exercice de rattachement # N+20)
   - orpsnat_dim:PF#orpsnat_MP:f2054 (Détermination de la provision pour aléas financiers # Deuxième méthode de calcul de la PAF)
   - s2c_dim:PO#s2c_PU:x24 (Type de fonds # Actif général)</t>
        </r>
      </text>
    </comment>
    <comment ref="E143" authorId="0" shapeId="0">
      <text>
        <r>
          <rPr>
            <b/>
            <sz val="9"/>
            <color indexed="81"/>
            <rFont val="Tahoma"/>
            <charset val="1"/>
          </rPr>
          <t>orpsnat_met:mi575 (Coupons du portefeuille d'obligations et titres assimilés)
 Aspects dimensionnels :
   - fr_dim:ER#fr_TF:e1231 (Exercice de rattachement # N+20)
   - orpsnat_dim:PF#orpsnat_MP:f2054 (Détermination de la provision pour aléas financiers # Deuxième méthode de calcul de la PAF)
   - s2c_dim:PO#s2c_PU:x24 (Type de fonds # Actif général)</t>
        </r>
      </text>
    </comment>
    <comment ref="F143" authorId="0" shapeId="0">
      <text>
        <r>
          <rPr>
            <b/>
            <sz val="9"/>
            <color indexed="81"/>
            <rFont val="Tahoma"/>
            <charset val="1"/>
          </rPr>
          <t>orpsnat_met:mi576 (Coupons des obligations et titres assimilés arrivées à terme)
 Aspects dimensionnels :
   - fr_dim:ER#fr_TF:e1231 (Exercice de rattachement # N+20)
   - orpsnat_dim:PF#orpsnat_MP:f2054 (Détermination de la provision pour aléas financiers # Deuxième méthode de calcul de la PAF)
   - s2c_dim:PO#s2c_PU:x24 (Type de fonds # Actif général)</t>
        </r>
      </text>
    </comment>
    <comment ref="G143" authorId="0" shapeId="0">
      <text>
        <r>
          <rPr>
            <b/>
            <sz val="9"/>
            <color indexed="81"/>
            <rFont val="Tahoma"/>
            <charset val="1"/>
          </rPr>
          <t>orpsnat_met:mi556 (Montant des autres actifs)
 Aspects dimensionnels :
   - fr_dim:ER#fr_TF:e1231 (Exercice de rattachement # N+20)
   - orpsnat_dim:PF#orpsnat_MP:f2054 (Détermination de la provision pour aléas financiers # Deuxième méthode de calcul de la PAF)
   - s2c_dim:PO#s2c_PU:x24 (Type de fonds # Actif général)</t>
        </r>
      </text>
    </comment>
    <comment ref="H143" authorId="0" shapeId="0">
      <text>
        <r>
          <rPr>
            <b/>
            <sz val="9"/>
            <color indexed="81"/>
            <rFont val="Tahoma"/>
            <charset val="1"/>
          </rPr>
          <t>orpsnat_met:mi577 (Total actif)
 Aspects dimensionnels :
   - fr_dim:ER#fr_TF:e1231 (Exercice de rattachement # N+20)
   - orpsnat_dim:PF#orpsnat_MP:f2054 (Détermination de la provision pour aléas financiers # Deuxième méthode de calcul de la PAF)
   - s2c_dim:PO#s2c_PU:x24 (Type de fonds # Actif général)</t>
        </r>
      </text>
    </comment>
    <comment ref="I143" authorId="0" shapeId="0">
      <text>
        <r>
          <rPr>
            <b/>
            <sz val="9"/>
            <color indexed="81"/>
            <rFont val="Tahoma"/>
            <charset val="1"/>
          </rPr>
          <t>orpsnat_met:pi578 (Taux de rendement du total actif)
 Aspects dimensionnels :
   - fr_dim:ER#fr_TF:e1231 (Exercice de rattachement # N+20)
   - orpsnat_dim:PF#orpsnat_MP:f2054 (Détermination de la provision pour aléas financiers # Deuxième méthode de calcul de la PAF)
   - s2c_dim:PO#s2c_PU:x24 (Type de fonds # Actif général)</t>
        </r>
      </text>
    </comment>
    <comment ref="J143" authorId="0" shapeId="0">
      <text>
        <r>
          <rPr>
            <b/>
            <sz val="9"/>
            <color indexed="81"/>
            <rFont val="Tahoma"/>
            <charset val="1"/>
          </rPr>
          <t>orpsnat_met:mi579 (Flux actualisé)
 Aspects dimensionnels :
   - fr_dim:ER#fr_TF:e1231 (Exercice de rattachement # N+20)
   - orpsnat_dim:PF#orpsnat_MP:f2054 (Détermination de la provision pour aléas financiers # Deuxième méthode de calcul de la PAF)
   - s2c_dim:PO#s2c_PU:x24 (Type de fonds # Actif général)</t>
        </r>
      </text>
    </comment>
    <comment ref="C144" authorId="0" shapeId="0">
      <text>
        <r>
          <rPr>
            <b/>
            <sz val="9"/>
            <color indexed="81"/>
            <rFont val="Tahoma"/>
            <charset val="1"/>
          </rPr>
          <t>orpsnat_met:mi573 (Obligations et titres assimilés non arrivés à terme)
 Aspects dimensionnels :
   - fr_dim:ER#fr_TF:e1232 (Exercice de rattachement # N+21)
   - orpsnat_dim:PF#orpsnat_MP:f2054 (Détermination de la provision pour aléas financiers # Deuxième méthode de calcul de la PAF)
   - s2c_dim:PO#s2c_PU:x24 (Type de fonds # Actif général)</t>
        </r>
      </text>
    </comment>
    <comment ref="D144" authorId="0" shapeId="0">
      <text>
        <r>
          <rPr>
            <b/>
            <sz val="9"/>
            <color indexed="81"/>
            <rFont val="Tahoma"/>
            <charset val="1"/>
          </rPr>
          <t>orpsnat_met:mi574 (Obligations et titres assimilés arrivés à terme)
 Aspects dimensionnels :
   - fr_dim:ER#fr_TF:e1232 (Exercice de rattachement # N+21)
   - orpsnat_dim:PF#orpsnat_MP:f2054 (Détermination de la provision pour aléas financiers # Deuxième méthode de calcul de la PAF)
   - s2c_dim:PO#s2c_PU:x24 (Type de fonds # Actif général)</t>
        </r>
      </text>
    </comment>
    <comment ref="E144" authorId="0" shapeId="0">
      <text>
        <r>
          <rPr>
            <b/>
            <sz val="9"/>
            <color indexed="81"/>
            <rFont val="Tahoma"/>
            <charset val="1"/>
          </rPr>
          <t>orpsnat_met:mi575 (Coupons du portefeuille d'obligations et titres assimilés)
 Aspects dimensionnels :
   - fr_dim:ER#fr_TF:e1232 (Exercice de rattachement # N+21)
   - orpsnat_dim:PF#orpsnat_MP:f2054 (Détermination de la provision pour aléas financiers # Deuxième méthode de calcul de la PAF)
   - s2c_dim:PO#s2c_PU:x24 (Type de fonds # Actif général)</t>
        </r>
      </text>
    </comment>
    <comment ref="F144" authorId="0" shapeId="0">
      <text>
        <r>
          <rPr>
            <b/>
            <sz val="9"/>
            <color indexed="81"/>
            <rFont val="Tahoma"/>
            <charset val="1"/>
          </rPr>
          <t>orpsnat_met:mi576 (Coupons des obligations et titres assimilés arrivées à terme)
 Aspects dimensionnels :
   - fr_dim:ER#fr_TF:e1232 (Exercice de rattachement # N+21)
   - orpsnat_dim:PF#orpsnat_MP:f2054 (Détermination de la provision pour aléas financiers # Deuxième méthode de calcul de la PAF)
   - s2c_dim:PO#s2c_PU:x24 (Type de fonds # Actif général)</t>
        </r>
      </text>
    </comment>
    <comment ref="G144" authorId="0" shapeId="0">
      <text>
        <r>
          <rPr>
            <b/>
            <sz val="9"/>
            <color indexed="81"/>
            <rFont val="Tahoma"/>
            <charset val="1"/>
          </rPr>
          <t>orpsnat_met:mi556 (Montant des autres actifs)
 Aspects dimensionnels :
   - fr_dim:ER#fr_TF:e1232 (Exercice de rattachement # N+21)
   - orpsnat_dim:PF#orpsnat_MP:f2054 (Détermination de la provision pour aléas financiers # Deuxième méthode de calcul de la PAF)
   - s2c_dim:PO#s2c_PU:x24 (Type de fonds # Actif général)</t>
        </r>
      </text>
    </comment>
    <comment ref="H144" authorId="0" shapeId="0">
      <text>
        <r>
          <rPr>
            <b/>
            <sz val="9"/>
            <color indexed="81"/>
            <rFont val="Tahoma"/>
            <charset val="1"/>
          </rPr>
          <t>orpsnat_met:mi577 (Total actif)
 Aspects dimensionnels :
   - fr_dim:ER#fr_TF:e1232 (Exercice de rattachement # N+21)
   - orpsnat_dim:PF#orpsnat_MP:f2054 (Détermination de la provision pour aléas financiers # Deuxième méthode de calcul de la PAF)
   - s2c_dim:PO#s2c_PU:x24 (Type de fonds # Actif général)</t>
        </r>
      </text>
    </comment>
    <comment ref="I144" authorId="0" shapeId="0">
      <text>
        <r>
          <rPr>
            <b/>
            <sz val="9"/>
            <color indexed="81"/>
            <rFont val="Tahoma"/>
            <charset val="1"/>
          </rPr>
          <t>orpsnat_met:pi578 (Taux de rendement du total actif)
 Aspects dimensionnels :
   - fr_dim:ER#fr_TF:e1232 (Exercice de rattachement # N+21)
   - orpsnat_dim:PF#orpsnat_MP:f2054 (Détermination de la provision pour aléas financiers # Deuxième méthode de calcul de la PAF)
   - s2c_dim:PO#s2c_PU:x24 (Type de fonds # Actif général)</t>
        </r>
      </text>
    </comment>
    <comment ref="J144" authorId="0" shapeId="0">
      <text>
        <r>
          <rPr>
            <b/>
            <sz val="9"/>
            <color indexed="81"/>
            <rFont val="Tahoma"/>
            <charset val="1"/>
          </rPr>
          <t>orpsnat_met:mi579 (Flux actualisé)
 Aspects dimensionnels :
   - fr_dim:ER#fr_TF:e1232 (Exercice de rattachement # N+21)
   - orpsnat_dim:PF#orpsnat_MP:f2054 (Détermination de la provision pour aléas financiers # Deuxième méthode de calcul de la PAF)
   - s2c_dim:PO#s2c_PU:x24 (Type de fonds # Actif général)</t>
        </r>
      </text>
    </comment>
    <comment ref="C145" authorId="0" shapeId="0">
      <text>
        <r>
          <rPr>
            <b/>
            <sz val="9"/>
            <color indexed="81"/>
            <rFont val="Tahoma"/>
            <charset val="1"/>
          </rPr>
          <t>orpsnat_met:mi573 (Obligations et titres assimilés non arrivés à terme)
 Aspects dimensionnels :
   - fr_dim:ER#fr_TF:e1233 (Exercice de rattachement # N+22)
   - orpsnat_dim:PF#orpsnat_MP:f2054 (Détermination de la provision pour aléas financiers # Deuxième méthode de calcul de la PAF)
   - s2c_dim:PO#s2c_PU:x24 (Type de fonds # Actif général)</t>
        </r>
      </text>
    </comment>
    <comment ref="D145" authorId="0" shapeId="0">
      <text>
        <r>
          <rPr>
            <b/>
            <sz val="9"/>
            <color indexed="81"/>
            <rFont val="Tahoma"/>
            <charset val="1"/>
          </rPr>
          <t>orpsnat_met:mi574 (Obligations et titres assimilés arrivés à terme)
 Aspects dimensionnels :
   - fr_dim:ER#fr_TF:e1233 (Exercice de rattachement # N+22)
   - orpsnat_dim:PF#orpsnat_MP:f2054 (Détermination de la provision pour aléas financiers # Deuxième méthode de calcul de la PAF)
   - s2c_dim:PO#s2c_PU:x24 (Type de fonds # Actif général)</t>
        </r>
      </text>
    </comment>
    <comment ref="E145" authorId="0" shapeId="0">
      <text>
        <r>
          <rPr>
            <b/>
            <sz val="9"/>
            <color indexed="81"/>
            <rFont val="Tahoma"/>
            <charset val="1"/>
          </rPr>
          <t>orpsnat_met:mi575 (Coupons du portefeuille d'obligations et titres assimilés)
 Aspects dimensionnels :
   - fr_dim:ER#fr_TF:e1233 (Exercice de rattachement # N+22)
   - orpsnat_dim:PF#orpsnat_MP:f2054 (Détermination de la provision pour aléas financiers # Deuxième méthode de calcul de la PAF)
   - s2c_dim:PO#s2c_PU:x24 (Type de fonds # Actif général)</t>
        </r>
      </text>
    </comment>
    <comment ref="F145" authorId="0" shapeId="0">
      <text>
        <r>
          <rPr>
            <b/>
            <sz val="9"/>
            <color indexed="81"/>
            <rFont val="Tahoma"/>
            <charset val="1"/>
          </rPr>
          <t>orpsnat_met:mi576 (Coupons des obligations et titres assimilés arrivées à terme)
 Aspects dimensionnels :
   - fr_dim:ER#fr_TF:e1233 (Exercice de rattachement # N+22)
   - orpsnat_dim:PF#orpsnat_MP:f2054 (Détermination de la provision pour aléas financiers # Deuxième méthode de calcul de la PAF)
   - s2c_dim:PO#s2c_PU:x24 (Type de fonds # Actif général)</t>
        </r>
      </text>
    </comment>
    <comment ref="G145" authorId="0" shapeId="0">
      <text>
        <r>
          <rPr>
            <b/>
            <sz val="9"/>
            <color indexed="81"/>
            <rFont val="Tahoma"/>
            <charset val="1"/>
          </rPr>
          <t>orpsnat_met:mi556 (Montant des autres actifs)
 Aspects dimensionnels :
   - fr_dim:ER#fr_TF:e1233 (Exercice de rattachement # N+22)
   - orpsnat_dim:PF#orpsnat_MP:f2054 (Détermination de la provision pour aléas financiers # Deuxième méthode de calcul de la PAF)
   - s2c_dim:PO#s2c_PU:x24 (Type de fonds # Actif général)</t>
        </r>
      </text>
    </comment>
    <comment ref="H145" authorId="0" shapeId="0">
      <text>
        <r>
          <rPr>
            <b/>
            <sz val="9"/>
            <color indexed="81"/>
            <rFont val="Tahoma"/>
            <charset val="1"/>
          </rPr>
          <t>orpsnat_met:mi577 (Total actif)
 Aspects dimensionnels :
   - fr_dim:ER#fr_TF:e1233 (Exercice de rattachement # N+22)
   - orpsnat_dim:PF#orpsnat_MP:f2054 (Détermination de la provision pour aléas financiers # Deuxième méthode de calcul de la PAF)
   - s2c_dim:PO#s2c_PU:x24 (Type de fonds # Actif général)</t>
        </r>
      </text>
    </comment>
    <comment ref="I145" authorId="0" shapeId="0">
      <text>
        <r>
          <rPr>
            <b/>
            <sz val="9"/>
            <color indexed="81"/>
            <rFont val="Tahoma"/>
            <charset val="1"/>
          </rPr>
          <t>orpsnat_met:pi578 (Taux de rendement du total actif)
 Aspects dimensionnels :
   - fr_dim:ER#fr_TF:e1233 (Exercice de rattachement # N+22)
   - orpsnat_dim:PF#orpsnat_MP:f2054 (Détermination de la provision pour aléas financiers # Deuxième méthode de calcul de la PAF)
   - s2c_dim:PO#s2c_PU:x24 (Type de fonds # Actif général)</t>
        </r>
      </text>
    </comment>
    <comment ref="J145" authorId="0" shapeId="0">
      <text>
        <r>
          <rPr>
            <b/>
            <sz val="9"/>
            <color indexed="81"/>
            <rFont val="Tahoma"/>
            <charset val="1"/>
          </rPr>
          <t>orpsnat_met:mi579 (Flux actualisé)
 Aspects dimensionnels :
   - fr_dim:ER#fr_TF:e1233 (Exercice de rattachement # N+22)
   - orpsnat_dim:PF#orpsnat_MP:f2054 (Détermination de la provision pour aléas financiers # Deuxième méthode de calcul de la PAF)
   - s2c_dim:PO#s2c_PU:x24 (Type de fonds # Actif général)</t>
        </r>
      </text>
    </comment>
    <comment ref="C146" authorId="0" shapeId="0">
      <text>
        <r>
          <rPr>
            <b/>
            <sz val="9"/>
            <color indexed="81"/>
            <rFont val="Tahoma"/>
            <charset val="1"/>
          </rPr>
          <t>orpsnat_met:mi573 (Obligations et titres assimilés non arrivés à terme)
 Aspects dimensionnels :
   - fr_dim:ER#fr_TF:e1234 (Exercice de rattachement # N+23)
   - orpsnat_dim:PF#orpsnat_MP:f2054 (Détermination de la provision pour aléas financiers # Deuxième méthode de calcul de la PAF)
   - s2c_dim:PO#s2c_PU:x24 (Type de fonds # Actif général)</t>
        </r>
      </text>
    </comment>
    <comment ref="D146" authorId="0" shapeId="0">
      <text>
        <r>
          <rPr>
            <b/>
            <sz val="9"/>
            <color indexed="81"/>
            <rFont val="Tahoma"/>
            <charset val="1"/>
          </rPr>
          <t>orpsnat_met:mi574 (Obligations et titres assimilés arrivés à terme)
 Aspects dimensionnels :
   - fr_dim:ER#fr_TF:e1234 (Exercice de rattachement # N+23)
   - orpsnat_dim:PF#orpsnat_MP:f2054 (Détermination de la provision pour aléas financiers # Deuxième méthode de calcul de la PAF)
   - s2c_dim:PO#s2c_PU:x24 (Type de fonds # Actif général)</t>
        </r>
      </text>
    </comment>
    <comment ref="E146" authorId="0" shapeId="0">
      <text>
        <r>
          <rPr>
            <b/>
            <sz val="9"/>
            <color indexed="81"/>
            <rFont val="Tahoma"/>
            <charset val="1"/>
          </rPr>
          <t>orpsnat_met:mi575 (Coupons du portefeuille d'obligations et titres assimilés)
 Aspects dimensionnels :
   - fr_dim:ER#fr_TF:e1234 (Exercice de rattachement # N+23)
   - orpsnat_dim:PF#orpsnat_MP:f2054 (Détermination de la provision pour aléas financiers # Deuxième méthode de calcul de la PAF)
   - s2c_dim:PO#s2c_PU:x24 (Type de fonds # Actif général)</t>
        </r>
      </text>
    </comment>
    <comment ref="F146" authorId="0" shapeId="0">
      <text>
        <r>
          <rPr>
            <b/>
            <sz val="9"/>
            <color indexed="81"/>
            <rFont val="Tahoma"/>
            <charset val="1"/>
          </rPr>
          <t>orpsnat_met:mi576 (Coupons des obligations et titres assimilés arrivées à terme)
 Aspects dimensionnels :
   - fr_dim:ER#fr_TF:e1234 (Exercice de rattachement # N+23)
   - orpsnat_dim:PF#orpsnat_MP:f2054 (Détermination de la provision pour aléas financiers # Deuxième méthode de calcul de la PAF)
   - s2c_dim:PO#s2c_PU:x24 (Type de fonds # Actif général)</t>
        </r>
      </text>
    </comment>
    <comment ref="G146" authorId="0" shapeId="0">
      <text>
        <r>
          <rPr>
            <b/>
            <sz val="9"/>
            <color indexed="81"/>
            <rFont val="Tahoma"/>
            <charset val="1"/>
          </rPr>
          <t>orpsnat_met:mi556 (Montant des autres actifs)
 Aspects dimensionnels :
   - fr_dim:ER#fr_TF:e1234 (Exercice de rattachement # N+23)
   - orpsnat_dim:PF#orpsnat_MP:f2054 (Détermination de la provision pour aléas financiers # Deuxième méthode de calcul de la PAF)
   - s2c_dim:PO#s2c_PU:x24 (Type de fonds # Actif général)</t>
        </r>
      </text>
    </comment>
    <comment ref="H146" authorId="0" shapeId="0">
      <text>
        <r>
          <rPr>
            <b/>
            <sz val="9"/>
            <color indexed="81"/>
            <rFont val="Tahoma"/>
            <charset val="1"/>
          </rPr>
          <t>orpsnat_met:mi577 (Total actif)
 Aspects dimensionnels :
   - fr_dim:ER#fr_TF:e1234 (Exercice de rattachement # N+23)
   - orpsnat_dim:PF#orpsnat_MP:f2054 (Détermination de la provision pour aléas financiers # Deuxième méthode de calcul de la PAF)
   - s2c_dim:PO#s2c_PU:x24 (Type de fonds # Actif général)</t>
        </r>
      </text>
    </comment>
    <comment ref="I146" authorId="0" shapeId="0">
      <text>
        <r>
          <rPr>
            <b/>
            <sz val="9"/>
            <color indexed="81"/>
            <rFont val="Tahoma"/>
            <charset val="1"/>
          </rPr>
          <t>orpsnat_met:pi578 (Taux de rendement du total actif)
 Aspects dimensionnels :
   - fr_dim:ER#fr_TF:e1234 (Exercice de rattachement # N+23)
   - orpsnat_dim:PF#orpsnat_MP:f2054 (Détermination de la provision pour aléas financiers # Deuxième méthode de calcul de la PAF)
   - s2c_dim:PO#s2c_PU:x24 (Type de fonds # Actif général)</t>
        </r>
      </text>
    </comment>
    <comment ref="J146" authorId="0" shapeId="0">
      <text>
        <r>
          <rPr>
            <b/>
            <sz val="9"/>
            <color indexed="81"/>
            <rFont val="Tahoma"/>
            <charset val="1"/>
          </rPr>
          <t>orpsnat_met:mi579 (Flux actualisé)
 Aspects dimensionnels :
   - fr_dim:ER#fr_TF:e1234 (Exercice de rattachement # N+23)
   - orpsnat_dim:PF#orpsnat_MP:f2054 (Détermination de la provision pour aléas financiers # Deuxième méthode de calcul de la PAF)
   - s2c_dim:PO#s2c_PU:x24 (Type de fonds # Actif général)</t>
        </r>
      </text>
    </comment>
    <comment ref="C147" authorId="0" shapeId="0">
      <text>
        <r>
          <rPr>
            <b/>
            <sz val="9"/>
            <color indexed="81"/>
            <rFont val="Tahoma"/>
            <charset val="1"/>
          </rPr>
          <t>orpsnat_met:mi573 (Obligations et titres assimilés non arrivés à terme)
 Aspects dimensionnels :
   - fr_dim:ER#fr_TF:e1235 (Exercice de rattachement # N+24)
   - orpsnat_dim:PF#orpsnat_MP:f2054 (Détermination de la provision pour aléas financiers # Deuxième méthode de calcul de la PAF)
   - s2c_dim:PO#s2c_PU:x24 (Type de fonds # Actif général)</t>
        </r>
      </text>
    </comment>
    <comment ref="D147" authorId="0" shapeId="0">
      <text>
        <r>
          <rPr>
            <b/>
            <sz val="9"/>
            <color indexed="81"/>
            <rFont val="Tahoma"/>
            <charset val="1"/>
          </rPr>
          <t>orpsnat_met:mi574 (Obligations et titres assimilés arrivés à terme)
 Aspects dimensionnels :
   - fr_dim:ER#fr_TF:e1235 (Exercice de rattachement # N+24)
   - orpsnat_dim:PF#orpsnat_MP:f2054 (Détermination de la provision pour aléas financiers # Deuxième méthode de calcul de la PAF)
   - s2c_dim:PO#s2c_PU:x24 (Type de fonds # Actif général)</t>
        </r>
      </text>
    </comment>
    <comment ref="E147" authorId="0" shapeId="0">
      <text>
        <r>
          <rPr>
            <b/>
            <sz val="9"/>
            <color indexed="81"/>
            <rFont val="Tahoma"/>
            <charset val="1"/>
          </rPr>
          <t>orpsnat_met:mi575 (Coupons du portefeuille d'obligations et titres assimilés)
 Aspects dimensionnels :
   - fr_dim:ER#fr_TF:e1235 (Exercice de rattachement # N+24)
   - orpsnat_dim:PF#orpsnat_MP:f2054 (Détermination de la provision pour aléas financiers # Deuxième méthode de calcul de la PAF)
   - s2c_dim:PO#s2c_PU:x24 (Type de fonds # Actif général)</t>
        </r>
      </text>
    </comment>
    <comment ref="F147" authorId="0" shapeId="0">
      <text>
        <r>
          <rPr>
            <b/>
            <sz val="9"/>
            <color indexed="81"/>
            <rFont val="Tahoma"/>
            <charset val="1"/>
          </rPr>
          <t>orpsnat_met:mi576 (Coupons des obligations et titres assimilés arrivées à terme)
 Aspects dimensionnels :
   - fr_dim:ER#fr_TF:e1235 (Exercice de rattachement # N+24)
   - orpsnat_dim:PF#orpsnat_MP:f2054 (Détermination de la provision pour aléas financiers # Deuxième méthode de calcul de la PAF)
   - s2c_dim:PO#s2c_PU:x24 (Type de fonds # Actif général)</t>
        </r>
      </text>
    </comment>
    <comment ref="G147" authorId="0" shapeId="0">
      <text>
        <r>
          <rPr>
            <b/>
            <sz val="9"/>
            <color indexed="81"/>
            <rFont val="Tahoma"/>
            <charset val="1"/>
          </rPr>
          <t>orpsnat_met:mi556 (Montant des autres actifs)
 Aspects dimensionnels :
   - fr_dim:ER#fr_TF:e1235 (Exercice de rattachement # N+24)
   - orpsnat_dim:PF#orpsnat_MP:f2054 (Détermination de la provision pour aléas financiers # Deuxième méthode de calcul de la PAF)
   - s2c_dim:PO#s2c_PU:x24 (Type de fonds # Actif général)</t>
        </r>
      </text>
    </comment>
    <comment ref="H147" authorId="0" shapeId="0">
      <text>
        <r>
          <rPr>
            <b/>
            <sz val="9"/>
            <color indexed="81"/>
            <rFont val="Tahoma"/>
            <charset val="1"/>
          </rPr>
          <t>orpsnat_met:mi577 (Total actif)
 Aspects dimensionnels :
   - fr_dim:ER#fr_TF:e1235 (Exercice de rattachement # N+24)
   - orpsnat_dim:PF#orpsnat_MP:f2054 (Détermination de la provision pour aléas financiers # Deuxième méthode de calcul de la PAF)
   - s2c_dim:PO#s2c_PU:x24 (Type de fonds # Actif général)</t>
        </r>
      </text>
    </comment>
    <comment ref="I147" authorId="0" shapeId="0">
      <text>
        <r>
          <rPr>
            <b/>
            <sz val="9"/>
            <color indexed="81"/>
            <rFont val="Tahoma"/>
            <charset val="1"/>
          </rPr>
          <t>orpsnat_met:pi578 (Taux de rendement du total actif)
 Aspects dimensionnels :
   - fr_dim:ER#fr_TF:e1235 (Exercice de rattachement # N+24)
   - orpsnat_dim:PF#orpsnat_MP:f2054 (Détermination de la provision pour aléas financiers # Deuxième méthode de calcul de la PAF)
   - s2c_dim:PO#s2c_PU:x24 (Type de fonds # Actif général)</t>
        </r>
      </text>
    </comment>
    <comment ref="J147" authorId="0" shapeId="0">
      <text>
        <r>
          <rPr>
            <b/>
            <sz val="9"/>
            <color indexed="81"/>
            <rFont val="Tahoma"/>
            <charset val="1"/>
          </rPr>
          <t>orpsnat_met:mi579 (Flux actualisé)
 Aspects dimensionnels :
   - fr_dim:ER#fr_TF:e1235 (Exercice de rattachement # N+24)
   - orpsnat_dim:PF#orpsnat_MP:f2054 (Détermination de la provision pour aléas financiers # Deuxième méthode de calcul de la PAF)
   - s2c_dim:PO#s2c_PU:x24 (Type de fonds # Actif général)</t>
        </r>
      </text>
    </comment>
    <comment ref="C148" authorId="0" shapeId="0">
      <text>
        <r>
          <rPr>
            <b/>
            <sz val="9"/>
            <color indexed="81"/>
            <rFont val="Tahoma"/>
            <charset val="1"/>
          </rPr>
          <t>orpsnat_met:mi573 (Obligations et titres assimilés non arrivés à terme)
 Aspects dimensionnels :
   - fr_dim:ER#fr_TF:e1236 (Exercice de rattachement # N+25)
   - orpsnat_dim:PF#orpsnat_MP:f2054 (Détermination de la provision pour aléas financiers # Deuxième méthode de calcul de la PAF)
   - s2c_dim:PO#s2c_PU:x24 (Type de fonds # Actif général)</t>
        </r>
      </text>
    </comment>
    <comment ref="D148" authorId="0" shapeId="0">
      <text>
        <r>
          <rPr>
            <b/>
            <sz val="9"/>
            <color indexed="81"/>
            <rFont val="Tahoma"/>
            <charset val="1"/>
          </rPr>
          <t>orpsnat_met:mi574 (Obligations et titres assimilés arrivés à terme)
 Aspects dimensionnels :
   - fr_dim:ER#fr_TF:e1236 (Exercice de rattachement # N+25)
   - orpsnat_dim:PF#orpsnat_MP:f2054 (Détermination de la provision pour aléas financiers # Deuxième méthode de calcul de la PAF)
   - s2c_dim:PO#s2c_PU:x24 (Type de fonds # Actif général)</t>
        </r>
      </text>
    </comment>
    <comment ref="E148" authorId="0" shapeId="0">
      <text>
        <r>
          <rPr>
            <b/>
            <sz val="9"/>
            <color indexed="81"/>
            <rFont val="Tahoma"/>
            <charset val="1"/>
          </rPr>
          <t>orpsnat_met:mi575 (Coupons du portefeuille d'obligations et titres assimilés)
 Aspects dimensionnels :
   - fr_dim:ER#fr_TF:e1236 (Exercice de rattachement # N+25)
   - orpsnat_dim:PF#orpsnat_MP:f2054 (Détermination de la provision pour aléas financiers # Deuxième méthode de calcul de la PAF)
   - s2c_dim:PO#s2c_PU:x24 (Type de fonds # Actif général)</t>
        </r>
      </text>
    </comment>
    <comment ref="F148" authorId="0" shapeId="0">
      <text>
        <r>
          <rPr>
            <b/>
            <sz val="9"/>
            <color indexed="81"/>
            <rFont val="Tahoma"/>
            <charset val="1"/>
          </rPr>
          <t>orpsnat_met:mi576 (Coupons des obligations et titres assimilés arrivées à terme)
 Aspects dimensionnels :
   - fr_dim:ER#fr_TF:e1236 (Exercice de rattachement # N+25)
   - orpsnat_dim:PF#orpsnat_MP:f2054 (Détermination de la provision pour aléas financiers # Deuxième méthode de calcul de la PAF)
   - s2c_dim:PO#s2c_PU:x24 (Type de fonds # Actif général)</t>
        </r>
      </text>
    </comment>
    <comment ref="G148" authorId="0" shapeId="0">
      <text>
        <r>
          <rPr>
            <b/>
            <sz val="9"/>
            <color indexed="81"/>
            <rFont val="Tahoma"/>
            <charset val="1"/>
          </rPr>
          <t>orpsnat_met:mi556 (Montant des autres actifs)
 Aspects dimensionnels :
   - fr_dim:ER#fr_TF:e1236 (Exercice de rattachement # N+25)
   - orpsnat_dim:PF#orpsnat_MP:f2054 (Détermination de la provision pour aléas financiers # Deuxième méthode de calcul de la PAF)
   - s2c_dim:PO#s2c_PU:x24 (Type de fonds # Actif général)</t>
        </r>
      </text>
    </comment>
    <comment ref="H148" authorId="0" shapeId="0">
      <text>
        <r>
          <rPr>
            <b/>
            <sz val="9"/>
            <color indexed="81"/>
            <rFont val="Tahoma"/>
            <charset val="1"/>
          </rPr>
          <t>orpsnat_met:mi577 (Total actif)
 Aspects dimensionnels :
   - fr_dim:ER#fr_TF:e1236 (Exercice de rattachement # N+25)
   - orpsnat_dim:PF#orpsnat_MP:f2054 (Détermination de la provision pour aléas financiers # Deuxième méthode de calcul de la PAF)
   - s2c_dim:PO#s2c_PU:x24 (Type de fonds # Actif général)</t>
        </r>
      </text>
    </comment>
    <comment ref="I148" authorId="0" shapeId="0">
      <text>
        <r>
          <rPr>
            <b/>
            <sz val="9"/>
            <color indexed="81"/>
            <rFont val="Tahoma"/>
            <charset val="1"/>
          </rPr>
          <t>orpsnat_met:pi578 (Taux de rendement du total actif)
 Aspects dimensionnels :
   - fr_dim:ER#fr_TF:e1236 (Exercice de rattachement # N+25)
   - orpsnat_dim:PF#orpsnat_MP:f2054 (Détermination de la provision pour aléas financiers # Deuxième méthode de calcul de la PAF)
   - s2c_dim:PO#s2c_PU:x24 (Type de fonds # Actif général)</t>
        </r>
      </text>
    </comment>
    <comment ref="J148" authorId="0" shapeId="0">
      <text>
        <r>
          <rPr>
            <b/>
            <sz val="9"/>
            <color indexed="81"/>
            <rFont val="Tahoma"/>
            <charset val="1"/>
          </rPr>
          <t>orpsnat_met:mi579 (Flux actualisé)
 Aspects dimensionnels :
   - fr_dim:ER#fr_TF:e1236 (Exercice de rattachement # N+25)
   - orpsnat_dim:PF#orpsnat_MP:f2054 (Détermination de la provision pour aléas financiers # Deuxième méthode de calcul de la PAF)
   - s2c_dim:PO#s2c_PU:x24 (Type de fonds # Actif général)</t>
        </r>
      </text>
    </comment>
    <comment ref="C149" authorId="0" shapeId="0">
      <text>
        <r>
          <rPr>
            <b/>
            <sz val="9"/>
            <color indexed="81"/>
            <rFont val="Tahoma"/>
            <charset val="1"/>
          </rPr>
          <t>orpsnat_met:mi573 (Obligations et titres assimilés non arrivés à terme)
 Aspects dimensionnels :
   - fr_dim:ER#fr_TF:e1237 (Exercice de rattachement # N+26)
   - orpsnat_dim:PF#orpsnat_MP:f2054 (Détermination de la provision pour aléas financiers # Deuxième méthode de calcul de la PAF)
   - s2c_dim:PO#s2c_PU:x24 (Type de fonds # Actif général)</t>
        </r>
      </text>
    </comment>
    <comment ref="D149" authorId="0" shapeId="0">
      <text>
        <r>
          <rPr>
            <b/>
            <sz val="9"/>
            <color indexed="81"/>
            <rFont val="Tahoma"/>
            <charset val="1"/>
          </rPr>
          <t>orpsnat_met:mi574 (Obligations et titres assimilés arrivés à terme)
 Aspects dimensionnels :
   - fr_dim:ER#fr_TF:e1237 (Exercice de rattachement # N+26)
   - orpsnat_dim:PF#orpsnat_MP:f2054 (Détermination de la provision pour aléas financiers # Deuxième méthode de calcul de la PAF)
   - s2c_dim:PO#s2c_PU:x24 (Type de fonds # Actif général)</t>
        </r>
      </text>
    </comment>
    <comment ref="E149" authorId="0" shapeId="0">
      <text>
        <r>
          <rPr>
            <b/>
            <sz val="9"/>
            <color indexed="81"/>
            <rFont val="Tahoma"/>
            <charset val="1"/>
          </rPr>
          <t>orpsnat_met:mi575 (Coupons du portefeuille d'obligations et titres assimilés)
 Aspects dimensionnels :
   - fr_dim:ER#fr_TF:e1237 (Exercice de rattachement # N+26)
   - orpsnat_dim:PF#orpsnat_MP:f2054 (Détermination de la provision pour aléas financiers # Deuxième méthode de calcul de la PAF)
   - s2c_dim:PO#s2c_PU:x24 (Type de fonds # Actif général)</t>
        </r>
      </text>
    </comment>
    <comment ref="F149" authorId="0" shapeId="0">
      <text>
        <r>
          <rPr>
            <b/>
            <sz val="9"/>
            <color indexed="81"/>
            <rFont val="Tahoma"/>
            <charset val="1"/>
          </rPr>
          <t>orpsnat_met:mi576 (Coupons des obligations et titres assimilés arrivées à terme)
 Aspects dimensionnels :
   - fr_dim:ER#fr_TF:e1237 (Exercice de rattachement # N+26)
   - orpsnat_dim:PF#orpsnat_MP:f2054 (Détermination de la provision pour aléas financiers # Deuxième méthode de calcul de la PAF)
   - s2c_dim:PO#s2c_PU:x24 (Type de fonds # Actif général)</t>
        </r>
      </text>
    </comment>
    <comment ref="G149" authorId="0" shapeId="0">
      <text>
        <r>
          <rPr>
            <b/>
            <sz val="9"/>
            <color indexed="81"/>
            <rFont val="Tahoma"/>
            <charset val="1"/>
          </rPr>
          <t>orpsnat_met:mi556 (Montant des autres actifs)
 Aspects dimensionnels :
   - fr_dim:ER#fr_TF:e1237 (Exercice de rattachement # N+26)
   - orpsnat_dim:PF#orpsnat_MP:f2054 (Détermination de la provision pour aléas financiers # Deuxième méthode de calcul de la PAF)
   - s2c_dim:PO#s2c_PU:x24 (Type de fonds # Actif général)</t>
        </r>
      </text>
    </comment>
    <comment ref="H149" authorId="0" shapeId="0">
      <text>
        <r>
          <rPr>
            <b/>
            <sz val="9"/>
            <color indexed="81"/>
            <rFont val="Tahoma"/>
            <charset val="1"/>
          </rPr>
          <t>orpsnat_met:mi577 (Total actif)
 Aspects dimensionnels :
   - fr_dim:ER#fr_TF:e1237 (Exercice de rattachement # N+26)
   - orpsnat_dim:PF#orpsnat_MP:f2054 (Détermination de la provision pour aléas financiers # Deuxième méthode de calcul de la PAF)
   - s2c_dim:PO#s2c_PU:x24 (Type de fonds # Actif général)</t>
        </r>
      </text>
    </comment>
    <comment ref="I149" authorId="0" shapeId="0">
      <text>
        <r>
          <rPr>
            <b/>
            <sz val="9"/>
            <color indexed="81"/>
            <rFont val="Tahoma"/>
            <charset val="1"/>
          </rPr>
          <t>orpsnat_met:pi578 (Taux de rendement du total actif)
 Aspects dimensionnels :
   - fr_dim:ER#fr_TF:e1237 (Exercice de rattachement # N+26)
   - orpsnat_dim:PF#orpsnat_MP:f2054 (Détermination de la provision pour aléas financiers # Deuxième méthode de calcul de la PAF)
   - s2c_dim:PO#s2c_PU:x24 (Type de fonds # Actif général)</t>
        </r>
      </text>
    </comment>
    <comment ref="J149" authorId="0" shapeId="0">
      <text>
        <r>
          <rPr>
            <b/>
            <sz val="9"/>
            <color indexed="81"/>
            <rFont val="Tahoma"/>
            <charset val="1"/>
          </rPr>
          <t>orpsnat_met:mi579 (Flux actualisé)
 Aspects dimensionnels :
   - fr_dim:ER#fr_TF:e1237 (Exercice de rattachement # N+26)
   - orpsnat_dim:PF#orpsnat_MP:f2054 (Détermination de la provision pour aléas financiers # Deuxième méthode de calcul de la PAF)
   - s2c_dim:PO#s2c_PU:x24 (Type de fonds # Actif général)</t>
        </r>
      </text>
    </comment>
    <comment ref="C150" authorId="0" shapeId="0">
      <text>
        <r>
          <rPr>
            <b/>
            <sz val="9"/>
            <color indexed="81"/>
            <rFont val="Tahoma"/>
            <charset val="1"/>
          </rPr>
          <t>orpsnat_met:mi573 (Obligations et titres assimilés non arrivés à terme)
 Aspects dimensionnels :
   - fr_dim:ER#fr_TF:e1238 (Exercice de rattachement # N+27)
   - orpsnat_dim:PF#orpsnat_MP:f2054 (Détermination de la provision pour aléas financiers # Deuxième méthode de calcul de la PAF)
   - s2c_dim:PO#s2c_PU:x24 (Type de fonds # Actif général)</t>
        </r>
      </text>
    </comment>
    <comment ref="D150" authorId="0" shapeId="0">
      <text>
        <r>
          <rPr>
            <b/>
            <sz val="9"/>
            <color indexed="81"/>
            <rFont val="Tahoma"/>
            <charset val="1"/>
          </rPr>
          <t>orpsnat_met:mi574 (Obligations et titres assimilés arrivés à terme)
 Aspects dimensionnels :
   - fr_dim:ER#fr_TF:e1238 (Exercice de rattachement # N+27)
   - orpsnat_dim:PF#orpsnat_MP:f2054 (Détermination de la provision pour aléas financiers # Deuxième méthode de calcul de la PAF)
   - s2c_dim:PO#s2c_PU:x24 (Type de fonds # Actif général)</t>
        </r>
      </text>
    </comment>
    <comment ref="E150" authorId="0" shapeId="0">
      <text>
        <r>
          <rPr>
            <b/>
            <sz val="9"/>
            <color indexed="81"/>
            <rFont val="Tahoma"/>
            <charset val="1"/>
          </rPr>
          <t>orpsnat_met:mi575 (Coupons du portefeuille d'obligations et titres assimilés)
 Aspects dimensionnels :
   - fr_dim:ER#fr_TF:e1238 (Exercice de rattachement # N+27)
   - orpsnat_dim:PF#orpsnat_MP:f2054 (Détermination de la provision pour aléas financiers # Deuxième méthode de calcul de la PAF)
   - s2c_dim:PO#s2c_PU:x24 (Type de fonds # Actif général)</t>
        </r>
      </text>
    </comment>
    <comment ref="F150" authorId="0" shapeId="0">
      <text>
        <r>
          <rPr>
            <b/>
            <sz val="9"/>
            <color indexed="81"/>
            <rFont val="Tahoma"/>
            <charset val="1"/>
          </rPr>
          <t>orpsnat_met:mi576 (Coupons des obligations et titres assimilés arrivées à terme)
 Aspects dimensionnels :
   - fr_dim:ER#fr_TF:e1238 (Exercice de rattachement # N+27)
   - orpsnat_dim:PF#orpsnat_MP:f2054 (Détermination de la provision pour aléas financiers # Deuxième méthode de calcul de la PAF)
   - s2c_dim:PO#s2c_PU:x24 (Type de fonds # Actif général)</t>
        </r>
      </text>
    </comment>
    <comment ref="G150" authorId="0" shapeId="0">
      <text>
        <r>
          <rPr>
            <b/>
            <sz val="9"/>
            <color indexed="81"/>
            <rFont val="Tahoma"/>
            <charset val="1"/>
          </rPr>
          <t>orpsnat_met:mi556 (Montant des autres actifs)
 Aspects dimensionnels :
   - fr_dim:ER#fr_TF:e1238 (Exercice de rattachement # N+27)
   - orpsnat_dim:PF#orpsnat_MP:f2054 (Détermination de la provision pour aléas financiers # Deuxième méthode de calcul de la PAF)
   - s2c_dim:PO#s2c_PU:x24 (Type de fonds # Actif général)</t>
        </r>
      </text>
    </comment>
    <comment ref="H150" authorId="0" shapeId="0">
      <text>
        <r>
          <rPr>
            <b/>
            <sz val="9"/>
            <color indexed="81"/>
            <rFont val="Tahoma"/>
            <charset val="1"/>
          </rPr>
          <t>orpsnat_met:mi577 (Total actif)
 Aspects dimensionnels :
   - fr_dim:ER#fr_TF:e1238 (Exercice de rattachement # N+27)
   - orpsnat_dim:PF#orpsnat_MP:f2054 (Détermination de la provision pour aléas financiers # Deuxième méthode de calcul de la PAF)
   - s2c_dim:PO#s2c_PU:x24 (Type de fonds # Actif général)</t>
        </r>
      </text>
    </comment>
    <comment ref="I150" authorId="0" shapeId="0">
      <text>
        <r>
          <rPr>
            <b/>
            <sz val="9"/>
            <color indexed="81"/>
            <rFont val="Tahoma"/>
            <charset val="1"/>
          </rPr>
          <t>orpsnat_met:pi578 (Taux de rendement du total actif)
 Aspects dimensionnels :
   - fr_dim:ER#fr_TF:e1238 (Exercice de rattachement # N+27)
   - orpsnat_dim:PF#orpsnat_MP:f2054 (Détermination de la provision pour aléas financiers # Deuxième méthode de calcul de la PAF)
   - s2c_dim:PO#s2c_PU:x24 (Type de fonds # Actif général)</t>
        </r>
      </text>
    </comment>
    <comment ref="J150" authorId="0" shapeId="0">
      <text>
        <r>
          <rPr>
            <b/>
            <sz val="9"/>
            <color indexed="81"/>
            <rFont val="Tahoma"/>
            <charset val="1"/>
          </rPr>
          <t>orpsnat_met:mi579 (Flux actualisé)
 Aspects dimensionnels :
   - fr_dim:ER#fr_TF:e1238 (Exercice de rattachement # N+27)
   - orpsnat_dim:PF#orpsnat_MP:f2054 (Détermination de la provision pour aléas financiers # Deuxième méthode de calcul de la PAF)
   - s2c_dim:PO#s2c_PU:x24 (Type de fonds # Actif général)</t>
        </r>
      </text>
    </comment>
    <comment ref="C151" authorId="0" shapeId="0">
      <text>
        <r>
          <rPr>
            <b/>
            <sz val="9"/>
            <color indexed="81"/>
            <rFont val="Tahoma"/>
            <charset val="1"/>
          </rPr>
          <t>orpsnat_met:mi573 (Obligations et titres assimilés non arrivés à terme)
 Aspects dimensionnels :
   - fr_dim:ER#fr_TF:e1239 (Exercice de rattachement # N+28)
   - orpsnat_dim:PF#orpsnat_MP:f2054 (Détermination de la provision pour aléas financiers # Deuxième méthode de calcul de la PAF)
   - s2c_dim:PO#s2c_PU:x24 (Type de fonds # Actif général)</t>
        </r>
      </text>
    </comment>
    <comment ref="D151" authorId="0" shapeId="0">
      <text>
        <r>
          <rPr>
            <b/>
            <sz val="9"/>
            <color indexed="81"/>
            <rFont val="Tahoma"/>
            <charset val="1"/>
          </rPr>
          <t>orpsnat_met:mi574 (Obligations et titres assimilés arrivés à terme)
 Aspects dimensionnels :
   - fr_dim:ER#fr_TF:e1239 (Exercice de rattachement # N+28)
   - orpsnat_dim:PF#orpsnat_MP:f2054 (Détermination de la provision pour aléas financiers # Deuxième méthode de calcul de la PAF)
   - s2c_dim:PO#s2c_PU:x24 (Type de fonds # Actif général)</t>
        </r>
      </text>
    </comment>
    <comment ref="E151" authorId="0" shapeId="0">
      <text>
        <r>
          <rPr>
            <b/>
            <sz val="9"/>
            <color indexed="81"/>
            <rFont val="Tahoma"/>
            <charset val="1"/>
          </rPr>
          <t>orpsnat_met:mi575 (Coupons du portefeuille d'obligations et titres assimilés)
 Aspects dimensionnels :
   - fr_dim:ER#fr_TF:e1239 (Exercice de rattachement # N+28)
   - orpsnat_dim:PF#orpsnat_MP:f2054 (Détermination de la provision pour aléas financiers # Deuxième méthode de calcul de la PAF)
   - s2c_dim:PO#s2c_PU:x24 (Type de fonds # Actif général)</t>
        </r>
      </text>
    </comment>
    <comment ref="F151" authorId="0" shapeId="0">
      <text>
        <r>
          <rPr>
            <b/>
            <sz val="9"/>
            <color indexed="81"/>
            <rFont val="Tahoma"/>
            <charset val="1"/>
          </rPr>
          <t>orpsnat_met:mi576 (Coupons des obligations et titres assimilés arrivées à terme)
 Aspects dimensionnels :
   - fr_dim:ER#fr_TF:e1239 (Exercice de rattachement # N+28)
   - orpsnat_dim:PF#orpsnat_MP:f2054 (Détermination de la provision pour aléas financiers # Deuxième méthode de calcul de la PAF)
   - s2c_dim:PO#s2c_PU:x24 (Type de fonds # Actif général)</t>
        </r>
      </text>
    </comment>
    <comment ref="G151" authorId="0" shapeId="0">
      <text>
        <r>
          <rPr>
            <b/>
            <sz val="9"/>
            <color indexed="81"/>
            <rFont val="Tahoma"/>
            <charset val="1"/>
          </rPr>
          <t>orpsnat_met:mi556 (Montant des autres actifs)
 Aspects dimensionnels :
   - fr_dim:ER#fr_TF:e1239 (Exercice de rattachement # N+28)
   - orpsnat_dim:PF#orpsnat_MP:f2054 (Détermination de la provision pour aléas financiers # Deuxième méthode de calcul de la PAF)
   - s2c_dim:PO#s2c_PU:x24 (Type de fonds # Actif général)</t>
        </r>
      </text>
    </comment>
    <comment ref="H151" authorId="0" shapeId="0">
      <text>
        <r>
          <rPr>
            <b/>
            <sz val="9"/>
            <color indexed="81"/>
            <rFont val="Tahoma"/>
            <charset val="1"/>
          </rPr>
          <t>orpsnat_met:mi577 (Total actif)
 Aspects dimensionnels :
   - fr_dim:ER#fr_TF:e1239 (Exercice de rattachement # N+28)
   - orpsnat_dim:PF#orpsnat_MP:f2054 (Détermination de la provision pour aléas financiers # Deuxième méthode de calcul de la PAF)
   - s2c_dim:PO#s2c_PU:x24 (Type de fonds # Actif général)</t>
        </r>
      </text>
    </comment>
    <comment ref="I151" authorId="0" shapeId="0">
      <text>
        <r>
          <rPr>
            <b/>
            <sz val="9"/>
            <color indexed="81"/>
            <rFont val="Tahoma"/>
            <charset val="1"/>
          </rPr>
          <t>orpsnat_met:pi578 (Taux de rendement du total actif)
 Aspects dimensionnels :
   - fr_dim:ER#fr_TF:e1239 (Exercice de rattachement # N+28)
   - orpsnat_dim:PF#orpsnat_MP:f2054 (Détermination de la provision pour aléas financiers # Deuxième méthode de calcul de la PAF)
   - s2c_dim:PO#s2c_PU:x24 (Type de fonds # Actif général)</t>
        </r>
      </text>
    </comment>
    <comment ref="J151" authorId="0" shapeId="0">
      <text>
        <r>
          <rPr>
            <b/>
            <sz val="9"/>
            <color indexed="81"/>
            <rFont val="Tahoma"/>
            <charset val="1"/>
          </rPr>
          <t>orpsnat_met:mi579 (Flux actualisé)
 Aspects dimensionnels :
   - fr_dim:ER#fr_TF:e1239 (Exercice de rattachement # N+28)
   - orpsnat_dim:PF#orpsnat_MP:f2054 (Détermination de la provision pour aléas financiers # Deuxième méthode de calcul de la PAF)
   - s2c_dim:PO#s2c_PU:x24 (Type de fonds # Actif général)</t>
        </r>
      </text>
    </comment>
    <comment ref="C152" authorId="0" shapeId="0">
      <text>
        <r>
          <rPr>
            <b/>
            <sz val="9"/>
            <color indexed="81"/>
            <rFont val="Tahoma"/>
            <charset val="1"/>
          </rPr>
          <t>orpsnat_met:mi573 (Obligations et titres assimilés non arrivés à terme)
 Aspects dimensionnels :
   - fr_dim:ER#fr_TF:e1240 (Exercice de rattachement # N+29)
   - orpsnat_dim:PF#orpsnat_MP:f2054 (Détermination de la provision pour aléas financiers # Deuxième méthode de calcul de la PAF)
   - s2c_dim:PO#s2c_PU:x24 (Type de fonds # Actif général)</t>
        </r>
      </text>
    </comment>
    <comment ref="D152" authorId="0" shapeId="0">
      <text>
        <r>
          <rPr>
            <b/>
            <sz val="9"/>
            <color indexed="81"/>
            <rFont val="Tahoma"/>
            <charset val="1"/>
          </rPr>
          <t>orpsnat_met:mi574 (Obligations et titres assimilés arrivés à terme)
 Aspects dimensionnels :
   - fr_dim:ER#fr_TF:e1240 (Exercice de rattachement # N+29)
   - orpsnat_dim:PF#orpsnat_MP:f2054 (Détermination de la provision pour aléas financiers # Deuxième méthode de calcul de la PAF)
   - s2c_dim:PO#s2c_PU:x24 (Type de fonds # Actif général)</t>
        </r>
      </text>
    </comment>
    <comment ref="E152" authorId="0" shapeId="0">
      <text>
        <r>
          <rPr>
            <b/>
            <sz val="9"/>
            <color indexed="81"/>
            <rFont val="Tahoma"/>
            <charset val="1"/>
          </rPr>
          <t>orpsnat_met:mi575 (Coupons du portefeuille d'obligations et titres assimilés)
 Aspects dimensionnels :
   - fr_dim:ER#fr_TF:e1240 (Exercice de rattachement # N+29)
   - orpsnat_dim:PF#orpsnat_MP:f2054 (Détermination de la provision pour aléas financiers # Deuxième méthode de calcul de la PAF)
   - s2c_dim:PO#s2c_PU:x24 (Type de fonds # Actif général)</t>
        </r>
      </text>
    </comment>
    <comment ref="F152" authorId="0" shapeId="0">
      <text>
        <r>
          <rPr>
            <b/>
            <sz val="9"/>
            <color indexed="81"/>
            <rFont val="Tahoma"/>
            <charset val="1"/>
          </rPr>
          <t>orpsnat_met:mi576 (Coupons des obligations et titres assimilés arrivées à terme)
 Aspects dimensionnels :
   - fr_dim:ER#fr_TF:e1240 (Exercice de rattachement # N+29)
   - orpsnat_dim:PF#orpsnat_MP:f2054 (Détermination de la provision pour aléas financiers # Deuxième méthode de calcul de la PAF)
   - s2c_dim:PO#s2c_PU:x24 (Type de fonds # Actif général)</t>
        </r>
      </text>
    </comment>
    <comment ref="G152" authorId="0" shapeId="0">
      <text>
        <r>
          <rPr>
            <b/>
            <sz val="9"/>
            <color indexed="81"/>
            <rFont val="Tahoma"/>
            <charset val="1"/>
          </rPr>
          <t>orpsnat_met:mi556 (Montant des autres actifs)
 Aspects dimensionnels :
   - fr_dim:ER#fr_TF:e1240 (Exercice de rattachement # N+29)
   - orpsnat_dim:PF#orpsnat_MP:f2054 (Détermination de la provision pour aléas financiers # Deuxième méthode de calcul de la PAF)
   - s2c_dim:PO#s2c_PU:x24 (Type de fonds # Actif général)</t>
        </r>
      </text>
    </comment>
    <comment ref="H152" authorId="0" shapeId="0">
      <text>
        <r>
          <rPr>
            <b/>
            <sz val="9"/>
            <color indexed="81"/>
            <rFont val="Tahoma"/>
            <charset val="1"/>
          </rPr>
          <t>orpsnat_met:mi577 (Total actif)
 Aspects dimensionnels :
   - fr_dim:ER#fr_TF:e1240 (Exercice de rattachement # N+29)
   - orpsnat_dim:PF#orpsnat_MP:f2054 (Détermination de la provision pour aléas financiers # Deuxième méthode de calcul de la PAF)
   - s2c_dim:PO#s2c_PU:x24 (Type de fonds # Actif général)</t>
        </r>
      </text>
    </comment>
    <comment ref="I152" authorId="0" shapeId="0">
      <text>
        <r>
          <rPr>
            <b/>
            <sz val="9"/>
            <color indexed="81"/>
            <rFont val="Tahoma"/>
            <charset val="1"/>
          </rPr>
          <t>orpsnat_met:pi578 (Taux de rendement du total actif)
 Aspects dimensionnels :
   - fr_dim:ER#fr_TF:e1240 (Exercice de rattachement # N+29)
   - orpsnat_dim:PF#orpsnat_MP:f2054 (Détermination de la provision pour aléas financiers # Deuxième méthode de calcul de la PAF)
   - s2c_dim:PO#s2c_PU:x24 (Type de fonds # Actif général)</t>
        </r>
      </text>
    </comment>
    <comment ref="J152" authorId="0" shapeId="0">
      <text>
        <r>
          <rPr>
            <b/>
            <sz val="9"/>
            <color indexed="81"/>
            <rFont val="Tahoma"/>
            <charset val="1"/>
          </rPr>
          <t>orpsnat_met:mi579 (Flux actualisé)
 Aspects dimensionnels :
   - fr_dim:ER#fr_TF:e1240 (Exercice de rattachement # N+29)
   - orpsnat_dim:PF#orpsnat_MP:f2054 (Détermination de la provision pour aléas financiers # Deuxième méthode de calcul de la PAF)
   - s2c_dim:PO#s2c_PU:x24 (Type de fonds # Actif général)</t>
        </r>
      </text>
    </comment>
    <comment ref="C153" authorId="0" shapeId="0">
      <text>
        <r>
          <rPr>
            <b/>
            <sz val="9"/>
            <color indexed="81"/>
            <rFont val="Tahoma"/>
            <charset val="1"/>
          </rPr>
          <t>orpsnat_met:mi573 (Obligations et titres assimilés non arrivés à terme)
 Aspects dimensionnels :
   - fr_dim:ER#fr_TF:e1241 (Exercice de rattachement # N+30)
   - orpsnat_dim:PF#orpsnat_MP:f2054 (Détermination de la provision pour aléas financiers # Deuxième méthode de calcul de la PAF)
   - s2c_dim:PO#s2c_PU:x24 (Type de fonds # Actif général)</t>
        </r>
      </text>
    </comment>
    <comment ref="D153" authorId="0" shapeId="0">
      <text>
        <r>
          <rPr>
            <b/>
            <sz val="9"/>
            <color indexed="81"/>
            <rFont val="Tahoma"/>
            <charset val="1"/>
          </rPr>
          <t>orpsnat_met:mi574 (Obligations et titres assimilés arrivés à terme)
 Aspects dimensionnels :
   - fr_dim:ER#fr_TF:e1241 (Exercice de rattachement # N+30)
   - orpsnat_dim:PF#orpsnat_MP:f2054 (Détermination de la provision pour aléas financiers # Deuxième méthode de calcul de la PAF)
   - s2c_dim:PO#s2c_PU:x24 (Type de fonds # Actif général)</t>
        </r>
      </text>
    </comment>
    <comment ref="E153" authorId="0" shapeId="0">
      <text>
        <r>
          <rPr>
            <b/>
            <sz val="9"/>
            <color indexed="81"/>
            <rFont val="Tahoma"/>
            <charset val="1"/>
          </rPr>
          <t>orpsnat_met:mi575 (Coupons du portefeuille d'obligations et titres assimilés)
 Aspects dimensionnels :
   - fr_dim:ER#fr_TF:e1241 (Exercice de rattachement # N+30)
   - orpsnat_dim:PF#orpsnat_MP:f2054 (Détermination de la provision pour aléas financiers # Deuxième méthode de calcul de la PAF)
   - s2c_dim:PO#s2c_PU:x24 (Type de fonds # Actif général)</t>
        </r>
      </text>
    </comment>
    <comment ref="F153" authorId="0" shapeId="0">
      <text>
        <r>
          <rPr>
            <b/>
            <sz val="9"/>
            <color indexed="81"/>
            <rFont val="Tahoma"/>
            <charset val="1"/>
          </rPr>
          <t>orpsnat_met:mi576 (Coupons des obligations et titres assimilés arrivées à terme)
 Aspects dimensionnels :
   - fr_dim:ER#fr_TF:e1241 (Exercice de rattachement # N+30)
   - orpsnat_dim:PF#orpsnat_MP:f2054 (Détermination de la provision pour aléas financiers # Deuxième méthode de calcul de la PAF)
   - s2c_dim:PO#s2c_PU:x24 (Type de fonds # Actif général)</t>
        </r>
      </text>
    </comment>
    <comment ref="G153" authorId="0" shapeId="0">
      <text>
        <r>
          <rPr>
            <b/>
            <sz val="9"/>
            <color indexed="81"/>
            <rFont val="Tahoma"/>
            <charset val="1"/>
          </rPr>
          <t>orpsnat_met:mi556 (Montant des autres actifs)
 Aspects dimensionnels :
   - fr_dim:ER#fr_TF:e1241 (Exercice de rattachement # N+30)
   - orpsnat_dim:PF#orpsnat_MP:f2054 (Détermination de la provision pour aléas financiers # Deuxième méthode de calcul de la PAF)
   - s2c_dim:PO#s2c_PU:x24 (Type de fonds # Actif général)</t>
        </r>
      </text>
    </comment>
    <comment ref="H153" authorId="0" shapeId="0">
      <text>
        <r>
          <rPr>
            <b/>
            <sz val="9"/>
            <color indexed="81"/>
            <rFont val="Tahoma"/>
            <charset val="1"/>
          </rPr>
          <t>orpsnat_met:mi577 (Total actif)
 Aspects dimensionnels :
   - fr_dim:ER#fr_TF:e1241 (Exercice de rattachement # N+30)
   - orpsnat_dim:PF#orpsnat_MP:f2054 (Détermination de la provision pour aléas financiers # Deuxième méthode de calcul de la PAF)
   - s2c_dim:PO#s2c_PU:x24 (Type de fonds # Actif général)</t>
        </r>
      </text>
    </comment>
    <comment ref="I153" authorId="0" shapeId="0">
      <text>
        <r>
          <rPr>
            <b/>
            <sz val="9"/>
            <color indexed="81"/>
            <rFont val="Tahoma"/>
            <charset val="1"/>
          </rPr>
          <t>orpsnat_met:pi578 (Taux de rendement du total actif)
 Aspects dimensionnels :
   - fr_dim:ER#fr_TF:e1241 (Exercice de rattachement # N+30)
   - orpsnat_dim:PF#orpsnat_MP:f2054 (Détermination de la provision pour aléas financiers # Deuxième méthode de calcul de la PAF)
   - s2c_dim:PO#s2c_PU:x24 (Type de fonds # Actif général)</t>
        </r>
      </text>
    </comment>
    <comment ref="J153" authorId="0" shapeId="0">
      <text>
        <r>
          <rPr>
            <b/>
            <sz val="9"/>
            <color indexed="81"/>
            <rFont val="Tahoma"/>
            <charset val="1"/>
          </rPr>
          <t>orpsnat_met:mi579 (Flux actualisé)
 Aspects dimensionnels :
   - fr_dim:ER#fr_TF:e1241 (Exercice de rattachement # N+30)
   - orpsnat_dim:PF#orpsnat_MP:f2054 (Détermination de la provision pour aléas financiers # Deuxième méthode de calcul de la PAF)
   - s2c_dim:PO#s2c_PU:x24 (Type de fonds # Actif général)</t>
        </r>
      </text>
    </comment>
    <comment ref="C154" authorId="0" shapeId="0">
      <text>
        <r>
          <rPr>
            <b/>
            <sz val="9"/>
            <color indexed="81"/>
            <rFont val="Tahoma"/>
            <charset val="1"/>
          </rPr>
          <t>orpsnat_met:mi573 (Obligations et titres assimilés non arrivés à terme)
 Aspects dimensionnels :
   - fr_dim:ER#orpsnat_TF:f2001 (Exercice de rattachement # N+31)
   - orpsnat_dim:PF#orpsnat_MP:f2054 (Détermination de la provision pour aléas financiers # Deuxième méthode de calcul de la PAF)
   - s2c_dim:PO#s2c_PU:x24 (Type de fonds # Actif général)</t>
        </r>
      </text>
    </comment>
    <comment ref="D154" authorId="0" shapeId="0">
      <text>
        <r>
          <rPr>
            <b/>
            <sz val="9"/>
            <color indexed="81"/>
            <rFont val="Tahoma"/>
            <charset val="1"/>
          </rPr>
          <t>orpsnat_met:mi574 (Obligations et titres assimilés arrivés à terme)
 Aspects dimensionnels :
   - fr_dim:ER#orpsnat_TF:f2001 (Exercice de rattachement # N+31)
   - orpsnat_dim:PF#orpsnat_MP:f2054 (Détermination de la provision pour aléas financiers # Deuxième méthode de calcul de la PAF)
   - s2c_dim:PO#s2c_PU:x24 (Type de fonds # Actif général)</t>
        </r>
      </text>
    </comment>
    <comment ref="E154" authorId="0" shapeId="0">
      <text>
        <r>
          <rPr>
            <b/>
            <sz val="9"/>
            <color indexed="81"/>
            <rFont val="Tahoma"/>
            <charset val="1"/>
          </rPr>
          <t>orpsnat_met:mi575 (Coupons du portefeuille d'obligations et titres assimilés)
 Aspects dimensionnels :
   - fr_dim:ER#orpsnat_TF:f2001 (Exercice de rattachement # N+31)
   - orpsnat_dim:PF#orpsnat_MP:f2054 (Détermination de la provision pour aléas financiers # Deuxième méthode de calcul de la PAF)
   - s2c_dim:PO#s2c_PU:x24 (Type de fonds # Actif général)</t>
        </r>
      </text>
    </comment>
    <comment ref="F154" authorId="0" shapeId="0">
      <text>
        <r>
          <rPr>
            <b/>
            <sz val="9"/>
            <color indexed="81"/>
            <rFont val="Tahoma"/>
            <charset val="1"/>
          </rPr>
          <t>orpsnat_met:mi576 (Coupons des obligations et titres assimilés arrivées à terme)
 Aspects dimensionnels :
   - fr_dim:ER#orpsnat_TF:f2001 (Exercice de rattachement # N+31)
   - orpsnat_dim:PF#orpsnat_MP:f2054 (Détermination de la provision pour aléas financiers # Deuxième méthode de calcul de la PAF)
   - s2c_dim:PO#s2c_PU:x24 (Type de fonds # Actif général)</t>
        </r>
      </text>
    </comment>
    <comment ref="G154" authorId="0" shapeId="0">
      <text>
        <r>
          <rPr>
            <b/>
            <sz val="9"/>
            <color indexed="81"/>
            <rFont val="Tahoma"/>
            <charset val="1"/>
          </rPr>
          <t>orpsnat_met:mi556 (Montant des autres actifs)
 Aspects dimensionnels :
   - fr_dim:ER#orpsnat_TF:f2001 (Exercice de rattachement # N+31)
   - orpsnat_dim:PF#orpsnat_MP:f2054 (Détermination de la provision pour aléas financiers # Deuxième méthode de calcul de la PAF)
   - s2c_dim:PO#s2c_PU:x24 (Type de fonds # Actif général)</t>
        </r>
      </text>
    </comment>
    <comment ref="H154" authorId="0" shapeId="0">
      <text>
        <r>
          <rPr>
            <b/>
            <sz val="9"/>
            <color indexed="81"/>
            <rFont val="Tahoma"/>
            <charset val="1"/>
          </rPr>
          <t>orpsnat_met:mi577 (Total actif)
 Aspects dimensionnels :
   - fr_dim:ER#orpsnat_TF:f2001 (Exercice de rattachement # N+31)
   - orpsnat_dim:PF#orpsnat_MP:f2054 (Détermination de la provision pour aléas financiers # Deuxième méthode de calcul de la PAF)
   - s2c_dim:PO#s2c_PU:x24 (Type de fonds # Actif général)</t>
        </r>
      </text>
    </comment>
    <comment ref="I154" authorId="0" shapeId="0">
      <text>
        <r>
          <rPr>
            <b/>
            <sz val="9"/>
            <color indexed="81"/>
            <rFont val="Tahoma"/>
            <charset val="1"/>
          </rPr>
          <t>orpsnat_met:pi578 (Taux de rendement du total actif)
 Aspects dimensionnels :
   - fr_dim:ER#orpsnat_TF:f2001 (Exercice de rattachement # N+31)
   - orpsnat_dim:PF#orpsnat_MP:f2054 (Détermination de la provision pour aléas financiers # Deuxième méthode de calcul de la PAF)
   - s2c_dim:PO#s2c_PU:x24 (Type de fonds # Actif général)</t>
        </r>
      </text>
    </comment>
    <comment ref="J154" authorId="0" shapeId="0">
      <text>
        <r>
          <rPr>
            <b/>
            <sz val="9"/>
            <color indexed="81"/>
            <rFont val="Tahoma"/>
            <charset val="1"/>
          </rPr>
          <t>orpsnat_met:mi579 (Flux actualisé)
 Aspects dimensionnels :
   - fr_dim:ER#orpsnat_TF:f2001 (Exercice de rattachement # N+31)
   - orpsnat_dim:PF#orpsnat_MP:f2054 (Détermination de la provision pour aléas financiers # Deuxième méthode de calcul de la PAF)
   - s2c_dim:PO#s2c_PU:x24 (Type de fonds # Actif général)</t>
        </r>
      </text>
    </comment>
    <comment ref="C155" authorId="0" shapeId="0">
      <text>
        <r>
          <rPr>
            <b/>
            <sz val="9"/>
            <color indexed="81"/>
            <rFont val="Tahoma"/>
            <charset val="1"/>
          </rPr>
          <t>orpsnat_met:mi573 (Obligations et titres assimilés non arrivés à terme)
 Aspects dimensionnels :
   - fr_dim:ER#orpsnat_TF:f2002 (Exercice de rattachement # N+32)
   - orpsnat_dim:PF#orpsnat_MP:f2054 (Détermination de la provision pour aléas financiers # Deuxième méthode de calcul de la PAF)
   - s2c_dim:PO#s2c_PU:x24 (Type de fonds # Actif général)</t>
        </r>
      </text>
    </comment>
    <comment ref="D155" authorId="0" shapeId="0">
      <text>
        <r>
          <rPr>
            <b/>
            <sz val="9"/>
            <color indexed="81"/>
            <rFont val="Tahoma"/>
            <charset val="1"/>
          </rPr>
          <t>orpsnat_met:mi574 (Obligations et titres assimilés arrivés à terme)
 Aspects dimensionnels :
   - fr_dim:ER#orpsnat_TF:f2002 (Exercice de rattachement # N+32)
   - orpsnat_dim:PF#orpsnat_MP:f2054 (Détermination de la provision pour aléas financiers # Deuxième méthode de calcul de la PAF)
   - s2c_dim:PO#s2c_PU:x24 (Type de fonds # Actif général)</t>
        </r>
      </text>
    </comment>
    <comment ref="E155" authorId="0" shapeId="0">
      <text>
        <r>
          <rPr>
            <b/>
            <sz val="9"/>
            <color indexed="81"/>
            <rFont val="Tahoma"/>
            <charset val="1"/>
          </rPr>
          <t>orpsnat_met:mi575 (Coupons du portefeuille d'obligations et titres assimilés)
 Aspects dimensionnels :
   - fr_dim:ER#orpsnat_TF:f2002 (Exercice de rattachement # N+32)
   - orpsnat_dim:PF#orpsnat_MP:f2054 (Détermination de la provision pour aléas financiers # Deuxième méthode de calcul de la PAF)
   - s2c_dim:PO#s2c_PU:x24 (Type de fonds # Actif général)</t>
        </r>
      </text>
    </comment>
    <comment ref="F155" authorId="0" shapeId="0">
      <text>
        <r>
          <rPr>
            <b/>
            <sz val="9"/>
            <color indexed="81"/>
            <rFont val="Tahoma"/>
            <charset val="1"/>
          </rPr>
          <t>orpsnat_met:mi576 (Coupons des obligations et titres assimilés arrivées à terme)
 Aspects dimensionnels :
   - fr_dim:ER#orpsnat_TF:f2002 (Exercice de rattachement # N+32)
   - orpsnat_dim:PF#orpsnat_MP:f2054 (Détermination de la provision pour aléas financiers # Deuxième méthode de calcul de la PAF)
   - s2c_dim:PO#s2c_PU:x24 (Type de fonds # Actif général)</t>
        </r>
      </text>
    </comment>
    <comment ref="G155" authorId="0" shapeId="0">
      <text>
        <r>
          <rPr>
            <b/>
            <sz val="9"/>
            <color indexed="81"/>
            <rFont val="Tahoma"/>
            <charset val="1"/>
          </rPr>
          <t>orpsnat_met:mi556 (Montant des autres actifs)
 Aspects dimensionnels :
   - fr_dim:ER#orpsnat_TF:f2002 (Exercice de rattachement # N+32)
   - orpsnat_dim:PF#orpsnat_MP:f2054 (Détermination de la provision pour aléas financiers # Deuxième méthode de calcul de la PAF)
   - s2c_dim:PO#s2c_PU:x24 (Type de fonds # Actif général)</t>
        </r>
      </text>
    </comment>
    <comment ref="H155" authorId="0" shapeId="0">
      <text>
        <r>
          <rPr>
            <b/>
            <sz val="9"/>
            <color indexed="81"/>
            <rFont val="Tahoma"/>
            <charset val="1"/>
          </rPr>
          <t>orpsnat_met:mi577 (Total actif)
 Aspects dimensionnels :
   - fr_dim:ER#orpsnat_TF:f2002 (Exercice de rattachement # N+32)
   - orpsnat_dim:PF#orpsnat_MP:f2054 (Détermination de la provision pour aléas financiers # Deuxième méthode de calcul de la PAF)
   - s2c_dim:PO#s2c_PU:x24 (Type de fonds # Actif général)</t>
        </r>
      </text>
    </comment>
    <comment ref="I155" authorId="0" shapeId="0">
      <text>
        <r>
          <rPr>
            <b/>
            <sz val="9"/>
            <color indexed="81"/>
            <rFont val="Tahoma"/>
            <charset val="1"/>
          </rPr>
          <t>orpsnat_met:pi578 (Taux de rendement du total actif)
 Aspects dimensionnels :
   - fr_dim:ER#orpsnat_TF:f2002 (Exercice de rattachement # N+32)
   - orpsnat_dim:PF#orpsnat_MP:f2054 (Détermination de la provision pour aléas financiers # Deuxième méthode de calcul de la PAF)
   - s2c_dim:PO#s2c_PU:x24 (Type de fonds # Actif général)</t>
        </r>
      </text>
    </comment>
    <comment ref="J155" authorId="0" shapeId="0">
      <text>
        <r>
          <rPr>
            <b/>
            <sz val="9"/>
            <color indexed="81"/>
            <rFont val="Tahoma"/>
            <charset val="1"/>
          </rPr>
          <t>orpsnat_met:mi579 (Flux actualisé)
 Aspects dimensionnels :
   - fr_dim:ER#orpsnat_TF:f2002 (Exercice de rattachement # N+32)
   - orpsnat_dim:PF#orpsnat_MP:f2054 (Détermination de la provision pour aléas financiers # Deuxième méthode de calcul de la PAF)
   - s2c_dim:PO#s2c_PU:x24 (Type de fonds # Actif général)</t>
        </r>
      </text>
    </comment>
    <comment ref="C156" authorId="0" shapeId="0">
      <text>
        <r>
          <rPr>
            <b/>
            <sz val="9"/>
            <color indexed="81"/>
            <rFont val="Tahoma"/>
            <charset val="1"/>
          </rPr>
          <t>orpsnat_met:mi573 (Obligations et titres assimilés non arrivés à terme)
 Aspects dimensionnels :
   - fr_dim:ER#orpsnat_TF:f2003 (Exercice de rattachement # N+33)
   - orpsnat_dim:PF#orpsnat_MP:f2054 (Détermination de la provision pour aléas financiers # Deuxième méthode de calcul de la PAF)
   - s2c_dim:PO#s2c_PU:x24 (Type de fonds # Actif général)</t>
        </r>
      </text>
    </comment>
    <comment ref="D156" authorId="0" shapeId="0">
      <text>
        <r>
          <rPr>
            <b/>
            <sz val="9"/>
            <color indexed="81"/>
            <rFont val="Tahoma"/>
            <charset val="1"/>
          </rPr>
          <t>orpsnat_met:mi574 (Obligations et titres assimilés arrivés à terme)
 Aspects dimensionnels :
   - fr_dim:ER#orpsnat_TF:f2003 (Exercice de rattachement # N+33)
   - orpsnat_dim:PF#orpsnat_MP:f2054 (Détermination de la provision pour aléas financiers # Deuxième méthode de calcul de la PAF)
   - s2c_dim:PO#s2c_PU:x24 (Type de fonds # Actif général)</t>
        </r>
      </text>
    </comment>
    <comment ref="E156" authorId="0" shapeId="0">
      <text>
        <r>
          <rPr>
            <b/>
            <sz val="9"/>
            <color indexed="81"/>
            <rFont val="Tahoma"/>
            <charset val="1"/>
          </rPr>
          <t>orpsnat_met:mi575 (Coupons du portefeuille d'obligations et titres assimilés)
 Aspects dimensionnels :
   - fr_dim:ER#orpsnat_TF:f2003 (Exercice de rattachement # N+33)
   - orpsnat_dim:PF#orpsnat_MP:f2054 (Détermination de la provision pour aléas financiers # Deuxième méthode de calcul de la PAF)
   - s2c_dim:PO#s2c_PU:x24 (Type de fonds # Actif général)</t>
        </r>
      </text>
    </comment>
    <comment ref="F156" authorId="0" shapeId="0">
      <text>
        <r>
          <rPr>
            <b/>
            <sz val="9"/>
            <color indexed="81"/>
            <rFont val="Tahoma"/>
            <charset val="1"/>
          </rPr>
          <t>orpsnat_met:mi576 (Coupons des obligations et titres assimilés arrivées à terme)
 Aspects dimensionnels :
   - fr_dim:ER#orpsnat_TF:f2003 (Exercice de rattachement # N+33)
   - orpsnat_dim:PF#orpsnat_MP:f2054 (Détermination de la provision pour aléas financiers # Deuxième méthode de calcul de la PAF)
   - s2c_dim:PO#s2c_PU:x24 (Type de fonds # Actif général)</t>
        </r>
      </text>
    </comment>
    <comment ref="G156" authorId="0" shapeId="0">
      <text>
        <r>
          <rPr>
            <b/>
            <sz val="9"/>
            <color indexed="81"/>
            <rFont val="Tahoma"/>
            <charset val="1"/>
          </rPr>
          <t>orpsnat_met:mi556 (Montant des autres actifs)
 Aspects dimensionnels :
   - fr_dim:ER#orpsnat_TF:f2003 (Exercice de rattachement # N+33)
   - orpsnat_dim:PF#orpsnat_MP:f2054 (Détermination de la provision pour aléas financiers # Deuxième méthode de calcul de la PAF)
   - s2c_dim:PO#s2c_PU:x24 (Type de fonds # Actif général)</t>
        </r>
      </text>
    </comment>
    <comment ref="H156" authorId="0" shapeId="0">
      <text>
        <r>
          <rPr>
            <b/>
            <sz val="9"/>
            <color indexed="81"/>
            <rFont val="Tahoma"/>
            <charset val="1"/>
          </rPr>
          <t>orpsnat_met:mi577 (Total actif)
 Aspects dimensionnels :
   - fr_dim:ER#orpsnat_TF:f2003 (Exercice de rattachement # N+33)
   - orpsnat_dim:PF#orpsnat_MP:f2054 (Détermination de la provision pour aléas financiers # Deuxième méthode de calcul de la PAF)
   - s2c_dim:PO#s2c_PU:x24 (Type de fonds # Actif général)</t>
        </r>
      </text>
    </comment>
    <comment ref="I156" authorId="0" shapeId="0">
      <text>
        <r>
          <rPr>
            <b/>
            <sz val="9"/>
            <color indexed="81"/>
            <rFont val="Tahoma"/>
            <charset val="1"/>
          </rPr>
          <t>orpsnat_met:pi578 (Taux de rendement du total actif)
 Aspects dimensionnels :
   - fr_dim:ER#orpsnat_TF:f2003 (Exercice de rattachement # N+33)
   - orpsnat_dim:PF#orpsnat_MP:f2054 (Détermination de la provision pour aléas financiers # Deuxième méthode de calcul de la PAF)
   - s2c_dim:PO#s2c_PU:x24 (Type de fonds # Actif général)</t>
        </r>
      </text>
    </comment>
    <comment ref="J156" authorId="0" shapeId="0">
      <text>
        <r>
          <rPr>
            <b/>
            <sz val="9"/>
            <color indexed="81"/>
            <rFont val="Tahoma"/>
            <charset val="1"/>
          </rPr>
          <t>orpsnat_met:mi579 (Flux actualisé)
 Aspects dimensionnels :
   - fr_dim:ER#orpsnat_TF:f2003 (Exercice de rattachement # N+33)
   - orpsnat_dim:PF#orpsnat_MP:f2054 (Détermination de la provision pour aléas financiers # Deuxième méthode de calcul de la PAF)
   - s2c_dim:PO#s2c_PU:x24 (Type de fonds # Actif général)</t>
        </r>
      </text>
    </comment>
    <comment ref="C157" authorId="0" shapeId="0">
      <text>
        <r>
          <rPr>
            <b/>
            <sz val="9"/>
            <color indexed="81"/>
            <rFont val="Tahoma"/>
            <charset val="1"/>
          </rPr>
          <t>orpsnat_met:mi573 (Obligations et titres assimilés non arrivés à terme)
 Aspects dimensionnels :
   - fr_dim:ER#orpsnat_TF:f2004 (Exercice de rattachement # N+34)
   - orpsnat_dim:PF#orpsnat_MP:f2054 (Détermination de la provision pour aléas financiers # Deuxième méthode de calcul de la PAF)
   - s2c_dim:PO#s2c_PU:x24 (Type de fonds # Actif général)</t>
        </r>
      </text>
    </comment>
    <comment ref="D157" authorId="0" shapeId="0">
      <text>
        <r>
          <rPr>
            <b/>
            <sz val="9"/>
            <color indexed="81"/>
            <rFont val="Tahoma"/>
            <charset val="1"/>
          </rPr>
          <t>orpsnat_met:mi574 (Obligations et titres assimilés arrivés à terme)
 Aspects dimensionnels :
   - fr_dim:ER#orpsnat_TF:f2004 (Exercice de rattachement # N+34)
   - orpsnat_dim:PF#orpsnat_MP:f2054 (Détermination de la provision pour aléas financiers # Deuxième méthode de calcul de la PAF)
   - s2c_dim:PO#s2c_PU:x24 (Type de fonds # Actif général)</t>
        </r>
      </text>
    </comment>
    <comment ref="E157" authorId="0" shapeId="0">
      <text>
        <r>
          <rPr>
            <b/>
            <sz val="9"/>
            <color indexed="81"/>
            <rFont val="Tahoma"/>
            <charset val="1"/>
          </rPr>
          <t>orpsnat_met:mi575 (Coupons du portefeuille d'obligations et titres assimilés)
 Aspects dimensionnels :
   - fr_dim:ER#orpsnat_TF:f2004 (Exercice de rattachement # N+34)
   - orpsnat_dim:PF#orpsnat_MP:f2054 (Détermination de la provision pour aléas financiers # Deuxième méthode de calcul de la PAF)
   - s2c_dim:PO#s2c_PU:x24 (Type de fonds # Actif général)</t>
        </r>
      </text>
    </comment>
    <comment ref="F157" authorId="0" shapeId="0">
      <text>
        <r>
          <rPr>
            <b/>
            <sz val="9"/>
            <color indexed="81"/>
            <rFont val="Tahoma"/>
            <charset val="1"/>
          </rPr>
          <t>orpsnat_met:mi576 (Coupons des obligations et titres assimilés arrivées à terme)
 Aspects dimensionnels :
   - fr_dim:ER#orpsnat_TF:f2004 (Exercice de rattachement # N+34)
   - orpsnat_dim:PF#orpsnat_MP:f2054 (Détermination de la provision pour aléas financiers # Deuxième méthode de calcul de la PAF)
   - s2c_dim:PO#s2c_PU:x24 (Type de fonds # Actif général)</t>
        </r>
      </text>
    </comment>
    <comment ref="G157" authorId="0" shapeId="0">
      <text>
        <r>
          <rPr>
            <b/>
            <sz val="9"/>
            <color indexed="81"/>
            <rFont val="Tahoma"/>
            <charset val="1"/>
          </rPr>
          <t>orpsnat_met:mi556 (Montant des autres actifs)
 Aspects dimensionnels :
   - fr_dim:ER#orpsnat_TF:f2004 (Exercice de rattachement # N+34)
   - orpsnat_dim:PF#orpsnat_MP:f2054 (Détermination de la provision pour aléas financiers # Deuxième méthode de calcul de la PAF)
   - s2c_dim:PO#s2c_PU:x24 (Type de fonds # Actif général)</t>
        </r>
      </text>
    </comment>
    <comment ref="H157" authorId="0" shapeId="0">
      <text>
        <r>
          <rPr>
            <b/>
            <sz val="9"/>
            <color indexed="81"/>
            <rFont val="Tahoma"/>
            <charset val="1"/>
          </rPr>
          <t>orpsnat_met:mi577 (Total actif)
 Aspects dimensionnels :
   - fr_dim:ER#orpsnat_TF:f2004 (Exercice de rattachement # N+34)
   - orpsnat_dim:PF#orpsnat_MP:f2054 (Détermination de la provision pour aléas financiers # Deuxième méthode de calcul de la PAF)
   - s2c_dim:PO#s2c_PU:x24 (Type de fonds # Actif général)</t>
        </r>
      </text>
    </comment>
    <comment ref="I157" authorId="0" shapeId="0">
      <text>
        <r>
          <rPr>
            <b/>
            <sz val="9"/>
            <color indexed="81"/>
            <rFont val="Tahoma"/>
            <charset val="1"/>
          </rPr>
          <t>orpsnat_met:pi578 (Taux de rendement du total actif)
 Aspects dimensionnels :
   - fr_dim:ER#orpsnat_TF:f2004 (Exercice de rattachement # N+34)
   - orpsnat_dim:PF#orpsnat_MP:f2054 (Détermination de la provision pour aléas financiers # Deuxième méthode de calcul de la PAF)
   - s2c_dim:PO#s2c_PU:x24 (Type de fonds # Actif général)</t>
        </r>
      </text>
    </comment>
    <comment ref="J157" authorId="0" shapeId="0">
      <text>
        <r>
          <rPr>
            <b/>
            <sz val="9"/>
            <color indexed="81"/>
            <rFont val="Tahoma"/>
            <charset val="1"/>
          </rPr>
          <t>orpsnat_met:mi579 (Flux actualisé)
 Aspects dimensionnels :
   - fr_dim:ER#orpsnat_TF:f2004 (Exercice de rattachement # N+34)
   - orpsnat_dim:PF#orpsnat_MP:f2054 (Détermination de la provision pour aléas financiers # Deuxième méthode de calcul de la PAF)
   - s2c_dim:PO#s2c_PU:x24 (Type de fonds # Actif général)</t>
        </r>
      </text>
    </comment>
    <comment ref="C158" authorId="0" shapeId="0">
      <text>
        <r>
          <rPr>
            <b/>
            <sz val="9"/>
            <color indexed="81"/>
            <rFont val="Tahoma"/>
            <charset val="1"/>
          </rPr>
          <t>orpsnat_met:mi573 (Obligations et titres assimilés non arrivés à terme)
 Aspects dimensionnels :
   - fr_dim:ER#orpsnat_TF:f2005 (Exercice de rattachement # N+35)
   - orpsnat_dim:PF#orpsnat_MP:f2054 (Détermination de la provision pour aléas financiers # Deuxième méthode de calcul de la PAF)
   - s2c_dim:PO#s2c_PU:x24 (Type de fonds # Actif général)</t>
        </r>
      </text>
    </comment>
    <comment ref="D158" authorId="0" shapeId="0">
      <text>
        <r>
          <rPr>
            <b/>
            <sz val="9"/>
            <color indexed="81"/>
            <rFont val="Tahoma"/>
            <charset val="1"/>
          </rPr>
          <t>orpsnat_met:mi574 (Obligations et titres assimilés arrivés à terme)
 Aspects dimensionnels :
   - fr_dim:ER#orpsnat_TF:f2005 (Exercice de rattachement # N+35)
   - orpsnat_dim:PF#orpsnat_MP:f2054 (Détermination de la provision pour aléas financiers # Deuxième méthode de calcul de la PAF)
   - s2c_dim:PO#s2c_PU:x24 (Type de fonds # Actif général)</t>
        </r>
      </text>
    </comment>
    <comment ref="E158" authorId="0" shapeId="0">
      <text>
        <r>
          <rPr>
            <b/>
            <sz val="9"/>
            <color indexed="81"/>
            <rFont val="Tahoma"/>
            <charset val="1"/>
          </rPr>
          <t>orpsnat_met:mi575 (Coupons du portefeuille d'obligations et titres assimilés)
 Aspects dimensionnels :
   - fr_dim:ER#orpsnat_TF:f2005 (Exercice de rattachement # N+35)
   - orpsnat_dim:PF#orpsnat_MP:f2054 (Détermination de la provision pour aléas financiers # Deuxième méthode de calcul de la PAF)
   - s2c_dim:PO#s2c_PU:x24 (Type de fonds # Actif général)</t>
        </r>
      </text>
    </comment>
    <comment ref="F158" authorId="0" shapeId="0">
      <text>
        <r>
          <rPr>
            <b/>
            <sz val="9"/>
            <color indexed="81"/>
            <rFont val="Tahoma"/>
            <charset val="1"/>
          </rPr>
          <t>orpsnat_met:mi576 (Coupons des obligations et titres assimilés arrivées à terme)
 Aspects dimensionnels :
   - fr_dim:ER#orpsnat_TF:f2005 (Exercice de rattachement # N+35)
   - orpsnat_dim:PF#orpsnat_MP:f2054 (Détermination de la provision pour aléas financiers # Deuxième méthode de calcul de la PAF)
   - s2c_dim:PO#s2c_PU:x24 (Type de fonds # Actif général)</t>
        </r>
      </text>
    </comment>
    <comment ref="G158" authorId="0" shapeId="0">
      <text>
        <r>
          <rPr>
            <b/>
            <sz val="9"/>
            <color indexed="81"/>
            <rFont val="Tahoma"/>
            <charset val="1"/>
          </rPr>
          <t>orpsnat_met:mi556 (Montant des autres actifs)
 Aspects dimensionnels :
   - fr_dim:ER#orpsnat_TF:f2005 (Exercice de rattachement # N+35)
   - orpsnat_dim:PF#orpsnat_MP:f2054 (Détermination de la provision pour aléas financiers # Deuxième méthode de calcul de la PAF)
   - s2c_dim:PO#s2c_PU:x24 (Type de fonds # Actif général)</t>
        </r>
      </text>
    </comment>
    <comment ref="H158" authorId="0" shapeId="0">
      <text>
        <r>
          <rPr>
            <b/>
            <sz val="9"/>
            <color indexed="81"/>
            <rFont val="Tahoma"/>
            <charset val="1"/>
          </rPr>
          <t>orpsnat_met:mi577 (Total actif)
 Aspects dimensionnels :
   - fr_dim:ER#orpsnat_TF:f2005 (Exercice de rattachement # N+35)
   - orpsnat_dim:PF#orpsnat_MP:f2054 (Détermination de la provision pour aléas financiers # Deuxième méthode de calcul de la PAF)
   - s2c_dim:PO#s2c_PU:x24 (Type de fonds # Actif général)</t>
        </r>
      </text>
    </comment>
    <comment ref="I158" authorId="0" shapeId="0">
      <text>
        <r>
          <rPr>
            <b/>
            <sz val="9"/>
            <color indexed="81"/>
            <rFont val="Tahoma"/>
            <charset val="1"/>
          </rPr>
          <t>orpsnat_met:pi578 (Taux de rendement du total actif)
 Aspects dimensionnels :
   - fr_dim:ER#orpsnat_TF:f2005 (Exercice de rattachement # N+35)
   - orpsnat_dim:PF#orpsnat_MP:f2054 (Détermination de la provision pour aléas financiers # Deuxième méthode de calcul de la PAF)
   - s2c_dim:PO#s2c_PU:x24 (Type de fonds # Actif général)</t>
        </r>
      </text>
    </comment>
    <comment ref="J158" authorId="0" shapeId="0">
      <text>
        <r>
          <rPr>
            <b/>
            <sz val="9"/>
            <color indexed="81"/>
            <rFont val="Tahoma"/>
            <charset val="1"/>
          </rPr>
          <t>orpsnat_met:mi579 (Flux actualisé)
 Aspects dimensionnels :
   - fr_dim:ER#orpsnat_TF:f2005 (Exercice de rattachement # N+35)
   - orpsnat_dim:PF#orpsnat_MP:f2054 (Détermination de la provision pour aléas financiers # Deuxième méthode de calcul de la PAF)
   - s2c_dim:PO#s2c_PU:x24 (Type de fonds # Actif général)</t>
        </r>
      </text>
    </comment>
    <comment ref="C159" authorId="0" shapeId="0">
      <text>
        <r>
          <rPr>
            <b/>
            <sz val="9"/>
            <color indexed="81"/>
            <rFont val="Tahoma"/>
            <charset val="1"/>
          </rPr>
          <t>orpsnat_met:mi573 (Obligations et titres assimilés non arrivés à terme)
 Aspects dimensionnels :
   - fr_dim:ER#orpsnat_TF:f2006 (Exercice de rattachement # N+36)
   - orpsnat_dim:PF#orpsnat_MP:f2054 (Détermination de la provision pour aléas financiers # Deuxième méthode de calcul de la PAF)
   - s2c_dim:PO#s2c_PU:x24 (Type de fonds # Actif général)</t>
        </r>
      </text>
    </comment>
    <comment ref="D159" authorId="0" shapeId="0">
      <text>
        <r>
          <rPr>
            <b/>
            <sz val="9"/>
            <color indexed="81"/>
            <rFont val="Tahoma"/>
            <charset val="1"/>
          </rPr>
          <t>orpsnat_met:mi574 (Obligations et titres assimilés arrivés à terme)
 Aspects dimensionnels :
   - fr_dim:ER#orpsnat_TF:f2006 (Exercice de rattachement # N+36)
   - orpsnat_dim:PF#orpsnat_MP:f2054 (Détermination de la provision pour aléas financiers # Deuxième méthode de calcul de la PAF)
   - s2c_dim:PO#s2c_PU:x24 (Type de fonds # Actif général)</t>
        </r>
      </text>
    </comment>
    <comment ref="E159" authorId="0" shapeId="0">
      <text>
        <r>
          <rPr>
            <b/>
            <sz val="9"/>
            <color indexed="81"/>
            <rFont val="Tahoma"/>
            <charset val="1"/>
          </rPr>
          <t>orpsnat_met:mi575 (Coupons du portefeuille d'obligations et titres assimilés)
 Aspects dimensionnels :
   - fr_dim:ER#orpsnat_TF:f2006 (Exercice de rattachement # N+36)
   - orpsnat_dim:PF#orpsnat_MP:f2054 (Détermination de la provision pour aléas financiers # Deuxième méthode de calcul de la PAF)
   - s2c_dim:PO#s2c_PU:x24 (Type de fonds # Actif général)</t>
        </r>
      </text>
    </comment>
    <comment ref="F159" authorId="0" shapeId="0">
      <text>
        <r>
          <rPr>
            <b/>
            <sz val="9"/>
            <color indexed="81"/>
            <rFont val="Tahoma"/>
            <charset val="1"/>
          </rPr>
          <t>orpsnat_met:mi576 (Coupons des obligations et titres assimilés arrivées à terme)
 Aspects dimensionnels :
   - fr_dim:ER#orpsnat_TF:f2006 (Exercice de rattachement # N+36)
   - orpsnat_dim:PF#orpsnat_MP:f2054 (Détermination de la provision pour aléas financiers # Deuxième méthode de calcul de la PAF)
   - s2c_dim:PO#s2c_PU:x24 (Type de fonds # Actif général)</t>
        </r>
      </text>
    </comment>
    <comment ref="G159" authorId="0" shapeId="0">
      <text>
        <r>
          <rPr>
            <b/>
            <sz val="9"/>
            <color indexed="81"/>
            <rFont val="Tahoma"/>
            <charset val="1"/>
          </rPr>
          <t>orpsnat_met:mi556 (Montant des autres actifs)
 Aspects dimensionnels :
   - fr_dim:ER#orpsnat_TF:f2006 (Exercice de rattachement # N+36)
   - orpsnat_dim:PF#orpsnat_MP:f2054 (Détermination de la provision pour aléas financiers # Deuxième méthode de calcul de la PAF)
   - s2c_dim:PO#s2c_PU:x24 (Type de fonds # Actif général)</t>
        </r>
      </text>
    </comment>
    <comment ref="H159" authorId="0" shapeId="0">
      <text>
        <r>
          <rPr>
            <b/>
            <sz val="9"/>
            <color indexed="81"/>
            <rFont val="Tahoma"/>
            <charset val="1"/>
          </rPr>
          <t>orpsnat_met:mi577 (Total actif)
 Aspects dimensionnels :
   - fr_dim:ER#orpsnat_TF:f2006 (Exercice de rattachement # N+36)
   - orpsnat_dim:PF#orpsnat_MP:f2054 (Détermination de la provision pour aléas financiers # Deuxième méthode de calcul de la PAF)
   - s2c_dim:PO#s2c_PU:x24 (Type de fonds # Actif général)</t>
        </r>
      </text>
    </comment>
    <comment ref="I159" authorId="0" shapeId="0">
      <text>
        <r>
          <rPr>
            <b/>
            <sz val="9"/>
            <color indexed="81"/>
            <rFont val="Tahoma"/>
            <charset val="1"/>
          </rPr>
          <t>orpsnat_met:pi578 (Taux de rendement du total actif)
 Aspects dimensionnels :
   - fr_dim:ER#orpsnat_TF:f2006 (Exercice de rattachement # N+36)
   - orpsnat_dim:PF#orpsnat_MP:f2054 (Détermination de la provision pour aléas financiers # Deuxième méthode de calcul de la PAF)
   - s2c_dim:PO#s2c_PU:x24 (Type de fonds # Actif général)</t>
        </r>
      </text>
    </comment>
    <comment ref="J159" authorId="0" shapeId="0">
      <text>
        <r>
          <rPr>
            <b/>
            <sz val="9"/>
            <color indexed="81"/>
            <rFont val="Tahoma"/>
            <charset val="1"/>
          </rPr>
          <t>orpsnat_met:mi579 (Flux actualisé)
 Aspects dimensionnels :
   - fr_dim:ER#orpsnat_TF:f2006 (Exercice de rattachement # N+36)
   - orpsnat_dim:PF#orpsnat_MP:f2054 (Détermination de la provision pour aléas financiers # Deuxième méthode de calcul de la PAF)
   - s2c_dim:PO#s2c_PU:x24 (Type de fonds # Actif général)</t>
        </r>
      </text>
    </comment>
    <comment ref="C160" authorId="0" shapeId="0">
      <text>
        <r>
          <rPr>
            <b/>
            <sz val="9"/>
            <color indexed="81"/>
            <rFont val="Tahoma"/>
            <charset val="1"/>
          </rPr>
          <t>orpsnat_met:mi573 (Obligations et titres assimilés non arrivés à terme)
 Aspects dimensionnels :
   - fr_dim:ER#orpsnat_TF:f2007 (Exercice de rattachement # N+37)
   - orpsnat_dim:PF#orpsnat_MP:f2054 (Détermination de la provision pour aléas financiers # Deuxième méthode de calcul de la PAF)
   - s2c_dim:PO#s2c_PU:x24 (Type de fonds # Actif général)</t>
        </r>
      </text>
    </comment>
    <comment ref="D160" authorId="0" shapeId="0">
      <text>
        <r>
          <rPr>
            <b/>
            <sz val="9"/>
            <color indexed="81"/>
            <rFont val="Tahoma"/>
            <charset val="1"/>
          </rPr>
          <t>orpsnat_met:mi574 (Obligations et titres assimilés arrivés à terme)
 Aspects dimensionnels :
   - fr_dim:ER#orpsnat_TF:f2007 (Exercice de rattachement # N+37)
   - orpsnat_dim:PF#orpsnat_MP:f2054 (Détermination de la provision pour aléas financiers # Deuxième méthode de calcul de la PAF)
   - s2c_dim:PO#s2c_PU:x24 (Type de fonds # Actif général)</t>
        </r>
      </text>
    </comment>
    <comment ref="E160" authorId="0" shapeId="0">
      <text>
        <r>
          <rPr>
            <b/>
            <sz val="9"/>
            <color indexed="81"/>
            <rFont val="Tahoma"/>
            <charset val="1"/>
          </rPr>
          <t>orpsnat_met:mi575 (Coupons du portefeuille d'obligations et titres assimilés)
 Aspects dimensionnels :
   - fr_dim:ER#orpsnat_TF:f2007 (Exercice de rattachement # N+37)
   - orpsnat_dim:PF#orpsnat_MP:f2054 (Détermination de la provision pour aléas financiers # Deuxième méthode de calcul de la PAF)
   - s2c_dim:PO#s2c_PU:x24 (Type de fonds # Actif général)</t>
        </r>
      </text>
    </comment>
    <comment ref="F160" authorId="0" shapeId="0">
      <text>
        <r>
          <rPr>
            <b/>
            <sz val="9"/>
            <color indexed="81"/>
            <rFont val="Tahoma"/>
            <charset val="1"/>
          </rPr>
          <t>orpsnat_met:mi576 (Coupons des obligations et titres assimilés arrivées à terme)
 Aspects dimensionnels :
   - fr_dim:ER#orpsnat_TF:f2007 (Exercice de rattachement # N+37)
   - orpsnat_dim:PF#orpsnat_MP:f2054 (Détermination de la provision pour aléas financiers # Deuxième méthode de calcul de la PAF)
   - s2c_dim:PO#s2c_PU:x24 (Type de fonds # Actif général)</t>
        </r>
      </text>
    </comment>
    <comment ref="G160" authorId="0" shapeId="0">
      <text>
        <r>
          <rPr>
            <b/>
            <sz val="9"/>
            <color indexed="81"/>
            <rFont val="Tahoma"/>
            <charset val="1"/>
          </rPr>
          <t>orpsnat_met:mi556 (Montant des autres actifs)
 Aspects dimensionnels :
   - fr_dim:ER#orpsnat_TF:f2007 (Exercice de rattachement # N+37)
   - orpsnat_dim:PF#orpsnat_MP:f2054 (Détermination de la provision pour aléas financiers # Deuxième méthode de calcul de la PAF)
   - s2c_dim:PO#s2c_PU:x24 (Type de fonds # Actif général)</t>
        </r>
      </text>
    </comment>
    <comment ref="H160" authorId="0" shapeId="0">
      <text>
        <r>
          <rPr>
            <b/>
            <sz val="9"/>
            <color indexed="81"/>
            <rFont val="Tahoma"/>
            <charset val="1"/>
          </rPr>
          <t>orpsnat_met:mi577 (Total actif)
 Aspects dimensionnels :
   - fr_dim:ER#orpsnat_TF:f2007 (Exercice de rattachement # N+37)
   - orpsnat_dim:PF#orpsnat_MP:f2054 (Détermination de la provision pour aléas financiers # Deuxième méthode de calcul de la PAF)
   - s2c_dim:PO#s2c_PU:x24 (Type de fonds # Actif général)</t>
        </r>
      </text>
    </comment>
    <comment ref="I160" authorId="0" shapeId="0">
      <text>
        <r>
          <rPr>
            <b/>
            <sz val="9"/>
            <color indexed="81"/>
            <rFont val="Tahoma"/>
            <charset val="1"/>
          </rPr>
          <t>orpsnat_met:pi578 (Taux de rendement du total actif)
 Aspects dimensionnels :
   - fr_dim:ER#orpsnat_TF:f2007 (Exercice de rattachement # N+37)
   - orpsnat_dim:PF#orpsnat_MP:f2054 (Détermination de la provision pour aléas financiers # Deuxième méthode de calcul de la PAF)
   - s2c_dim:PO#s2c_PU:x24 (Type de fonds # Actif général)</t>
        </r>
      </text>
    </comment>
    <comment ref="J160" authorId="0" shapeId="0">
      <text>
        <r>
          <rPr>
            <b/>
            <sz val="9"/>
            <color indexed="81"/>
            <rFont val="Tahoma"/>
            <charset val="1"/>
          </rPr>
          <t>orpsnat_met:mi579 (Flux actualisé)
 Aspects dimensionnels :
   - fr_dim:ER#orpsnat_TF:f2007 (Exercice de rattachement # N+37)
   - orpsnat_dim:PF#orpsnat_MP:f2054 (Détermination de la provision pour aléas financiers # Deuxième méthode de calcul de la PAF)
   - s2c_dim:PO#s2c_PU:x24 (Type de fonds # Actif général)</t>
        </r>
      </text>
    </comment>
    <comment ref="C161" authorId="0" shapeId="0">
      <text>
        <r>
          <rPr>
            <b/>
            <sz val="9"/>
            <color indexed="81"/>
            <rFont val="Tahoma"/>
            <charset val="1"/>
          </rPr>
          <t>orpsnat_met:mi573 (Obligations et titres assimilés non arrivés à terme)
 Aspects dimensionnels :
   - fr_dim:ER#orpsnat_TF:f2008 (Exercice de rattachement # N+38)
   - orpsnat_dim:PF#orpsnat_MP:f2054 (Détermination de la provision pour aléas financiers # Deuxième méthode de calcul de la PAF)
   - s2c_dim:PO#s2c_PU:x24 (Type de fonds # Actif général)</t>
        </r>
      </text>
    </comment>
    <comment ref="D161" authorId="0" shapeId="0">
      <text>
        <r>
          <rPr>
            <b/>
            <sz val="9"/>
            <color indexed="81"/>
            <rFont val="Tahoma"/>
            <charset val="1"/>
          </rPr>
          <t>orpsnat_met:mi574 (Obligations et titres assimilés arrivés à terme)
 Aspects dimensionnels :
   - fr_dim:ER#orpsnat_TF:f2008 (Exercice de rattachement # N+38)
   - orpsnat_dim:PF#orpsnat_MP:f2054 (Détermination de la provision pour aléas financiers # Deuxième méthode de calcul de la PAF)
   - s2c_dim:PO#s2c_PU:x24 (Type de fonds # Actif général)</t>
        </r>
      </text>
    </comment>
    <comment ref="E161" authorId="0" shapeId="0">
      <text>
        <r>
          <rPr>
            <b/>
            <sz val="9"/>
            <color indexed="81"/>
            <rFont val="Tahoma"/>
            <charset val="1"/>
          </rPr>
          <t>orpsnat_met:mi575 (Coupons du portefeuille d'obligations et titres assimilés)
 Aspects dimensionnels :
   - fr_dim:ER#orpsnat_TF:f2008 (Exercice de rattachement # N+38)
   - orpsnat_dim:PF#orpsnat_MP:f2054 (Détermination de la provision pour aléas financiers # Deuxième méthode de calcul de la PAF)
   - s2c_dim:PO#s2c_PU:x24 (Type de fonds # Actif général)</t>
        </r>
      </text>
    </comment>
    <comment ref="F161" authorId="0" shapeId="0">
      <text>
        <r>
          <rPr>
            <b/>
            <sz val="9"/>
            <color indexed="81"/>
            <rFont val="Tahoma"/>
            <charset val="1"/>
          </rPr>
          <t>orpsnat_met:mi576 (Coupons des obligations et titres assimilés arrivées à terme)
 Aspects dimensionnels :
   - fr_dim:ER#orpsnat_TF:f2008 (Exercice de rattachement # N+38)
   - orpsnat_dim:PF#orpsnat_MP:f2054 (Détermination de la provision pour aléas financiers # Deuxième méthode de calcul de la PAF)
   - s2c_dim:PO#s2c_PU:x24 (Type de fonds # Actif général)</t>
        </r>
      </text>
    </comment>
    <comment ref="G161" authorId="0" shapeId="0">
      <text>
        <r>
          <rPr>
            <b/>
            <sz val="9"/>
            <color indexed="81"/>
            <rFont val="Tahoma"/>
            <charset val="1"/>
          </rPr>
          <t>orpsnat_met:mi556 (Montant des autres actifs)
 Aspects dimensionnels :
   - fr_dim:ER#orpsnat_TF:f2008 (Exercice de rattachement # N+38)
   - orpsnat_dim:PF#orpsnat_MP:f2054 (Détermination de la provision pour aléas financiers # Deuxième méthode de calcul de la PAF)
   - s2c_dim:PO#s2c_PU:x24 (Type de fonds # Actif général)</t>
        </r>
      </text>
    </comment>
    <comment ref="H161" authorId="0" shapeId="0">
      <text>
        <r>
          <rPr>
            <b/>
            <sz val="9"/>
            <color indexed="81"/>
            <rFont val="Tahoma"/>
            <charset val="1"/>
          </rPr>
          <t>orpsnat_met:mi577 (Total actif)
 Aspects dimensionnels :
   - fr_dim:ER#orpsnat_TF:f2008 (Exercice de rattachement # N+38)
   - orpsnat_dim:PF#orpsnat_MP:f2054 (Détermination de la provision pour aléas financiers # Deuxième méthode de calcul de la PAF)
   - s2c_dim:PO#s2c_PU:x24 (Type de fonds # Actif général)</t>
        </r>
      </text>
    </comment>
    <comment ref="I161" authorId="0" shapeId="0">
      <text>
        <r>
          <rPr>
            <b/>
            <sz val="9"/>
            <color indexed="81"/>
            <rFont val="Tahoma"/>
            <charset val="1"/>
          </rPr>
          <t>orpsnat_met:pi578 (Taux de rendement du total actif)
 Aspects dimensionnels :
   - fr_dim:ER#orpsnat_TF:f2008 (Exercice de rattachement # N+38)
   - orpsnat_dim:PF#orpsnat_MP:f2054 (Détermination de la provision pour aléas financiers # Deuxième méthode de calcul de la PAF)
   - s2c_dim:PO#s2c_PU:x24 (Type de fonds # Actif général)</t>
        </r>
      </text>
    </comment>
    <comment ref="J161" authorId="0" shapeId="0">
      <text>
        <r>
          <rPr>
            <b/>
            <sz val="9"/>
            <color indexed="81"/>
            <rFont val="Tahoma"/>
            <charset val="1"/>
          </rPr>
          <t>orpsnat_met:mi579 (Flux actualisé)
 Aspects dimensionnels :
   - fr_dim:ER#orpsnat_TF:f2008 (Exercice de rattachement # N+38)
   - orpsnat_dim:PF#orpsnat_MP:f2054 (Détermination de la provision pour aléas financiers # Deuxième méthode de calcul de la PAF)
   - s2c_dim:PO#s2c_PU:x24 (Type de fonds # Actif général)</t>
        </r>
      </text>
    </comment>
    <comment ref="C162" authorId="0" shapeId="0">
      <text>
        <r>
          <rPr>
            <b/>
            <sz val="9"/>
            <color indexed="81"/>
            <rFont val="Tahoma"/>
            <charset val="1"/>
          </rPr>
          <t>orpsnat_met:mi573 (Obligations et titres assimilés non arrivés à terme)
 Aspects dimensionnels :
   - fr_dim:ER#orpsnat_TF:f2009 (Exercice de rattachement # N+39)
   - orpsnat_dim:PF#orpsnat_MP:f2054 (Détermination de la provision pour aléas financiers # Deuxième méthode de calcul de la PAF)
   - s2c_dim:PO#s2c_PU:x24 (Type de fonds # Actif général)</t>
        </r>
      </text>
    </comment>
    <comment ref="D162" authorId="0" shapeId="0">
      <text>
        <r>
          <rPr>
            <b/>
            <sz val="9"/>
            <color indexed="81"/>
            <rFont val="Tahoma"/>
            <charset val="1"/>
          </rPr>
          <t>orpsnat_met:mi574 (Obligations et titres assimilés arrivés à terme)
 Aspects dimensionnels :
   - fr_dim:ER#orpsnat_TF:f2009 (Exercice de rattachement # N+39)
   - orpsnat_dim:PF#orpsnat_MP:f2054 (Détermination de la provision pour aléas financiers # Deuxième méthode de calcul de la PAF)
   - s2c_dim:PO#s2c_PU:x24 (Type de fonds # Actif général)</t>
        </r>
      </text>
    </comment>
    <comment ref="E162" authorId="0" shapeId="0">
      <text>
        <r>
          <rPr>
            <b/>
            <sz val="9"/>
            <color indexed="81"/>
            <rFont val="Tahoma"/>
            <charset val="1"/>
          </rPr>
          <t>orpsnat_met:mi575 (Coupons du portefeuille d'obligations et titres assimilés)
 Aspects dimensionnels :
   - fr_dim:ER#orpsnat_TF:f2009 (Exercice de rattachement # N+39)
   - orpsnat_dim:PF#orpsnat_MP:f2054 (Détermination de la provision pour aléas financiers # Deuxième méthode de calcul de la PAF)
   - s2c_dim:PO#s2c_PU:x24 (Type de fonds # Actif général)</t>
        </r>
      </text>
    </comment>
    <comment ref="F162" authorId="0" shapeId="0">
      <text>
        <r>
          <rPr>
            <b/>
            <sz val="9"/>
            <color indexed="81"/>
            <rFont val="Tahoma"/>
            <charset val="1"/>
          </rPr>
          <t>orpsnat_met:mi576 (Coupons des obligations et titres assimilés arrivées à terme)
 Aspects dimensionnels :
   - fr_dim:ER#orpsnat_TF:f2009 (Exercice de rattachement # N+39)
   - orpsnat_dim:PF#orpsnat_MP:f2054 (Détermination de la provision pour aléas financiers # Deuxième méthode de calcul de la PAF)
   - s2c_dim:PO#s2c_PU:x24 (Type de fonds # Actif général)</t>
        </r>
      </text>
    </comment>
    <comment ref="G162" authorId="0" shapeId="0">
      <text>
        <r>
          <rPr>
            <b/>
            <sz val="9"/>
            <color indexed="81"/>
            <rFont val="Tahoma"/>
            <charset val="1"/>
          </rPr>
          <t>orpsnat_met:mi556 (Montant des autres actifs)
 Aspects dimensionnels :
   - fr_dim:ER#orpsnat_TF:f2009 (Exercice de rattachement # N+39)
   - orpsnat_dim:PF#orpsnat_MP:f2054 (Détermination de la provision pour aléas financiers # Deuxième méthode de calcul de la PAF)
   - s2c_dim:PO#s2c_PU:x24 (Type de fonds # Actif général)</t>
        </r>
      </text>
    </comment>
    <comment ref="H162" authorId="0" shapeId="0">
      <text>
        <r>
          <rPr>
            <b/>
            <sz val="9"/>
            <color indexed="81"/>
            <rFont val="Tahoma"/>
            <charset val="1"/>
          </rPr>
          <t>orpsnat_met:mi577 (Total actif)
 Aspects dimensionnels :
   - fr_dim:ER#orpsnat_TF:f2009 (Exercice de rattachement # N+39)
   - orpsnat_dim:PF#orpsnat_MP:f2054 (Détermination de la provision pour aléas financiers # Deuxième méthode de calcul de la PAF)
   - s2c_dim:PO#s2c_PU:x24 (Type de fonds # Actif général)</t>
        </r>
      </text>
    </comment>
    <comment ref="I162" authorId="0" shapeId="0">
      <text>
        <r>
          <rPr>
            <b/>
            <sz val="9"/>
            <color indexed="81"/>
            <rFont val="Tahoma"/>
            <charset val="1"/>
          </rPr>
          <t>orpsnat_met:pi578 (Taux de rendement du total actif)
 Aspects dimensionnels :
   - fr_dim:ER#orpsnat_TF:f2009 (Exercice de rattachement # N+39)
   - orpsnat_dim:PF#orpsnat_MP:f2054 (Détermination de la provision pour aléas financiers # Deuxième méthode de calcul de la PAF)
   - s2c_dim:PO#s2c_PU:x24 (Type de fonds # Actif général)</t>
        </r>
      </text>
    </comment>
    <comment ref="J162" authorId="0" shapeId="0">
      <text>
        <r>
          <rPr>
            <b/>
            <sz val="9"/>
            <color indexed="81"/>
            <rFont val="Tahoma"/>
            <charset val="1"/>
          </rPr>
          <t>orpsnat_met:mi579 (Flux actualisé)
 Aspects dimensionnels :
   - fr_dim:ER#orpsnat_TF:f2009 (Exercice de rattachement # N+39)
   - orpsnat_dim:PF#orpsnat_MP:f2054 (Détermination de la provision pour aléas financiers # Deuxième méthode de calcul de la PAF)
   - s2c_dim:PO#s2c_PU:x24 (Type de fonds # Actif général)</t>
        </r>
      </text>
    </comment>
    <comment ref="C163" authorId="0" shapeId="0">
      <text>
        <r>
          <rPr>
            <b/>
            <sz val="9"/>
            <color indexed="81"/>
            <rFont val="Tahoma"/>
            <charset val="1"/>
          </rPr>
          <t>orpsnat_met:mi573 (Obligations et titres assimilés non arrivés à terme)
 Aspects dimensionnels :
   - fr_dim:ER#orpsnat_TF:f2010 (Exercice de rattachement # N+40)
   - orpsnat_dim:PF#orpsnat_MP:f2054 (Détermination de la provision pour aléas financiers # Deuxième méthode de calcul de la PAF)
   - s2c_dim:PO#s2c_PU:x24 (Type de fonds # Actif général)</t>
        </r>
      </text>
    </comment>
    <comment ref="D163" authorId="0" shapeId="0">
      <text>
        <r>
          <rPr>
            <b/>
            <sz val="9"/>
            <color indexed="81"/>
            <rFont val="Tahoma"/>
            <charset val="1"/>
          </rPr>
          <t>orpsnat_met:mi574 (Obligations et titres assimilés arrivés à terme)
 Aspects dimensionnels :
   - fr_dim:ER#orpsnat_TF:f2010 (Exercice de rattachement # N+40)
   - orpsnat_dim:PF#orpsnat_MP:f2054 (Détermination de la provision pour aléas financiers # Deuxième méthode de calcul de la PAF)
   - s2c_dim:PO#s2c_PU:x24 (Type de fonds # Actif général)</t>
        </r>
      </text>
    </comment>
    <comment ref="E163" authorId="0" shapeId="0">
      <text>
        <r>
          <rPr>
            <b/>
            <sz val="9"/>
            <color indexed="81"/>
            <rFont val="Tahoma"/>
            <charset val="1"/>
          </rPr>
          <t>orpsnat_met:mi575 (Coupons du portefeuille d'obligations et titres assimilés)
 Aspects dimensionnels :
   - fr_dim:ER#orpsnat_TF:f2010 (Exercice de rattachement # N+40)
   - orpsnat_dim:PF#orpsnat_MP:f2054 (Détermination de la provision pour aléas financiers # Deuxième méthode de calcul de la PAF)
   - s2c_dim:PO#s2c_PU:x24 (Type de fonds # Actif général)</t>
        </r>
      </text>
    </comment>
    <comment ref="F163" authorId="0" shapeId="0">
      <text>
        <r>
          <rPr>
            <b/>
            <sz val="9"/>
            <color indexed="81"/>
            <rFont val="Tahoma"/>
            <charset val="1"/>
          </rPr>
          <t>orpsnat_met:mi576 (Coupons des obligations et titres assimilés arrivées à terme)
 Aspects dimensionnels :
   - fr_dim:ER#orpsnat_TF:f2010 (Exercice de rattachement # N+40)
   - orpsnat_dim:PF#orpsnat_MP:f2054 (Détermination de la provision pour aléas financiers # Deuxième méthode de calcul de la PAF)
   - s2c_dim:PO#s2c_PU:x24 (Type de fonds # Actif général)</t>
        </r>
      </text>
    </comment>
    <comment ref="G163" authorId="0" shapeId="0">
      <text>
        <r>
          <rPr>
            <b/>
            <sz val="9"/>
            <color indexed="81"/>
            <rFont val="Tahoma"/>
            <charset val="1"/>
          </rPr>
          <t>orpsnat_met:mi556 (Montant des autres actifs)
 Aspects dimensionnels :
   - fr_dim:ER#orpsnat_TF:f2010 (Exercice de rattachement # N+40)
   - orpsnat_dim:PF#orpsnat_MP:f2054 (Détermination de la provision pour aléas financiers # Deuxième méthode de calcul de la PAF)
   - s2c_dim:PO#s2c_PU:x24 (Type de fonds # Actif général)</t>
        </r>
      </text>
    </comment>
    <comment ref="H163" authorId="0" shapeId="0">
      <text>
        <r>
          <rPr>
            <b/>
            <sz val="9"/>
            <color indexed="81"/>
            <rFont val="Tahoma"/>
            <charset val="1"/>
          </rPr>
          <t>orpsnat_met:mi577 (Total actif)
 Aspects dimensionnels :
   - fr_dim:ER#orpsnat_TF:f2010 (Exercice de rattachement # N+40)
   - orpsnat_dim:PF#orpsnat_MP:f2054 (Détermination de la provision pour aléas financiers # Deuxième méthode de calcul de la PAF)
   - s2c_dim:PO#s2c_PU:x24 (Type de fonds # Actif général)</t>
        </r>
      </text>
    </comment>
    <comment ref="I163" authorId="0" shapeId="0">
      <text>
        <r>
          <rPr>
            <b/>
            <sz val="9"/>
            <color indexed="81"/>
            <rFont val="Tahoma"/>
            <charset val="1"/>
          </rPr>
          <t>orpsnat_met:pi578 (Taux de rendement du total actif)
 Aspects dimensionnels :
   - fr_dim:ER#orpsnat_TF:f2010 (Exercice de rattachement # N+40)
   - orpsnat_dim:PF#orpsnat_MP:f2054 (Détermination de la provision pour aléas financiers # Deuxième méthode de calcul de la PAF)
   - s2c_dim:PO#s2c_PU:x24 (Type de fonds # Actif général)</t>
        </r>
      </text>
    </comment>
    <comment ref="J163" authorId="0" shapeId="0">
      <text>
        <r>
          <rPr>
            <b/>
            <sz val="9"/>
            <color indexed="81"/>
            <rFont val="Tahoma"/>
            <charset val="1"/>
          </rPr>
          <t>orpsnat_met:mi579 (Flux actualisé)
 Aspects dimensionnels :
   - fr_dim:ER#orpsnat_TF:f2010 (Exercice de rattachement # N+40)
   - orpsnat_dim:PF#orpsnat_MP:f2054 (Détermination de la provision pour aléas financiers # Deuxième méthode de calcul de la PAF)
   - s2c_dim:PO#s2c_PU:x24 (Type de fonds # Actif général)</t>
        </r>
      </text>
    </comment>
    <comment ref="C164" authorId="0" shapeId="0">
      <text>
        <r>
          <rPr>
            <b/>
            <sz val="9"/>
            <color indexed="81"/>
            <rFont val="Tahoma"/>
            <charset val="1"/>
          </rPr>
          <t>orpsnat_met:mi573 (Obligations et titres assimilés non arrivés à terme)
 Aspects dimensionnels :
   - fr_dim:ER#orpsnat_TF:f2011 (Exercice de rattachement # N+41)
   - orpsnat_dim:PF#orpsnat_MP:f2054 (Détermination de la provision pour aléas financiers # Deuxième méthode de calcul de la PAF)
   - s2c_dim:PO#s2c_PU:x24 (Type de fonds # Actif général)</t>
        </r>
      </text>
    </comment>
    <comment ref="D164" authorId="0" shapeId="0">
      <text>
        <r>
          <rPr>
            <b/>
            <sz val="9"/>
            <color indexed="81"/>
            <rFont val="Tahoma"/>
            <charset val="1"/>
          </rPr>
          <t>orpsnat_met:mi574 (Obligations et titres assimilés arrivés à terme)
 Aspects dimensionnels :
   - fr_dim:ER#orpsnat_TF:f2011 (Exercice de rattachement # N+41)
   - orpsnat_dim:PF#orpsnat_MP:f2054 (Détermination de la provision pour aléas financiers # Deuxième méthode de calcul de la PAF)
   - s2c_dim:PO#s2c_PU:x24 (Type de fonds # Actif général)</t>
        </r>
      </text>
    </comment>
    <comment ref="E164" authorId="0" shapeId="0">
      <text>
        <r>
          <rPr>
            <b/>
            <sz val="9"/>
            <color indexed="81"/>
            <rFont val="Tahoma"/>
            <charset val="1"/>
          </rPr>
          <t>orpsnat_met:mi575 (Coupons du portefeuille d'obligations et titres assimilés)
 Aspects dimensionnels :
   - fr_dim:ER#orpsnat_TF:f2011 (Exercice de rattachement # N+41)
   - orpsnat_dim:PF#orpsnat_MP:f2054 (Détermination de la provision pour aléas financiers # Deuxième méthode de calcul de la PAF)
   - s2c_dim:PO#s2c_PU:x24 (Type de fonds # Actif général)</t>
        </r>
      </text>
    </comment>
    <comment ref="F164" authorId="0" shapeId="0">
      <text>
        <r>
          <rPr>
            <b/>
            <sz val="9"/>
            <color indexed="81"/>
            <rFont val="Tahoma"/>
            <charset val="1"/>
          </rPr>
          <t>orpsnat_met:mi576 (Coupons des obligations et titres assimilés arrivées à terme)
 Aspects dimensionnels :
   - fr_dim:ER#orpsnat_TF:f2011 (Exercice de rattachement # N+41)
   - orpsnat_dim:PF#orpsnat_MP:f2054 (Détermination de la provision pour aléas financiers # Deuxième méthode de calcul de la PAF)
   - s2c_dim:PO#s2c_PU:x24 (Type de fonds # Actif général)</t>
        </r>
      </text>
    </comment>
    <comment ref="G164" authorId="0" shapeId="0">
      <text>
        <r>
          <rPr>
            <b/>
            <sz val="9"/>
            <color indexed="81"/>
            <rFont val="Tahoma"/>
            <charset val="1"/>
          </rPr>
          <t>orpsnat_met:mi556 (Montant des autres actifs)
 Aspects dimensionnels :
   - fr_dim:ER#orpsnat_TF:f2011 (Exercice de rattachement # N+41)
   - orpsnat_dim:PF#orpsnat_MP:f2054 (Détermination de la provision pour aléas financiers # Deuxième méthode de calcul de la PAF)
   - s2c_dim:PO#s2c_PU:x24 (Type de fonds # Actif général)</t>
        </r>
      </text>
    </comment>
    <comment ref="H164" authorId="0" shapeId="0">
      <text>
        <r>
          <rPr>
            <b/>
            <sz val="9"/>
            <color indexed="81"/>
            <rFont val="Tahoma"/>
            <charset val="1"/>
          </rPr>
          <t>orpsnat_met:mi577 (Total actif)
 Aspects dimensionnels :
   - fr_dim:ER#orpsnat_TF:f2011 (Exercice de rattachement # N+41)
   - orpsnat_dim:PF#orpsnat_MP:f2054 (Détermination de la provision pour aléas financiers # Deuxième méthode de calcul de la PAF)
   - s2c_dim:PO#s2c_PU:x24 (Type de fonds # Actif général)</t>
        </r>
      </text>
    </comment>
    <comment ref="I164" authorId="0" shapeId="0">
      <text>
        <r>
          <rPr>
            <b/>
            <sz val="9"/>
            <color indexed="81"/>
            <rFont val="Tahoma"/>
            <charset val="1"/>
          </rPr>
          <t>orpsnat_met:pi578 (Taux de rendement du total actif)
 Aspects dimensionnels :
   - fr_dim:ER#orpsnat_TF:f2011 (Exercice de rattachement # N+41)
   - orpsnat_dim:PF#orpsnat_MP:f2054 (Détermination de la provision pour aléas financiers # Deuxième méthode de calcul de la PAF)
   - s2c_dim:PO#s2c_PU:x24 (Type de fonds # Actif général)</t>
        </r>
      </text>
    </comment>
    <comment ref="J164" authorId="0" shapeId="0">
      <text>
        <r>
          <rPr>
            <b/>
            <sz val="9"/>
            <color indexed="81"/>
            <rFont val="Tahoma"/>
            <charset val="1"/>
          </rPr>
          <t>orpsnat_met:mi579 (Flux actualisé)
 Aspects dimensionnels :
   - fr_dim:ER#orpsnat_TF:f2011 (Exercice de rattachement # N+41)
   - orpsnat_dim:PF#orpsnat_MP:f2054 (Détermination de la provision pour aléas financiers # Deuxième méthode de calcul de la PAF)
   - s2c_dim:PO#s2c_PU:x24 (Type de fonds # Actif général)</t>
        </r>
      </text>
    </comment>
    <comment ref="C165" authorId="0" shapeId="0">
      <text>
        <r>
          <rPr>
            <b/>
            <sz val="9"/>
            <color indexed="81"/>
            <rFont val="Tahoma"/>
            <charset val="1"/>
          </rPr>
          <t>orpsnat_met:mi573 (Obligations et titres assimilés non arrivés à terme)
 Aspects dimensionnels :
   - fr_dim:ER#orpsnat_TF:f2012 (Exercice de rattachement # N+42)
   - orpsnat_dim:PF#orpsnat_MP:f2054 (Détermination de la provision pour aléas financiers # Deuxième méthode de calcul de la PAF)
   - s2c_dim:PO#s2c_PU:x24 (Type de fonds # Actif général)</t>
        </r>
      </text>
    </comment>
    <comment ref="D165" authorId="0" shapeId="0">
      <text>
        <r>
          <rPr>
            <b/>
            <sz val="9"/>
            <color indexed="81"/>
            <rFont val="Tahoma"/>
            <charset val="1"/>
          </rPr>
          <t>orpsnat_met:mi574 (Obligations et titres assimilés arrivés à terme)
 Aspects dimensionnels :
   - fr_dim:ER#orpsnat_TF:f2012 (Exercice de rattachement # N+42)
   - orpsnat_dim:PF#orpsnat_MP:f2054 (Détermination de la provision pour aléas financiers # Deuxième méthode de calcul de la PAF)
   - s2c_dim:PO#s2c_PU:x24 (Type de fonds # Actif général)</t>
        </r>
      </text>
    </comment>
    <comment ref="E165" authorId="0" shapeId="0">
      <text>
        <r>
          <rPr>
            <b/>
            <sz val="9"/>
            <color indexed="81"/>
            <rFont val="Tahoma"/>
            <charset val="1"/>
          </rPr>
          <t>orpsnat_met:mi575 (Coupons du portefeuille d'obligations et titres assimilés)
 Aspects dimensionnels :
   - fr_dim:ER#orpsnat_TF:f2012 (Exercice de rattachement # N+42)
   - orpsnat_dim:PF#orpsnat_MP:f2054 (Détermination de la provision pour aléas financiers # Deuxième méthode de calcul de la PAF)
   - s2c_dim:PO#s2c_PU:x24 (Type de fonds # Actif général)</t>
        </r>
      </text>
    </comment>
    <comment ref="F165" authorId="0" shapeId="0">
      <text>
        <r>
          <rPr>
            <b/>
            <sz val="9"/>
            <color indexed="81"/>
            <rFont val="Tahoma"/>
            <charset val="1"/>
          </rPr>
          <t>orpsnat_met:mi576 (Coupons des obligations et titres assimilés arrivées à terme)
 Aspects dimensionnels :
   - fr_dim:ER#orpsnat_TF:f2012 (Exercice de rattachement # N+42)
   - orpsnat_dim:PF#orpsnat_MP:f2054 (Détermination de la provision pour aléas financiers # Deuxième méthode de calcul de la PAF)
   - s2c_dim:PO#s2c_PU:x24 (Type de fonds # Actif général)</t>
        </r>
      </text>
    </comment>
    <comment ref="G165" authorId="0" shapeId="0">
      <text>
        <r>
          <rPr>
            <b/>
            <sz val="9"/>
            <color indexed="81"/>
            <rFont val="Tahoma"/>
            <charset val="1"/>
          </rPr>
          <t>orpsnat_met:mi556 (Montant des autres actifs)
 Aspects dimensionnels :
   - fr_dim:ER#orpsnat_TF:f2012 (Exercice de rattachement # N+42)
   - orpsnat_dim:PF#orpsnat_MP:f2054 (Détermination de la provision pour aléas financiers # Deuxième méthode de calcul de la PAF)
   - s2c_dim:PO#s2c_PU:x24 (Type de fonds # Actif général)</t>
        </r>
      </text>
    </comment>
    <comment ref="H165" authorId="0" shapeId="0">
      <text>
        <r>
          <rPr>
            <b/>
            <sz val="9"/>
            <color indexed="81"/>
            <rFont val="Tahoma"/>
            <charset val="1"/>
          </rPr>
          <t>orpsnat_met:mi577 (Total actif)
 Aspects dimensionnels :
   - fr_dim:ER#orpsnat_TF:f2012 (Exercice de rattachement # N+42)
   - orpsnat_dim:PF#orpsnat_MP:f2054 (Détermination de la provision pour aléas financiers # Deuxième méthode de calcul de la PAF)
   - s2c_dim:PO#s2c_PU:x24 (Type de fonds # Actif général)</t>
        </r>
      </text>
    </comment>
    <comment ref="I165" authorId="0" shapeId="0">
      <text>
        <r>
          <rPr>
            <b/>
            <sz val="9"/>
            <color indexed="81"/>
            <rFont val="Tahoma"/>
            <charset val="1"/>
          </rPr>
          <t>orpsnat_met:pi578 (Taux de rendement du total actif)
 Aspects dimensionnels :
   - fr_dim:ER#orpsnat_TF:f2012 (Exercice de rattachement # N+42)
   - orpsnat_dim:PF#orpsnat_MP:f2054 (Détermination de la provision pour aléas financiers # Deuxième méthode de calcul de la PAF)
   - s2c_dim:PO#s2c_PU:x24 (Type de fonds # Actif général)</t>
        </r>
      </text>
    </comment>
    <comment ref="J165" authorId="0" shapeId="0">
      <text>
        <r>
          <rPr>
            <b/>
            <sz val="9"/>
            <color indexed="81"/>
            <rFont val="Tahoma"/>
            <charset val="1"/>
          </rPr>
          <t>orpsnat_met:mi579 (Flux actualisé)
 Aspects dimensionnels :
   - fr_dim:ER#orpsnat_TF:f2012 (Exercice de rattachement # N+42)
   - orpsnat_dim:PF#orpsnat_MP:f2054 (Détermination de la provision pour aléas financiers # Deuxième méthode de calcul de la PAF)
   - s2c_dim:PO#s2c_PU:x24 (Type de fonds # Actif général)</t>
        </r>
      </text>
    </comment>
    <comment ref="C166" authorId="0" shapeId="0">
      <text>
        <r>
          <rPr>
            <b/>
            <sz val="9"/>
            <color indexed="81"/>
            <rFont val="Tahoma"/>
            <charset val="1"/>
          </rPr>
          <t>orpsnat_met:mi573 (Obligations et titres assimilés non arrivés à terme)
 Aspects dimensionnels :
   - fr_dim:ER#orpsnat_TF:f2013 (Exercice de rattachement # N+43)
   - orpsnat_dim:PF#orpsnat_MP:f2054 (Détermination de la provision pour aléas financiers # Deuxième méthode de calcul de la PAF)
   - s2c_dim:PO#s2c_PU:x24 (Type de fonds # Actif général)</t>
        </r>
      </text>
    </comment>
    <comment ref="D166" authorId="0" shapeId="0">
      <text>
        <r>
          <rPr>
            <b/>
            <sz val="9"/>
            <color indexed="81"/>
            <rFont val="Tahoma"/>
            <charset val="1"/>
          </rPr>
          <t>orpsnat_met:mi574 (Obligations et titres assimilés arrivés à terme)
 Aspects dimensionnels :
   - fr_dim:ER#orpsnat_TF:f2013 (Exercice de rattachement # N+43)
   - orpsnat_dim:PF#orpsnat_MP:f2054 (Détermination de la provision pour aléas financiers # Deuxième méthode de calcul de la PAF)
   - s2c_dim:PO#s2c_PU:x24 (Type de fonds # Actif général)</t>
        </r>
      </text>
    </comment>
    <comment ref="E166" authorId="0" shapeId="0">
      <text>
        <r>
          <rPr>
            <b/>
            <sz val="9"/>
            <color indexed="81"/>
            <rFont val="Tahoma"/>
            <charset val="1"/>
          </rPr>
          <t>orpsnat_met:mi575 (Coupons du portefeuille d'obligations et titres assimilés)
 Aspects dimensionnels :
   - fr_dim:ER#orpsnat_TF:f2013 (Exercice de rattachement # N+43)
   - orpsnat_dim:PF#orpsnat_MP:f2054 (Détermination de la provision pour aléas financiers # Deuxième méthode de calcul de la PAF)
   - s2c_dim:PO#s2c_PU:x24 (Type de fonds # Actif général)</t>
        </r>
      </text>
    </comment>
    <comment ref="F166" authorId="0" shapeId="0">
      <text>
        <r>
          <rPr>
            <b/>
            <sz val="9"/>
            <color indexed="81"/>
            <rFont val="Tahoma"/>
            <charset val="1"/>
          </rPr>
          <t>orpsnat_met:mi576 (Coupons des obligations et titres assimilés arrivées à terme)
 Aspects dimensionnels :
   - fr_dim:ER#orpsnat_TF:f2013 (Exercice de rattachement # N+43)
   - orpsnat_dim:PF#orpsnat_MP:f2054 (Détermination de la provision pour aléas financiers # Deuxième méthode de calcul de la PAF)
   - s2c_dim:PO#s2c_PU:x24 (Type de fonds # Actif général)</t>
        </r>
      </text>
    </comment>
    <comment ref="G166" authorId="0" shapeId="0">
      <text>
        <r>
          <rPr>
            <b/>
            <sz val="9"/>
            <color indexed="81"/>
            <rFont val="Tahoma"/>
            <charset val="1"/>
          </rPr>
          <t>orpsnat_met:mi556 (Montant des autres actifs)
 Aspects dimensionnels :
   - fr_dim:ER#orpsnat_TF:f2013 (Exercice de rattachement # N+43)
   - orpsnat_dim:PF#orpsnat_MP:f2054 (Détermination de la provision pour aléas financiers # Deuxième méthode de calcul de la PAF)
   - s2c_dim:PO#s2c_PU:x24 (Type de fonds # Actif général)</t>
        </r>
      </text>
    </comment>
    <comment ref="H166" authorId="0" shapeId="0">
      <text>
        <r>
          <rPr>
            <b/>
            <sz val="9"/>
            <color indexed="81"/>
            <rFont val="Tahoma"/>
            <charset val="1"/>
          </rPr>
          <t>orpsnat_met:mi577 (Total actif)
 Aspects dimensionnels :
   - fr_dim:ER#orpsnat_TF:f2013 (Exercice de rattachement # N+43)
   - orpsnat_dim:PF#orpsnat_MP:f2054 (Détermination de la provision pour aléas financiers # Deuxième méthode de calcul de la PAF)
   - s2c_dim:PO#s2c_PU:x24 (Type de fonds # Actif général)</t>
        </r>
      </text>
    </comment>
    <comment ref="I166" authorId="0" shapeId="0">
      <text>
        <r>
          <rPr>
            <b/>
            <sz val="9"/>
            <color indexed="81"/>
            <rFont val="Tahoma"/>
            <charset val="1"/>
          </rPr>
          <t>orpsnat_met:pi578 (Taux de rendement du total actif)
 Aspects dimensionnels :
   - fr_dim:ER#orpsnat_TF:f2013 (Exercice de rattachement # N+43)
   - orpsnat_dim:PF#orpsnat_MP:f2054 (Détermination de la provision pour aléas financiers # Deuxième méthode de calcul de la PAF)
   - s2c_dim:PO#s2c_PU:x24 (Type de fonds # Actif général)</t>
        </r>
      </text>
    </comment>
    <comment ref="J166" authorId="0" shapeId="0">
      <text>
        <r>
          <rPr>
            <b/>
            <sz val="9"/>
            <color indexed="81"/>
            <rFont val="Tahoma"/>
            <charset val="1"/>
          </rPr>
          <t>orpsnat_met:mi579 (Flux actualisé)
 Aspects dimensionnels :
   - fr_dim:ER#orpsnat_TF:f2013 (Exercice de rattachement # N+43)
   - orpsnat_dim:PF#orpsnat_MP:f2054 (Détermination de la provision pour aléas financiers # Deuxième méthode de calcul de la PAF)
   - s2c_dim:PO#s2c_PU:x24 (Type de fonds # Actif général)</t>
        </r>
      </text>
    </comment>
    <comment ref="C167" authorId="0" shapeId="0">
      <text>
        <r>
          <rPr>
            <b/>
            <sz val="9"/>
            <color indexed="81"/>
            <rFont val="Tahoma"/>
            <charset val="1"/>
          </rPr>
          <t>orpsnat_met:mi573 (Obligations et titres assimilés non arrivés à terme)
 Aspects dimensionnels :
   - fr_dim:ER#orpsnat_TF:f2014 (Exercice de rattachement # N+44)
   - orpsnat_dim:PF#orpsnat_MP:f2054 (Détermination de la provision pour aléas financiers # Deuxième méthode de calcul de la PAF)
   - s2c_dim:PO#s2c_PU:x24 (Type de fonds # Actif général)</t>
        </r>
      </text>
    </comment>
    <comment ref="D167" authorId="0" shapeId="0">
      <text>
        <r>
          <rPr>
            <b/>
            <sz val="9"/>
            <color indexed="81"/>
            <rFont val="Tahoma"/>
            <charset val="1"/>
          </rPr>
          <t>orpsnat_met:mi574 (Obligations et titres assimilés arrivés à terme)
 Aspects dimensionnels :
   - fr_dim:ER#orpsnat_TF:f2014 (Exercice de rattachement # N+44)
   - orpsnat_dim:PF#orpsnat_MP:f2054 (Détermination de la provision pour aléas financiers # Deuxième méthode de calcul de la PAF)
   - s2c_dim:PO#s2c_PU:x24 (Type de fonds # Actif général)</t>
        </r>
      </text>
    </comment>
    <comment ref="E167" authorId="0" shapeId="0">
      <text>
        <r>
          <rPr>
            <b/>
            <sz val="9"/>
            <color indexed="81"/>
            <rFont val="Tahoma"/>
            <charset val="1"/>
          </rPr>
          <t>orpsnat_met:mi575 (Coupons du portefeuille d'obligations et titres assimilés)
 Aspects dimensionnels :
   - fr_dim:ER#orpsnat_TF:f2014 (Exercice de rattachement # N+44)
   - orpsnat_dim:PF#orpsnat_MP:f2054 (Détermination de la provision pour aléas financiers # Deuxième méthode de calcul de la PAF)
   - s2c_dim:PO#s2c_PU:x24 (Type de fonds # Actif général)</t>
        </r>
      </text>
    </comment>
    <comment ref="F167" authorId="0" shapeId="0">
      <text>
        <r>
          <rPr>
            <b/>
            <sz val="9"/>
            <color indexed="81"/>
            <rFont val="Tahoma"/>
            <charset val="1"/>
          </rPr>
          <t>orpsnat_met:mi576 (Coupons des obligations et titres assimilés arrivées à terme)
 Aspects dimensionnels :
   - fr_dim:ER#orpsnat_TF:f2014 (Exercice de rattachement # N+44)
   - orpsnat_dim:PF#orpsnat_MP:f2054 (Détermination de la provision pour aléas financiers # Deuxième méthode de calcul de la PAF)
   - s2c_dim:PO#s2c_PU:x24 (Type de fonds # Actif général)</t>
        </r>
      </text>
    </comment>
    <comment ref="G167" authorId="0" shapeId="0">
      <text>
        <r>
          <rPr>
            <b/>
            <sz val="9"/>
            <color indexed="81"/>
            <rFont val="Tahoma"/>
            <charset val="1"/>
          </rPr>
          <t>orpsnat_met:mi556 (Montant des autres actifs)
 Aspects dimensionnels :
   - fr_dim:ER#orpsnat_TF:f2014 (Exercice de rattachement # N+44)
   - orpsnat_dim:PF#orpsnat_MP:f2054 (Détermination de la provision pour aléas financiers # Deuxième méthode de calcul de la PAF)
   - s2c_dim:PO#s2c_PU:x24 (Type de fonds # Actif général)</t>
        </r>
      </text>
    </comment>
    <comment ref="H167" authorId="0" shapeId="0">
      <text>
        <r>
          <rPr>
            <b/>
            <sz val="9"/>
            <color indexed="81"/>
            <rFont val="Tahoma"/>
            <charset val="1"/>
          </rPr>
          <t>orpsnat_met:mi577 (Total actif)
 Aspects dimensionnels :
   - fr_dim:ER#orpsnat_TF:f2014 (Exercice de rattachement # N+44)
   - orpsnat_dim:PF#orpsnat_MP:f2054 (Détermination de la provision pour aléas financiers # Deuxième méthode de calcul de la PAF)
   - s2c_dim:PO#s2c_PU:x24 (Type de fonds # Actif général)</t>
        </r>
      </text>
    </comment>
    <comment ref="I167" authorId="0" shapeId="0">
      <text>
        <r>
          <rPr>
            <b/>
            <sz val="9"/>
            <color indexed="81"/>
            <rFont val="Tahoma"/>
            <charset val="1"/>
          </rPr>
          <t>orpsnat_met:pi578 (Taux de rendement du total actif)
 Aspects dimensionnels :
   - fr_dim:ER#orpsnat_TF:f2014 (Exercice de rattachement # N+44)
   - orpsnat_dim:PF#orpsnat_MP:f2054 (Détermination de la provision pour aléas financiers # Deuxième méthode de calcul de la PAF)
   - s2c_dim:PO#s2c_PU:x24 (Type de fonds # Actif général)</t>
        </r>
      </text>
    </comment>
    <comment ref="J167" authorId="0" shapeId="0">
      <text>
        <r>
          <rPr>
            <b/>
            <sz val="9"/>
            <color indexed="81"/>
            <rFont val="Tahoma"/>
            <charset val="1"/>
          </rPr>
          <t>orpsnat_met:mi579 (Flux actualisé)
 Aspects dimensionnels :
   - fr_dim:ER#orpsnat_TF:f2014 (Exercice de rattachement # N+44)
   - orpsnat_dim:PF#orpsnat_MP:f2054 (Détermination de la provision pour aléas financiers # Deuxième méthode de calcul de la PAF)
   - s2c_dim:PO#s2c_PU:x24 (Type de fonds # Actif général)</t>
        </r>
      </text>
    </comment>
    <comment ref="C168" authorId="0" shapeId="0">
      <text>
        <r>
          <rPr>
            <b/>
            <sz val="9"/>
            <color indexed="81"/>
            <rFont val="Tahoma"/>
            <charset val="1"/>
          </rPr>
          <t>orpsnat_met:mi573 (Obligations et titres assimilés non arrivés à terme)
 Aspects dimensionnels :
   - fr_dim:ER#orpsnat_TF:f2015 (Exercice de rattachement # N+45)
   - orpsnat_dim:PF#orpsnat_MP:f2054 (Détermination de la provision pour aléas financiers # Deuxième méthode de calcul de la PAF)
   - s2c_dim:PO#s2c_PU:x24 (Type de fonds # Actif général)</t>
        </r>
      </text>
    </comment>
    <comment ref="D168" authorId="0" shapeId="0">
      <text>
        <r>
          <rPr>
            <b/>
            <sz val="9"/>
            <color indexed="81"/>
            <rFont val="Tahoma"/>
            <charset val="1"/>
          </rPr>
          <t>orpsnat_met:mi574 (Obligations et titres assimilés arrivés à terme)
 Aspects dimensionnels :
   - fr_dim:ER#orpsnat_TF:f2015 (Exercice de rattachement # N+45)
   - orpsnat_dim:PF#orpsnat_MP:f2054 (Détermination de la provision pour aléas financiers # Deuxième méthode de calcul de la PAF)
   - s2c_dim:PO#s2c_PU:x24 (Type de fonds # Actif général)</t>
        </r>
      </text>
    </comment>
    <comment ref="E168" authorId="0" shapeId="0">
      <text>
        <r>
          <rPr>
            <b/>
            <sz val="9"/>
            <color indexed="81"/>
            <rFont val="Tahoma"/>
            <charset val="1"/>
          </rPr>
          <t>orpsnat_met:mi575 (Coupons du portefeuille d'obligations et titres assimilés)
 Aspects dimensionnels :
   - fr_dim:ER#orpsnat_TF:f2015 (Exercice de rattachement # N+45)
   - orpsnat_dim:PF#orpsnat_MP:f2054 (Détermination de la provision pour aléas financiers # Deuxième méthode de calcul de la PAF)
   - s2c_dim:PO#s2c_PU:x24 (Type de fonds # Actif général)</t>
        </r>
      </text>
    </comment>
    <comment ref="F168" authorId="0" shapeId="0">
      <text>
        <r>
          <rPr>
            <b/>
            <sz val="9"/>
            <color indexed="81"/>
            <rFont val="Tahoma"/>
            <charset val="1"/>
          </rPr>
          <t>orpsnat_met:mi576 (Coupons des obligations et titres assimilés arrivées à terme)
 Aspects dimensionnels :
   - fr_dim:ER#orpsnat_TF:f2015 (Exercice de rattachement # N+45)
   - orpsnat_dim:PF#orpsnat_MP:f2054 (Détermination de la provision pour aléas financiers # Deuxième méthode de calcul de la PAF)
   - s2c_dim:PO#s2c_PU:x24 (Type de fonds # Actif général)</t>
        </r>
      </text>
    </comment>
    <comment ref="G168" authorId="0" shapeId="0">
      <text>
        <r>
          <rPr>
            <b/>
            <sz val="9"/>
            <color indexed="81"/>
            <rFont val="Tahoma"/>
            <charset val="1"/>
          </rPr>
          <t>orpsnat_met:mi556 (Montant des autres actifs)
 Aspects dimensionnels :
   - fr_dim:ER#orpsnat_TF:f2015 (Exercice de rattachement # N+45)
   - orpsnat_dim:PF#orpsnat_MP:f2054 (Détermination de la provision pour aléas financiers # Deuxième méthode de calcul de la PAF)
   - s2c_dim:PO#s2c_PU:x24 (Type de fonds # Actif général)</t>
        </r>
      </text>
    </comment>
    <comment ref="H168" authorId="0" shapeId="0">
      <text>
        <r>
          <rPr>
            <b/>
            <sz val="9"/>
            <color indexed="81"/>
            <rFont val="Tahoma"/>
            <charset val="1"/>
          </rPr>
          <t>orpsnat_met:mi577 (Total actif)
 Aspects dimensionnels :
   - fr_dim:ER#orpsnat_TF:f2015 (Exercice de rattachement # N+45)
   - orpsnat_dim:PF#orpsnat_MP:f2054 (Détermination de la provision pour aléas financiers # Deuxième méthode de calcul de la PAF)
   - s2c_dim:PO#s2c_PU:x24 (Type de fonds # Actif général)</t>
        </r>
      </text>
    </comment>
    <comment ref="I168" authorId="0" shapeId="0">
      <text>
        <r>
          <rPr>
            <b/>
            <sz val="9"/>
            <color indexed="81"/>
            <rFont val="Tahoma"/>
            <charset val="1"/>
          </rPr>
          <t>orpsnat_met:pi578 (Taux de rendement du total actif)
 Aspects dimensionnels :
   - fr_dim:ER#orpsnat_TF:f2015 (Exercice de rattachement # N+45)
   - orpsnat_dim:PF#orpsnat_MP:f2054 (Détermination de la provision pour aléas financiers # Deuxième méthode de calcul de la PAF)
   - s2c_dim:PO#s2c_PU:x24 (Type de fonds # Actif général)</t>
        </r>
      </text>
    </comment>
    <comment ref="J168" authorId="0" shapeId="0">
      <text>
        <r>
          <rPr>
            <b/>
            <sz val="9"/>
            <color indexed="81"/>
            <rFont val="Tahoma"/>
            <charset val="1"/>
          </rPr>
          <t>orpsnat_met:mi579 (Flux actualisé)
 Aspects dimensionnels :
   - fr_dim:ER#orpsnat_TF:f2015 (Exercice de rattachement # N+45)
   - orpsnat_dim:PF#orpsnat_MP:f2054 (Détermination de la provision pour aléas financiers # Deuxième méthode de calcul de la PAF)
   - s2c_dim:PO#s2c_PU:x24 (Type de fonds # Actif général)</t>
        </r>
      </text>
    </comment>
    <comment ref="C169" authorId="0" shapeId="0">
      <text>
        <r>
          <rPr>
            <b/>
            <sz val="9"/>
            <color indexed="81"/>
            <rFont val="Tahoma"/>
            <charset val="1"/>
          </rPr>
          <t>orpsnat_met:mi573 (Obligations et titres assimilés non arrivés à terme)
 Aspects dimensionnels :
   - fr_dim:ER#orpsnat_TF:f2016 (Exercice de rattachement # N+46)
   - orpsnat_dim:PF#orpsnat_MP:f2054 (Détermination de la provision pour aléas financiers # Deuxième méthode de calcul de la PAF)
   - s2c_dim:PO#s2c_PU:x24 (Type de fonds # Actif général)</t>
        </r>
      </text>
    </comment>
    <comment ref="D169" authorId="0" shapeId="0">
      <text>
        <r>
          <rPr>
            <b/>
            <sz val="9"/>
            <color indexed="81"/>
            <rFont val="Tahoma"/>
            <charset val="1"/>
          </rPr>
          <t>orpsnat_met:mi574 (Obligations et titres assimilés arrivés à terme)
 Aspects dimensionnels :
   - fr_dim:ER#orpsnat_TF:f2016 (Exercice de rattachement # N+46)
   - orpsnat_dim:PF#orpsnat_MP:f2054 (Détermination de la provision pour aléas financiers # Deuxième méthode de calcul de la PAF)
   - s2c_dim:PO#s2c_PU:x24 (Type de fonds # Actif général)</t>
        </r>
      </text>
    </comment>
    <comment ref="E169" authorId="0" shapeId="0">
      <text>
        <r>
          <rPr>
            <b/>
            <sz val="9"/>
            <color indexed="81"/>
            <rFont val="Tahoma"/>
            <charset val="1"/>
          </rPr>
          <t>orpsnat_met:mi575 (Coupons du portefeuille d'obligations et titres assimilés)
 Aspects dimensionnels :
   - fr_dim:ER#orpsnat_TF:f2016 (Exercice de rattachement # N+46)
   - orpsnat_dim:PF#orpsnat_MP:f2054 (Détermination de la provision pour aléas financiers # Deuxième méthode de calcul de la PAF)
   - s2c_dim:PO#s2c_PU:x24 (Type de fonds # Actif général)</t>
        </r>
      </text>
    </comment>
    <comment ref="F169" authorId="0" shapeId="0">
      <text>
        <r>
          <rPr>
            <b/>
            <sz val="9"/>
            <color indexed="81"/>
            <rFont val="Tahoma"/>
            <charset val="1"/>
          </rPr>
          <t>orpsnat_met:mi576 (Coupons des obligations et titres assimilés arrivées à terme)
 Aspects dimensionnels :
   - fr_dim:ER#orpsnat_TF:f2016 (Exercice de rattachement # N+46)
   - orpsnat_dim:PF#orpsnat_MP:f2054 (Détermination de la provision pour aléas financiers # Deuxième méthode de calcul de la PAF)
   - s2c_dim:PO#s2c_PU:x24 (Type de fonds # Actif général)</t>
        </r>
      </text>
    </comment>
    <comment ref="G169" authorId="0" shapeId="0">
      <text>
        <r>
          <rPr>
            <b/>
            <sz val="9"/>
            <color indexed="81"/>
            <rFont val="Tahoma"/>
            <charset val="1"/>
          </rPr>
          <t>orpsnat_met:mi556 (Montant des autres actifs)
 Aspects dimensionnels :
   - fr_dim:ER#orpsnat_TF:f2016 (Exercice de rattachement # N+46)
   - orpsnat_dim:PF#orpsnat_MP:f2054 (Détermination de la provision pour aléas financiers # Deuxième méthode de calcul de la PAF)
   - s2c_dim:PO#s2c_PU:x24 (Type de fonds # Actif général)</t>
        </r>
      </text>
    </comment>
    <comment ref="H169" authorId="0" shapeId="0">
      <text>
        <r>
          <rPr>
            <b/>
            <sz val="9"/>
            <color indexed="81"/>
            <rFont val="Tahoma"/>
            <charset val="1"/>
          </rPr>
          <t>orpsnat_met:mi577 (Total actif)
 Aspects dimensionnels :
   - fr_dim:ER#orpsnat_TF:f2016 (Exercice de rattachement # N+46)
   - orpsnat_dim:PF#orpsnat_MP:f2054 (Détermination de la provision pour aléas financiers # Deuxième méthode de calcul de la PAF)
   - s2c_dim:PO#s2c_PU:x24 (Type de fonds # Actif général)</t>
        </r>
      </text>
    </comment>
    <comment ref="I169" authorId="0" shapeId="0">
      <text>
        <r>
          <rPr>
            <b/>
            <sz val="9"/>
            <color indexed="81"/>
            <rFont val="Tahoma"/>
            <charset val="1"/>
          </rPr>
          <t>orpsnat_met:pi578 (Taux de rendement du total actif)
 Aspects dimensionnels :
   - fr_dim:ER#orpsnat_TF:f2016 (Exercice de rattachement # N+46)
   - orpsnat_dim:PF#orpsnat_MP:f2054 (Détermination de la provision pour aléas financiers # Deuxième méthode de calcul de la PAF)
   - s2c_dim:PO#s2c_PU:x24 (Type de fonds # Actif général)</t>
        </r>
      </text>
    </comment>
    <comment ref="J169" authorId="0" shapeId="0">
      <text>
        <r>
          <rPr>
            <b/>
            <sz val="9"/>
            <color indexed="81"/>
            <rFont val="Tahoma"/>
            <charset val="1"/>
          </rPr>
          <t>orpsnat_met:mi579 (Flux actualisé)
 Aspects dimensionnels :
   - fr_dim:ER#orpsnat_TF:f2016 (Exercice de rattachement # N+46)
   - orpsnat_dim:PF#orpsnat_MP:f2054 (Détermination de la provision pour aléas financiers # Deuxième méthode de calcul de la PAF)
   - s2c_dim:PO#s2c_PU:x24 (Type de fonds # Actif général)</t>
        </r>
      </text>
    </comment>
    <comment ref="C170" authorId="0" shapeId="0">
      <text>
        <r>
          <rPr>
            <b/>
            <sz val="9"/>
            <color indexed="81"/>
            <rFont val="Tahoma"/>
            <charset val="1"/>
          </rPr>
          <t>orpsnat_met:mi573 (Obligations et titres assimilés non arrivés à terme)
 Aspects dimensionnels :
   - fr_dim:ER#orpsnat_TF:f2017 (Exercice de rattachement # N+47)
   - orpsnat_dim:PF#orpsnat_MP:f2054 (Détermination de la provision pour aléas financiers # Deuxième méthode de calcul de la PAF)
   - s2c_dim:PO#s2c_PU:x24 (Type de fonds # Actif général)</t>
        </r>
      </text>
    </comment>
    <comment ref="D170" authorId="0" shapeId="0">
      <text>
        <r>
          <rPr>
            <b/>
            <sz val="9"/>
            <color indexed="81"/>
            <rFont val="Tahoma"/>
            <charset val="1"/>
          </rPr>
          <t>orpsnat_met:mi574 (Obligations et titres assimilés arrivés à terme)
 Aspects dimensionnels :
   - fr_dim:ER#orpsnat_TF:f2017 (Exercice de rattachement # N+47)
   - orpsnat_dim:PF#orpsnat_MP:f2054 (Détermination de la provision pour aléas financiers # Deuxième méthode de calcul de la PAF)
   - s2c_dim:PO#s2c_PU:x24 (Type de fonds # Actif général)</t>
        </r>
      </text>
    </comment>
    <comment ref="E170" authorId="0" shapeId="0">
      <text>
        <r>
          <rPr>
            <b/>
            <sz val="9"/>
            <color indexed="81"/>
            <rFont val="Tahoma"/>
            <charset val="1"/>
          </rPr>
          <t>orpsnat_met:mi575 (Coupons du portefeuille d'obligations et titres assimilés)
 Aspects dimensionnels :
   - fr_dim:ER#orpsnat_TF:f2017 (Exercice de rattachement # N+47)
   - orpsnat_dim:PF#orpsnat_MP:f2054 (Détermination de la provision pour aléas financiers # Deuxième méthode de calcul de la PAF)
   - s2c_dim:PO#s2c_PU:x24 (Type de fonds # Actif général)</t>
        </r>
      </text>
    </comment>
    <comment ref="F170" authorId="0" shapeId="0">
      <text>
        <r>
          <rPr>
            <b/>
            <sz val="9"/>
            <color indexed="81"/>
            <rFont val="Tahoma"/>
            <charset val="1"/>
          </rPr>
          <t>orpsnat_met:mi576 (Coupons des obligations et titres assimilés arrivées à terme)
 Aspects dimensionnels :
   - fr_dim:ER#orpsnat_TF:f2017 (Exercice de rattachement # N+47)
   - orpsnat_dim:PF#orpsnat_MP:f2054 (Détermination de la provision pour aléas financiers # Deuxième méthode de calcul de la PAF)
   - s2c_dim:PO#s2c_PU:x24 (Type de fonds # Actif général)</t>
        </r>
      </text>
    </comment>
    <comment ref="G170" authorId="0" shapeId="0">
      <text>
        <r>
          <rPr>
            <b/>
            <sz val="9"/>
            <color indexed="81"/>
            <rFont val="Tahoma"/>
            <charset val="1"/>
          </rPr>
          <t>orpsnat_met:mi556 (Montant des autres actifs)
 Aspects dimensionnels :
   - fr_dim:ER#orpsnat_TF:f2017 (Exercice de rattachement # N+47)
   - orpsnat_dim:PF#orpsnat_MP:f2054 (Détermination de la provision pour aléas financiers # Deuxième méthode de calcul de la PAF)
   - s2c_dim:PO#s2c_PU:x24 (Type de fonds # Actif général)</t>
        </r>
      </text>
    </comment>
    <comment ref="H170" authorId="0" shapeId="0">
      <text>
        <r>
          <rPr>
            <b/>
            <sz val="9"/>
            <color indexed="81"/>
            <rFont val="Tahoma"/>
            <charset val="1"/>
          </rPr>
          <t>orpsnat_met:mi577 (Total actif)
 Aspects dimensionnels :
   - fr_dim:ER#orpsnat_TF:f2017 (Exercice de rattachement # N+47)
   - orpsnat_dim:PF#orpsnat_MP:f2054 (Détermination de la provision pour aléas financiers # Deuxième méthode de calcul de la PAF)
   - s2c_dim:PO#s2c_PU:x24 (Type de fonds # Actif général)</t>
        </r>
      </text>
    </comment>
    <comment ref="I170" authorId="0" shapeId="0">
      <text>
        <r>
          <rPr>
            <b/>
            <sz val="9"/>
            <color indexed="81"/>
            <rFont val="Tahoma"/>
            <charset val="1"/>
          </rPr>
          <t>orpsnat_met:pi578 (Taux de rendement du total actif)
 Aspects dimensionnels :
   - fr_dim:ER#orpsnat_TF:f2017 (Exercice de rattachement # N+47)
   - orpsnat_dim:PF#orpsnat_MP:f2054 (Détermination de la provision pour aléas financiers # Deuxième méthode de calcul de la PAF)
   - s2c_dim:PO#s2c_PU:x24 (Type de fonds # Actif général)</t>
        </r>
      </text>
    </comment>
    <comment ref="J170" authorId="0" shapeId="0">
      <text>
        <r>
          <rPr>
            <b/>
            <sz val="9"/>
            <color indexed="81"/>
            <rFont val="Tahoma"/>
            <charset val="1"/>
          </rPr>
          <t>orpsnat_met:mi579 (Flux actualisé)
 Aspects dimensionnels :
   - fr_dim:ER#orpsnat_TF:f2017 (Exercice de rattachement # N+47)
   - orpsnat_dim:PF#orpsnat_MP:f2054 (Détermination de la provision pour aléas financiers # Deuxième méthode de calcul de la PAF)
   - s2c_dim:PO#s2c_PU:x24 (Type de fonds # Actif général)</t>
        </r>
      </text>
    </comment>
    <comment ref="C171" authorId="0" shapeId="0">
      <text>
        <r>
          <rPr>
            <b/>
            <sz val="9"/>
            <color indexed="81"/>
            <rFont val="Tahoma"/>
            <charset val="1"/>
          </rPr>
          <t>orpsnat_met:mi573 (Obligations et titres assimilés non arrivés à terme)
 Aspects dimensionnels :
   - fr_dim:ER#orpsnat_TF:f2018 (Exercice de rattachement # N+48)
   - orpsnat_dim:PF#orpsnat_MP:f2054 (Détermination de la provision pour aléas financiers # Deuxième méthode de calcul de la PAF)
   - s2c_dim:PO#s2c_PU:x24 (Type de fonds # Actif général)</t>
        </r>
      </text>
    </comment>
    <comment ref="D171" authorId="0" shapeId="0">
      <text>
        <r>
          <rPr>
            <b/>
            <sz val="9"/>
            <color indexed="81"/>
            <rFont val="Tahoma"/>
            <charset val="1"/>
          </rPr>
          <t>orpsnat_met:mi574 (Obligations et titres assimilés arrivés à terme)
 Aspects dimensionnels :
   - fr_dim:ER#orpsnat_TF:f2018 (Exercice de rattachement # N+48)
   - orpsnat_dim:PF#orpsnat_MP:f2054 (Détermination de la provision pour aléas financiers # Deuxième méthode de calcul de la PAF)
   - s2c_dim:PO#s2c_PU:x24 (Type de fonds # Actif général)</t>
        </r>
      </text>
    </comment>
    <comment ref="E171" authorId="0" shapeId="0">
      <text>
        <r>
          <rPr>
            <b/>
            <sz val="9"/>
            <color indexed="81"/>
            <rFont val="Tahoma"/>
            <charset val="1"/>
          </rPr>
          <t>orpsnat_met:mi575 (Coupons du portefeuille d'obligations et titres assimilés)
 Aspects dimensionnels :
   - fr_dim:ER#orpsnat_TF:f2018 (Exercice de rattachement # N+48)
   - orpsnat_dim:PF#orpsnat_MP:f2054 (Détermination de la provision pour aléas financiers # Deuxième méthode de calcul de la PAF)
   - s2c_dim:PO#s2c_PU:x24 (Type de fonds # Actif général)</t>
        </r>
      </text>
    </comment>
    <comment ref="F171" authorId="0" shapeId="0">
      <text>
        <r>
          <rPr>
            <b/>
            <sz val="9"/>
            <color indexed="81"/>
            <rFont val="Tahoma"/>
            <charset val="1"/>
          </rPr>
          <t>orpsnat_met:mi576 (Coupons des obligations et titres assimilés arrivées à terme)
 Aspects dimensionnels :
   - fr_dim:ER#orpsnat_TF:f2018 (Exercice de rattachement # N+48)
   - orpsnat_dim:PF#orpsnat_MP:f2054 (Détermination de la provision pour aléas financiers # Deuxième méthode de calcul de la PAF)
   - s2c_dim:PO#s2c_PU:x24 (Type de fonds # Actif général)</t>
        </r>
      </text>
    </comment>
    <comment ref="G171" authorId="0" shapeId="0">
      <text>
        <r>
          <rPr>
            <b/>
            <sz val="9"/>
            <color indexed="81"/>
            <rFont val="Tahoma"/>
            <charset val="1"/>
          </rPr>
          <t>orpsnat_met:mi556 (Montant des autres actifs)
 Aspects dimensionnels :
   - fr_dim:ER#orpsnat_TF:f2018 (Exercice de rattachement # N+48)
   - orpsnat_dim:PF#orpsnat_MP:f2054 (Détermination de la provision pour aléas financiers # Deuxième méthode de calcul de la PAF)
   - s2c_dim:PO#s2c_PU:x24 (Type de fonds # Actif général)</t>
        </r>
      </text>
    </comment>
    <comment ref="H171" authorId="0" shapeId="0">
      <text>
        <r>
          <rPr>
            <b/>
            <sz val="9"/>
            <color indexed="81"/>
            <rFont val="Tahoma"/>
            <charset val="1"/>
          </rPr>
          <t>orpsnat_met:mi577 (Total actif)
 Aspects dimensionnels :
   - fr_dim:ER#orpsnat_TF:f2018 (Exercice de rattachement # N+48)
   - orpsnat_dim:PF#orpsnat_MP:f2054 (Détermination de la provision pour aléas financiers # Deuxième méthode de calcul de la PAF)
   - s2c_dim:PO#s2c_PU:x24 (Type de fonds # Actif général)</t>
        </r>
      </text>
    </comment>
    <comment ref="I171" authorId="0" shapeId="0">
      <text>
        <r>
          <rPr>
            <b/>
            <sz val="9"/>
            <color indexed="81"/>
            <rFont val="Tahoma"/>
            <charset val="1"/>
          </rPr>
          <t>orpsnat_met:pi578 (Taux de rendement du total actif)
 Aspects dimensionnels :
   - fr_dim:ER#orpsnat_TF:f2018 (Exercice de rattachement # N+48)
   - orpsnat_dim:PF#orpsnat_MP:f2054 (Détermination de la provision pour aléas financiers # Deuxième méthode de calcul de la PAF)
   - s2c_dim:PO#s2c_PU:x24 (Type de fonds # Actif général)</t>
        </r>
      </text>
    </comment>
    <comment ref="J171" authorId="0" shapeId="0">
      <text>
        <r>
          <rPr>
            <b/>
            <sz val="9"/>
            <color indexed="81"/>
            <rFont val="Tahoma"/>
            <charset val="1"/>
          </rPr>
          <t>orpsnat_met:mi579 (Flux actualisé)
 Aspects dimensionnels :
   - fr_dim:ER#orpsnat_TF:f2018 (Exercice de rattachement # N+48)
   - orpsnat_dim:PF#orpsnat_MP:f2054 (Détermination de la provision pour aléas financiers # Deuxième méthode de calcul de la PAF)
   - s2c_dim:PO#s2c_PU:x24 (Type de fonds # Actif général)</t>
        </r>
      </text>
    </comment>
    <comment ref="C172" authorId="0" shapeId="0">
      <text>
        <r>
          <rPr>
            <b/>
            <sz val="9"/>
            <color indexed="81"/>
            <rFont val="Tahoma"/>
            <charset val="1"/>
          </rPr>
          <t>orpsnat_met:mi573 (Obligations et titres assimilés non arrivés à terme)
 Aspects dimensionnels :
   - fr_dim:ER#orpsnat_TF:f2019 (Exercice de rattachement # N+49)
   - orpsnat_dim:PF#orpsnat_MP:f2054 (Détermination de la provision pour aléas financiers # Deuxième méthode de calcul de la PAF)
   - s2c_dim:PO#s2c_PU:x24 (Type de fonds # Actif général)</t>
        </r>
      </text>
    </comment>
    <comment ref="D172" authorId="0" shapeId="0">
      <text>
        <r>
          <rPr>
            <b/>
            <sz val="9"/>
            <color indexed="81"/>
            <rFont val="Tahoma"/>
            <charset val="1"/>
          </rPr>
          <t>orpsnat_met:mi574 (Obligations et titres assimilés arrivés à terme)
 Aspects dimensionnels :
   - fr_dim:ER#orpsnat_TF:f2019 (Exercice de rattachement # N+49)
   - orpsnat_dim:PF#orpsnat_MP:f2054 (Détermination de la provision pour aléas financiers # Deuxième méthode de calcul de la PAF)
   - s2c_dim:PO#s2c_PU:x24 (Type de fonds # Actif général)</t>
        </r>
      </text>
    </comment>
    <comment ref="E172" authorId="0" shapeId="0">
      <text>
        <r>
          <rPr>
            <b/>
            <sz val="9"/>
            <color indexed="81"/>
            <rFont val="Tahoma"/>
            <charset val="1"/>
          </rPr>
          <t>orpsnat_met:mi575 (Coupons du portefeuille d'obligations et titres assimilés)
 Aspects dimensionnels :
   - fr_dim:ER#orpsnat_TF:f2019 (Exercice de rattachement # N+49)
   - orpsnat_dim:PF#orpsnat_MP:f2054 (Détermination de la provision pour aléas financiers # Deuxième méthode de calcul de la PAF)
   - s2c_dim:PO#s2c_PU:x24 (Type de fonds # Actif général)</t>
        </r>
      </text>
    </comment>
    <comment ref="F172" authorId="0" shapeId="0">
      <text>
        <r>
          <rPr>
            <b/>
            <sz val="9"/>
            <color indexed="81"/>
            <rFont val="Tahoma"/>
            <charset val="1"/>
          </rPr>
          <t>orpsnat_met:mi576 (Coupons des obligations et titres assimilés arrivées à terme)
 Aspects dimensionnels :
   - fr_dim:ER#orpsnat_TF:f2019 (Exercice de rattachement # N+49)
   - orpsnat_dim:PF#orpsnat_MP:f2054 (Détermination de la provision pour aléas financiers # Deuxième méthode de calcul de la PAF)
   - s2c_dim:PO#s2c_PU:x24 (Type de fonds # Actif général)</t>
        </r>
      </text>
    </comment>
    <comment ref="G172" authorId="0" shapeId="0">
      <text>
        <r>
          <rPr>
            <b/>
            <sz val="9"/>
            <color indexed="81"/>
            <rFont val="Tahoma"/>
            <charset val="1"/>
          </rPr>
          <t>orpsnat_met:mi556 (Montant des autres actifs)
 Aspects dimensionnels :
   - fr_dim:ER#orpsnat_TF:f2019 (Exercice de rattachement # N+49)
   - orpsnat_dim:PF#orpsnat_MP:f2054 (Détermination de la provision pour aléas financiers # Deuxième méthode de calcul de la PAF)
   - s2c_dim:PO#s2c_PU:x24 (Type de fonds # Actif général)</t>
        </r>
      </text>
    </comment>
    <comment ref="H172" authorId="0" shapeId="0">
      <text>
        <r>
          <rPr>
            <b/>
            <sz val="9"/>
            <color indexed="81"/>
            <rFont val="Tahoma"/>
            <charset val="1"/>
          </rPr>
          <t>orpsnat_met:mi577 (Total actif)
 Aspects dimensionnels :
   - fr_dim:ER#orpsnat_TF:f2019 (Exercice de rattachement # N+49)
   - orpsnat_dim:PF#orpsnat_MP:f2054 (Détermination de la provision pour aléas financiers # Deuxième méthode de calcul de la PAF)
   - s2c_dim:PO#s2c_PU:x24 (Type de fonds # Actif général)</t>
        </r>
      </text>
    </comment>
    <comment ref="I172" authorId="0" shapeId="0">
      <text>
        <r>
          <rPr>
            <b/>
            <sz val="9"/>
            <color indexed="81"/>
            <rFont val="Tahoma"/>
            <charset val="1"/>
          </rPr>
          <t>orpsnat_met:pi578 (Taux de rendement du total actif)
 Aspects dimensionnels :
   - fr_dim:ER#orpsnat_TF:f2019 (Exercice de rattachement # N+49)
   - orpsnat_dim:PF#orpsnat_MP:f2054 (Détermination de la provision pour aléas financiers # Deuxième méthode de calcul de la PAF)
   - s2c_dim:PO#s2c_PU:x24 (Type de fonds # Actif général)</t>
        </r>
      </text>
    </comment>
    <comment ref="J172" authorId="0" shapeId="0">
      <text>
        <r>
          <rPr>
            <b/>
            <sz val="9"/>
            <color indexed="81"/>
            <rFont val="Tahoma"/>
            <charset val="1"/>
          </rPr>
          <t>orpsnat_met:mi579 (Flux actualisé)
 Aspects dimensionnels :
   - fr_dim:ER#orpsnat_TF:f2019 (Exercice de rattachement # N+49)
   - orpsnat_dim:PF#orpsnat_MP:f2054 (Détermination de la provision pour aléas financiers # Deuxième méthode de calcul de la PAF)
   - s2c_dim:PO#s2c_PU:x24 (Type de fonds # Actif général)</t>
        </r>
      </text>
    </comment>
    <comment ref="C173" authorId="0" shapeId="0">
      <text>
        <r>
          <rPr>
            <b/>
            <sz val="9"/>
            <color indexed="81"/>
            <rFont val="Tahoma"/>
            <charset val="1"/>
          </rPr>
          <t>orpsnat_met:mi573 (Obligations et titres assimilés non arrivés à terme)
 Aspects dimensionnels :
   - fr_dim:ER#orpsnat_TF:f2020 (Exercice de rattachement # N+50)
   - orpsnat_dim:PF#orpsnat_MP:f2054 (Détermination de la provision pour aléas financiers # Deuxième méthode de calcul de la PAF)
   - s2c_dim:PO#s2c_PU:x24 (Type de fonds # Actif général)</t>
        </r>
      </text>
    </comment>
    <comment ref="D173" authorId="0" shapeId="0">
      <text>
        <r>
          <rPr>
            <b/>
            <sz val="9"/>
            <color indexed="81"/>
            <rFont val="Tahoma"/>
            <charset val="1"/>
          </rPr>
          <t>orpsnat_met:mi574 (Obligations et titres assimilés arrivés à terme)
 Aspects dimensionnels :
   - fr_dim:ER#orpsnat_TF:f2020 (Exercice de rattachement # N+50)
   - orpsnat_dim:PF#orpsnat_MP:f2054 (Détermination de la provision pour aléas financiers # Deuxième méthode de calcul de la PAF)
   - s2c_dim:PO#s2c_PU:x24 (Type de fonds # Actif général)</t>
        </r>
      </text>
    </comment>
    <comment ref="E173" authorId="0" shapeId="0">
      <text>
        <r>
          <rPr>
            <b/>
            <sz val="9"/>
            <color indexed="81"/>
            <rFont val="Tahoma"/>
            <charset val="1"/>
          </rPr>
          <t>orpsnat_met:mi575 (Coupons du portefeuille d'obligations et titres assimilés)
 Aspects dimensionnels :
   - fr_dim:ER#orpsnat_TF:f2020 (Exercice de rattachement # N+50)
   - orpsnat_dim:PF#orpsnat_MP:f2054 (Détermination de la provision pour aléas financiers # Deuxième méthode de calcul de la PAF)
   - s2c_dim:PO#s2c_PU:x24 (Type de fonds # Actif général)</t>
        </r>
      </text>
    </comment>
    <comment ref="F173" authorId="0" shapeId="0">
      <text>
        <r>
          <rPr>
            <b/>
            <sz val="9"/>
            <color indexed="81"/>
            <rFont val="Tahoma"/>
            <charset val="1"/>
          </rPr>
          <t>orpsnat_met:mi576 (Coupons des obligations et titres assimilés arrivées à terme)
 Aspects dimensionnels :
   - fr_dim:ER#orpsnat_TF:f2020 (Exercice de rattachement # N+50)
   - orpsnat_dim:PF#orpsnat_MP:f2054 (Détermination de la provision pour aléas financiers # Deuxième méthode de calcul de la PAF)
   - s2c_dim:PO#s2c_PU:x24 (Type de fonds # Actif général)</t>
        </r>
      </text>
    </comment>
    <comment ref="G173" authorId="0" shapeId="0">
      <text>
        <r>
          <rPr>
            <b/>
            <sz val="9"/>
            <color indexed="81"/>
            <rFont val="Tahoma"/>
            <charset val="1"/>
          </rPr>
          <t>orpsnat_met:mi556 (Montant des autres actifs)
 Aspects dimensionnels :
   - fr_dim:ER#orpsnat_TF:f2020 (Exercice de rattachement # N+50)
   - orpsnat_dim:PF#orpsnat_MP:f2054 (Détermination de la provision pour aléas financiers # Deuxième méthode de calcul de la PAF)
   - s2c_dim:PO#s2c_PU:x24 (Type de fonds # Actif général)</t>
        </r>
      </text>
    </comment>
    <comment ref="H173" authorId="0" shapeId="0">
      <text>
        <r>
          <rPr>
            <b/>
            <sz val="9"/>
            <color indexed="81"/>
            <rFont val="Tahoma"/>
            <charset val="1"/>
          </rPr>
          <t>orpsnat_met:mi577 (Total actif)
 Aspects dimensionnels :
   - fr_dim:ER#orpsnat_TF:f2020 (Exercice de rattachement # N+50)
   - orpsnat_dim:PF#orpsnat_MP:f2054 (Détermination de la provision pour aléas financiers # Deuxième méthode de calcul de la PAF)
   - s2c_dim:PO#s2c_PU:x24 (Type de fonds # Actif général)</t>
        </r>
      </text>
    </comment>
    <comment ref="I173" authorId="0" shapeId="0">
      <text>
        <r>
          <rPr>
            <b/>
            <sz val="9"/>
            <color indexed="81"/>
            <rFont val="Tahoma"/>
            <charset val="1"/>
          </rPr>
          <t>orpsnat_met:pi578 (Taux de rendement du total actif)
 Aspects dimensionnels :
   - fr_dim:ER#orpsnat_TF:f2020 (Exercice de rattachement # N+50)
   - orpsnat_dim:PF#orpsnat_MP:f2054 (Détermination de la provision pour aléas financiers # Deuxième méthode de calcul de la PAF)
   - s2c_dim:PO#s2c_PU:x24 (Type de fonds # Actif général)</t>
        </r>
      </text>
    </comment>
    <comment ref="J173" authorId="0" shapeId="0">
      <text>
        <r>
          <rPr>
            <b/>
            <sz val="9"/>
            <color indexed="81"/>
            <rFont val="Tahoma"/>
            <charset val="1"/>
          </rPr>
          <t>orpsnat_met:mi579 (Flux actualisé)
 Aspects dimensionnels :
   - fr_dim:ER#orpsnat_TF:f2020 (Exercice de rattachement # N+50)
   - orpsnat_dim:PF#orpsnat_MP:f2054 (Détermination de la provision pour aléas financiers # Deuxième méthode de calcul de la PAF)
   - s2c_dim:PO#s2c_PU:x24 (Type de fonds # Actif général)</t>
        </r>
      </text>
    </comment>
    <comment ref="C185" authorId="0" shapeId="0">
      <text>
        <r>
          <rPr>
            <b/>
            <sz val="9"/>
            <color indexed="81"/>
            <rFont val="Tahoma"/>
            <charset val="1"/>
          </rPr>
          <t>orpsnat_met:mi571 (Montant calculé)
 Aspects dimensionnels :
   - orpsnat_dim:PF#orpsnat_MP:f2054 (Détermination de la provision pour aléas financiers # Deuxième méthode de calcul de la PAF)
   - s2c_dim:BC#s2c_BC:x23 (Concepts de base # Passif)
   - s2c_dim:LB#fr_MC:e228 (Catégories de Passif # Provision mathématique)
   - s2c_dim:PO#s2c_PU:x24 (Type de fonds # Actif général)</t>
        </r>
      </text>
    </comment>
    <comment ref="C186" authorId="0" shapeId="0">
      <text>
        <r>
          <rPr>
            <b/>
            <sz val="9"/>
            <color indexed="81"/>
            <rFont val="Tahoma"/>
            <charset val="1"/>
          </rPr>
          <t>fr_met:mi166 (Valeur comptable)
 Aspects dimensionnels :
   - orpsnat_dim:PF#orpsnat_MP:f2054 (Détermination de la provision pour aléas financiers # Deuxième méthode de calcul de la PAF)
   - s2c_dim:BC#s2c_BC:x23 (Concepts de base # Passif)
   - s2c_dim:LB#fr_MC:e228 (Catégories de Passif # Provision mathématique)
   - s2c_dim:PO#s2c_PU:x24 (Type de fonds # Actif général)
   - s2c_dim:VG#s2c_AM:x84 (Modalité de valorisation # Comptes statutaires)</t>
        </r>
      </text>
    </comment>
    <comment ref="C187" authorId="0" shapeId="0">
      <text>
        <r>
          <rPr>
            <b/>
            <sz val="9"/>
            <color indexed="81"/>
            <rFont val="Tahoma"/>
            <charset val="1"/>
          </rPr>
          <t>orpsnat_met:mi572 (Dotation à la provision pour aléa financier)
 Aspects dimensionnels :
   - orpsnat_dim:PF#orpsnat_MP:f2054 (Détermination de la provision pour aléas financiers # Deuxième méthode de calcul de la PAF)
   - s2c_dim:PO#s2c_PU:x24 (Type de fonds # Actif général)</t>
        </r>
      </text>
    </comment>
  </commentList>
</comments>
</file>

<file path=xl/comments32.xml><?xml version="1.0" encoding="utf-8"?>
<comments xmlns="http://schemas.openxmlformats.org/spreadsheetml/2006/main">
  <authors>
    <author>HUSSONNOIS Lucie (DGSI DDSA)</author>
  </authors>
  <commentList>
    <comment ref="D10" authorId="0" shapeId="0">
      <text>
        <r>
          <rPr>
            <b/>
            <sz val="9"/>
            <color indexed="81"/>
            <rFont val="Tahoma"/>
            <charset val="1"/>
          </rPr>
          <t>fr_met:ei318 (Nature du bien immobilier)
 Énumération fr_NI/100 (Nature du bien immobilier) :
   - fr_NI:e2500 (Immobilier résidentiel)
   - fr_NI:e2501 (Immobilier commercial (hôtels, restaurant, centre commercial, ...))
   - fr_NI:e2502 (Immobilier de bureau)
   - fr_NI:e2503 (Immobilier industriel (usine, centre logistique, …))
   - fr_NI:e2504 (Terrain)
   - fr_NI:e2505 (Immobilier pour usage propre)
   - fr_NI:e2506 (Autre)
 Aspects dimensionnels :
   - fr_dim:IB (Identifiant du bien immobilier)
   - fr_dim:XA (FR.30.01 line identification)
   - s2c_dim:UI (URI)</t>
        </r>
      </text>
    </comment>
    <comment ref="E10" authorId="0" shapeId="0">
      <text>
        <r>
          <rPr>
            <b/>
            <sz val="9"/>
            <color indexed="81"/>
            <rFont val="Tahoma"/>
            <charset val="1"/>
          </rPr>
          <t>fr_met:di319 (Date d'acquisition)
 Aspects dimensionnels :
   - fr_dim:IB (Identifiant du bien immobilier)
   - fr_dim:XA (FR.30.01 line identification)
   - s2c_dim:UI (URI)</t>
        </r>
      </text>
    </comment>
    <comment ref="F10" authorId="0" shapeId="0">
      <text>
        <r>
          <rPr>
            <b/>
            <sz val="9"/>
            <color indexed="81"/>
            <rFont val="Tahoma"/>
            <charset val="1"/>
          </rPr>
          <t>fr_met:mi320 (Valeur d'achat)
 Aspects dimensionnels :
   - fr_dim:IB (Identifiant du bien immobilier)
   - fr_dim:XA (FR.30.01 line identification)
   - s2c_dim:UI (URI)</t>
        </r>
      </text>
    </comment>
    <comment ref="G10" authorId="0" shapeId="0">
      <text>
        <r>
          <rPr>
            <b/>
            <sz val="9"/>
            <color indexed="81"/>
            <rFont val="Tahoma"/>
            <charset val="1"/>
          </rPr>
          <t>fr_met:pi321 (Part du bien détenu)
 Aspects dimensionnels :
   - fr_dim:IB (Identifiant du bien immobilier)
   - fr_dim:XA (FR.30.01 line identification)
   - s2c_dim:UI (URI)</t>
        </r>
      </text>
    </comment>
    <comment ref="H10" authorId="0" shapeId="0">
      <text>
        <r>
          <rPr>
            <b/>
            <sz val="9"/>
            <color indexed="81"/>
            <rFont val="Tahoma"/>
            <charset val="1"/>
          </rPr>
          <t>fr_met:mi322 (Valorisation nette comptable)
 Aspects dimensionnels :
   - fr_dim:IB (Identifiant du bien immobilier)
   - fr_dim:XA (FR.30.01 line identification)
   - s2c_dim:UI (URI)</t>
        </r>
      </text>
    </comment>
    <comment ref="I10" authorId="0" shapeId="0">
      <text>
        <r>
          <rPr>
            <b/>
            <sz val="9"/>
            <color indexed="81"/>
            <rFont val="Tahoma"/>
            <charset val="1"/>
          </rPr>
          <t>fr_met:mi288 (Valeur comptable [réalisation])
 Aspects dimensionnels :
   - fr_dim:IB (Identifiant du bien immobilier)
   - fr_dim:XA (FR.30.01 line identification)
   - s2c_dim:UI (URI)</t>
        </r>
      </text>
    </comment>
    <comment ref="J10" authorId="0" shapeId="0">
      <text>
        <r>
          <rPr>
            <b/>
            <sz val="9"/>
            <color indexed="81"/>
            <rFont val="Tahoma"/>
            <charset val="1"/>
          </rPr>
          <t>orpsnat_met:mi580 (Valorisation ORPS)
 Aspects dimensionnels :
   - fr_dim:IB (Identifiant du bien immobilier)
   - fr_dim:XA (FR.30.01 line identification)
   - s2c_dim:UI (URI)</t>
        </r>
      </text>
    </comment>
    <comment ref="K10" authorId="0" shapeId="0">
      <text>
        <r>
          <rPr>
            <b/>
            <sz val="9"/>
            <color indexed="81"/>
            <rFont val="Tahoma"/>
            <charset val="1"/>
          </rPr>
          <t>fr_met:ri324 (Surface utile du bien)
 Aspects dimensionnels :
   - fr_dim:IB (Identifiant du bien immobilier)
   - fr_dim:XA (FR.30.01 line identification)
   - s2c_dim:UI (URI)</t>
        </r>
      </text>
    </comment>
    <comment ref="L10" authorId="0" shapeId="0">
      <text>
        <r>
          <rPr>
            <b/>
            <sz val="9"/>
            <color indexed="81"/>
            <rFont val="Tahoma"/>
            <charset val="1"/>
          </rPr>
          <t>fr_met:si325 (Code géographique INSEE)
 Aspects dimensionnels :
   - fr_dim:IB (Identifiant du bien immobilier)
   - fr_dim:XA (FR.30.01 line identification)
   - s2c_dim:UI (URI)</t>
        </r>
      </text>
    </comment>
    <comment ref="M10" authorId="0" shapeId="0">
      <text>
        <r>
          <rPr>
            <b/>
            <sz val="9"/>
            <color indexed="81"/>
            <rFont val="Tahoma"/>
            <charset val="1"/>
          </rPr>
          <t>fr_met:ei326 (Code ISO Pays)
 Énumération fr_GA/101 (Liste des Pays ISO) :
   - s2c_GA:AF (AFGHANISTAN)
   - s2c_GA:AX (ÅLAND ISLANDS)
   - s2c_GA:AL (ALBANIA)
   - s2c_GA:DZ (ALGERIA)
   - s2c_GA:AS (AMERICAN SAMOA)
   - s2c_GA:AD (ANDORRA)
   - s2c_GA:AO (ANGOLA)
   - s2c_GA:AI (ANGUILLA)
   - s2c_GA:AQ (ANTARCTICA)
   - s2c_GA:AG (ANTIGUA AND BARBUDA)
   - s2c_GA:AR (ARGENTINA)
   - s2c_GA:AM (ARMENIA)
   - s2c_GA:AW (ARUBA)
   - s2c_GA:AU (AUSTRALIA)
   - s2c_GA:AT (AUSTRIA)
   - s2c_GA:AZ (AZERBAIJAN)
   - s2c_GA:BS (BAHAMAS)
   - s2c_GA:BH (BAHRAIN)
   - s2c_GA:BD (BANGLADESH)
   - s2c_GA:BB (BARBADOS)
   - s2c_GA:BY (BELARUS)
   - s2c_GA:BE (BELGIUM)
   - s2c_GA:BZ (BELIZE)
   - s2c_GA:BJ (BENIN)
   - s2c_GA:BM (BERMUDA)
   - s2c_GA:BT (BHUTAN)
   - s2c_GA:BO (BOLIVIA, PLURINATIONAL STATE OF)
   - s2c_GA:BQ (BONAIRE, SINT EUSTATIUS AND SABA)
   - s2c_GA:BA (BOSNIA AND HERZEGOVINA)
   - s2c_GA:BW (BOTSWANA)
   - s2c_GA:BV (BOUVET ISLAND)
   - s2c_GA:BR (BRAZIL)
   - s2c_GA:IO (BRITISH INDIAN OCEAN TERRITORY)
   - s2c_GA:BN (BRUNEI DARUSSALAM)
   - s2c_GA:BG (BULGARIA)
   - s2c_GA:BF (BURKINA FASO)
   - s2c_GA:BI (BURUNDI)
   - s2c_GA:KH (CAMBODIA)
   - s2c_GA:CM (CAMEROON)
   - s2c_GA:CA (CANADA)
   - s2c_GA:CV (CAPE VERDE)
   - s2c_GA:KY (CAYMAN ISLANDS)
   - s2c_GA:CF (CENTRAL AFRICAN REPUBLIC)
   - s2c_GA:TD (CHAD)
   - s2c_GA:CL (CHILE)
   - s2c_GA:CN (CHINA)
   - s2c_GA:CX (CHRISTMAS ISLAND)
   - s2c_GA:CC (COCOS (KEELING) ISLANDS)
   - s2c_GA:CO (COLOMBIA)
   - s2c_GA:KM (COMOROS)
   - s2c_GA:CG (CONGO)
   - s2c_GA:CD (CONGO, THE DEMOCRATIC REPUBLIC OF THE)
   - s2c_GA:CK (COOK ISLANDS)
   - s2c_GA:CR (COSTA RICA)
   - s2c_GA:CI (CÔTE D'IVOIRE)
   - s2c_GA:HR (CROATIA)
   - s2c_GA:CU (CUBA)
   - s2c_GA:CW (CURAÇAO)
   - s2c_GA:CY (CYPRUS)
   - s2c_GA:CZ (CZECHIA)
   - s2c_GA:DK (DENMARK)
   - s2c_GA:DJ (DJIBOUTI)
   - s2c_GA:DM (DOMINICA)
   - s2c_GA:DO (DOMINICAN REPUBLIC)
   - s2c_GA:EC (ECUADOR)
   - s2c_GA:EG (EGYPT)
   - s2c_GA:SV (EL SALVADOR)
   - s2c_GA:GQ (EQUATORIAL GUINEA)
   - s2c_GA:ER (ERITREA)
   - s2c_GA:EE (ESTONIA)
   - s2c_GA:ET (ETHIOPIA)
   - s2c_GA:FK (FALKLAND ISLANDS (MALVINAS))
   - s2c_GA:FO (FAROE ISLANDS)
   - s2c_GA:FJ (FIJI)
   - s2c_GA:FI (FINLAND)
   - s2c_GA:FR (FRANCE)
   - s2c_GA:GF (FRENCH GUIANA)
   - s2c_GA:PF (FRENCH POLYNESIA)
   - s2c_GA:TF (FRENCH SOUTHERN TERRITORIES)
   - s2c_GA:GA (GABON)
   - s2c_GA:GM (GAMBIA)
   - s2c_GA:GE (GEORGIA)
   - s2c_GA:DE (GERMANY)
   - s2c_GA:GH (GHANA)
   - s2c_GA:GI (UNITED KINGDOM (GIBRALTAR))
   - s2c_GA:GR (GREECE)
   - s2c_GA:GL (GREENLAND)
   - s2c_GA:GD (GRENADA)
   - s2c_GA:GP (GUADELOUPE)
   - s2c_GA:GU (GUAM)
   - s2c_GA:GT (GUATEMALA)
   - s2c_GA:GG (GUERNSEY)
   - s2c_GA:GN (GUINEA)
   - s2c_GA:GW (GUINEA-BISSAU)
   - s2c_GA:GY (GUYANA)
   - s2c_GA:HT (HAITI)
   - s2c_GA:HM (HEARD ISLAND AND MCDONALD ISLANDS)
   - s2c_GA:VA (HOLY SEE (VATICAN CITY STATE))
   - s2c_GA:HN (HONDURAS)
   - s2c_GA:HK (HONG KONG)
   - s2c_GA:HU (HUNGARY)
   - s2c_GA:IS (ICELAND)
   - s2c_GA:IN (INDIA)
   - s2c_GA:ID (INDONESIA)
   - s2c_GA:IR (IRAN, ISLAMIC REPUBLIC OF)
   - s2c_GA:IQ (IRAQ)
   - s2c_GA:IE (IRELAND)
   - s2c_GA:IM (ISLE OF MAN)
   - s2c_GA:IL (ISRAEL)
   - s2c_GA:IT (ITALY)
   - s2c_GA:JM (JAMAICA)
   - s2c_GA:JP (JAPAN)
   - s2c_GA:JE (JERSEY)
   - s2c_GA:JO (JORDAN)
   - s2c_GA:KZ (KAZAKHSTAN)
   - s2c_GA:KE (KENYA)
   - s2c_GA:KI (KIRIBATI)
   - s2c_GA:KP (KOREA, DEMOCRATIC PEOPLE'S REPUBLIC OF)
   - s2c_GA:KR (KOREA, REPUBLIC OF)
   - s2c_GA:KW (KUWAIT)
   - s2c_GA:KG (KYRGYZSTAN)
   - s2c_GA:LA (LAO PEOPLE'S DEMOCRATIC REPUBLIC)
   - s2c_GA:LV (LATVIA)
   - s2c_GA:LB (LEBANON)
   - s2c_GA:LS (LESOTHO)
   - s2c_GA:LR (LIBERIA)
   - s2c_GA:LY (LIBYA)
   - s2c_GA:LI (LIECHTENSTEIN)
   - s2c_GA:LT (LITHUANIA)
   - s2c_GA:LU (LUXEMBOURG)
   - s2c_GA:MO (MACAO)
   - s2c_GA:MK (NORTH MACEDONIA)
   - s2c_GA:MG (MADAGASCAR)
   - s2c_GA:MW (MALAWI)
   - s2c_GA:MY (MALAYSIA)
   - s2c_GA:MV (MALDIVES)
   - s2c_GA:ML (MALI)
   - s2c_GA:MT (MALTA)
   - s2c_GA:MH (MARSHALL ISLANDS)
   - s2c_GA:MQ (MARTINIQUE)
   - s2c_GA:MR (MAURITANIA)
   - s2c_GA:MU (MAURITIUS)
   - s2c_GA:YT (MAYOTTE)
   - s2c_GA:MX (MEXICO)
   - s2c_GA:FM (MICRONESIA, FEDERATED STATES OF)
   - s2c_GA:MD (MOLDOVA, REPUBLIC OF)
   - s2c_GA:MC (MONACO)
   - s2c_GA:MN (MONGOLIA)
   - s2c_GA:ME (MONTENEGRO)
   - s2c_GA:MS (MONTSERRAT)
   - s2c_GA:MA (MOROCCO)
   - s2c_GA:MZ (MOZAMBIQUE)
   - s2c_GA:MM (MYANMAR)
   - s2c_GA:NA (NAMIBIA)
   - s2c_GA:NR (NAURU)
   - s2c_GA:NP (NEPAL)
   - s2c_GA:NL (NETHERLANDS)
   - s2c_GA:NC (NEW CALEDONIA)
   - s2c_GA:NZ (NEW ZEALAND)
   - s2c_GA:NI (NICARAGUA)
   - s2c_GA:NE (NIGER)
   - s2c_GA:NG (NIGERIA)
   - s2c_GA:NU (NIUE)
   - s2c_GA:NF (NORFOLK ISLAND)
   - s2c_GA:MP (NORTHERN MARIANA ISLANDS)
   - s2c_GA:NO (NORWAY)
   - s2c_GA:OM (OMAN)
   - s2c_GA:PK (PAKISTAN)
   - s2c_GA:PW (PALAU)
   - s2c_GA:PS (PALESTINE, STATE OF)
   - s2c_GA:PA (PANAMA)
   - s2c_GA:PG (PAPUA NEW GUINEA)
   - s2c_GA:PY (PARAGUAY)
   - s2c_GA:PE (PERU)
   - s2c_GA:PH (PHILIPPINES)
   - s2c_GA:PN (PITCAIRN)
   - s2c_GA:PL (POLAND)
   - s2c_GA:PT (PORTUGAL)
   - s2c_GA:PR (PUERTO RICO)
   - s2c_GA:QA (QATAR)
   - s2c_GA:RE (RÉUNION)
   - s2c_GA:RO (ROMANIA)
   - s2c_GA:RU (RUSSIAN FEDERATION)
   - s2c_GA:RW (RWANDA)
   - s2c_GA:BL (SAINT BARTHÉLEMY)
   - s2c_GA:SH (SAINT HELENA, ASCENSION AND TRISTAN DA CUNHA)
   - s2c_GA:KN (SAINT KITTS AND NEVIS)
   - s2c_GA:LC (SAINT LUCIA)
   - s2c_GA:MF (SAINT MARTIN (FRENCH PART))
   - s2c_GA:PM (SAINT PIERRE AND MIQUELON)
   - s2c_GA:VC (SAINT VINCENT AND THE GRENADINES)
   - s2c_GA:WS (SAMOA)
   - s2c_GA:SM (SAN MARINO)
   - s2c_GA:ST (SAO TOME AND PRINCIPE)
   - s2c_GA:SA (SAUDI ARABIA)
   - s2c_GA:SN (SENEGAL)
   - s2c_GA:RS (SERBIA)
   - s2c_GA:SC (SEYCHELLES)
   - s2c_GA:SL (SIERRA LEONE)
   - s2c_GA:SG (SINGAPORE)
   - s2c_GA:SX (SINT MAARTEN (DUTCH PART))
   - s2c_GA:SK (SLOVAKIA)
   - s2c_GA:SI (SLOVENIA)
   - s2c_GA:SB (SOLOMON ISLANDS)
   - s2c_GA:SO (SOMALIA)
   - s2c_GA:ZA (SOUTH AFRICA)
   - s2c_GA:GS (SOUTH GEORGIA AND THE SOUTH SANDWICH ISLANDS)
   - s2c_GA:ES (SPAIN)
   - s2c_GA:LK (SRI LANKA)
   - s2c_GA:SD (SUDAN)
   - s2c_GA:SR (SURINAME)
   - s2c_GA:SJ (SVALBARD AND JAN MAYEN)
   - s2c_GA:SZ (ESWATINI)
   - s2c_GA:SE (SWEDEN)
   - s2c_GA:CH (SWITZERLAND)
   - s2c_GA:SY (SYRIAN ARAB REPUBLIC)
   - s2c_GA:TW (TAIWAN, PROVINCE OF CHINA)
   - s2c_GA:TJ (TAJIKISTAN)
   - s2c_GA:TZ (TANZANIA, UNITED REPUBLIC OF)
   - s2c_GA:TH (THAILAND)
   - s2c_GA:TL (TIMOR-LESTE)
   - s2c_GA:TG (TOGO)
   - s2c_GA:TK (TOKELAU)
   - s2c_GA:TO (TONGA)
   - s2c_GA:TT (TRINIDAD AND TOBAGO)
   - s2c_GA:TN (TUNISIA)
   - s2c_GA:TR (TURKEY)
   - s2c_GA:TM (TURKMENISTAN)
   - s2c_GA:TC (TURKS AND CAICOS ISLANDS)
   - s2c_GA:TV (TUVALU)
   - s2c_GA:UG (UGANDA)
   - s2c_GA:UA (UKRAINE)
   - s2c_GA:AE (UNITED ARAB EMIRATES)
   - s2c_GA:GB (UNITED KINGDOM)
   - s2c_GA:US (UNITED STATES)
   - s2c_GA:UM (UNITED STATES MINOR OUTLYING ISLANDS)
   - s2c_GA:UY (URUGUAY)
   - s2c_GA:UZ (UZBEKISTAN)
   - s2c_GA:VU (VANUATU)
   - s2c_GA:VE (VENEZUELA, BOLIVARIAN REPUBLIC OF)
   - s2c_GA:VN (VIET NAM)
   - s2c_GA:VG (VIRGIN ISLANDS, BRITISH)
   - s2c_GA:VI (VIRGIN ISLANDS, U.S.)
   - s2c_GA:WF (WALLIS AND FUTUNA)
   - s2c_GA:EH (WESTERN SAHARA)
   - s2c_GA:YE (YEMEN)
   - s2c_GA:ZM (ZAMBIA)
   - s2c_GA:ZW (ZIMBABWE)
 Aspects dimensionnels :
   - fr_dim:IB (Identifiant du bien immobilier)
   - fr_dim:XA (FR.30.01 line identification)
   - s2c_dim:UI (URI)</t>
        </r>
      </text>
    </comment>
    <comment ref="N10" authorId="0" shapeId="0">
      <text>
        <r>
          <rPr>
            <b/>
            <sz val="9"/>
            <color indexed="81"/>
            <rFont val="Tahoma"/>
            <charset val="1"/>
          </rPr>
          <t>fr_met:di327 (Date de construction du bien)
 Aspects dimensionnels :
   - fr_dim:IB (Identifiant du bien immobilier)
   - fr_dim:XA (FR.30.01 line identification)
   - s2c_dim:UI (URI)</t>
        </r>
      </text>
    </comment>
    <comment ref="O10" authorId="0" shapeId="0">
      <text>
        <r>
          <rPr>
            <b/>
            <sz val="9"/>
            <color indexed="81"/>
            <rFont val="Tahoma"/>
            <charset val="1"/>
          </rPr>
          <t>fr_met:di328 (Date de la dernière évaluation quinquennale)
 Aspects dimensionnels :
   - fr_dim:IB (Identifiant du bien immobilier)
   - fr_dim:XA (FR.30.01 line identification)
   - s2c_dim:UI (URI)</t>
        </r>
      </text>
    </comment>
    <comment ref="P10" authorId="0" shapeId="0">
      <text>
        <r>
          <rPr>
            <b/>
            <sz val="9"/>
            <color indexed="81"/>
            <rFont val="Tahoma"/>
            <charset val="1"/>
          </rPr>
          <t>fr_met:ei329 (Code NACE du locataire)
 Énumération fr_NA/100 (NACE) :
 Aspects dimensionnels :
   - fr_dim:IB (Identifiant du bien immobilier)
   - fr_dim:XA (FR.30.01 line identification)
   - s2c_dim:UI (URI)</t>
        </r>
      </text>
    </comment>
    <comment ref="Q10" authorId="0" shapeId="0">
      <text>
        <r>
          <rPr>
            <b/>
            <sz val="9"/>
            <color indexed="81"/>
            <rFont val="Tahoma"/>
            <charset val="1"/>
          </rPr>
          <t>fr_met:ei331 (Type de détention du bien immobilier)
 Énumération fr_NI/101 (Type de détention) :
   - fr_NI:e2507 (Bien détenu directement)
   - fr_NI:e2508 (Bien détenu indirectement)
 Aspects dimensionnels :
   - fr_dim:IB (Identifiant du bien immobilier)
   - fr_dim:XA (FR.30.01 line identification)
   - s2c_dim:UI (URI)</t>
        </r>
      </text>
    </comment>
  </commentList>
</comments>
</file>

<file path=xl/comments33.xml><?xml version="1.0" encoding="utf-8"?>
<comments xmlns="http://schemas.openxmlformats.org/spreadsheetml/2006/main">
  <authors>
    <author>HUSSONNOIS Lucie (DGSI DDSA)</author>
  </authors>
  <commentList>
    <comment ref="C9" authorId="0" shapeId="0">
      <text>
        <r>
          <rPr>
            <b/>
            <sz val="9"/>
            <color indexed="81"/>
            <rFont val="Tahoma"/>
            <charset val="1"/>
          </rPr>
          <t>orpsnat_met:ei679 (Informations de base (Orpsnat))
 Énumération orpsnat_CN/2 (Contenu de la remise ORPS NAT) :
   - s2c_CN:x1 (Reporté)</t>
        </r>
      </text>
    </comment>
    <comment ref="C10" authorId="0" shapeId="0">
      <text>
        <r>
          <rPr>
            <b/>
            <sz val="9"/>
            <color indexed="81"/>
            <rFont val="Tahoma"/>
            <charset val="1"/>
          </rPr>
          <t>orpsnat_met:ei589 (Informations de base - Comptabilités auxiliaires d'affectation)
 Énumération orpsnat_CN/3 (Contenu de la remise ORPS NAT) :
   - s2c_CN:x0 (Non reporté)
   - s2c_CN:x1 (Reporté)
   - orpsnat_CN:f2000 (Non reporté car l'ORPS n'a pas réalisé ce type d'opération)</t>
        </r>
      </text>
    </comment>
    <comment ref="C11" authorId="0" shapeId="0">
      <text>
        <r>
          <rPr>
            <b/>
            <sz val="9"/>
            <color indexed="81"/>
            <rFont val="Tahoma"/>
            <charset val="1"/>
          </rPr>
          <t>orpsnat_met:ei590 (Bilan simplifié par monnaie)
 Énumération orpsnat_CN/4 (Contenu de la remise ORPS NAT) :
   - s2c_CN:x0 (Non reporté)
   - s2c_CN:x1 (Reporté)
   - orpsnat_CN:f2001 (Non exigé conformément aux instructions du modèle)</t>
        </r>
      </text>
    </comment>
    <comment ref="C12" authorId="0" shapeId="0">
      <text>
        <r>
          <rPr>
            <b/>
            <sz val="9"/>
            <color indexed="81"/>
            <rFont val="Tahoma"/>
            <charset val="1"/>
          </rPr>
          <t>orpsnat_met:ei591 (Catégories de contrats)
 Énumération s2c_CN/1 (Contenu de la remise) :
   - s2c_CN:x0 (Non reporté)
   - s2c_CN:x1 (Reporté)</t>
        </r>
      </text>
    </comment>
    <comment ref="C13" authorId="0" shapeId="0">
      <text>
        <r>
          <rPr>
            <b/>
            <sz val="9"/>
            <color indexed="81"/>
            <rFont val="Tahoma"/>
            <charset val="1"/>
          </rPr>
          <t>orpsnat_met:ei592 (Éléments de hors bilan - Liste des garanties illimitées et limitées reçues par l'ORPS)
 Énumération orpsnat_CN/3 (Contenu de la remise ORPS NAT) :
   - s2c_CN:x0 (Non reporté)
   - s2c_CN:x1 (Reporté)
   - orpsnat_CN:f2000 (Non reporté car l'ORPS n'a pas réalisé ce type d'opération)</t>
        </r>
      </text>
    </comment>
    <comment ref="C14" authorId="0" shapeId="0">
      <text>
        <r>
          <rPr>
            <b/>
            <sz val="9"/>
            <color indexed="81"/>
            <rFont val="Tahoma"/>
            <charset val="1"/>
          </rPr>
          <t>orpsnat_met:ei593 (Éléments de hors bilan - Liste des garanties illimitées et limitées données par l'ORPS)
 Énumération orpsnat_CN/3 (Contenu de la remise ORPS NAT) :
   - s2c_CN:x0 (Non reporté)
   - s2c_CN:x1 (Reporté)
   - orpsnat_CN:f2000 (Non reporté car l'ORPS n'a pas réalisé ce type d'opération)</t>
        </r>
      </text>
    </comment>
    <comment ref="C15" authorId="0" shapeId="0">
      <text>
        <r>
          <rPr>
            <b/>
            <sz val="9"/>
            <color indexed="81"/>
            <rFont val="Tahoma"/>
            <charset val="1"/>
          </rPr>
          <t>orpsnat_met:ei594 (Primes, sinistres et dépenses par type de risque)
 Énumération s2c_CN/1 (Contenu de la remise) :
   - s2c_CN:x0 (Non reporté)
   - s2c_CN:x1 (Reporté)</t>
        </r>
      </text>
    </comment>
    <comment ref="C16" authorId="0" shapeId="0">
      <text>
        <r>
          <rPr>
            <b/>
            <sz val="9"/>
            <color indexed="81"/>
            <rFont val="Tahoma"/>
            <charset val="1"/>
          </rPr>
          <t>orpsnat_met:ei595 (Raccordement des états PF.06.02.04 (état des placements) et RC.02.01 (bilan))
 Énumération s2c_CN/1 (Contenu de la remise) :
   - s2c_CN:x0 (Non reporté)
   - s2c_CN:x1 (Reporté)</t>
        </r>
      </text>
    </comment>
    <comment ref="C17" authorId="0" shapeId="0">
      <text>
        <r>
          <rPr>
            <b/>
            <sz val="9"/>
            <color indexed="81"/>
            <rFont val="Tahoma"/>
            <charset val="1"/>
          </rPr>
          <t>orpsnat_met:ei596 (Produits structurés)
 Énumération orpsnat_CN/5 (Contenu de la remise ORPS NAT) :
   - s2c_CN:x0 (Non reporté)
   - s2c_CN:x1 (Reporté)
   - orpsnat_CN:f2000 (Non reporté car l'ORPS n'a pas réalisé ce type d'opération)
   - orpsnat_CN:f2001 (Non exigé conformément aux instructions du modèle)</t>
        </r>
      </text>
    </comment>
    <comment ref="C18" authorId="0" shapeId="0">
      <text>
        <r>
          <rPr>
            <b/>
            <sz val="9"/>
            <color indexed="81"/>
            <rFont val="Tahoma"/>
            <charset val="1"/>
          </rPr>
          <t>orpsnat_met:ei597 (Positions ouvertes sur produits dérivés)
 Énumération orpsnat_CN/3 (Contenu de la remise ORPS NAT) :
   - s2c_CN:x0 (Non reporté)
   - s2c_CN:x1 (Reporté)
   - orpsnat_CN:f2000 (Non reporté car l'ORPS n'a pas réalisé ce type d'opération)</t>
        </r>
      </text>
    </comment>
    <comment ref="C19" authorId="0" shapeId="0">
      <text>
        <r>
          <rPr>
            <b/>
            <sz val="9"/>
            <color indexed="81"/>
            <rFont val="Tahoma"/>
            <charset val="1"/>
          </rPr>
          <t>orpsnat_met:ei669 (Transactions sur produits dérivés)
 Énumération orpsnat_CN/3 (Contenu de la remise ORPS NAT) :
   - s2c_CN:x0 (Non reporté)
   - s2c_CN:x1 (Reporté)
   - orpsnat_CN:f2000 (Non reporté car l'ORPS n'a pas réalisé ce type d'opération)</t>
        </r>
      </text>
    </comment>
    <comment ref="C20" authorId="0" shapeId="0">
      <text>
        <r>
          <rPr>
            <b/>
            <sz val="9"/>
            <color indexed="81"/>
            <rFont val="Tahoma"/>
            <charset val="1"/>
          </rPr>
          <t>orpsnat_met:ei599 (Contrats de prêt de titres et de mise en pension de titres)
 Énumération orpsnat_CN/3 (Contenu de la remise ORPS NAT) :
   - s2c_CN:x0 (Non reporté)
   - s2c_CN:x1 (Reporté)
   - orpsnat_CN:f2000 (Non reporté car l'ORPS n'a pas réalisé ce type d'opération)</t>
        </r>
      </text>
    </comment>
    <comment ref="C21" authorId="0" shapeId="0">
      <text>
        <r>
          <rPr>
            <b/>
            <sz val="9"/>
            <color indexed="81"/>
            <rFont val="Tahoma"/>
            <charset val="1"/>
          </rPr>
          <t>orpsnat_met:ei600 (Actifs détenus en tant que sûretés)
 Énumération orpsnat_CN/3 (Contenu de la remise ORPS NAT) :
   - s2c_CN:x0 (Non reporté)
   - s2c_CN:x1 (Reporté)
   - orpsnat_CN:f2000 (Non reporté car l'ORPS n'a pas réalisé ce type d'opération)</t>
        </r>
      </text>
    </comment>
    <comment ref="C22" authorId="0" shapeId="0">
      <text>
        <r>
          <rPr>
            <b/>
            <sz val="9"/>
            <color indexed="81"/>
            <rFont val="Tahoma"/>
            <charset val="1"/>
          </rPr>
          <t>orpsnat_met:ei601 (Informations sur le provisionnement des rentes en service - vie)
 Énumération s2c_CN/1 (Contenu de la remise) :
   - s2c_CN:x0 (Non reporté)
   - s2c_CN:x1 (Reporté)</t>
        </r>
      </text>
    </comment>
    <comment ref="C23" authorId="0" shapeId="0">
      <text>
        <r>
          <rPr>
            <b/>
            <sz val="9"/>
            <color indexed="81"/>
            <rFont val="Tahoma"/>
            <charset val="1"/>
          </rPr>
          <t>orpsnat_met:ei602 (Programme de cession en réassurance - Données de base)
 Énumération orpsnat_CN/3 (Contenu de la remise ORPS NAT) :
   - s2c_CN:x0 (Non reporté)
   - s2c_CN:x1 (Reporté)
   - orpsnat_CN:f2000 (Non reporté car l'ORPS n'a pas réalisé ce type d'opération)</t>
        </r>
      </text>
    </comment>
    <comment ref="C24" authorId="0" shapeId="0">
      <text>
        <r>
          <rPr>
            <b/>
            <sz val="9"/>
            <color indexed="81"/>
            <rFont val="Tahoma"/>
            <charset val="1"/>
          </rPr>
          <t>orpsnat_met:ei603 (Programme de cession en réassurance - Données sur les parts)
 Énumération orpsnat_CN/3 (Contenu de la remise ORPS NAT) :
   - s2c_CN:x0 (Non reporté)
   - s2c_CN:x1 (Reporté)
   - orpsnat_CN:f2000 (Non reporté car l'ORPS n'a pas réalisé ce type d'opération)</t>
        </r>
      </text>
    </comment>
    <comment ref="C25" authorId="0" shapeId="0">
      <text>
        <r>
          <rPr>
            <b/>
            <sz val="9"/>
            <color indexed="81"/>
            <rFont val="Tahoma"/>
            <charset val="1"/>
          </rPr>
          <t>orpsnat_met:ei604 (Part des réassureurs (y compris réassurance finite et véhicules de titrisation))
 Énumération orpsnat_CN/3 (Contenu de la remise ORPS NAT) :
   - s2c_CN:x0 (Non reporté)
   - s2c_CN:x1 (Reporté)
   - orpsnat_CN:f2000 (Non reporté car l'ORPS n'a pas réalisé ce type d'opération)</t>
        </r>
      </text>
    </comment>
    <comment ref="C26" authorId="0" shapeId="0">
      <text>
        <r>
          <rPr>
            <b/>
            <sz val="9"/>
            <color indexed="81"/>
            <rFont val="Tahoma"/>
            <charset val="1"/>
          </rPr>
          <t>orpsnat_met:ei605 (Entreprises liées)
 Énumération orpsnat_CN/3 (Contenu de la remise ORPS NAT) :
   - s2c_CN:x0 (Non reporté)
   - s2c_CN:x1 (Reporté)
   - orpsnat_CN:f2000 (Non reporté car l'ORPS n'a pas réalisé ce type d'opération)</t>
        </r>
      </text>
    </comment>
    <comment ref="C27" authorId="0" shapeId="0">
      <text>
        <r>
          <rPr>
            <b/>
            <sz val="9"/>
            <color indexed="81"/>
            <rFont val="Tahoma"/>
            <charset val="1"/>
          </rPr>
          <t>orpsnat_met:ei606 (Transactions intragroupe (TIG) - Transactions sur actions et titres assimilés et transferts de dette et d’actifs)
 Énumération orpsnat_CN/6 (Contenu de la remise ORPS NAT) :
   - s2c_CN:x0 (Non reporté)
   - s2c_CN:x1 (Reporté)
   - orpsnat_CN:f2000 (Non reporté car l'ORPS n'a pas réalisé ce type d'opération)
   - orpsnat_CN:f2002 (Non reporté car l’ORPS fait partie d’un groupe soumis au contrôle de groupe dont l’entreprise mère relève des deuxième ou troisième alinéas de l’article L.356-2 du code des assurances)</t>
        </r>
      </text>
    </comment>
    <comment ref="C28" authorId="0" shapeId="0">
      <text>
        <r>
          <rPr>
            <b/>
            <sz val="9"/>
            <color indexed="81"/>
            <rFont val="Tahoma"/>
            <charset val="1"/>
          </rPr>
          <t>orpsnat_met:ei607 (Transactions intragroupe (TIG) - Produits dérivés)
 Énumération orpsnat_CN/6 (Contenu de la remise ORPS NAT) :
   - s2c_CN:x0 (Non reporté)
   - s2c_CN:x1 (Reporté)
   - orpsnat_CN:f2000 (Non reporté car l'ORPS n'a pas réalisé ce type d'opération)
   - orpsnat_CN:f2002 (Non reporté car l’ORPS fait partie d’un groupe soumis au contrôle de groupe dont l’entreprise mère relève des deuxième ou troisième alinéas de l’article L.356-2 du code des assurances)</t>
        </r>
      </text>
    </comment>
    <comment ref="C29" authorId="0" shapeId="0">
      <text>
        <r>
          <rPr>
            <b/>
            <sz val="9"/>
            <color indexed="81"/>
            <rFont val="Tahoma"/>
            <charset val="1"/>
          </rPr>
          <t>orpsnat_met:ei608 (Transactions intragroupe (TIG) - Réassurance interne)
 Énumération orpsnat_CN/6 (Contenu de la remise ORPS NAT) :
   - s2c_CN:x0 (Non reporté)
   - s2c_CN:x1 (Reporté)
   - orpsnat_CN:f2000 (Non reporté car l'ORPS n'a pas réalisé ce type d'opération)
   - orpsnat_CN:f2002 (Non reporté car l’ORPS fait partie d’un groupe soumis au contrôle de groupe dont l’entreprise mère relève des deuxième ou troisième alinéas de l’article L.356-2 du code des assurances)</t>
        </r>
      </text>
    </comment>
    <comment ref="C30" authorId="0" shapeId="0">
      <text>
        <r>
          <rPr>
            <b/>
            <sz val="9"/>
            <color indexed="81"/>
            <rFont val="Tahoma"/>
            <charset val="1"/>
          </rPr>
          <t>orpsnat_met:ei609 (Transactions intragroupe (TIG) - Partage des coûts, passifs éventuels, éléments de hors bilan et autres éléments)
 Énumération orpsnat_CN/6 (Contenu de la remise ORPS NAT) :
   - s2c_CN:x0 (Non reporté)
   - s2c_CN:x1 (Reporté)
   - orpsnat_CN:f2000 (Non reporté car l'ORPS n'a pas réalisé ce type d'opération)
   - orpsnat_CN:f2002 (Non reporté car l’ORPS fait partie d’un groupe soumis au contrôle de groupe dont l’entreprise mère relève des deuxième ou troisième alinéas de l’article L.356-2 du code des assurances)</t>
        </r>
      </text>
    </comment>
    <comment ref="C31" authorId="0" shapeId="0">
      <text>
        <r>
          <rPr>
            <b/>
            <sz val="9"/>
            <color indexed="81"/>
            <rFont val="Tahoma"/>
            <charset val="1"/>
          </rPr>
          <t>orpsnat_met:ei610 (Représentation des engagements réglementés - récapitulatif)
 Énumération s2c_CN/1 (Contenu de la remise) :
   - s2c_CN:x0 (Non reporté)
   - s2c_CN:x1 (Reporté)</t>
        </r>
      </text>
    </comment>
    <comment ref="C32" authorId="0" shapeId="0">
      <text>
        <r>
          <rPr>
            <b/>
            <sz val="9"/>
            <color indexed="81"/>
            <rFont val="Tahoma"/>
            <charset val="1"/>
          </rPr>
          <t>orpsnat_met:ei611 (Représentation des engagements réglementés - fonds général)
 Énumération s2c_CN/1 (Contenu de la remise) :
   - s2c_CN:x0 (Non reporté)
   - s2c_CN:x1 (Reporté)</t>
        </r>
      </text>
    </comment>
    <comment ref="C33" authorId="0" shapeId="0">
      <text>
        <r>
          <rPr>
            <b/>
            <sz val="9"/>
            <color indexed="81"/>
            <rFont val="Tahoma"/>
            <charset val="1"/>
          </rPr>
          <t>orpsnat_met:ei612 (Représentation des engagements réglementés - par canton (L. 441-branche 26))
 Énumération orpsnat_CN/3 (Contenu de la remise ORPS NAT) :
   - s2c_CN:x0 (Non reporté)
   - s2c_CN:x1 (Reporté)
   - orpsnat_CN:f2000 (Non reporté car l'ORPS n'a pas réalisé ce type d'opération)</t>
        </r>
      </text>
    </comment>
    <comment ref="C34" authorId="0" shapeId="0">
      <text>
        <r>
          <rPr>
            <b/>
            <sz val="9"/>
            <color indexed="81"/>
            <rFont val="Tahoma"/>
            <charset val="1"/>
          </rPr>
          <t>orpsnat_met:ei613 (Représentation des engagements réglementés - par comptabilité auxiliaire d'affectation (hors L. 441-branche 26))
 Énumération orpsnat_CN/3 (Contenu de la remise ORPS NAT) :
   - s2c_CN:x0 (Non reporté)
   - s2c_CN:x1 (Reporté)
   - orpsnat_CN:f2000 (Non reporté car l'ORPS n'a pas réalisé ce type d'opération)</t>
        </r>
      </text>
    </comment>
    <comment ref="C35" authorId="0" shapeId="0">
      <text>
        <r>
          <rPr>
            <b/>
            <sz val="9"/>
            <color indexed="81"/>
            <rFont val="Tahoma"/>
            <charset val="1"/>
          </rPr>
          <t>orpsnat_met:ei614 (Exigence minimale de marge - Fraction calculée selon les règles vie)
 Énumération s2c_CN/1 (Contenu de la remise) :
   - s2c_CN:x0 (Non reporté)
   - s2c_CN:x1 (Reporté)</t>
        </r>
      </text>
    </comment>
    <comment ref="C36" authorId="0" shapeId="0">
      <text>
        <r>
          <rPr>
            <b/>
            <sz val="9"/>
            <color indexed="81"/>
            <rFont val="Tahoma"/>
            <charset val="1"/>
          </rPr>
          <t>orpsnat_met:ei615 (Exigence minimale de marge - Fraction calculée selon les règles non vie)
 Énumération s2c_CN/1 (Contenu de la remise) :
   - s2c_CN:x0 (Non reporté)
   - s2c_CN:x1 (Reporté)</t>
        </r>
      </text>
    </comment>
    <comment ref="C37" authorId="0" shapeId="0">
      <text>
        <r>
          <rPr>
            <b/>
            <sz val="9"/>
            <color indexed="81"/>
            <rFont val="Tahoma"/>
            <charset val="1"/>
          </rPr>
          <t>orpsnat_met:ei616 (Exigence minimale de marge - Eléments constitutifs)
 Énumération s2c_CN/1 (Contenu de la remise) :
   - s2c_CN:x0 (Non reporté)
   - s2c_CN:x1 (Reporté)</t>
        </r>
      </text>
    </comment>
    <comment ref="C38" authorId="0" shapeId="0">
      <text>
        <r>
          <rPr>
            <b/>
            <sz val="9"/>
            <color indexed="81"/>
            <rFont val="Tahoma"/>
            <charset val="1"/>
          </rPr>
          <t>orpsnat_met:ei617 (Test de résistance - Scénario central)
 Énumération s2c_CN/1 (Contenu de la remise) :
   - s2c_CN:x0 (Non reporté)
   - s2c_CN:x1 (Reporté)</t>
        </r>
      </text>
    </comment>
    <comment ref="C39" authorId="0" shapeId="0">
      <text>
        <r>
          <rPr>
            <b/>
            <sz val="9"/>
            <color indexed="81"/>
            <rFont val="Tahoma"/>
            <charset val="1"/>
          </rPr>
          <t>orpsnat_met:ei618 (Test de résistance - Scénario moindre rendement des actifs amortissables)
 Énumération s2c_CN/1 (Contenu de la remise) :
   - s2c_CN:x0 (Non reporté)
   - s2c_CN:x1 (Reporté)</t>
        </r>
      </text>
    </comment>
    <comment ref="C40" authorId="0" shapeId="0">
      <text>
        <r>
          <rPr>
            <b/>
            <sz val="9"/>
            <color indexed="81"/>
            <rFont val="Tahoma"/>
            <charset val="1"/>
          </rPr>
          <t>orpsnat_met:ei619 (Test de résistance - Scénario moindre rendement des actifs non amortissables)
 Énumération s2c_CN/1 (Contenu de la remise) :
   - s2c_CN:x0 (Non reporté)
   - s2c_CN:x1 (Reporté)</t>
        </r>
      </text>
    </comment>
    <comment ref="C41" authorId="0" shapeId="0">
      <text>
        <r>
          <rPr>
            <b/>
            <sz val="9"/>
            <color indexed="81"/>
            <rFont val="Tahoma"/>
            <charset val="1"/>
          </rPr>
          <t>orpsnat_met:ei620 (Test de résistance - Scénario longévité)
 Énumération s2c_CN/1 (Contenu de la remise) :
   - s2c_CN:x0 (Non reporté)
   - s2c_CN:x1 (Reporté)</t>
        </r>
      </text>
    </comment>
  </commentList>
</comments>
</file>

<file path=xl/comments34.xml><?xml version="1.0" encoding="utf-8"?>
<comments xmlns="http://schemas.openxmlformats.org/spreadsheetml/2006/main">
  <authors>
    <author>HUSSONNOIS Lucie (DGSI DDSA)</author>
  </authors>
  <commentList>
    <comment ref="C9" authorId="0" shapeId="0">
      <text>
        <r>
          <rPr>
            <b/>
            <sz val="9"/>
            <color indexed="81"/>
            <rFont val="Tahoma"/>
            <charset val="1"/>
          </rPr>
          <t>fr_met:si98 (Nom de l'entité)</t>
        </r>
      </text>
    </comment>
    <comment ref="C10" authorId="0" shapeId="0">
      <text>
        <r>
          <rPr>
            <b/>
            <sz val="9"/>
            <color indexed="81"/>
            <rFont val="Tahoma"/>
            <charset val="1"/>
          </rPr>
          <t>fr_met:si34 (Code de l'entité)</t>
        </r>
      </text>
    </comment>
    <comment ref="C11" authorId="0" shapeId="0">
      <text>
        <r>
          <rPr>
            <b/>
            <sz val="9"/>
            <color indexed="81"/>
            <rFont val="Tahoma"/>
            <charset val="1"/>
          </rPr>
          <t>orpsnat_met:ei621 (Type de code d’identification de l’entité)
 Énumération orpsnat_SE/110 (Type de code de l'entité) :
   - orpsnat_SE:f2000 (LEI)
   - orpsnat_SE:f2001 (Code spécifique)</t>
        </r>
      </text>
    </comment>
    <comment ref="C12" authorId="0" shapeId="0">
      <text>
        <r>
          <rPr>
            <b/>
            <sz val="9"/>
            <color indexed="81"/>
            <rFont val="Tahoma"/>
            <charset val="1"/>
          </rPr>
          <t>orpsnat_met:ei622 (Nature juridique de l'entité)
 Énumération orpsnat_SE/111 (Nature juridique de l'entité) :
   - orpsnat_SE:f2002 (FRPS-SA)
   - orpsnat_SE:f2003 (FRPS-SAM)
   - orpsnat_SE:f2004 (MRPS)
   - orpsnat_SE:f2005 (URPS)
   - orpsnat_SE:f2006 (IRPS)</t>
        </r>
      </text>
    </comment>
    <comment ref="C13" authorId="0" shapeId="0">
      <text>
        <r>
          <rPr>
            <b/>
            <sz val="9"/>
            <color indexed="81"/>
            <rFont val="Tahoma"/>
            <charset val="1"/>
          </rPr>
          <t>orpsnat_met:ei673 (Pays d’agrément)
 Énumération fr_GA/101 (Liste des Pays ISO) :
   - s2c_GA:AF (AFGHANISTAN)
   - s2c_GA:AX (ÅLAND ISLANDS)
   - s2c_GA:AL (ALBANIA)
   - s2c_GA:DZ (ALGERIA)
   - s2c_GA:AS (AMERICAN SAMOA)
   - s2c_GA:AD (ANDORRA)
   - s2c_GA:AO (ANGOLA)
   - s2c_GA:AI (ANGUILLA)
   - s2c_GA:AQ (ANTARCTICA)
   - s2c_GA:AG (ANTIGUA AND BARBUDA)
   - s2c_GA:AR (ARGENTINA)
   - s2c_GA:AM (ARMENIA)
   - s2c_GA:AW (ARUBA)
   - s2c_GA:AU (AUSTRALIA)
   - s2c_GA:AT (AUSTRIA)
   - s2c_GA:AZ (AZERBAIJAN)
   - s2c_GA:BS (BAHAMAS)
   - s2c_GA:BH (BAHRAIN)
   - s2c_GA:BD (BANGLADESH)
   - s2c_GA:BB (BARBADOS)
   - s2c_GA:BY (BELARUS)
   - s2c_GA:BE (BELGIUM)
   - s2c_GA:BZ (BELIZE)
   - s2c_GA:BJ (BENIN)
   - s2c_GA:BM (BERMUDA)
   - s2c_GA:BT (BHUTAN)
   - s2c_GA:BO (BOLIVIA, PLURINATIONAL STATE OF)
   - s2c_GA:BQ (BONAIRE, SINT EUSTATIUS AND SABA)
   - s2c_GA:BA (BOSNIA AND HERZEGOVINA)
   - s2c_GA:BW (BOTSWANA)
   - s2c_GA:BV (BOUVET ISLAND)
   - s2c_GA:BR (BRAZIL)
   - s2c_GA:IO (BRITISH INDIAN OCEAN TERRITORY)
   - s2c_GA:BN (BRUNEI DARUSSALAM)
   - s2c_GA:BG (BULGARIA)
   - s2c_GA:BF (BURKINA FASO)
   - s2c_GA:BI (BURUNDI)
   - s2c_GA:KH (CAMBODIA)
   - s2c_GA:CM (CAMEROON)
   - s2c_GA:CA (CANADA)
   - s2c_GA:CV (CAPE VERDE)
   - s2c_GA:KY (CAYMAN ISLANDS)
   - s2c_GA:CF (CENTRAL AFRICAN REPUBLIC)
   - s2c_GA:TD (CHAD)
   - s2c_GA:CL (CHILE)
   - s2c_GA:CN (CHINA)
   - s2c_GA:CX (CHRISTMAS ISLAND)
   - s2c_GA:CC (COCOS (KEELING) ISLANDS)
   - s2c_GA:CO (COLOMBIA)
   - s2c_GA:KM (COMOROS)
   - s2c_GA:CG (CONGO)
   - s2c_GA:CD (CONGO, THE DEMOCRATIC REPUBLIC OF THE)
   - s2c_GA:CK (COOK ISLANDS)
   - s2c_GA:CR (COSTA RICA)
   - s2c_GA:CI (CÔTE D'IVOIRE)
   - s2c_GA:HR (CROATIA)
   - s2c_GA:CU (CUBA)
   - s2c_GA:CW (CURAÇAO)
   - s2c_GA:CY (CYPRUS)
   - s2c_GA:CZ (CZECHIA)
   - s2c_GA:DK (DENMARK)
   - s2c_GA:DJ (DJIBOUTI)
   - s2c_GA:DM (DOMINICA)
   - s2c_GA:DO (DOMINICAN REPUBLIC)
   - s2c_GA:EC (ECUADOR)
   - s2c_GA:EG (EGYPT)
   - s2c_GA:SV (EL SALVADOR)
   - s2c_GA:GQ (EQUATORIAL GUINEA)
   - s2c_GA:ER (ERITREA)
   - s2c_GA:EE (ESTONIA)
   - s2c_GA:ET (ETHIOPIA)
   - s2c_GA:FK (FALKLAND ISLANDS (MALVINAS))
   - s2c_GA:FO (FAROE ISLANDS)
   - s2c_GA:FJ (FIJI)
   - s2c_GA:FI (FINLAND)
   - s2c_GA:FR (FRANCE)
   - s2c_GA:GF (FRENCH GUIANA)
   - s2c_GA:PF (FRENCH POLYNESIA)
   - s2c_GA:TF (FRENCH SOUTHERN TERRITORIES)
   - s2c_GA:GA (GABON)
   - s2c_GA:GM (GAMBIA)
   - s2c_GA:GE (GEORGIA)
   - s2c_GA:DE (GERMANY)
   - s2c_GA:GH (GHANA)
   - s2c_GA:GI (UNITED KINGDOM (GIBRALTAR))
   - s2c_GA:GR (GREECE)
   - s2c_GA:GL (GREENLAND)
   - s2c_GA:GD (GRENADA)
   - s2c_GA:GP (GUADELOUPE)
   - s2c_GA:GU (GUAM)
   - s2c_GA:GT (GUATEMALA)
   - s2c_GA:GG (GUERNSEY)
   - s2c_GA:GN (GUINEA)
   - s2c_GA:GW (GUINEA-BISSAU)
   - s2c_GA:GY (GUYANA)
   - s2c_GA:HT (HAITI)
   - s2c_GA:HM (HEARD ISLAND AND MCDONALD ISLANDS)
   - s2c_GA:VA (HOLY SEE (VATICAN CITY STATE))
   - s2c_GA:HN (HONDURAS)
   - s2c_GA:HK (HONG KONG)
   - s2c_GA:HU (HUNGARY)
   - s2c_GA:IS (ICELAND)
   - s2c_GA:IN (INDIA)
   - s2c_GA:ID (INDONESIA)
   - s2c_GA:IR (IRAN, ISLAMIC REPUBLIC OF)
   - s2c_GA:IQ (IRAQ)
   - s2c_GA:IE (IRELAND)
   - s2c_GA:IM (ISLE OF MAN)
   - s2c_GA:IL (ISRAEL)
   - s2c_GA:IT (ITALY)
   - s2c_GA:JM (JAMAICA)
   - s2c_GA:JP (JAPAN)
   - s2c_GA:JE (JERSEY)
   - s2c_GA:JO (JORDAN)
   - s2c_GA:KZ (KAZAKHSTAN)
   - s2c_GA:KE (KENYA)
   - s2c_GA:KI (KIRIBATI)
   - s2c_GA:KP (KOREA, DEMOCRATIC PEOPLE'S REPUBLIC OF)
   - s2c_GA:KR (KOREA, REPUBLIC OF)
   - s2c_GA:KW (KUWAIT)
   - s2c_GA:KG (KYRGYZSTAN)
   - s2c_GA:LA (LAO PEOPLE'S DEMOCRATIC REPUBLIC)
   - s2c_GA:LV (LATVIA)
   - s2c_GA:LB (LEBANON)
   - s2c_GA:LS (LESOTHO)
   - s2c_GA:LR (LIBERIA)
   - s2c_GA:LY (LIBYA)
   - s2c_GA:LI (LIECHTENSTEIN)
   - s2c_GA:LT (LITHUANIA)
   - s2c_GA:LU (LUXEMBOURG)
   - s2c_GA:MO (MACAO)
   - s2c_GA:MK (NORTH MACEDONIA)
   - s2c_GA:MG (MADAGASCAR)
   - s2c_GA:MW (MALAWI)
   - s2c_GA:MY (MALAYSIA)
   - s2c_GA:MV (MALDIVES)
   - s2c_GA:ML (MALI)
   - s2c_GA:MT (MALTA)
   - s2c_GA:MH (MARSHALL ISLANDS)
   - s2c_GA:MQ (MARTINIQUE)
   - s2c_GA:MR (MAURITANIA)
   - s2c_GA:MU (MAURITIUS)
   - s2c_GA:YT (MAYOTTE)
   - s2c_GA:MX (MEXICO)
   - s2c_GA:FM (MICRONESIA, FEDERATED STATES OF)
   - s2c_GA:MD (MOLDOVA, REPUBLIC OF)
   - s2c_GA:MC (MONACO)
   - s2c_GA:MN (MONGOLIA)
   - s2c_GA:ME (MONTENEGRO)
   - s2c_GA:MS (MONTSERRAT)
   - s2c_GA:MA (MOROCCO)
   - s2c_GA:MZ (MOZAMBIQUE)
   - s2c_GA:MM (MYANMAR)
   - s2c_GA:NA (NAMIBIA)
   - s2c_GA:NR (NAURU)
   - s2c_GA:NP (NEPAL)
   - s2c_GA:NL (NETHERLANDS)
   - s2c_GA:NC (NEW CALEDONIA)
   - s2c_GA:NZ (NEW ZEALAND)
   - s2c_GA:NI (NICARAGUA)
   - s2c_GA:NE (NIGER)
   - s2c_GA:NG (NIGERIA)
   - s2c_GA:NU (NIUE)
   - s2c_GA:NF (NORFOLK ISLAND)
   - s2c_GA:MP (NORTHERN MARIANA ISLANDS)
   - s2c_GA:NO (NORWAY)
   - s2c_GA:OM (OMAN)
   - s2c_GA:PK (PAKISTAN)
   - s2c_GA:PW (PALAU)
   - s2c_GA:PS (PALESTINE, STATE OF)
   - s2c_GA:PA (PANAMA)
   - s2c_GA:PG (PAPUA NEW GUINEA)
   - s2c_GA:PY (PARAGUAY)
   - s2c_GA:PE (PERU)
   - s2c_GA:PH (PHILIPPINES)
   - s2c_GA:PN (PITCAIRN)
   - s2c_GA:PL (POLAND)
   - s2c_GA:PT (PORTUGAL)
   - s2c_GA:PR (PUERTO RICO)
   - s2c_GA:QA (QATAR)
   - s2c_GA:RE (RÉUNION)
   - s2c_GA:RO (ROMANIA)
   - s2c_GA:RU (RUSSIAN FEDERATION)
   - s2c_GA:RW (RWANDA)
   - s2c_GA:BL (SAINT BARTHÉLEMY)
   - s2c_GA:SH (SAINT HELENA, ASCENSION AND TRISTAN DA CUNHA)
   - s2c_GA:KN (SAINT KITTS AND NEVIS)
   - s2c_GA:LC (SAINT LUCIA)
   - s2c_GA:MF (SAINT MARTIN (FRENCH PART))
   - s2c_GA:PM (SAINT PIERRE AND MIQUELON)
   - s2c_GA:VC (SAINT VINCENT AND THE GRENADINES)
   - s2c_GA:WS (SAMOA)
   - s2c_GA:SM (SAN MARINO)
   - s2c_GA:ST (SAO TOME AND PRINCIPE)
   - s2c_GA:SA (SAUDI ARABIA)
   - s2c_GA:SN (SENEGAL)
   - s2c_GA:RS (SERBIA)
   - s2c_GA:SC (SEYCHELLES)
   - s2c_GA:SL (SIERRA LEONE)
   - s2c_GA:SG (SINGAPORE)
   - s2c_GA:SX (SINT MAARTEN (DUTCH PART))
   - s2c_GA:SK (SLOVAKIA)
   - s2c_GA:SI (SLOVENIA)
   - s2c_GA:SB (SOLOMON ISLANDS)
   - s2c_GA:SO (SOMALIA)
   - s2c_GA:ZA (SOUTH AFRICA)
   - s2c_GA:GS (SOUTH GEORGIA AND THE SOUTH SANDWICH ISLANDS)
   - s2c_GA:ES (SPAIN)
   - s2c_GA:LK (SRI LANKA)
   - s2c_GA:SD (SUDAN)
   - s2c_GA:SR (SURINAME)
   - s2c_GA:SJ (SVALBARD AND JAN MAYEN)
   - s2c_GA:SZ (ESWATINI)
   - s2c_GA:SE (SWEDEN)
   - s2c_GA:CH (SWITZERLAND)
   - s2c_GA:SY (SYRIAN ARAB REPUBLIC)
   - s2c_GA:TW (TAIWAN, PROVINCE OF CHINA)
   - s2c_GA:TJ (TAJIKISTAN)
   - s2c_GA:TZ (TANZANIA, UNITED REPUBLIC OF)
   - s2c_GA:TH (THAILAND)
   - s2c_GA:TL (TIMOR-LESTE)
   - s2c_GA:TG (TOGO)
   - s2c_GA:TK (TOKELAU)
   - s2c_GA:TO (TONGA)
   - s2c_GA:TT (TRINIDAD AND TOBAGO)
   - s2c_GA:TN (TUNISIA)
   - s2c_GA:TR (TURKEY)
   - s2c_GA:TM (TURKMENISTAN)
   - s2c_GA:TC (TURKS AND CAICOS ISLANDS)
   - s2c_GA:TV (TUVALU)
   - s2c_GA:UG (UGANDA)
   - s2c_GA:UA (UKRAINE)
   - s2c_GA:AE (UNITED ARAB EMIRATES)
   - s2c_GA:GB (UNITED KINGDOM)
   - s2c_GA:US (UNITED STATES)
   - s2c_GA:UM (UNITED STATES MINOR OUTLYING ISLANDS)
   - s2c_GA:UY (URUGUAY)
   - s2c_GA:UZ (UZBEKISTAN)
   - s2c_GA:VU (VANUATU)
   - s2c_GA:VE (VENEZUELA, BOLIVARIAN REPUBLIC OF)
   - s2c_GA:VN (VIET NAM)
   - s2c_GA:VG (VIRGIN ISLANDS, BRITISH)
   - s2c_GA:VI (VIRGIN ISLANDS, U.S.)
   - s2c_GA:WF (WALLIS AND FUTUNA)
   - s2c_GA:EH (WESTERN SAHARA)
   - s2c_GA:YE (YEMEN)
   - s2c_GA:ZM (ZAMBIA)
   - s2c_GA:ZW (ZIMBABWE)</t>
        </r>
      </text>
    </comment>
    <comment ref="C14" authorId="0" shapeId="0">
      <text>
        <r>
          <rPr>
            <b/>
            <sz val="9"/>
            <color indexed="81"/>
            <rFont val="Tahoma"/>
            <charset val="1"/>
          </rPr>
          <t>s2md_met:ei1683 (Langue de déclaration)
 Énumération s2c_LA/1 (Language of reporting) :
   - s2c_LA:aa (Afar)
   - s2c_LA:ab (Abkhazian)
   - s2c_LA:ae (Avestan)
   - s2c_LA:af (Afrikaans)
   - s2c_LA:ak (Akan)
   - s2c_LA:am (Amharic)
   - s2c_LA:an (Aragonese)
   - s2c_LA:ar (Arabic)
   - s2c_LA:as (Assamese)
   - s2c_LA:av (Avaric)
   - s2c_LA:ay (Aymara)
   - s2c_LA:az (Azerbaijani)
   - s2c_LA:ba (Bashkir)
   - s2c_LA:be (Belarusian)
   - s2c_LA:bg (Bulgarian)
   - s2c_LA:bh (Bihari languages)
   - s2c_LA:bi (Bislama)
   - s2c_LA:bm (Bambara)
   - s2c_LA:bn (Bengali)
   - s2c_LA:bo (Tibetan)
   - s2c_LA:br (Breton)
   - s2c_LA:bs (Bosnian)
   - s2c_LA:ca (Catalan)
   - s2c_LA:ce (Chechen)
   - s2c_LA:ch (Chamorro)
   - s2c_LA:co (Corsican)
   - s2c_LA:cr (Cree)
   - s2c_LA:cs (Czech)
   - s2c_LA:cu (Church Slavic)
   - s2c_LA:cv (Chuvash)
   - s2c_LA:cy (Welsh)
   - s2c_LA:da (Danish)
   - s2c_LA:de (German)
   - s2c_LA:dv (Dhivehi)
   - s2c_LA:dz (Dzongkha)
   - s2c_LA:ee (Ewe)
   - s2c_LA:el (Modern Greek (1453-))
   - s2c_LA:en (English)
   - s2c_LA:eo (Esperanto)
   - s2c_LA:es (Spanish)
   - s2c_LA:et (Estonian)
   - s2c_LA:eu (Basque)
   - s2c_LA:fa (Persian)
   - s2c_LA:ff (Fulah)
   - s2c_LA:fi (Finnish)
   - s2c_LA:fj (Fijian)
   - s2c_LA:fo (Faroese)
   - s2c_LA:fr (French)
   - s2c_LA:fy (Western Frisian)
   - s2c_LA:ga (Irish)
   - s2c_LA:gd (Scottish Gaelic)
   - s2c_LA:gl (Galician)
   - s2c_LA:gn (Guarani)
   - s2c_LA:gu (Gujarati)
   - s2c_LA:gv (Manx)
   - s2c_LA:ha (Hausa)
   - s2c_LA:he (Hebrew)
   - s2c_LA:hi (Hindi)
   - s2c_LA:ho (Hiri Motu)
   - s2c_LA:hr (Croatian)
   - s2c_LA:ht (Haitian)
   - s2c_LA:hu (Hungarian)
   - s2c_LA:hy (Armenian)
   - s2c_LA:hz (Herero)
   - s2c_LA:ia (Interlingua (International Auxiliary Language Association))
   - s2c_LA:id (Indonesian)
   - s2c_LA:ie (Interlingue)
   - s2c_LA:ig (Igbo)
   - s2c_LA:ii (Sichuan Yi)
   - s2c_LA:ik (Inupiaq)
   - s2c_LA:io (Ido)
   - s2c_LA:is (Icelandic)
   - s2c_LA:it (Italian)
   - s2c_LA:iu (Inuktitut)
   - s2c_LA:ja (Japanese)
   - s2c_LA:jv (Javanese)
   - s2c_LA:ka (Georgian)
   - s2c_LA:kg (Kongo)
   - s2c_LA:ki (Kikuyu)
   - s2c_LA:kj (Kuanyama)
   - s2c_LA:kk (Kazakh)
   - s2c_LA:kl (Kalaallisut)
   - s2c_LA:km (Central Khmer)
   - s2c_LA:kn (Kannada)
   - s2c_LA:ko (Korean)
   - s2c_LA:kr (Kanuri)
   - s2c_LA:ks (Kashmiri)
   - s2c_LA:ku (Kurdish)
   - s2c_LA:kv (Komi)
   - s2c_LA:kw (Cornish)
   - s2c_LA:ky (Kirghiz)
   - s2c_LA:lb (Luxembourgish)
   - s2c_LA:lg (Ganda)
   - s2c_LA:li (Limburgan)
   - s2c_LA:ln (Lingala)
   - s2c_LA:lo (Lao)
   - s2c_LA:lt (Lithuanian)
   - s2c_LA:lu (Luba-Katanga)
   - s2c_LA:lv (Latvian)
   - s2c_LA:mg (Malagasy)
   - s2c_LA:mh (Marshallese)
   - s2c_LA:mi (Maori)
   - s2c_LA:mk (Macedonian)
   - s2c_LA:ml (Malayalam)
   - s2c_LA:mn (Mongolian)
   - s2c_LA:mr (Marathi)
   - s2c_LA:ms (Malay (macrolanguage))
   - s2c_LA:mt (Maltese)
   - s2c_LA:my (Burmese)
   - s2c_LA:na (Nauru)
   - s2c_LA:nb (Norwegian Bokmål)
   - s2c_LA:nd (North Ndebele)
   - s2c_LA:ne (Nepali (macrolanguage))
   - s2c_LA:ng (Ndonga)
   - s2c_LA:nl (Dutch)
   - s2c_LA:nn (Norwegian Nynorsk)
   - s2c_LA:no (Norwegian)
   - s2c_LA:nr (South Ndebele)
   - s2c_LA:nv (Navajo)
   - s2c_LA:ny (Nyanja)
   - s2c_LA:oc (Occitan (post 1500))
   - s2c_LA:oj (Ojibwa)
   - s2c_LA:om (Oromo)
   - s2c_LA:or (Oriya (macrolanguage))
   - s2c_LA:os (Ossetian)
   - s2c_LA:pa (Panjabi)
   - s2c_LA:pi (Pali)
   - s2c_LA:pl (Polish)
   - s2c_LA:ps (Pushto)
   - s2c_LA:pt (Portuguese)
   - s2c_LA:qu (Quechua)
   - s2c_LA:rm (Romansh)
   - s2c_LA:rn (Rundi)
   - s2c_LA:ro (Romanian)
   - s2c_LA:ru (Russian)
   - s2c_LA:rw (Kinyarwanda)
   - s2c_LA:sc (Sardinian)
   - s2c_LA:sd (Sindhi)
   - s2c_LA:se (Northern Sami)
   - s2c_LA:sg (Sango)
   - s2c_LA:sh (Serbo-Croatian)
   - s2c_LA:si (Sinhala)
   - s2c_LA:sk (Slovak)
   - s2c_LA:sl (Slovenian)
   - s2c_LA:sm (Samoan)
   - s2c_LA:sn (Shona)
   - s2c_LA:so (Somali)
   - s2c_LA:sq (Albanian)
   - s2c_LA:sr (Serbian)
   - s2c_LA:ss (Swati)
   - s2c_LA:st (Southern Sotho)
   - s2c_LA:su (Sundanese)
   - s2c_LA:sv (Swedish)
   - s2c_LA:sw (Swahili (macrolanguage))
   - s2c_LA:ta (Tamil)
   - s2c_LA:te (Telugu)
   - s2c_LA:tg (Tajik)
   - s2c_LA:th (Thai)
   - s2c_LA:ti (Tigrinya)
   - s2c_LA:tk (Turkmen)
   - s2c_LA:tl (Tagalog)
   - s2c_LA:tn (Tswana)
   - s2c_LA:to (Tonga (Tonga Islands))
   - s2c_LA:tr (Turkish)
   - s2c_LA:ts (Tsonga)
   - s2c_LA:tt (Tatar)
   - s2c_LA:tw (Twi)
   - s2c_LA:ty (Tahitian)
   - s2c_LA:ug (Uighur)
   - s2c_LA:uk (Ukrainian)
   - s2c_LA:ur (Urdu)
   - s2c_LA:uz (Uzbek)
   - s2c_LA:ve (Venda)
   - s2c_LA:vi (Vietnamese)
   - s2c_LA:vo (Volapük)
   - s2c_LA:wa (Walloon)
   - s2c_LA:wo (Wolof)
   - s2c_LA:xh (Xhosa)
   - s2c_LA:yi (Yiddish)
   - s2c_LA:yo (Yoruba)
   - s2c_LA:za (Zhuang)
   - s2c_LA:zg (Standard Moroccan Tamazight)
   - s2c_LA:zh (Chinese)
   - s2c_LA:zu (Zulu)</t>
        </r>
      </text>
    </comment>
    <comment ref="C15" authorId="0" shapeId="0">
      <text>
        <r>
          <rPr>
            <b/>
            <sz val="9"/>
            <color indexed="81"/>
            <rFont val="Tahoma"/>
            <charset val="1"/>
          </rPr>
          <t>s2md_met:di1044 (Date de déclaration)</t>
        </r>
      </text>
    </comment>
    <comment ref="C16" authorId="0" shapeId="0">
      <text>
        <r>
          <rPr>
            <b/>
            <sz val="9"/>
            <color indexed="81"/>
            <rFont val="Tahoma"/>
            <charset val="1"/>
          </rPr>
          <t>s2md_met:di2502 (Date de clôture de l'exercice comptable)</t>
        </r>
      </text>
    </comment>
    <comment ref="C17" authorId="0" shapeId="0">
      <text>
        <r>
          <rPr>
            <b/>
            <sz val="9"/>
            <color indexed="81"/>
            <rFont val="Tahoma"/>
            <charset val="1"/>
          </rPr>
          <t>s2md_met:di1043 (Date de référence)</t>
        </r>
      </text>
    </comment>
    <comment ref="C18" authorId="0" shapeId="0">
      <text>
        <r>
          <rPr>
            <b/>
            <sz val="9"/>
            <color indexed="81"/>
            <rFont val="Tahoma"/>
            <charset val="1"/>
          </rPr>
          <t>orpsnat_met:ei674 (Déclaration régulière/ad hoc)
 Énumération orpsnat_CS/110 (Déclaration régulière/ad hoc) :
   - s2c_CS:x35 (Déclaration régulière)
   - s2c_CS:x36 (Déclaration ad hoc)</t>
        </r>
      </text>
    </comment>
    <comment ref="C19" authorId="0" shapeId="0">
      <text>
        <r>
          <rPr>
            <b/>
            <sz val="9"/>
            <color indexed="81"/>
            <rFont val="Tahoma"/>
            <charset val="1"/>
          </rPr>
          <t>s2md_met:ei1930 (Monnaie de déclaration)
 Énumération s2c_CU/5 (Monnaie) :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t>
        </r>
      </text>
    </comment>
    <comment ref="C20" authorId="0" shapeId="0">
      <text>
        <r>
          <rPr>
            <b/>
            <sz val="9"/>
            <color indexed="81"/>
            <rFont val="Tahoma"/>
            <charset val="1"/>
          </rPr>
          <t>s2md_met:ei1687 (Référentiel comptable)
 Énumération s2c_AM/11 (Accounting standards) :
   - s2c_AM:x45 (IFRS)
   - s2c_AM:x50 (Local GAAP)</t>
        </r>
      </text>
    </comment>
    <comment ref="C21" authorId="0" shapeId="0">
      <text>
        <r>
          <rPr>
            <b/>
            <sz val="9"/>
            <color indexed="81"/>
            <rFont val="Tahoma"/>
            <charset val="1"/>
          </rPr>
          <t>s2md_met:ei1931 (Comptabilité auxiliaire d'affectation)
 Énumération s2c_PU/23 (Comptabilité auxiliaire d’affectation) :
   - s2c_PU:x4 (Déclaration de l’activité par comptabilité auxiliaire d’affectation)
   - s2c_PU:x17 (Pas de déclaration de l’activité par comptabilité auxiliaire d’affectation)</t>
        </r>
      </text>
    </comment>
    <comment ref="C22" authorId="0" shapeId="0">
      <text>
        <r>
          <rPr>
            <b/>
            <sz val="9"/>
            <color indexed="81"/>
            <rFont val="Tahoma"/>
            <charset val="1"/>
          </rPr>
          <t>orpsnat_met:ei623 (Activité branche 26)
 Énumération orpsnat_PU/113 (Activité de branche 26) :
   - orpsnat_PU:f2008 (Activité de branche 26 : Oui)
   - orpsnat_PU:f2009 (Activité de branche 26 : Non)</t>
        </r>
      </text>
    </comment>
    <comment ref="C23" authorId="0" shapeId="0">
      <text>
        <r>
          <rPr>
            <b/>
            <sz val="9"/>
            <color indexed="81"/>
            <rFont val="Tahoma"/>
            <charset val="1"/>
          </rPr>
          <t>orpsnat_met:ei624 (Plan de rétablissement/plan de financement de court terme/plan de convergence)
 Énumération orpsnat_PU/114 (Plan de rétablissement / plan de financement de court terme / plan de convergence) :
   - orpsnat_PU:f2010 (Plan de financement de court terme)
   - orpsnat_PU:f2011 (Plan de rétablissement)
   - orpsnat_PU:f2012 (Plan de convergence)
   - orpsnat_PU:f2013 (Pas de plan à établir)</t>
        </r>
      </text>
    </comment>
    <comment ref="C24" authorId="0" shapeId="0">
      <text>
        <r>
          <rPr>
            <b/>
            <sz val="9"/>
            <color indexed="81"/>
            <rFont val="Tahoma"/>
            <charset val="1"/>
          </rPr>
          <t>orpsnat_met:di625 (Date de transmission du plan à l'ACPR)</t>
        </r>
      </text>
    </comment>
    <comment ref="C25" authorId="0" shapeId="0">
      <text>
        <r>
          <rPr>
            <b/>
            <sz val="9"/>
            <color indexed="81"/>
            <rFont val="Tahoma"/>
            <charset val="1"/>
          </rPr>
          <t>orpsnat_met:ii626 (Durée résiduelle du plan)</t>
        </r>
      </text>
    </comment>
    <comment ref="C26" authorId="0" shapeId="0">
      <text>
        <r>
          <rPr>
            <b/>
            <sz val="9"/>
            <color indexed="81"/>
            <rFont val="Tahoma"/>
            <charset val="1"/>
          </rPr>
          <t>orpsnat_met:ei627 (Première déclaration ou nouvelle déclaration)
 Énumération orpsnat_CS/111 (Première déclaration ou nouvelle déclaration) :
   - orpsnat_CS:f2000 (Première déclaration)
   - orpsnat_CS:f2001 (Nouvelle déclaration)</t>
        </r>
      </text>
    </comment>
  </commentList>
</comments>
</file>

<file path=xl/comments35.xml><?xml version="1.0" encoding="utf-8"?>
<comments xmlns="http://schemas.openxmlformats.org/spreadsheetml/2006/main">
  <authors>
    <author>HUSSONNOIS Lucie (DGSI DDSA)</author>
  </authors>
  <commentList>
    <comment ref="B10" authorId="0" shapeId="0">
      <text>
        <r>
          <rPr>
            <b/>
            <sz val="9"/>
            <color indexed="81"/>
            <rFont val="Tahoma"/>
            <charset val="1"/>
          </rPr>
          <t>orpsnat_met:si628 (Nom de la comptabilité auxiliaire d'affectation)
 Aspects dimensionnels :
   - orpsnat_dim:CS#PU/111 (Comptabilité auxiliaire d'affectation avec sous-fonds cantonné # Hierarchie : Comptabilité auxiliaire d'affectation avec sous-fonds cantonné)
   - orpsnat_dim:PO#PU/110 (Type de comptabilité auxiliaire d'affectation/fonds général # Hierarchie : Type de comptabilité auxiliaire d'affectation/fonds général)
   - s2c_dim:NF (Code du fonds)</t>
        </r>
      </text>
    </comment>
    <comment ref="C21" authorId="0" shapeId="0">
      <text>
        <r>
          <rPr>
            <b/>
            <sz val="9"/>
            <color indexed="81"/>
            <rFont val="Tahoma"/>
            <charset val="1"/>
          </rPr>
          <t>orpsnat_met:ei629 (Nature du sous-fonds cantonné)
 Énumération orpsnat_PU/112 (Nature du sous-fonds cantonné) :
   - orpsnat_PU:f2000 (Branche 26)
   - orpsnat_PU:f2001 (Eurocroissance)
   - orpsnat_PU:f2002 (PERP)
   - orpsnat_PU:f2003 (Autre comptabilité d’affectation correspondant à des contrats à capital variable)
   - orpsnat_PU:f2004 (Autre comptabilité auxiliaire d’affectation)
 Aspects dimensionnels :
   - orpsnat_dim:NS (Numéro de la comptabilité auxiliaire d'affectation avec sous-fonds cantonné)
   - s2c_dim:NF (Code du fonds)</t>
        </r>
      </text>
    </comment>
  </commentList>
</comments>
</file>

<file path=xl/comments36.xml><?xml version="1.0" encoding="utf-8"?>
<comments xmlns="http://schemas.openxmlformats.org/spreadsheetml/2006/main">
  <authors>
    <author>HUSSONNOIS Lucie (DGSI DDSA)</author>
  </authors>
  <commentList>
    <comment ref="C11" authorId="0" shapeId="0">
      <text>
        <r>
          <rPr>
            <b/>
            <sz val="9"/>
            <color indexed="81"/>
            <rFont val="Tahoma"/>
            <charset val="1"/>
          </rPr>
          <t>fr_met:mi166 (Valeur comptable)
 Aspects dimensionnels :
   - s2c_dim:AS#fr_MC:e204 (Catégories d'Actif # Placements)
   - s2c_dim:BC#s2c_BC:x3 (Concepts de base # Actif)
   - s2c_dim:BL#fr_LB:e966 (Ligne d'activité # Hors UC)</t>
        </r>
      </text>
    </comment>
    <comment ref="D11" authorId="0" shapeId="0">
      <text>
        <r>
          <rPr>
            <b/>
            <sz val="9"/>
            <color indexed="81"/>
            <rFont val="Tahoma"/>
            <charset val="1"/>
          </rPr>
          <t>fr_met:mi166 (Valeur comptable)
 Aspects dimensionnels :
   - s2c_dim:AS#fr_MC:e204 (Catégories d'Actif # Placements)
   - s2c_dim:BC#s2c_BC:x3 (Concepts de base # Actif)
   - s2c_dim:BL#fr_LB:e966 (Ligne d'activité # Hors UC)
   - s2c_dim:RC#s2c_CU:x3 (Monnaie de déclaration # Monnaie de déclaration)</t>
        </r>
      </text>
    </comment>
    <comment ref="E11" authorId="0" shapeId="0">
      <text>
        <r>
          <rPr>
            <b/>
            <sz val="9"/>
            <color indexed="81"/>
            <rFont val="Tahoma"/>
            <charset val="1"/>
          </rPr>
          <t>fr_met:mi166 (Valeur comptable)
 Aspects dimensionnels :
   - s2c_dim:AS#fr_MC:e204 (Catégories d'Actif # Placements)
   - s2c_dim:BC#s2c_BC:x3 (Concepts de base # Actif)
   - s2c_dim:BL#fr_LB:e966 (Ligne d'activité # Hors UC)
   - s2c_dim:MT#s2c_AP:x22 (Importance # Non important)
   - s2c_dim:RC#s2c_CU:x4 (Monnaie de déclaration # Autre que la monnaie de déclaration)</t>
        </r>
      </text>
    </comment>
    <comment ref="C12" authorId="0" shapeId="0">
      <text>
        <r>
          <rPr>
            <b/>
            <sz val="9"/>
            <color indexed="81"/>
            <rFont val="Tahoma"/>
            <charset val="1"/>
          </rPr>
          <t>fr_met:mi166 (Valeur comptable)
 Aspects dimensionnels :
   - s2c_dim:AS#fr_MC:e61 (Catégories d'Actif # Autres actifs)
   - s2c_dim:BC#s2c_BC:x3 (Concepts de base # Actif)</t>
        </r>
      </text>
    </comment>
    <comment ref="D12" authorId="0" shapeId="0">
      <text>
        <r>
          <rPr>
            <b/>
            <sz val="9"/>
            <color indexed="81"/>
            <rFont val="Tahoma"/>
            <charset val="1"/>
          </rPr>
          <t>fr_met:mi166 (Valeur comptable)
 Aspects dimensionnels :
   - s2c_dim:AS#fr_MC:e61 (Catégories d'Actif # Autres actifs)
   - s2c_dim:BC#s2c_BC:x3 (Concepts de base # Actif)
   - s2c_dim:RC#s2c_CU:x3 (Monnaie de déclaration # Monnaie de déclaration)</t>
        </r>
      </text>
    </comment>
    <comment ref="E12" authorId="0" shapeId="0">
      <text>
        <r>
          <rPr>
            <b/>
            <sz val="9"/>
            <color indexed="81"/>
            <rFont val="Tahoma"/>
            <charset val="1"/>
          </rPr>
          <t>fr_met:mi166 (Valeur comptable)
 Aspects dimensionnels :
   - s2c_dim:AS#fr_MC:e61 (Catégories d'Actif # Autres actifs)
   - s2c_dim:BC#s2c_BC:x3 (Concepts de base # Actif)
   - s2c_dim:MT#s2c_AP:x22 (Importance # Non important)
   - s2c_dim:RC#s2c_CU:x4 (Monnaie de déclaration # Autre que la monnaie de déclaration)</t>
        </r>
      </text>
    </comment>
    <comment ref="C13" authorId="0" shapeId="0">
      <text>
        <r>
          <rPr>
            <b/>
            <sz val="9"/>
            <color indexed="81"/>
            <rFont val="Tahoma"/>
            <charset val="1"/>
          </rPr>
          <t>fr_met:mi166 (Valeur comptable)
 Aspects dimensionnels :
   - s2c_dim:AS#fr_MC:e204 (Catégories d'Actif # Placements)
   - s2c_dim:BC#s2c_BC:x3 (Concepts de base # Actif)
   - s2c_dim:BL#s2c_LB:x119 (Ligne d'activité # UC)</t>
        </r>
      </text>
    </comment>
    <comment ref="D13" authorId="0" shapeId="0">
      <text>
        <r>
          <rPr>
            <b/>
            <sz val="9"/>
            <color indexed="81"/>
            <rFont val="Tahoma"/>
            <charset val="1"/>
          </rPr>
          <t>fr_met:mi166 (Valeur comptable)
 Aspects dimensionnels :
   - s2c_dim:AS#fr_MC:e204 (Catégories d'Actif # Placements)
   - s2c_dim:BC#s2c_BC:x3 (Concepts de base # Actif)
   - s2c_dim:BL#s2c_LB:x119 (Ligne d'activité # UC)
   - s2c_dim:RC#s2c_CU:x3 (Monnaie de déclaration # Monnaie de déclaration)</t>
        </r>
      </text>
    </comment>
    <comment ref="E13" authorId="0" shapeId="0">
      <text>
        <r>
          <rPr>
            <b/>
            <sz val="9"/>
            <color indexed="81"/>
            <rFont val="Tahoma"/>
            <charset val="1"/>
          </rPr>
          <t>fr_met:mi166 (Valeur comptable)
 Aspects dimensionnels :
   - s2c_dim:AS#fr_MC:e204 (Catégories d'Actif # Placements)
   - s2c_dim:BC#s2c_BC:x3 (Concepts de base # Actif)
   - s2c_dim:BL#s2c_LB:x119 (Ligne d'activité # UC)
   - s2c_dim:MT#s2c_AP:x22 (Importance # Non important)
   - s2c_dim:RC#s2c_CU:x4 (Monnaie de déclaration # Autre que la monnaie de déclaration)</t>
        </r>
      </text>
    </comment>
    <comment ref="C14" authorId="0" shapeId="0">
      <text>
        <r>
          <rPr>
            <b/>
            <sz val="9"/>
            <color indexed="81"/>
            <rFont val="Tahoma"/>
            <charset val="1"/>
          </rPr>
          <t>fr_met:mi166 (Valeur comptable)
 Aspects dimensionnels :
   - s2c_dim:AS#fr_MC:e191 (Catégories d'Actif # Part des cessionnaires dans les provisions techniques)
   - s2c_dim:BC#s2c_BC:x3 (Concepts de base # Actif)
   - s2c_dim:CC#s2c_TB:x5 (Cédé et non cédé # Réassurance cédée)</t>
        </r>
      </text>
    </comment>
    <comment ref="D14" authorId="0" shapeId="0">
      <text>
        <r>
          <rPr>
            <b/>
            <sz val="9"/>
            <color indexed="81"/>
            <rFont val="Tahoma"/>
            <charset val="1"/>
          </rPr>
          <t>fr_met:mi166 (Valeur comptable)
 Aspects dimensionnels :
   - s2c_dim:AS#fr_MC:e191 (Catégories d'Actif # Part des cessionnaires dans les provisions techniques)
   - s2c_dim:BC#s2c_BC:x3 (Concepts de base # Actif)
   - s2c_dim:CC#s2c_TB:x5 (Cédé et non cédé # Réassurance cédée)
   - s2c_dim:RC#s2c_CU:x3 (Monnaie de déclaration # Monnaie de déclaration)</t>
        </r>
      </text>
    </comment>
    <comment ref="E14" authorId="0" shapeId="0">
      <text>
        <r>
          <rPr>
            <b/>
            <sz val="9"/>
            <color indexed="81"/>
            <rFont val="Tahoma"/>
            <charset val="1"/>
          </rPr>
          <t>fr_met:mi166 (Valeur comptable)
 Aspects dimensionnels :
   - s2c_dim:AS#fr_MC:e191 (Catégories d'Actif # Part des cessionnaires dans les provisions techniques)
   - s2c_dim:BC#s2c_BC:x3 (Concepts de base # Actif)
   - s2c_dim:CC#s2c_TB:x5 (Cédé et non cédé # Réassurance cédée)
   - s2c_dim:MT#s2c_AP:x22 (Importance # Non important)
   - s2c_dim:RC#s2c_CU:x4 (Monnaie de déclaration # Autre que la monnaie de déclaration)</t>
        </r>
      </text>
    </comment>
    <comment ref="C15" authorId="0" shapeId="0">
      <text>
        <r>
          <rPr>
            <b/>
            <sz val="9"/>
            <color indexed="81"/>
            <rFont val="Tahoma"/>
            <charset val="1"/>
          </rPr>
          <t>fr_met:mi166 (Valeur comptable)
 Aspects dimensionnels :
   - fr_dim:TB#fr_LB:e902 (Opérations d'Assurance/Réassurance/Substitution # Affaires directes et opérations prises en substitution)
   - s2c_dim:AS#fr_MC:e216 (Catégories d'Actif # Primes/cotisations restant à émettre)
   - s2c_dim:BC#s2c_BC:x3 (Concepts de base # Actif)</t>
        </r>
      </text>
    </comment>
    <comment ref="D15" authorId="0" shapeId="0">
      <text>
        <r>
          <rPr>
            <b/>
            <sz val="9"/>
            <color indexed="81"/>
            <rFont val="Tahoma"/>
            <charset val="1"/>
          </rPr>
          <t>fr_met:mi166 (Valeur comptable)
 Aspects dimensionnels :
   - fr_dim:TB#fr_LB:e902 (Opérations d'Assurance/Réassurance/Substitution # Affaires directes et opérations prises en substitution)
   - s2c_dim:AS#fr_MC:e216 (Catégories d'Actif # Primes/cotisations restant à émettre)
   - s2c_dim:BC#s2c_BC:x3 (Concepts de base # Actif)
   - s2c_dim:RC#s2c_CU:x3 (Monnaie de déclaration # Monnaie de déclaration)</t>
        </r>
      </text>
    </comment>
    <comment ref="E15" authorId="0" shapeId="0">
      <text>
        <r>
          <rPr>
            <b/>
            <sz val="9"/>
            <color indexed="81"/>
            <rFont val="Tahoma"/>
            <charset val="1"/>
          </rPr>
          <t>fr_met:mi166 (Valeur comptable)
 Aspects dimensionnels :
   - fr_dim:TB#fr_LB:e902 (Opérations d'Assurance/Réassurance/Substitution # Affaires directes et opérations prises en substitution)
   - s2c_dim:AS#fr_MC:e216 (Catégories d'Actif # Primes/cotisations restant à émettre)
   - s2c_dim:BC#s2c_BC:x3 (Concepts de base # Actif)
   - s2c_dim:MT#s2c_AP:x22 (Importance # Non important)
   - s2c_dim:RC#s2c_CU:x4 (Monnaie de déclaration # Autre que la monnaie de déclaration)</t>
        </r>
      </text>
    </comment>
    <comment ref="C16" authorId="0" shapeId="0">
      <text>
        <r>
          <rPr>
            <b/>
            <sz val="9"/>
            <color indexed="81"/>
            <rFont val="Tahoma"/>
            <charset val="1"/>
          </rPr>
          <t>fr_met:mi166 (Valeur comptable)
 Aspects dimensionnels :
   - s2c_dim:AS#fr_MC:e69 (Catégories d'Actif # Autres créances)
   - s2c_dim:BC#s2c_BC:x3 (Concepts de base # Actif)</t>
        </r>
      </text>
    </comment>
    <comment ref="D16" authorId="0" shapeId="0">
      <text>
        <r>
          <rPr>
            <b/>
            <sz val="9"/>
            <color indexed="81"/>
            <rFont val="Tahoma"/>
            <charset val="1"/>
          </rPr>
          <t>fr_met:mi166 (Valeur comptable)
 Aspects dimensionnels :
   - s2c_dim:AS#fr_MC:e69 (Catégories d'Actif # Autres créances)
   - s2c_dim:BC#s2c_BC:x3 (Concepts de base # Actif)
   - s2c_dim:RC#s2c_CU:x3 (Monnaie de déclaration # Monnaie de déclaration)</t>
        </r>
      </text>
    </comment>
    <comment ref="E16" authorId="0" shapeId="0">
      <text>
        <r>
          <rPr>
            <b/>
            <sz val="9"/>
            <color indexed="81"/>
            <rFont val="Tahoma"/>
            <charset val="1"/>
          </rPr>
          <t>fr_met:mi166 (Valeur comptable)
 Aspects dimensionnels :
   - s2c_dim:AS#fr_MC:e69 (Catégories d'Actif # Autres créances)
   - s2c_dim:BC#s2c_BC:x3 (Concepts de base # Actif)
   - s2c_dim:MT#s2c_AP:x22 (Importance # Non important)
   - s2c_dim:RC#s2c_CU:x4 (Monnaie de déclaration # Autre que la monnaie de déclaration)</t>
        </r>
      </text>
    </comment>
    <comment ref="C17" authorId="0" shapeId="0">
      <text>
        <r>
          <rPr>
            <b/>
            <sz val="9"/>
            <color indexed="81"/>
            <rFont val="Tahoma"/>
            <charset val="1"/>
          </rPr>
          <t>fr_met:mi166 (Valeur comptable)
 Aspects dimensionnels :
   - s2c_dim:BC#s2c_BC:x3 (Concepts de base # Actif)</t>
        </r>
      </text>
    </comment>
    <comment ref="D17" authorId="0" shapeId="0">
      <text>
        <r>
          <rPr>
            <b/>
            <sz val="9"/>
            <color indexed="81"/>
            <rFont val="Tahoma"/>
            <charset val="1"/>
          </rPr>
          <t>fr_met:mi166 (Valeur comptable)
 Aspects dimensionnels :
   - s2c_dim:BC#s2c_BC:x3 (Concepts de base # Actif)
   - s2c_dim:RC#s2c_CU:x3 (Monnaie de déclaration # Monnaie de déclaration)</t>
        </r>
      </text>
    </comment>
    <comment ref="E17" authorId="0" shapeId="0">
      <text>
        <r>
          <rPr>
            <b/>
            <sz val="9"/>
            <color indexed="81"/>
            <rFont val="Tahoma"/>
            <charset val="1"/>
          </rPr>
          <t>fr_met:mi166 (Valeur comptable)
 Aspects dimensionnels :
   - s2c_dim:BC#s2c_BC:x3 (Concepts de base # Actif)
   - s2c_dim:MT#s2c_AP:x22 (Importance # Non important)
   - s2c_dim:RC#s2c_CU:x4 (Monnaie de déclaration # Autre que la monnaie de déclaration)</t>
        </r>
      </text>
    </comment>
    <comment ref="C19" authorId="0" shapeId="0">
      <text>
        <r>
          <rPr>
            <b/>
            <sz val="9"/>
            <color indexed="81"/>
            <rFont val="Tahoma"/>
            <charset val="1"/>
          </rPr>
          <t>fr_met:mi166 (Valeur comptable)
 Aspects dimensionnels :
   - s2c_dim:BC#s2c_BC:x23 (Concepts de base # Passif)
   - s2c_dim:BL#fr_LB:e966 (Ligne d'activité # Hors UC)
   - s2c_dim:LB#fr_MC:e253 (Catégories de Passif # Provisions techniques brutes)</t>
        </r>
      </text>
    </comment>
    <comment ref="D19" authorId="0" shapeId="0">
      <text>
        <r>
          <rPr>
            <b/>
            <sz val="9"/>
            <color indexed="81"/>
            <rFont val="Tahoma"/>
            <charset val="1"/>
          </rPr>
          <t>fr_met:mi166 (Valeur comptable)
 Aspects dimensionnels :
   - s2c_dim:BC#s2c_BC:x23 (Concepts de base # Passif)
   - s2c_dim:BL#fr_LB:e966 (Ligne d'activité # Hors UC)
   - s2c_dim:LB#fr_MC:e253 (Catégories de Passif # Provisions techniques brutes)
   - s2c_dim:RC#s2c_CU:x3 (Monnaie de déclaration # Monnaie de déclaration)</t>
        </r>
      </text>
    </comment>
    <comment ref="E19" authorId="0" shapeId="0">
      <text>
        <r>
          <rPr>
            <b/>
            <sz val="9"/>
            <color indexed="81"/>
            <rFont val="Tahoma"/>
            <charset val="1"/>
          </rPr>
          <t>fr_met:mi166 (Valeur comptable)
 Aspects dimensionnels :
   - s2c_dim:BC#s2c_BC:x23 (Concepts de base # Passif)
   - s2c_dim:BL#fr_LB:e966 (Ligne d'activité # Hors UC)
   - s2c_dim:LB#fr_MC:e253 (Catégories de Passif # Provisions techniques brutes)
   - s2c_dim:MT#s2c_AP:x22 (Importance # Non important)
   - s2c_dim:RC#s2c_CU:x4 (Monnaie de déclaration # Autre que la monnaie de déclaration)</t>
        </r>
      </text>
    </comment>
    <comment ref="C20" authorId="0" shapeId="0">
      <text>
        <r>
          <rPr>
            <b/>
            <sz val="9"/>
            <color indexed="81"/>
            <rFont val="Tahoma"/>
            <charset val="1"/>
          </rPr>
          <t>fr_met:mi166 (Valeur comptable)
 Aspects dimensionnels :
   - s2c_dim:BC#s2c_BC:x23 (Concepts de base # Passif)
   - s2c_dim:BL#s2c_LB:x119 (Ligne d'activité # UC)
   - s2c_dim:LB#fr_MC:e254 (Catégories de Passif # Provisions techniques des opérations en unités de compte)</t>
        </r>
      </text>
    </comment>
    <comment ref="D20" authorId="0" shapeId="0">
      <text>
        <r>
          <rPr>
            <b/>
            <sz val="9"/>
            <color indexed="81"/>
            <rFont val="Tahoma"/>
            <charset val="1"/>
          </rPr>
          <t>fr_met:mi166 (Valeur comptable)
 Aspects dimensionnels :
   - s2c_dim:BC#s2c_BC:x23 (Concepts de base # Passif)
   - s2c_dim:BL#s2c_LB:x119 (Ligne d'activité # UC)
   - s2c_dim:LB#fr_MC:e254 (Catégories de Passif # Provisions techniques des opérations en unités de compte)
   - s2c_dim:RC#s2c_CU:x3 (Monnaie de déclaration # Monnaie de déclaration)</t>
        </r>
      </text>
    </comment>
    <comment ref="E20" authorId="0" shapeId="0">
      <text>
        <r>
          <rPr>
            <b/>
            <sz val="9"/>
            <color indexed="81"/>
            <rFont val="Tahoma"/>
            <charset val="1"/>
          </rPr>
          <t>fr_met:mi166 (Valeur comptable)
 Aspects dimensionnels :
   - s2c_dim:BC#s2c_BC:x23 (Concepts de base # Passif)
   - s2c_dim:BL#s2c_LB:x119 (Ligne d'activité # UC)
   - s2c_dim:LB#fr_MC:e254 (Catégories de Passif # Provisions techniques des opérations en unités de compte)
   - s2c_dim:MT#s2c_AP:x22 (Importance # Non important)
   - s2c_dim:RC#s2c_CU:x4 (Monnaie de déclaration # Autre que la monnaie de déclaration)</t>
        </r>
      </text>
    </comment>
    <comment ref="C21" authorId="0" shapeId="0">
      <text>
        <r>
          <rPr>
            <b/>
            <sz val="9"/>
            <color indexed="81"/>
            <rFont val="Tahoma"/>
            <charset val="1"/>
          </rPr>
          <t>fr_met:mi166 (Valeur comptable)
 Aspects dimensionnels :
   - s2c_dim:BC#s2c_BC:x23 (Concepts de base # Passif)
   - s2c_dim:LB#fr_MC:e141 (Catégories de Passif # Dettes pour dépôts en espèces reçus des réassureurs)</t>
        </r>
      </text>
    </comment>
    <comment ref="D21" authorId="0" shapeId="0">
      <text>
        <r>
          <rPr>
            <b/>
            <sz val="9"/>
            <color indexed="81"/>
            <rFont val="Tahoma"/>
            <charset val="1"/>
          </rPr>
          <t>fr_met:mi166 (Valeur comptable)
 Aspects dimensionnels :
   - s2c_dim:BC#s2c_BC:x23 (Concepts de base # Passif)
   - s2c_dim:LB#fr_MC:e141 (Catégories de Passif # Dettes pour dépôts en espèces reçus des réassureurs)
   - s2c_dim:RC#s2c_CU:x3 (Monnaie de déclaration # Monnaie de déclaration)</t>
        </r>
      </text>
    </comment>
    <comment ref="E21" authorId="0" shapeId="0">
      <text>
        <r>
          <rPr>
            <b/>
            <sz val="9"/>
            <color indexed="81"/>
            <rFont val="Tahoma"/>
            <charset val="1"/>
          </rPr>
          <t>fr_met:mi166 (Valeur comptable)
 Aspects dimensionnels :
   - s2c_dim:BC#s2c_BC:x23 (Concepts de base # Passif)
   - s2c_dim:LB#fr_MC:e141 (Catégories de Passif # Dettes pour dépôts en espèces reçus des réassureurs)
   - s2c_dim:MT#s2c_AP:x22 (Importance # Non important)
   - s2c_dim:RC#s2c_CU:x4 (Monnaie de déclaration # Autre que la monnaie de déclaration)</t>
        </r>
      </text>
    </comment>
    <comment ref="C22" authorId="0" shapeId="0">
      <text>
        <r>
          <rPr>
            <b/>
            <sz val="9"/>
            <color indexed="81"/>
            <rFont val="Tahoma"/>
            <charset val="1"/>
          </rPr>
          <t>fr_met:mi166 (Valeur comptable)
 Aspects dimensionnels :
   - s2c_dim:BC#s2c_BC:x23 (Concepts de base # Passif)
   - s2c_dim:LB#fr_MC:e151 (Catégories de Passif # Emprunts Obligataires)</t>
        </r>
      </text>
    </comment>
    <comment ref="D22" authorId="0" shapeId="0">
      <text>
        <r>
          <rPr>
            <b/>
            <sz val="9"/>
            <color indexed="81"/>
            <rFont val="Tahoma"/>
            <charset val="1"/>
          </rPr>
          <t>fr_met:mi166 (Valeur comptable)
 Aspects dimensionnels :
   - s2c_dim:BC#s2c_BC:x23 (Concepts de base # Passif)
   - s2c_dim:LB#fr_MC:e151 (Catégories de Passif # Emprunts Obligataires)
   - s2c_dim:RC#s2c_CU:x3 (Monnaie de déclaration # Monnaie de déclaration)</t>
        </r>
      </text>
    </comment>
    <comment ref="E22" authorId="0" shapeId="0">
      <text>
        <r>
          <rPr>
            <b/>
            <sz val="9"/>
            <color indexed="81"/>
            <rFont val="Tahoma"/>
            <charset val="1"/>
          </rPr>
          <t>fr_met:mi166 (Valeur comptable)
 Aspects dimensionnels :
   - s2c_dim:BC#s2c_BC:x23 (Concepts de base # Passif)
   - s2c_dim:LB#fr_MC:e151 (Catégories de Passif # Emprunts Obligataires)
   - s2c_dim:MT#s2c_AP:x22 (Importance # Non important)
   - s2c_dim:RC#s2c_CU:x4 (Monnaie de déclaration # Autre que la monnaie de déclaration)</t>
        </r>
      </text>
    </comment>
    <comment ref="C23" authorId="0" shapeId="0">
      <text>
        <r>
          <rPr>
            <b/>
            <sz val="9"/>
            <color indexed="81"/>
            <rFont val="Tahoma"/>
            <charset val="1"/>
          </rPr>
          <t>fr_met:mi166 (Valeur comptable)
 Aspects dimensionnels :
   - s2c_dim:BC#s2c_BC:x23 (Concepts de base # Passif)
   - s2c_dim:LB#fr_MC:e73 (Catégories de Passif # Autres dettes)</t>
        </r>
      </text>
    </comment>
    <comment ref="D23" authorId="0" shapeId="0">
      <text>
        <r>
          <rPr>
            <b/>
            <sz val="9"/>
            <color indexed="81"/>
            <rFont val="Tahoma"/>
            <charset val="1"/>
          </rPr>
          <t>fr_met:mi166 (Valeur comptable)
 Aspects dimensionnels :
   - s2c_dim:BC#s2c_BC:x23 (Concepts de base # Passif)
   - s2c_dim:LB#fr_MC:e73 (Catégories de Passif # Autres dettes)
   - s2c_dim:RC#s2c_CU:x3 (Monnaie de déclaration # Monnaie de déclaration)</t>
        </r>
      </text>
    </comment>
    <comment ref="E23" authorId="0" shapeId="0">
      <text>
        <r>
          <rPr>
            <b/>
            <sz val="9"/>
            <color indexed="81"/>
            <rFont val="Tahoma"/>
            <charset val="1"/>
          </rPr>
          <t>fr_met:mi166 (Valeur comptable)
 Aspects dimensionnels :
   - s2c_dim:BC#s2c_BC:x23 (Concepts de base # Passif)
   - s2c_dim:LB#fr_MC:e73 (Catégories de Passif # Autres dettes)
   - s2c_dim:MT#s2c_AP:x22 (Importance # Non important)
   - s2c_dim:RC#s2c_CU:x4 (Monnaie de déclaration # Autre que la monnaie de déclaration)</t>
        </r>
      </text>
    </comment>
    <comment ref="C24" authorId="0" shapeId="0">
      <text>
        <r>
          <rPr>
            <b/>
            <sz val="9"/>
            <color indexed="81"/>
            <rFont val="Tahoma"/>
            <charset val="1"/>
          </rPr>
          <t>fr_met:mi166 (Valeur comptable)
 Aspects dimensionnels :
   - s2c_dim:BC#s2c_BC:x23 (Concepts de base # Passif)
   - s2c_dim:LB#fr_MC:e249 (Catégories de Passif # Provisions pour risques et charges)</t>
        </r>
      </text>
    </comment>
    <comment ref="D24" authorId="0" shapeId="0">
      <text>
        <r>
          <rPr>
            <b/>
            <sz val="9"/>
            <color indexed="81"/>
            <rFont val="Tahoma"/>
            <charset val="1"/>
          </rPr>
          <t>fr_met:mi166 (Valeur comptable)
 Aspects dimensionnels :
   - s2c_dim:BC#s2c_BC:x23 (Concepts de base # Passif)
   - s2c_dim:LB#fr_MC:e249 (Catégories de Passif # Provisions pour risques et charges)
   - s2c_dim:RC#s2c_CU:x3 (Monnaie de déclaration # Monnaie de déclaration)</t>
        </r>
      </text>
    </comment>
    <comment ref="E24" authorId="0" shapeId="0">
      <text>
        <r>
          <rPr>
            <b/>
            <sz val="9"/>
            <color indexed="81"/>
            <rFont val="Tahoma"/>
            <charset val="1"/>
          </rPr>
          <t>fr_met:mi166 (Valeur comptable)
 Aspects dimensionnels :
   - s2c_dim:BC#s2c_BC:x23 (Concepts de base # Passif)
   - s2c_dim:LB#fr_MC:e249 (Catégories de Passif # Provisions pour risques et charges)
   - s2c_dim:MT#s2c_AP:x22 (Importance # Non important)
   - s2c_dim:RC#s2c_CU:x4 (Monnaie de déclaration # Autre que la monnaie de déclaration)</t>
        </r>
      </text>
    </comment>
    <comment ref="C25" authorId="0" shapeId="0">
      <text>
        <r>
          <rPr>
            <b/>
            <sz val="9"/>
            <color indexed="81"/>
            <rFont val="Tahoma"/>
            <charset val="1"/>
          </rPr>
          <t>fr_met:mi166 (Valeur comptable)
 Aspects dimensionnels :
   - s2c_dim:BC#s2c_BC:x23 (Concepts de base # Passif)
   - s2c_dim:LB#fr_MC:e122 (Catégories de Passif # Comptes de régularisation)</t>
        </r>
      </text>
    </comment>
    <comment ref="D25" authorId="0" shapeId="0">
      <text>
        <r>
          <rPr>
            <b/>
            <sz val="9"/>
            <color indexed="81"/>
            <rFont val="Tahoma"/>
            <charset val="1"/>
          </rPr>
          <t>fr_met:mi166 (Valeur comptable)
 Aspects dimensionnels :
   - s2c_dim:BC#s2c_BC:x23 (Concepts de base # Passif)
   - s2c_dim:LB#fr_MC:e122 (Catégories de Passif # Comptes de régularisation)
   - s2c_dim:RC#s2c_CU:x3 (Monnaie de déclaration # Monnaie de déclaration)</t>
        </r>
      </text>
    </comment>
    <comment ref="E25" authorId="0" shapeId="0">
      <text>
        <r>
          <rPr>
            <b/>
            <sz val="9"/>
            <color indexed="81"/>
            <rFont val="Tahoma"/>
            <charset val="1"/>
          </rPr>
          <t>fr_met:mi166 (Valeur comptable)
 Aspects dimensionnels :
   - s2c_dim:BC#s2c_BC:x23 (Concepts de base # Passif)
   - s2c_dim:LB#fr_MC:e122 (Catégories de Passif # Comptes de régularisation)
   - s2c_dim:MT#s2c_AP:x22 (Importance # Non important)
   - s2c_dim:RC#s2c_CU:x4 (Monnaie de déclaration # Autre que la monnaie de déclaration)</t>
        </r>
      </text>
    </comment>
    <comment ref="C26" authorId="0" shapeId="0">
      <text>
        <r>
          <rPr>
            <b/>
            <sz val="9"/>
            <color indexed="81"/>
            <rFont val="Tahoma"/>
            <charset val="1"/>
          </rPr>
          <t>fr_met:mi166 (Valeur comptable)
 Aspects dimensionnels :
   - s2c_dim:BC#s2c_BC:x23 (Concepts de base # Passif)</t>
        </r>
      </text>
    </comment>
    <comment ref="D26" authorId="0" shapeId="0">
      <text>
        <r>
          <rPr>
            <b/>
            <sz val="9"/>
            <color indexed="81"/>
            <rFont val="Tahoma"/>
            <charset val="1"/>
          </rPr>
          <t>fr_met:mi166 (Valeur comptable)
 Aspects dimensionnels :
   - s2c_dim:BC#s2c_BC:x23 (Concepts de base # Passif)
   - s2c_dim:RC#s2c_CU:x3 (Monnaie de déclaration # Monnaie de déclaration)</t>
        </r>
      </text>
    </comment>
    <comment ref="E26" authorId="0" shapeId="0">
      <text>
        <r>
          <rPr>
            <b/>
            <sz val="9"/>
            <color indexed="81"/>
            <rFont val="Tahoma"/>
            <charset val="1"/>
          </rPr>
          <t>fr_met:mi166 (Valeur comptable)
 Aspects dimensionnels :
   - s2c_dim:BC#s2c_BC:x23 (Concepts de base # Passif)
   - s2c_dim:MT#s2c_AP:x22 (Importance # Non important)
   - s2c_dim:RC#s2c_CU:x4 (Monnaie de déclaration # Autre que la monnaie de déclaration)</t>
        </r>
      </text>
    </comment>
    <comment ref="C40" authorId="0" shapeId="0">
      <text>
        <r>
          <rPr>
            <b/>
            <sz val="9"/>
            <color indexed="81"/>
            <rFont val="Tahoma"/>
            <charset val="1"/>
          </rPr>
          <t>fr_met:mi166 (Valeur comptable)
 Aspects dimensionnels :
   - orpsnat_dim:OC#CU/5 (Monnaie # Hierarchie : Monnaie)
   - s2c_dim:AS#fr_MC:e204 (Catégories d'Actif # Placements)
   - s2c_dim:BC#s2c_BC:x3 (Concepts de base # Actif)
   - s2c_dim:BL#fr_LB:e966 (Ligne d'activité # Hors UC)
   - s2c_dim:MT#s2c_AP:x21 (Importance # Important)
   - s2c_dim:RC#s2c_CU:x4 (Monnaie de déclaration # Autre que la monnaie de déclaration)</t>
        </r>
      </text>
    </comment>
    <comment ref="C41" authorId="0" shapeId="0">
      <text>
        <r>
          <rPr>
            <b/>
            <sz val="9"/>
            <color indexed="81"/>
            <rFont val="Tahoma"/>
            <charset val="1"/>
          </rPr>
          <t>fr_met:mi166 (Valeur comptable)
 Aspects dimensionnels :
   - orpsnat_dim:OC#CU/5 (Monnaie # Hierarchie : Monnaie)
   - s2c_dim:AS#fr_MC:e61 (Catégories d'Actif # Autres actifs)
   - s2c_dim:BC#s2c_BC:x3 (Concepts de base # Actif)
   - s2c_dim:MT#s2c_AP:x21 (Importance # Important)
   - s2c_dim:RC#s2c_CU:x4 (Monnaie de déclaration # Autre que la monnaie de déclaration)</t>
        </r>
      </text>
    </comment>
    <comment ref="C42" authorId="0" shapeId="0">
      <text>
        <r>
          <rPr>
            <b/>
            <sz val="9"/>
            <color indexed="81"/>
            <rFont val="Tahoma"/>
            <charset val="1"/>
          </rPr>
          <t>fr_met:mi166 (Valeur comptable)
 Aspects dimensionnels :
   - orpsnat_dim:OC#CU/5 (Monnaie # Hierarchie : Monnaie)
   - s2c_dim:AS#fr_MC:e204 (Catégories d'Actif # Placements)
   - s2c_dim:BC#s2c_BC:x3 (Concepts de base # Actif)
   - s2c_dim:BL#s2c_LB:x119 (Ligne d'activité # UC)
   - s2c_dim:MT#s2c_AP:x21 (Importance # Important)
   - s2c_dim:RC#s2c_CU:x4 (Monnaie de déclaration # Autre que la monnaie de déclaration)</t>
        </r>
      </text>
    </comment>
    <comment ref="C43" authorId="0" shapeId="0">
      <text>
        <r>
          <rPr>
            <b/>
            <sz val="9"/>
            <color indexed="81"/>
            <rFont val="Tahoma"/>
            <charset val="1"/>
          </rPr>
          <t>fr_met:mi166 (Valeur comptable)
 Aspects dimensionnels :
   - orpsnat_dim:OC#CU/5 (Monnaie # Hierarchie : Monnaie)
   - s2c_dim:AS#fr_MC:e191 (Catégories d'Actif # Part des cessionnaires dans les provisions techniques)
   - s2c_dim:BC#s2c_BC:x3 (Concepts de base # Actif)
   - s2c_dim:CC#s2c_TB:x5 (Cédé et non cédé # Réassurance cédée)
   - s2c_dim:MT#s2c_AP:x21 (Importance # Important)
   - s2c_dim:RC#s2c_CU:x4 (Monnaie de déclaration # Autre que la monnaie de déclaration)</t>
        </r>
      </text>
    </comment>
    <comment ref="C44" authorId="0" shapeId="0">
      <text>
        <r>
          <rPr>
            <b/>
            <sz val="9"/>
            <color indexed="81"/>
            <rFont val="Tahoma"/>
            <charset val="1"/>
          </rPr>
          <t>fr_met:mi166 (Valeur comptable)
 Aspects dimensionnels :
   - fr_dim:TB#fr_LB:e902 (Opérations d'Assurance/Réassurance/Substitution # Affaires directes et opérations prises en substitution)
   - orpsnat_dim:OC#CU/5 (Monnaie # Hierarchie : Monnaie)
   - s2c_dim:AS#fr_MC:e216 (Catégories d'Actif # Primes/cotisations restant à émettre)
   - s2c_dim:BC#s2c_BC:x3 (Concepts de base # Actif)
   - s2c_dim:MT#s2c_AP:x21 (Importance # Important)
   - s2c_dim:RC#s2c_CU:x4 (Monnaie de déclaration # Autre que la monnaie de déclaration)</t>
        </r>
      </text>
    </comment>
    <comment ref="C45" authorId="0" shapeId="0">
      <text>
        <r>
          <rPr>
            <b/>
            <sz val="9"/>
            <color indexed="81"/>
            <rFont val="Tahoma"/>
            <charset val="1"/>
          </rPr>
          <t>fr_met:mi166 (Valeur comptable)
 Aspects dimensionnels :
   - orpsnat_dim:OC#CU/5 (Monnaie # Hierarchie : Monnaie)
   - s2c_dim:AS#fr_MC:e69 (Catégories d'Actif # Autres créances)
   - s2c_dim:BC#s2c_BC:x3 (Concepts de base # Actif)
   - s2c_dim:MT#s2c_AP:x21 (Importance # Important)
   - s2c_dim:RC#s2c_CU:x4 (Monnaie de déclaration # Autre que la monnaie de déclaration)</t>
        </r>
      </text>
    </comment>
    <comment ref="C46" authorId="0" shapeId="0">
      <text>
        <r>
          <rPr>
            <b/>
            <sz val="9"/>
            <color indexed="81"/>
            <rFont val="Tahoma"/>
            <charset val="1"/>
          </rPr>
          <t>fr_met:mi166 (Valeur comptable)
 Aspects dimensionnels :
   - orpsnat_dim:OC#CU/5 (Monnaie # Hierarchie : Monnaie)
   - s2c_dim:BC#s2c_BC:x3 (Concepts de base # Actif)
   - s2c_dim:MT#s2c_AP:x21 (Importance # Important)
   - s2c_dim:RC#s2c_CU:x4 (Monnaie de déclaration # Autre que la monnaie de déclaration)</t>
        </r>
      </text>
    </comment>
    <comment ref="C48" authorId="0" shapeId="0">
      <text>
        <r>
          <rPr>
            <b/>
            <sz val="9"/>
            <color indexed="81"/>
            <rFont val="Tahoma"/>
            <charset val="1"/>
          </rPr>
          <t>fr_met:mi166 (Valeur comptable)
 Aspects dimensionnels :
   - orpsnat_dim:OC#CU/5 (Monnaie # Hierarchie : Monnaie)
   - s2c_dim:BC#s2c_BC:x23 (Concepts de base # Passif)
   - s2c_dim:BL#fr_LB:e966 (Ligne d'activité # Hors UC)
   - s2c_dim:LB#fr_MC:e253 (Catégories de Passif # Provisions techniques brutes)
   - s2c_dim:MT#s2c_AP:x21 (Importance # Important)
   - s2c_dim:RC#s2c_CU:x4 (Monnaie de déclaration # Autre que la monnaie de déclaration)</t>
        </r>
      </text>
    </comment>
    <comment ref="C49" authorId="0" shapeId="0">
      <text>
        <r>
          <rPr>
            <b/>
            <sz val="9"/>
            <color indexed="81"/>
            <rFont val="Tahoma"/>
            <charset val="1"/>
          </rPr>
          <t>fr_met:mi166 (Valeur comptable)
 Aspects dimensionnels :
   - orpsnat_dim:OC#CU/5 (Monnaie # Hierarchie : Monnaie)
   - s2c_dim:BC#s2c_BC:x23 (Concepts de base # Passif)
   - s2c_dim:BL#s2c_LB:x119 (Ligne d'activité # UC)
   - s2c_dim:LB#fr_MC:e254 (Catégories de Passif # Provisions techniques des opérations en unités de compte)
   - s2c_dim:MT#s2c_AP:x21 (Importance # Important)
   - s2c_dim:RC#s2c_CU:x4 (Monnaie de déclaration # Autre que la monnaie de déclaration)</t>
        </r>
      </text>
    </comment>
    <comment ref="C50" authorId="0" shapeId="0">
      <text>
        <r>
          <rPr>
            <b/>
            <sz val="9"/>
            <color indexed="81"/>
            <rFont val="Tahoma"/>
            <charset val="1"/>
          </rPr>
          <t>fr_met:mi166 (Valeur comptable)
 Aspects dimensionnels :
   - orpsnat_dim:OC#CU/5 (Monnaie # Hierarchie : Monnaie)
   - s2c_dim:BC#s2c_BC:x23 (Concepts de base # Passif)
   - s2c_dim:LB#fr_MC:e141 (Catégories de Passif # Dettes pour dépôts en espèces reçus des réassureurs)
   - s2c_dim:MT#s2c_AP:x21 (Importance # Important)
   - s2c_dim:RC#s2c_CU:x4 (Monnaie de déclaration # Autre que la monnaie de déclaration)</t>
        </r>
      </text>
    </comment>
    <comment ref="C51" authorId="0" shapeId="0">
      <text>
        <r>
          <rPr>
            <b/>
            <sz val="9"/>
            <color indexed="81"/>
            <rFont val="Tahoma"/>
            <charset val="1"/>
          </rPr>
          <t>fr_met:mi166 (Valeur comptable)
 Aspects dimensionnels :
   - orpsnat_dim:OC#CU/5 (Monnaie # Hierarchie : Monnaie)
   - s2c_dim:BC#s2c_BC:x23 (Concepts de base # Passif)
   - s2c_dim:LB#fr_MC:e151 (Catégories de Passif # Emprunts Obligataires)
   - s2c_dim:MT#s2c_AP:x21 (Importance # Important)
   - s2c_dim:RC#s2c_CU:x4 (Monnaie de déclaration # Autre que la monnaie de déclaration)</t>
        </r>
      </text>
    </comment>
    <comment ref="C52" authorId="0" shapeId="0">
      <text>
        <r>
          <rPr>
            <b/>
            <sz val="9"/>
            <color indexed="81"/>
            <rFont val="Tahoma"/>
            <charset val="1"/>
          </rPr>
          <t>fr_met:mi166 (Valeur comptable)
 Aspects dimensionnels :
   - orpsnat_dim:OC#CU/5 (Monnaie # Hierarchie : Monnaie)
   - s2c_dim:BC#s2c_BC:x23 (Concepts de base # Passif)
   - s2c_dim:LB#fr_MC:e73 (Catégories de Passif # Autres dettes)
   - s2c_dim:MT#s2c_AP:x21 (Importance # Important)
   - s2c_dim:RC#s2c_CU:x4 (Monnaie de déclaration # Autre que la monnaie de déclaration)</t>
        </r>
      </text>
    </comment>
    <comment ref="C53" authorId="0" shapeId="0">
      <text>
        <r>
          <rPr>
            <b/>
            <sz val="9"/>
            <color indexed="81"/>
            <rFont val="Tahoma"/>
            <charset val="1"/>
          </rPr>
          <t>fr_met:mi166 (Valeur comptable)
 Aspects dimensionnels :
   - orpsnat_dim:OC#CU/5 (Monnaie # Hierarchie : Monnaie)
   - s2c_dim:BC#s2c_BC:x23 (Concepts de base # Passif)
   - s2c_dim:LB#fr_MC:e249 (Catégories de Passif # Provisions pour risques et charges)
   - s2c_dim:MT#s2c_AP:x21 (Importance # Important)
   - s2c_dim:RC#s2c_CU:x4 (Monnaie de déclaration # Autre que la monnaie de déclaration)</t>
        </r>
      </text>
    </comment>
    <comment ref="C54" authorId="0" shapeId="0">
      <text>
        <r>
          <rPr>
            <b/>
            <sz val="9"/>
            <color indexed="81"/>
            <rFont val="Tahoma"/>
            <charset val="1"/>
          </rPr>
          <t>fr_met:mi166 (Valeur comptable)
 Aspects dimensionnels :
   - orpsnat_dim:OC#CU/5 (Monnaie # Hierarchie : Monnaie)
   - s2c_dim:BC#s2c_BC:x23 (Concepts de base # Passif)
   - s2c_dim:LB#fr_MC:e122 (Catégories de Passif # Comptes de régularisation)
   - s2c_dim:MT#s2c_AP:x21 (Importance # Important)
   - s2c_dim:RC#s2c_CU:x4 (Monnaie de déclaration # Autre que la monnaie de déclaration)</t>
        </r>
      </text>
    </comment>
    <comment ref="C55" authorId="0" shapeId="0">
      <text>
        <r>
          <rPr>
            <b/>
            <sz val="9"/>
            <color indexed="81"/>
            <rFont val="Tahoma"/>
            <charset val="1"/>
          </rPr>
          <t>fr_met:mi166 (Valeur comptable)
 Aspects dimensionnels :
   - orpsnat_dim:OC#CU/5 (Monnaie # Hierarchie : Monnaie)
   - s2c_dim:BC#s2c_BC:x23 (Concepts de base # Passif)
   - s2c_dim:MT#s2c_AP:x21 (Importance # Important)
   - s2c_dim:RC#s2c_CU:x4 (Monnaie de déclaration # Autre que la monnaie de déclaration)</t>
        </r>
      </text>
    </comment>
  </commentList>
</comments>
</file>

<file path=xl/comments37.xml><?xml version="1.0" encoding="utf-8"?>
<comments xmlns="http://schemas.openxmlformats.org/spreadsheetml/2006/main">
  <authors>
    <author>HUSSONNOIS Lucie (DGSI DDSA)</author>
  </authors>
  <commentList>
    <comment ref="D11" authorId="0" shapeId="0">
      <text>
        <r>
          <rPr>
            <b/>
            <sz val="9"/>
            <color indexed="81"/>
            <rFont val="Tahoma"/>
            <charset val="1"/>
          </rPr>
          <t>orpsnat_met:mi630 (Valeur comptable provisions techniques)
 Aspects dimensionnels :
   - fr_dim:CB#orpsnat_LB:f2017 (Catégories ministérielles # Contrats article 39)
   - s2c_dim:PO#s2c_PU:x24 (Type de fonds # Actif général)</t>
        </r>
      </text>
    </comment>
    <comment ref="E11" authorId="0" shapeId="0">
      <text>
        <r>
          <rPr>
            <b/>
            <sz val="9"/>
            <color indexed="81"/>
            <rFont val="Tahoma"/>
            <charset val="1"/>
          </rPr>
          <t>fr_met:mi166 (Valeur comptable)
 Aspects dimensionnels :
   - fr_dim:CB#orpsnat_LB:f2017 (Catégories ministérielles # Contrats article 39)
   - s2c_dim:PO#s2c_PU:x24 (Type de fonds # Actif général)</t>
        </r>
      </text>
    </comment>
    <comment ref="D12" authorId="0" shapeId="0">
      <text>
        <r>
          <rPr>
            <b/>
            <sz val="9"/>
            <color indexed="81"/>
            <rFont val="Tahoma"/>
            <charset val="1"/>
          </rPr>
          <t>orpsnat_met:mi630 (Valeur comptable provisions techniques)
 Aspects dimensionnels :
   - fr_dim:CB#orpsnat_LB:f2017 (Catégories ministérielles # Contrats article 39)
   - s2c_dim:BL#fr_LB:e966 (Ligne d'activité # Hors UC)
   - s2c_dim:PO#s2c_PU:x24 (Type de fonds # Actif général)</t>
        </r>
      </text>
    </comment>
    <comment ref="E12" authorId="0" shapeId="0">
      <text>
        <r>
          <rPr>
            <b/>
            <sz val="9"/>
            <color indexed="81"/>
            <rFont val="Tahoma"/>
            <charset val="1"/>
          </rPr>
          <t>fr_met:mi166 (Valeur comptable)
 Aspects dimensionnels :
   - fr_dim:CB#orpsnat_LB:f2017 (Catégories ministérielles # Contrats article 39)
   - s2c_dim:BL#fr_LB:e966 (Ligne d'activité # Hors UC)
   - s2c_dim:PO#s2c_PU:x24 (Type de fonds # Actif général)</t>
        </r>
      </text>
    </comment>
    <comment ref="D13" authorId="0" shapeId="0">
      <text>
        <r>
          <rPr>
            <b/>
            <sz val="9"/>
            <color indexed="81"/>
            <rFont val="Tahoma"/>
            <charset val="1"/>
          </rPr>
          <t>orpsnat_met:mi630 (Valeur comptable provisions techniques)
 Aspects dimensionnels :
   - fr_dim:CB#orpsnat_LB:f2017 (Catégories ministérielles # Contrats article 39)
   - s2c_dim:BL#s2c_LB:x119 (Ligne d'activité # UC)
   - s2c_dim:PO#s2c_PU:x24 (Type de fonds # Actif général)</t>
        </r>
      </text>
    </comment>
    <comment ref="E13" authorId="0" shapeId="0">
      <text>
        <r>
          <rPr>
            <b/>
            <sz val="9"/>
            <color indexed="81"/>
            <rFont val="Tahoma"/>
            <charset val="1"/>
          </rPr>
          <t>fr_met:mi166 (Valeur comptable)
 Aspects dimensionnels :
   - fr_dim:CB#orpsnat_LB:f2017 (Catégories ministérielles # Contrats article 39)
   - s2c_dim:BL#s2c_LB:x119 (Ligne d'activité # UC)
   - s2c_dim:PO#s2c_PU:x24 (Type de fonds # Actif général)</t>
        </r>
      </text>
    </comment>
    <comment ref="C14" authorId="0" shapeId="0">
      <text>
        <r>
          <rPr>
            <b/>
            <sz val="9"/>
            <color indexed="81"/>
            <rFont val="Tahoma"/>
            <charset val="1"/>
          </rPr>
          <t>orpsnat_met:si655 (Numéro des comptabilités auxiliaires d'affectation correspondantes)
 Aspects dimensionnels :
   - fr_dim:CB#orpsnat_LB:f2017 (Catégories ministérielles # Contrats article 39)
   - s2c_dim:PO#s2c_PU:x40 (Type de fonds # Fonds cantonné)</t>
        </r>
      </text>
    </comment>
    <comment ref="D14" authorId="0" shapeId="0">
      <text>
        <r>
          <rPr>
            <b/>
            <sz val="9"/>
            <color indexed="81"/>
            <rFont val="Tahoma"/>
            <charset val="1"/>
          </rPr>
          <t>orpsnat_met:mi630 (Valeur comptable provisions techniques)
 Aspects dimensionnels :
   - fr_dim:CB#orpsnat_LB:f2017 (Catégories ministérielles # Contrats article 39)
   - s2c_dim:PO#s2c_PU:x40 (Type de fonds # Fonds cantonné)</t>
        </r>
      </text>
    </comment>
    <comment ref="E14" authorId="0" shapeId="0">
      <text>
        <r>
          <rPr>
            <b/>
            <sz val="9"/>
            <color indexed="81"/>
            <rFont val="Tahoma"/>
            <charset val="1"/>
          </rPr>
          <t>fr_met:mi166 (Valeur comptable)
 Aspects dimensionnels :
   - fr_dim:CB#orpsnat_LB:f2017 (Catégories ministérielles # Contrats article 39)
   - s2c_dim:PO#s2c_PU:x40 (Type de fonds # Fonds cantonné)</t>
        </r>
      </text>
    </comment>
    <comment ref="C15" authorId="0" shapeId="0">
      <text>
        <r>
          <rPr>
            <b/>
            <sz val="9"/>
            <color indexed="81"/>
            <rFont val="Tahoma"/>
            <charset val="1"/>
          </rPr>
          <t>orpsnat_met:si655 (Numéro des comptabilités auxiliaires d'affectation correspondantes)
 Aspects dimensionnels :
   - fr_dim:CB#orpsnat_LB:f2017 (Catégories ministérielles # Contrats article 39)
   - s2c_dim:BL#fr_LB:e966 (Ligne d'activité # Hors UC)
   - s2c_dim:PO#s2c_PU:x40 (Type de fonds # Fonds cantonné)</t>
        </r>
      </text>
    </comment>
    <comment ref="D15" authorId="0" shapeId="0">
      <text>
        <r>
          <rPr>
            <b/>
            <sz val="9"/>
            <color indexed="81"/>
            <rFont val="Tahoma"/>
            <charset val="1"/>
          </rPr>
          <t>orpsnat_met:mi630 (Valeur comptable provisions techniques)
 Aspects dimensionnels :
   - fr_dim:CB#orpsnat_LB:f2017 (Catégories ministérielles # Contrats article 39)
   - s2c_dim:BL#fr_LB:e966 (Ligne d'activité # Hors UC)
   - s2c_dim:PO#s2c_PU:x40 (Type de fonds # Fonds cantonné)</t>
        </r>
      </text>
    </comment>
    <comment ref="E15" authorId="0" shapeId="0">
      <text>
        <r>
          <rPr>
            <b/>
            <sz val="9"/>
            <color indexed="81"/>
            <rFont val="Tahoma"/>
            <charset val="1"/>
          </rPr>
          <t>fr_met:mi166 (Valeur comptable)
 Aspects dimensionnels :
   - fr_dim:CB#orpsnat_LB:f2017 (Catégories ministérielles # Contrats article 39)
   - s2c_dim:BL#fr_LB:e966 (Ligne d'activité # Hors UC)
   - s2c_dim:PO#s2c_PU:x40 (Type de fonds # Fonds cantonné)</t>
        </r>
      </text>
    </comment>
    <comment ref="C16" authorId="0" shapeId="0">
      <text>
        <r>
          <rPr>
            <b/>
            <sz val="9"/>
            <color indexed="81"/>
            <rFont val="Tahoma"/>
            <charset val="1"/>
          </rPr>
          <t>orpsnat_met:si655 (Numéro des comptabilités auxiliaires d'affectation correspondantes)
 Aspects dimensionnels :
   - fr_dim:CB#orpsnat_LB:f2017 (Catégories ministérielles # Contrats article 39)
   - s2c_dim:BL#s2c_LB:x119 (Ligne d'activité # UC)
   - s2c_dim:PO#s2c_PU:x40 (Type de fonds # Fonds cantonné)</t>
        </r>
      </text>
    </comment>
    <comment ref="D16" authorId="0" shapeId="0">
      <text>
        <r>
          <rPr>
            <b/>
            <sz val="9"/>
            <color indexed="81"/>
            <rFont val="Tahoma"/>
            <charset val="1"/>
          </rPr>
          <t>orpsnat_met:mi630 (Valeur comptable provisions techniques)
 Aspects dimensionnels :
   - fr_dim:CB#orpsnat_LB:f2017 (Catégories ministérielles # Contrats article 39)
   - s2c_dim:BL#s2c_LB:x119 (Ligne d'activité # UC)
   - s2c_dim:PO#s2c_PU:x40 (Type de fonds # Fonds cantonné)</t>
        </r>
      </text>
    </comment>
    <comment ref="E16" authorId="0" shapeId="0">
      <text>
        <r>
          <rPr>
            <b/>
            <sz val="9"/>
            <color indexed="81"/>
            <rFont val="Tahoma"/>
            <charset val="1"/>
          </rPr>
          <t>fr_met:mi166 (Valeur comptable)
 Aspects dimensionnels :
   - fr_dim:CB#orpsnat_LB:f2017 (Catégories ministérielles # Contrats article 39)
   - s2c_dim:BL#s2c_LB:x119 (Ligne d'activité # UC)
   - s2c_dim:PO#s2c_PU:x40 (Type de fonds # Fonds cantonné)</t>
        </r>
      </text>
    </comment>
    <comment ref="D17" authorId="0" shapeId="0">
      <text>
        <r>
          <rPr>
            <b/>
            <sz val="9"/>
            <color indexed="81"/>
            <rFont val="Tahoma"/>
            <charset val="1"/>
          </rPr>
          <t>orpsnat_met:mi630 (Valeur comptable provisions techniques)
 Aspects dimensionnels :
   - fr_dim:CB#orpsnat_LB:f2018 (Catégories ministérielles # Contrats article 82)
   - s2c_dim:PO#s2c_PU:x24 (Type de fonds # Actif général)</t>
        </r>
      </text>
    </comment>
    <comment ref="E17" authorId="0" shapeId="0">
      <text>
        <r>
          <rPr>
            <b/>
            <sz val="9"/>
            <color indexed="81"/>
            <rFont val="Tahoma"/>
            <charset val="1"/>
          </rPr>
          <t>fr_met:mi166 (Valeur comptable)
 Aspects dimensionnels :
   - fr_dim:CB#orpsnat_LB:f2018 (Catégories ministérielles # Contrats article 82)
   - s2c_dim:PO#s2c_PU:x24 (Type de fonds # Actif général)</t>
        </r>
      </text>
    </comment>
    <comment ref="D18" authorId="0" shapeId="0">
      <text>
        <r>
          <rPr>
            <b/>
            <sz val="9"/>
            <color indexed="81"/>
            <rFont val="Tahoma"/>
            <charset val="1"/>
          </rPr>
          <t>orpsnat_met:mi630 (Valeur comptable provisions techniques)
 Aspects dimensionnels :
   - fr_dim:CB#orpsnat_LB:f2018 (Catégories ministérielles # Contrats article 82)
   - s2c_dim:BL#fr_LB:e966 (Ligne d'activité # Hors UC)
   - s2c_dim:PO#s2c_PU:x24 (Type de fonds # Actif général)</t>
        </r>
      </text>
    </comment>
    <comment ref="E18" authorId="0" shapeId="0">
      <text>
        <r>
          <rPr>
            <b/>
            <sz val="9"/>
            <color indexed="81"/>
            <rFont val="Tahoma"/>
            <charset val="1"/>
          </rPr>
          <t>fr_met:mi166 (Valeur comptable)
 Aspects dimensionnels :
   - fr_dim:CB#orpsnat_LB:f2018 (Catégories ministérielles # Contrats article 82)
   - s2c_dim:BL#fr_LB:e966 (Ligne d'activité # Hors UC)
   - s2c_dim:PO#s2c_PU:x24 (Type de fonds # Actif général)</t>
        </r>
      </text>
    </comment>
    <comment ref="D19" authorId="0" shapeId="0">
      <text>
        <r>
          <rPr>
            <b/>
            <sz val="9"/>
            <color indexed="81"/>
            <rFont val="Tahoma"/>
            <charset val="1"/>
          </rPr>
          <t>orpsnat_met:mi630 (Valeur comptable provisions techniques)
 Aspects dimensionnels :
   - fr_dim:CB#orpsnat_LB:f2018 (Catégories ministérielles # Contrats article 82)
   - s2c_dim:BL#s2c_LB:x119 (Ligne d'activité # UC)
   - s2c_dim:PO#s2c_PU:x24 (Type de fonds # Actif général)</t>
        </r>
      </text>
    </comment>
    <comment ref="E19" authorId="0" shapeId="0">
      <text>
        <r>
          <rPr>
            <b/>
            <sz val="9"/>
            <color indexed="81"/>
            <rFont val="Tahoma"/>
            <charset val="1"/>
          </rPr>
          <t>fr_met:mi166 (Valeur comptable)
 Aspects dimensionnels :
   - fr_dim:CB#orpsnat_LB:f2018 (Catégories ministérielles # Contrats article 82)
   - s2c_dim:BL#s2c_LB:x119 (Ligne d'activité # UC)
   - s2c_dim:PO#s2c_PU:x24 (Type de fonds # Actif général)</t>
        </r>
      </text>
    </comment>
    <comment ref="C20" authorId="0" shapeId="0">
      <text>
        <r>
          <rPr>
            <b/>
            <sz val="9"/>
            <color indexed="81"/>
            <rFont val="Tahoma"/>
            <charset val="1"/>
          </rPr>
          <t>orpsnat_met:si655 (Numéro des comptabilités auxiliaires d'affectation correspondantes)
 Aspects dimensionnels :
   - fr_dim:CB#orpsnat_LB:f2018 (Catégories ministérielles # Contrats article 82)
   - s2c_dim:PO#s2c_PU:x40 (Type de fonds # Fonds cantonné)</t>
        </r>
      </text>
    </comment>
    <comment ref="D20" authorId="0" shapeId="0">
      <text>
        <r>
          <rPr>
            <b/>
            <sz val="9"/>
            <color indexed="81"/>
            <rFont val="Tahoma"/>
            <charset val="1"/>
          </rPr>
          <t>orpsnat_met:mi630 (Valeur comptable provisions techniques)
 Aspects dimensionnels :
   - fr_dim:CB#orpsnat_LB:f2018 (Catégories ministérielles # Contrats article 82)
   - s2c_dim:PO#s2c_PU:x40 (Type de fonds # Fonds cantonné)</t>
        </r>
      </text>
    </comment>
    <comment ref="E20" authorId="0" shapeId="0">
      <text>
        <r>
          <rPr>
            <b/>
            <sz val="9"/>
            <color indexed="81"/>
            <rFont val="Tahoma"/>
            <charset val="1"/>
          </rPr>
          <t>fr_met:mi166 (Valeur comptable)
 Aspects dimensionnels :
   - fr_dim:CB#orpsnat_LB:f2018 (Catégories ministérielles # Contrats article 82)
   - s2c_dim:PO#s2c_PU:x40 (Type de fonds # Fonds cantonné)</t>
        </r>
      </text>
    </comment>
    <comment ref="C21" authorId="0" shapeId="0">
      <text>
        <r>
          <rPr>
            <b/>
            <sz val="9"/>
            <color indexed="81"/>
            <rFont val="Tahoma"/>
            <charset val="1"/>
          </rPr>
          <t>orpsnat_met:si655 (Numéro des comptabilités auxiliaires d'affectation correspondantes)
 Aspects dimensionnels :
   - fr_dim:CB#orpsnat_LB:f2018 (Catégories ministérielles # Contrats article 82)
   - s2c_dim:BL#fr_LB:e966 (Ligne d'activité # Hors UC)
   - s2c_dim:PO#s2c_PU:x40 (Type de fonds # Fonds cantonné)</t>
        </r>
      </text>
    </comment>
    <comment ref="D21" authorId="0" shapeId="0">
      <text>
        <r>
          <rPr>
            <b/>
            <sz val="9"/>
            <color indexed="81"/>
            <rFont val="Tahoma"/>
            <charset val="1"/>
          </rPr>
          <t>orpsnat_met:mi630 (Valeur comptable provisions techniques)
 Aspects dimensionnels :
   - fr_dim:CB#orpsnat_LB:f2018 (Catégories ministérielles # Contrats article 82)
   - s2c_dim:BL#fr_LB:e966 (Ligne d'activité # Hors UC)
   - s2c_dim:PO#s2c_PU:x40 (Type de fonds # Fonds cantonné)</t>
        </r>
      </text>
    </comment>
    <comment ref="E21" authorId="0" shapeId="0">
      <text>
        <r>
          <rPr>
            <b/>
            <sz val="9"/>
            <color indexed="81"/>
            <rFont val="Tahoma"/>
            <charset val="1"/>
          </rPr>
          <t>fr_met:mi166 (Valeur comptable)
 Aspects dimensionnels :
   - fr_dim:CB#orpsnat_LB:f2018 (Catégories ministérielles # Contrats article 82)
   - s2c_dim:BL#fr_LB:e966 (Ligne d'activité # Hors UC)
   - s2c_dim:PO#s2c_PU:x40 (Type de fonds # Fonds cantonné)</t>
        </r>
      </text>
    </comment>
    <comment ref="C22" authorId="0" shapeId="0">
      <text>
        <r>
          <rPr>
            <b/>
            <sz val="9"/>
            <color indexed="81"/>
            <rFont val="Tahoma"/>
            <charset val="1"/>
          </rPr>
          <t>orpsnat_met:si655 (Numéro des comptabilités auxiliaires d'affectation correspondantes)
 Aspects dimensionnels :
   - fr_dim:CB#orpsnat_LB:f2018 (Catégories ministérielles # Contrats article 82)
   - s2c_dim:BL#s2c_LB:x119 (Ligne d'activité # UC)
   - s2c_dim:PO#s2c_PU:x40 (Type de fonds # Fonds cantonné)</t>
        </r>
      </text>
    </comment>
    <comment ref="D22" authorId="0" shapeId="0">
      <text>
        <r>
          <rPr>
            <b/>
            <sz val="9"/>
            <color indexed="81"/>
            <rFont val="Tahoma"/>
            <charset val="1"/>
          </rPr>
          <t>orpsnat_met:mi630 (Valeur comptable provisions techniques)
 Aspects dimensionnels :
   - fr_dim:CB#orpsnat_LB:f2018 (Catégories ministérielles # Contrats article 82)
   - s2c_dim:BL#s2c_LB:x119 (Ligne d'activité # UC)
   - s2c_dim:PO#s2c_PU:x40 (Type de fonds # Fonds cantonné)</t>
        </r>
      </text>
    </comment>
    <comment ref="E22" authorId="0" shapeId="0">
      <text>
        <r>
          <rPr>
            <b/>
            <sz val="9"/>
            <color indexed="81"/>
            <rFont val="Tahoma"/>
            <charset val="1"/>
          </rPr>
          <t>fr_met:mi166 (Valeur comptable)
 Aspects dimensionnels :
   - fr_dim:CB#orpsnat_LB:f2018 (Catégories ministérielles # Contrats article 82)
   - s2c_dim:BL#s2c_LB:x119 (Ligne d'activité # UC)
   - s2c_dim:PO#s2c_PU:x40 (Type de fonds # Fonds cantonné)</t>
        </r>
      </text>
    </comment>
    <comment ref="D23" authorId="0" shapeId="0">
      <text>
        <r>
          <rPr>
            <b/>
            <sz val="9"/>
            <color indexed="81"/>
            <rFont val="Tahoma"/>
            <charset val="1"/>
          </rPr>
          <t>orpsnat_met:mi630 (Valeur comptable provisions techniques)
 Aspects dimensionnels :
   - fr_dim:CB#orpsnat_LB:f2019 (Catégories ministérielles # Contrats article 83)
   - s2c_dim:PO#s2c_PU:x24 (Type de fonds # Actif général)</t>
        </r>
      </text>
    </comment>
    <comment ref="E23" authorId="0" shapeId="0">
      <text>
        <r>
          <rPr>
            <b/>
            <sz val="9"/>
            <color indexed="81"/>
            <rFont val="Tahoma"/>
            <charset val="1"/>
          </rPr>
          <t>fr_met:mi166 (Valeur comptable)
 Aspects dimensionnels :
   - fr_dim:CB#orpsnat_LB:f2019 (Catégories ministérielles # Contrats article 83)
   - s2c_dim:PO#s2c_PU:x24 (Type de fonds # Actif général)</t>
        </r>
      </text>
    </comment>
    <comment ref="D24" authorId="0" shapeId="0">
      <text>
        <r>
          <rPr>
            <b/>
            <sz val="9"/>
            <color indexed="81"/>
            <rFont val="Tahoma"/>
            <charset val="1"/>
          </rPr>
          <t>orpsnat_met:mi630 (Valeur comptable provisions techniques)
 Aspects dimensionnels :
   - fr_dim:CB#orpsnat_LB:f2019 (Catégories ministérielles # Contrats article 83)
   - s2c_dim:BL#fr_LB:e966 (Ligne d'activité # Hors UC)
   - s2c_dim:PO#s2c_PU:x24 (Type de fonds # Actif général)</t>
        </r>
      </text>
    </comment>
    <comment ref="E24" authorId="0" shapeId="0">
      <text>
        <r>
          <rPr>
            <b/>
            <sz val="9"/>
            <color indexed="81"/>
            <rFont val="Tahoma"/>
            <charset val="1"/>
          </rPr>
          <t>fr_met:mi166 (Valeur comptable)
 Aspects dimensionnels :
   - fr_dim:CB#orpsnat_LB:f2019 (Catégories ministérielles # Contrats article 83)
   - s2c_dim:BL#fr_LB:e966 (Ligne d'activité # Hors UC)
   - s2c_dim:PO#s2c_PU:x24 (Type de fonds # Actif général)</t>
        </r>
      </text>
    </comment>
    <comment ref="D25" authorId="0" shapeId="0">
      <text>
        <r>
          <rPr>
            <b/>
            <sz val="9"/>
            <color indexed="81"/>
            <rFont val="Tahoma"/>
            <charset val="1"/>
          </rPr>
          <t>orpsnat_met:mi630 (Valeur comptable provisions techniques)
 Aspects dimensionnels :
   - fr_dim:CB#orpsnat_LB:f2019 (Catégories ministérielles # Contrats article 83)
   - s2c_dim:BL#s2c_LB:x119 (Ligne d'activité # UC)
   - s2c_dim:PO#s2c_PU:x24 (Type de fonds # Actif général)</t>
        </r>
      </text>
    </comment>
    <comment ref="E25" authorId="0" shapeId="0">
      <text>
        <r>
          <rPr>
            <b/>
            <sz val="9"/>
            <color indexed="81"/>
            <rFont val="Tahoma"/>
            <charset val="1"/>
          </rPr>
          <t>fr_met:mi166 (Valeur comptable)
 Aspects dimensionnels :
   - fr_dim:CB#orpsnat_LB:f2019 (Catégories ministérielles # Contrats article 83)
   - s2c_dim:BL#s2c_LB:x119 (Ligne d'activité # UC)
   - s2c_dim:PO#s2c_PU:x24 (Type de fonds # Actif général)</t>
        </r>
      </text>
    </comment>
    <comment ref="C26" authorId="0" shapeId="0">
      <text>
        <r>
          <rPr>
            <b/>
            <sz val="9"/>
            <color indexed="81"/>
            <rFont val="Tahoma"/>
            <charset val="1"/>
          </rPr>
          <t>orpsnat_met:si655 (Numéro des comptabilités auxiliaires d'affectation correspondantes)
 Aspects dimensionnels :
   - fr_dim:CB#orpsnat_LB:f2019 (Catégories ministérielles # Contrats article 83)
   - s2c_dim:PO#s2c_PU:x40 (Type de fonds # Fonds cantonné)</t>
        </r>
      </text>
    </comment>
    <comment ref="D26" authorId="0" shapeId="0">
      <text>
        <r>
          <rPr>
            <b/>
            <sz val="9"/>
            <color indexed="81"/>
            <rFont val="Tahoma"/>
            <charset val="1"/>
          </rPr>
          <t>orpsnat_met:mi630 (Valeur comptable provisions techniques)
 Aspects dimensionnels :
   - fr_dim:CB#orpsnat_LB:f2019 (Catégories ministérielles # Contrats article 83)
   - s2c_dim:PO#s2c_PU:x40 (Type de fonds # Fonds cantonné)</t>
        </r>
      </text>
    </comment>
    <comment ref="E26" authorId="0" shapeId="0">
      <text>
        <r>
          <rPr>
            <b/>
            <sz val="9"/>
            <color indexed="81"/>
            <rFont val="Tahoma"/>
            <charset val="1"/>
          </rPr>
          <t>fr_met:mi166 (Valeur comptable)
 Aspects dimensionnels :
   - fr_dim:CB#orpsnat_LB:f2019 (Catégories ministérielles # Contrats article 83)
   - s2c_dim:PO#s2c_PU:x40 (Type de fonds # Fonds cantonné)</t>
        </r>
      </text>
    </comment>
    <comment ref="C27" authorId="0" shapeId="0">
      <text>
        <r>
          <rPr>
            <b/>
            <sz val="9"/>
            <color indexed="81"/>
            <rFont val="Tahoma"/>
            <charset val="1"/>
          </rPr>
          <t>orpsnat_met:si655 (Numéro des comptabilités auxiliaires d'affectation correspondantes)
 Aspects dimensionnels :
   - fr_dim:CB#orpsnat_LB:f2019 (Catégories ministérielles # Contrats article 83)
   - s2c_dim:BL#fr_LB:e966 (Ligne d'activité # Hors UC)
   - s2c_dim:PO#s2c_PU:x40 (Type de fonds # Fonds cantonné)</t>
        </r>
      </text>
    </comment>
    <comment ref="D27" authorId="0" shapeId="0">
      <text>
        <r>
          <rPr>
            <b/>
            <sz val="9"/>
            <color indexed="81"/>
            <rFont val="Tahoma"/>
            <charset val="1"/>
          </rPr>
          <t>orpsnat_met:mi630 (Valeur comptable provisions techniques)
 Aspects dimensionnels :
   - fr_dim:CB#orpsnat_LB:f2019 (Catégories ministérielles # Contrats article 83)
   - s2c_dim:BL#fr_LB:e966 (Ligne d'activité # Hors UC)
   - s2c_dim:PO#s2c_PU:x40 (Type de fonds # Fonds cantonné)</t>
        </r>
      </text>
    </comment>
    <comment ref="E27" authorId="0" shapeId="0">
      <text>
        <r>
          <rPr>
            <b/>
            <sz val="9"/>
            <color indexed="81"/>
            <rFont val="Tahoma"/>
            <charset val="1"/>
          </rPr>
          <t>fr_met:mi166 (Valeur comptable)
 Aspects dimensionnels :
   - fr_dim:CB#orpsnat_LB:f2019 (Catégories ministérielles # Contrats article 83)
   - s2c_dim:BL#fr_LB:e966 (Ligne d'activité # Hors UC)
   - s2c_dim:PO#s2c_PU:x40 (Type de fonds # Fonds cantonné)</t>
        </r>
      </text>
    </comment>
    <comment ref="C28" authorId="0" shapeId="0">
      <text>
        <r>
          <rPr>
            <b/>
            <sz val="9"/>
            <color indexed="81"/>
            <rFont val="Tahoma"/>
            <charset val="1"/>
          </rPr>
          <t>orpsnat_met:si655 (Numéro des comptabilités auxiliaires d'affectation correspondantes)
 Aspects dimensionnels :
   - fr_dim:CB#orpsnat_LB:f2019 (Catégories ministérielles # Contrats article 83)
   - s2c_dim:BL#s2c_LB:x119 (Ligne d'activité # UC)
   - s2c_dim:PO#s2c_PU:x40 (Type de fonds # Fonds cantonné)</t>
        </r>
      </text>
    </comment>
    <comment ref="D28" authorId="0" shapeId="0">
      <text>
        <r>
          <rPr>
            <b/>
            <sz val="9"/>
            <color indexed="81"/>
            <rFont val="Tahoma"/>
            <charset val="1"/>
          </rPr>
          <t>orpsnat_met:mi630 (Valeur comptable provisions techniques)
 Aspects dimensionnels :
   - fr_dim:CB#orpsnat_LB:f2019 (Catégories ministérielles # Contrats article 83)
   - s2c_dim:BL#s2c_LB:x119 (Ligne d'activité # UC)
   - s2c_dim:PO#s2c_PU:x40 (Type de fonds # Fonds cantonné)</t>
        </r>
      </text>
    </comment>
    <comment ref="E28" authorId="0" shapeId="0">
      <text>
        <r>
          <rPr>
            <b/>
            <sz val="9"/>
            <color indexed="81"/>
            <rFont val="Tahoma"/>
            <charset val="1"/>
          </rPr>
          <t>fr_met:mi166 (Valeur comptable)
 Aspects dimensionnels :
   - fr_dim:CB#orpsnat_LB:f2019 (Catégories ministérielles # Contrats article 83)
   - s2c_dim:BL#s2c_LB:x119 (Ligne d'activité # UC)
   - s2c_dim:PO#s2c_PU:x40 (Type de fonds # Fonds cantonné)</t>
        </r>
      </text>
    </comment>
    <comment ref="D29" authorId="0" shapeId="0">
      <text>
        <r>
          <rPr>
            <b/>
            <sz val="9"/>
            <color indexed="81"/>
            <rFont val="Tahoma"/>
            <charset val="1"/>
          </rPr>
          <t>orpsnat_met:mi630 (Valeur comptable provisions techniques)
 Aspects dimensionnels :
   - fr_dim:CB#orpsnat_LB:f2020 (Catégories ministérielles # Contrats Madelin)
   - s2c_dim:PO#s2c_PU:x24 (Type de fonds # Actif général)</t>
        </r>
      </text>
    </comment>
    <comment ref="E29" authorId="0" shapeId="0">
      <text>
        <r>
          <rPr>
            <b/>
            <sz val="9"/>
            <color indexed="81"/>
            <rFont val="Tahoma"/>
            <charset val="1"/>
          </rPr>
          <t>fr_met:mi166 (Valeur comptable)
 Aspects dimensionnels :
   - fr_dim:CB#orpsnat_LB:f2020 (Catégories ministérielles # Contrats Madelin)
   - s2c_dim:PO#s2c_PU:x24 (Type de fonds # Actif général)</t>
        </r>
      </text>
    </comment>
    <comment ref="D30" authorId="0" shapeId="0">
      <text>
        <r>
          <rPr>
            <b/>
            <sz val="9"/>
            <color indexed="81"/>
            <rFont val="Tahoma"/>
            <charset val="1"/>
          </rPr>
          <t>orpsnat_met:mi630 (Valeur comptable provisions techniques)
 Aspects dimensionnels :
   - fr_dim:CB#orpsnat_LB:f2020 (Catégories ministérielles # Contrats Madelin)
   - s2c_dim:BL#fr_LB:e966 (Ligne d'activité # Hors UC)
   - s2c_dim:PO#s2c_PU:x24 (Type de fonds # Actif général)</t>
        </r>
      </text>
    </comment>
    <comment ref="E30" authorId="0" shapeId="0">
      <text>
        <r>
          <rPr>
            <b/>
            <sz val="9"/>
            <color indexed="81"/>
            <rFont val="Tahoma"/>
            <charset val="1"/>
          </rPr>
          <t>fr_met:mi166 (Valeur comptable)
 Aspects dimensionnels :
   - fr_dim:CB#orpsnat_LB:f2020 (Catégories ministérielles # Contrats Madelin)
   - s2c_dim:BL#fr_LB:e966 (Ligne d'activité # Hors UC)
   - s2c_dim:PO#s2c_PU:x24 (Type de fonds # Actif général)</t>
        </r>
      </text>
    </comment>
    <comment ref="D31" authorId="0" shapeId="0">
      <text>
        <r>
          <rPr>
            <b/>
            <sz val="9"/>
            <color indexed="81"/>
            <rFont val="Tahoma"/>
            <charset val="1"/>
          </rPr>
          <t>orpsnat_met:mi630 (Valeur comptable provisions techniques)
 Aspects dimensionnels :
   - fr_dim:CB#orpsnat_LB:f2020 (Catégories ministérielles # Contrats Madelin)
   - s2c_dim:BL#s2c_LB:x119 (Ligne d'activité # UC)
   - s2c_dim:PO#s2c_PU:x24 (Type de fonds # Actif général)</t>
        </r>
      </text>
    </comment>
    <comment ref="E31" authorId="0" shapeId="0">
      <text>
        <r>
          <rPr>
            <b/>
            <sz val="9"/>
            <color indexed="81"/>
            <rFont val="Tahoma"/>
            <charset val="1"/>
          </rPr>
          <t>fr_met:mi166 (Valeur comptable)
 Aspects dimensionnels :
   - fr_dim:CB#orpsnat_LB:f2020 (Catégories ministérielles # Contrats Madelin)
   - s2c_dim:BL#s2c_LB:x119 (Ligne d'activité # UC)
   - s2c_dim:PO#s2c_PU:x24 (Type de fonds # Actif général)</t>
        </r>
      </text>
    </comment>
    <comment ref="C32" authorId="0" shapeId="0">
      <text>
        <r>
          <rPr>
            <b/>
            <sz val="9"/>
            <color indexed="81"/>
            <rFont val="Tahoma"/>
            <charset val="1"/>
          </rPr>
          <t>orpsnat_met:si655 (Numéro des comptabilités auxiliaires d'affectation correspondantes)
 Aspects dimensionnels :
   - fr_dim:CB#orpsnat_LB:f2020 (Catégories ministérielles # Contrats Madelin)
   - s2c_dim:PO#s2c_PU:x40 (Type de fonds # Fonds cantonné)</t>
        </r>
      </text>
    </comment>
    <comment ref="D32" authorId="0" shapeId="0">
      <text>
        <r>
          <rPr>
            <b/>
            <sz val="9"/>
            <color indexed="81"/>
            <rFont val="Tahoma"/>
            <charset val="1"/>
          </rPr>
          <t>orpsnat_met:mi630 (Valeur comptable provisions techniques)
 Aspects dimensionnels :
   - fr_dim:CB#orpsnat_LB:f2020 (Catégories ministérielles # Contrats Madelin)
   - s2c_dim:PO#s2c_PU:x40 (Type de fonds # Fonds cantonné)</t>
        </r>
      </text>
    </comment>
    <comment ref="E32" authorId="0" shapeId="0">
      <text>
        <r>
          <rPr>
            <b/>
            <sz val="9"/>
            <color indexed="81"/>
            <rFont val="Tahoma"/>
            <charset val="1"/>
          </rPr>
          <t>fr_met:mi166 (Valeur comptable)
 Aspects dimensionnels :
   - fr_dim:CB#orpsnat_LB:f2020 (Catégories ministérielles # Contrats Madelin)
   - s2c_dim:PO#s2c_PU:x40 (Type de fonds # Fonds cantonné)</t>
        </r>
      </text>
    </comment>
    <comment ref="C33" authorId="0" shapeId="0">
      <text>
        <r>
          <rPr>
            <b/>
            <sz val="9"/>
            <color indexed="81"/>
            <rFont val="Tahoma"/>
            <charset val="1"/>
          </rPr>
          <t>orpsnat_met:si655 (Numéro des comptabilités auxiliaires d'affectation correspondantes)
 Aspects dimensionnels :
   - fr_dim:CB#orpsnat_LB:f2020 (Catégories ministérielles # Contrats Madelin)
   - s2c_dim:BL#fr_LB:e966 (Ligne d'activité # Hors UC)
   - s2c_dim:PO#s2c_PU:x40 (Type de fonds # Fonds cantonné)</t>
        </r>
      </text>
    </comment>
    <comment ref="D33" authorId="0" shapeId="0">
      <text>
        <r>
          <rPr>
            <b/>
            <sz val="9"/>
            <color indexed="81"/>
            <rFont val="Tahoma"/>
            <charset val="1"/>
          </rPr>
          <t>orpsnat_met:mi630 (Valeur comptable provisions techniques)
 Aspects dimensionnels :
   - fr_dim:CB#orpsnat_LB:f2020 (Catégories ministérielles # Contrats Madelin)
   - s2c_dim:BL#fr_LB:e966 (Ligne d'activité # Hors UC)
   - s2c_dim:PO#s2c_PU:x40 (Type de fonds # Fonds cantonné)</t>
        </r>
      </text>
    </comment>
    <comment ref="E33" authorId="0" shapeId="0">
      <text>
        <r>
          <rPr>
            <b/>
            <sz val="9"/>
            <color indexed="81"/>
            <rFont val="Tahoma"/>
            <charset val="1"/>
          </rPr>
          <t>fr_met:mi166 (Valeur comptable)
 Aspects dimensionnels :
   - fr_dim:CB#orpsnat_LB:f2020 (Catégories ministérielles # Contrats Madelin)
   - s2c_dim:BL#fr_LB:e966 (Ligne d'activité # Hors UC)
   - s2c_dim:PO#s2c_PU:x40 (Type de fonds # Fonds cantonné)</t>
        </r>
      </text>
    </comment>
    <comment ref="C34" authorId="0" shapeId="0">
      <text>
        <r>
          <rPr>
            <b/>
            <sz val="9"/>
            <color indexed="81"/>
            <rFont val="Tahoma"/>
            <charset val="1"/>
          </rPr>
          <t>orpsnat_met:si655 (Numéro des comptabilités auxiliaires d'affectation correspondantes)
 Aspects dimensionnels :
   - fr_dim:CB#orpsnat_LB:f2020 (Catégories ministérielles # Contrats Madelin)
   - s2c_dim:BL#s2c_LB:x119 (Ligne d'activité # UC)
   - s2c_dim:PO#s2c_PU:x40 (Type de fonds # Fonds cantonné)</t>
        </r>
      </text>
    </comment>
    <comment ref="D34" authorId="0" shapeId="0">
      <text>
        <r>
          <rPr>
            <b/>
            <sz val="9"/>
            <color indexed="81"/>
            <rFont val="Tahoma"/>
            <charset val="1"/>
          </rPr>
          <t>orpsnat_met:mi630 (Valeur comptable provisions techniques)
 Aspects dimensionnels :
   - fr_dim:CB#orpsnat_LB:f2020 (Catégories ministérielles # Contrats Madelin)
   - s2c_dim:BL#s2c_LB:x119 (Ligne d'activité # UC)
   - s2c_dim:PO#s2c_PU:x40 (Type de fonds # Fonds cantonné)</t>
        </r>
      </text>
    </comment>
    <comment ref="E34" authorId="0" shapeId="0">
      <text>
        <r>
          <rPr>
            <b/>
            <sz val="9"/>
            <color indexed="81"/>
            <rFont val="Tahoma"/>
            <charset val="1"/>
          </rPr>
          <t>fr_met:mi166 (Valeur comptable)
 Aspects dimensionnels :
   - fr_dim:CB#orpsnat_LB:f2020 (Catégories ministérielles # Contrats Madelin)
   - s2c_dim:BL#s2c_LB:x119 (Ligne d'activité # UC)
   - s2c_dim:PO#s2c_PU:x40 (Type de fonds # Fonds cantonné)</t>
        </r>
      </text>
    </comment>
    <comment ref="D35" authorId="0" shapeId="0">
      <text>
        <r>
          <rPr>
            <b/>
            <sz val="9"/>
            <color indexed="81"/>
            <rFont val="Tahoma"/>
            <charset val="1"/>
          </rPr>
          <t>orpsnat_met:mi630 (Valeur comptable provisions techniques)
 Aspects dimensionnels :
   - fr_dim:CB#orpsnat_LB:f2021 (Catégories ministérielles # Contrats Madelin agricole)
   - s2c_dim:PO#s2c_PU:x24 (Type de fonds # Actif général)</t>
        </r>
      </text>
    </comment>
    <comment ref="E35" authorId="0" shapeId="0">
      <text>
        <r>
          <rPr>
            <b/>
            <sz val="9"/>
            <color indexed="81"/>
            <rFont val="Tahoma"/>
            <charset val="1"/>
          </rPr>
          <t>fr_met:mi166 (Valeur comptable)
 Aspects dimensionnels :
   - fr_dim:CB#orpsnat_LB:f2021 (Catégories ministérielles # Contrats Madelin agricole)
   - s2c_dim:PO#s2c_PU:x24 (Type de fonds # Actif général)</t>
        </r>
      </text>
    </comment>
    <comment ref="D36" authorId="0" shapeId="0">
      <text>
        <r>
          <rPr>
            <b/>
            <sz val="9"/>
            <color indexed="81"/>
            <rFont val="Tahoma"/>
            <charset val="1"/>
          </rPr>
          <t>orpsnat_met:mi630 (Valeur comptable provisions techniques)
 Aspects dimensionnels :
   - fr_dim:CB#orpsnat_LB:f2021 (Catégories ministérielles # Contrats Madelin agricole)
   - s2c_dim:BL#fr_LB:e966 (Ligne d'activité # Hors UC)
   - s2c_dim:PO#s2c_PU:x24 (Type de fonds # Actif général)</t>
        </r>
      </text>
    </comment>
    <comment ref="E36" authorId="0" shapeId="0">
      <text>
        <r>
          <rPr>
            <b/>
            <sz val="9"/>
            <color indexed="81"/>
            <rFont val="Tahoma"/>
            <charset val="1"/>
          </rPr>
          <t>fr_met:mi166 (Valeur comptable)
 Aspects dimensionnels :
   - fr_dim:CB#orpsnat_LB:f2021 (Catégories ministérielles # Contrats Madelin agricole)
   - s2c_dim:BL#fr_LB:e966 (Ligne d'activité # Hors UC)
   - s2c_dim:PO#s2c_PU:x24 (Type de fonds # Actif général)</t>
        </r>
      </text>
    </comment>
    <comment ref="D37" authorId="0" shapeId="0">
      <text>
        <r>
          <rPr>
            <b/>
            <sz val="9"/>
            <color indexed="81"/>
            <rFont val="Tahoma"/>
            <charset val="1"/>
          </rPr>
          <t>orpsnat_met:mi630 (Valeur comptable provisions techniques)
 Aspects dimensionnels :
   - fr_dim:CB#orpsnat_LB:f2021 (Catégories ministérielles # Contrats Madelin agricole)
   - s2c_dim:BL#s2c_LB:x119 (Ligne d'activité # UC)
   - s2c_dim:PO#s2c_PU:x24 (Type de fonds # Actif général)</t>
        </r>
      </text>
    </comment>
    <comment ref="E37" authorId="0" shapeId="0">
      <text>
        <r>
          <rPr>
            <b/>
            <sz val="9"/>
            <color indexed="81"/>
            <rFont val="Tahoma"/>
            <charset val="1"/>
          </rPr>
          <t>fr_met:mi166 (Valeur comptable)
 Aspects dimensionnels :
   - fr_dim:CB#orpsnat_LB:f2021 (Catégories ministérielles # Contrats Madelin agricole)
   - s2c_dim:BL#s2c_LB:x119 (Ligne d'activité # UC)
   - s2c_dim:PO#s2c_PU:x24 (Type de fonds # Actif général)</t>
        </r>
      </text>
    </comment>
    <comment ref="C38" authorId="0" shapeId="0">
      <text>
        <r>
          <rPr>
            <b/>
            <sz val="9"/>
            <color indexed="81"/>
            <rFont val="Tahoma"/>
            <charset val="1"/>
          </rPr>
          <t>orpsnat_met:si655 (Numéro des comptabilités auxiliaires d'affectation correspondantes)
 Aspects dimensionnels :
   - fr_dim:CB#orpsnat_LB:f2021 (Catégories ministérielles # Contrats Madelin agricole)
   - s2c_dim:PO#s2c_PU:x40 (Type de fonds # Fonds cantonné)</t>
        </r>
      </text>
    </comment>
    <comment ref="D38" authorId="0" shapeId="0">
      <text>
        <r>
          <rPr>
            <b/>
            <sz val="9"/>
            <color indexed="81"/>
            <rFont val="Tahoma"/>
            <charset val="1"/>
          </rPr>
          <t>orpsnat_met:mi630 (Valeur comptable provisions techniques)
 Aspects dimensionnels :
   - fr_dim:CB#orpsnat_LB:f2021 (Catégories ministérielles # Contrats Madelin agricole)
   - s2c_dim:PO#s2c_PU:x40 (Type de fonds # Fonds cantonné)</t>
        </r>
      </text>
    </comment>
    <comment ref="E38" authorId="0" shapeId="0">
      <text>
        <r>
          <rPr>
            <b/>
            <sz val="9"/>
            <color indexed="81"/>
            <rFont val="Tahoma"/>
            <charset val="1"/>
          </rPr>
          <t>fr_met:mi166 (Valeur comptable)
 Aspects dimensionnels :
   - fr_dim:CB#orpsnat_LB:f2021 (Catégories ministérielles # Contrats Madelin agricole)
   - s2c_dim:PO#s2c_PU:x40 (Type de fonds # Fonds cantonné)</t>
        </r>
      </text>
    </comment>
    <comment ref="C39" authorId="0" shapeId="0">
      <text>
        <r>
          <rPr>
            <b/>
            <sz val="9"/>
            <color indexed="81"/>
            <rFont val="Tahoma"/>
            <charset val="1"/>
          </rPr>
          <t>orpsnat_met:si655 (Numéro des comptabilités auxiliaires d'affectation correspondantes)
 Aspects dimensionnels :
   - fr_dim:CB#orpsnat_LB:f2021 (Catégories ministérielles # Contrats Madelin agricole)
   - s2c_dim:BL#fr_LB:e966 (Ligne d'activité # Hors UC)
   - s2c_dim:PO#s2c_PU:x40 (Type de fonds # Fonds cantonné)</t>
        </r>
      </text>
    </comment>
    <comment ref="D39" authorId="0" shapeId="0">
      <text>
        <r>
          <rPr>
            <b/>
            <sz val="9"/>
            <color indexed="81"/>
            <rFont val="Tahoma"/>
            <charset val="1"/>
          </rPr>
          <t>orpsnat_met:mi630 (Valeur comptable provisions techniques)
 Aspects dimensionnels :
   - fr_dim:CB#orpsnat_LB:f2021 (Catégories ministérielles # Contrats Madelin agricole)
   - s2c_dim:BL#fr_LB:e966 (Ligne d'activité # Hors UC)
   - s2c_dim:PO#s2c_PU:x40 (Type de fonds # Fonds cantonné)</t>
        </r>
      </text>
    </comment>
    <comment ref="E39" authorId="0" shapeId="0">
      <text>
        <r>
          <rPr>
            <b/>
            <sz val="9"/>
            <color indexed="81"/>
            <rFont val="Tahoma"/>
            <charset val="1"/>
          </rPr>
          <t>fr_met:mi166 (Valeur comptable)
 Aspects dimensionnels :
   - fr_dim:CB#orpsnat_LB:f2021 (Catégories ministérielles # Contrats Madelin agricole)
   - s2c_dim:BL#fr_LB:e966 (Ligne d'activité # Hors UC)
   - s2c_dim:PO#s2c_PU:x40 (Type de fonds # Fonds cantonné)</t>
        </r>
      </text>
    </comment>
    <comment ref="C40" authorId="0" shapeId="0">
      <text>
        <r>
          <rPr>
            <b/>
            <sz val="9"/>
            <color indexed="81"/>
            <rFont val="Tahoma"/>
            <charset val="1"/>
          </rPr>
          <t>orpsnat_met:si655 (Numéro des comptabilités auxiliaires d'affectation correspondantes)
 Aspects dimensionnels :
   - fr_dim:CB#orpsnat_LB:f2021 (Catégories ministérielles # Contrats Madelin agricole)
   - s2c_dim:BL#s2c_LB:x119 (Ligne d'activité # UC)
   - s2c_dim:PO#s2c_PU:x40 (Type de fonds # Fonds cantonné)</t>
        </r>
      </text>
    </comment>
    <comment ref="D40" authorId="0" shapeId="0">
      <text>
        <r>
          <rPr>
            <b/>
            <sz val="9"/>
            <color indexed="81"/>
            <rFont val="Tahoma"/>
            <charset val="1"/>
          </rPr>
          <t>orpsnat_met:mi630 (Valeur comptable provisions techniques)
 Aspects dimensionnels :
   - fr_dim:CB#orpsnat_LB:f2021 (Catégories ministérielles # Contrats Madelin agricole)
   - s2c_dim:BL#s2c_LB:x119 (Ligne d'activité # UC)
   - s2c_dim:PO#s2c_PU:x40 (Type de fonds # Fonds cantonné)</t>
        </r>
      </text>
    </comment>
    <comment ref="E40" authorId="0" shapeId="0">
      <text>
        <r>
          <rPr>
            <b/>
            <sz val="9"/>
            <color indexed="81"/>
            <rFont val="Tahoma"/>
            <charset val="1"/>
          </rPr>
          <t>fr_met:mi166 (Valeur comptable)
 Aspects dimensionnels :
   - fr_dim:CB#orpsnat_LB:f2021 (Catégories ministérielles # Contrats Madelin agricole)
   - s2c_dim:BL#s2c_LB:x119 (Ligne d'activité # UC)
   - s2c_dim:PO#s2c_PU:x40 (Type de fonds # Fonds cantonné)</t>
        </r>
      </text>
    </comment>
    <comment ref="D41" authorId="0" shapeId="0">
      <text>
        <r>
          <rPr>
            <b/>
            <sz val="9"/>
            <color indexed="81"/>
            <rFont val="Tahoma"/>
            <charset val="1"/>
          </rPr>
          <t>orpsnat_met:mi630 (Valeur comptable provisions techniques)
 Aspects dimensionnels :
   - fr_dim:CB#orpsnat_LB:f2022 (Catégories ministérielles # Plans d'épargne retraite entreprise (PERE))
   - s2c_dim:PO#s2c_PU:x24 (Type de fonds # Actif général)</t>
        </r>
      </text>
    </comment>
    <comment ref="E41" authorId="0" shapeId="0">
      <text>
        <r>
          <rPr>
            <b/>
            <sz val="9"/>
            <color indexed="81"/>
            <rFont val="Tahoma"/>
            <charset val="1"/>
          </rPr>
          <t>fr_met:mi166 (Valeur comptable)
 Aspects dimensionnels :
   - fr_dim:CB#orpsnat_LB:f2022 (Catégories ministérielles # Plans d'épargne retraite entreprise (PERE))
   - s2c_dim:PO#s2c_PU:x24 (Type de fonds # Actif général)</t>
        </r>
      </text>
    </comment>
    <comment ref="D42" authorId="0" shapeId="0">
      <text>
        <r>
          <rPr>
            <b/>
            <sz val="9"/>
            <color indexed="81"/>
            <rFont val="Tahoma"/>
            <charset val="1"/>
          </rPr>
          <t>orpsnat_met:mi630 (Valeur comptable provisions techniques)
 Aspects dimensionnels :
   - fr_dim:CB#orpsnat_LB:f2022 (Catégories ministérielles # Plans d'épargne retraite entreprise (PERE))
   - s2c_dim:BL#fr_LB:e966 (Ligne d'activité # Hors UC)
   - s2c_dim:PO#s2c_PU:x24 (Type de fonds # Actif général)</t>
        </r>
      </text>
    </comment>
    <comment ref="E42" authorId="0" shapeId="0">
      <text>
        <r>
          <rPr>
            <b/>
            <sz val="9"/>
            <color indexed="81"/>
            <rFont val="Tahoma"/>
            <charset val="1"/>
          </rPr>
          <t>fr_met:mi166 (Valeur comptable)
 Aspects dimensionnels :
   - fr_dim:CB#orpsnat_LB:f2022 (Catégories ministérielles # Plans d'épargne retraite entreprise (PERE))
   - s2c_dim:BL#fr_LB:e966 (Ligne d'activité # Hors UC)
   - s2c_dim:PO#s2c_PU:x24 (Type de fonds # Actif général)</t>
        </r>
      </text>
    </comment>
    <comment ref="D43" authorId="0" shapeId="0">
      <text>
        <r>
          <rPr>
            <b/>
            <sz val="9"/>
            <color indexed="81"/>
            <rFont val="Tahoma"/>
            <charset val="1"/>
          </rPr>
          <t>orpsnat_met:mi630 (Valeur comptable provisions techniques)
 Aspects dimensionnels :
   - fr_dim:CB#orpsnat_LB:f2022 (Catégories ministérielles # Plans d'épargne retraite entreprise (PERE))
   - s2c_dim:BL#s2c_LB:x119 (Ligne d'activité # UC)
   - s2c_dim:PO#s2c_PU:x24 (Type de fonds # Actif général)</t>
        </r>
      </text>
    </comment>
    <comment ref="E43" authorId="0" shapeId="0">
      <text>
        <r>
          <rPr>
            <b/>
            <sz val="9"/>
            <color indexed="81"/>
            <rFont val="Tahoma"/>
            <charset val="1"/>
          </rPr>
          <t>fr_met:mi166 (Valeur comptable)
 Aspects dimensionnels :
   - fr_dim:CB#orpsnat_LB:f2022 (Catégories ministérielles # Plans d'épargne retraite entreprise (PERE))
   - s2c_dim:BL#s2c_LB:x119 (Ligne d'activité # UC)
   - s2c_dim:PO#s2c_PU:x24 (Type de fonds # Actif général)</t>
        </r>
      </text>
    </comment>
    <comment ref="C44" authorId="0" shapeId="0">
      <text>
        <r>
          <rPr>
            <b/>
            <sz val="9"/>
            <color indexed="81"/>
            <rFont val="Tahoma"/>
            <charset val="1"/>
          </rPr>
          <t>orpsnat_met:si655 (Numéro des comptabilités auxiliaires d'affectation correspondantes)
 Aspects dimensionnels :
   - fr_dim:CB#orpsnat_LB:f2022 (Catégories ministérielles # Plans d'épargne retraite entreprise (PERE))
   - s2c_dim:PO#s2c_PU:x40 (Type de fonds # Fonds cantonné)</t>
        </r>
      </text>
    </comment>
    <comment ref="D44" authorId="0" shapeId="0">
      <text>
        <r>
          <rPr>
            <b/>
            <sz val="9"/>
            <color indexed="81"/>
            <rFont val="Tahoma"/>
            <charset val="1"/>
          </rPr>
          <t>orpsnat_met:mi630 (Valeur comptable provisions techniques)
 Aspects dimensionnels :
   - fr_dim:CB#orpsnat_LB:f2022 (Catégories ministérielles # Plans d'épargne retraite entreprise (PERE))
   - s2c_dim:PO#s2c_PU:x40 (Type de fonds # Fonds cantonné)</t>
        </r>
      </text>
    </comment>
    <comment ref="E44" authorId="0" shapeId="0">
      <text>
        <r>
          <rPr>
            <b/>
            <sz val="9"/>
            <color indexed="81"/>
            <rFont val="Tahoma"/>
            <charset val="1"/>
          </rPr>
          <t>fr_met:mi166 (Valeur comptable)
 Aspects dimensionnels :
   - fr_dim:CB#orpsnat_LB:f2022 (Catégories ministérielles # Plans d'épargne retraite entreprise (PERE))
   - s2c_dim:PO#s2c_PU:x40 (Type de fonds # Fonds cantonné)</t>
        </r>
      </text>
    </comment>
    <comment ref="C45" authorId="0" shapeId="0">
      <text>
        <r>
          <rPr>
            <b/>
            <sz val="9"/>
            <color indexed="81"/>
            <rFont val="Tahoma"/>
            <charset val="1"/>
          </rPr>
          <t>orpsnat_met:si655 (Numéro des comptabilités auxiliaires d'affectation correspondantes)
 Aspects dimensionnels :
   - fr_dim:CB#orpsnat_LB:f2022 (Catégories ministérielles # Plans d'épargne retraite entreprise (PERE))
   - s2c_dim:BL#fr_LB:e966 (Ligne d'activité # Hors UC)
   - s2c_dim:PO#s2c_PU:x40 (Type de fonds # Fonds cantonné)</t>
        </r>
      </text>
    </comment>
    <comment ref="D45" authorId="0" shapeId="0">
      <text>
        <r>
          <rPr>
            <b/>
            <sz val="9"/>
            <color indexed="81"/>
            <rFont val="Tahoma"/>
            <charset val="1"/>
          </rPr>
          <t>orpsnat_met:mi630 (Valeur comptable provisions techniques)
 Aspects dimensionnels :
   - fr_dim:CB#orpsnat_LB:f2022 (Catégories ministérielles # Plans d'épargne retraite entreprise (PERE))
   - s2c_dim:BL#fr_LB:e966 (Ligne d'activité # Hors UC)
   - s2c_dim:PO#s2c_PU:x40 (Type de fonds # Fonds cantonné)</t>
        </r>
      </text>
    </comment>
    <comment ref="E45" authorId="0" shapeId="0">
      <text>
        <r>
          <rPr>
            <b/>
            <sz val="9"/>
            <color indexed="81"/>
            <rFont val="Tahoma"/>
            <charset val="1"/>
          </rPr>
          <t>fr_met:mi166 (Valeur comptable)
 Aspects dimensionnels :
   - fr_dim:CB#orpsnat_LB:f2022 (Catégories ministérielles # Plans d'épargne retraite entreprise (PERE))
   - s2c_dim:BL#fr_LB:e966 (Ligne d'activité # Hors UC)
   - s2c_dim:PO#s2c_PU:x40 (Type de fonds # Fonds cantonné)</t>
        </r>
      </text>
    </comment>
    <comment ref="C46" authorId="0" shapeId="0">
      <text>
        <r>
          <rPr>
            <b/>
            <sz val="9"/>
            <color indexed="81"/>
            <rFont val="Tahoma"/>
            <charset val="1"/>
          </rPr>
          <t>orpsnat_met:si655 (Numéro des comptabilités auxiliaires d'affectation correspondantes)
 Aspects dimensionnels :
   - fr_dim:CB#orpsnat_LB:f2022 (Catégories ministérielles # Plans d'épargne retraite entreprise (PERE))
   - s2c_dim:BL#s2c_LB:x119 (Ligne d'activité # UC)
   - s2c_dim:PO#s2c_PU:x40 (Type de fonds # Fonds cantonné)</t>
        </r>
      </text>
    </comment>
    <comment ref="D46" authorId="0" shapeId="0">
      <text>
        <r>
          <rPr>
            <b/>
            <sz val="9"/>
            <color indexed="81"/>
            <rFont val="Tahoma"/>
            <charset val="1"/>
          </rPr>
          <t>orpsnat_met:mi630 (Valeur comptable provisions techniques)
 Aspects dimensionnels :
   - fr_dim:CB#orpsnat_LB:f2022 (Catégories ministérielles # Plans d'épargne retraite entreprise (PERE))
   - s2c_dim:BL#s2c_LB:x119 (Ligne d'activité # UC)
   - s2c_dim:PO#s2c_PU:x40 (Type de fonds # Fonds cantonné)</t>
        </r>
      </text>
    </comment>
    <comment ref="E46" authorId="0" shapeId="0">
      <text>
        <r>
          <rPr>
            <b/>
            <sz val="9"/>
            <color indexed="81"/>
            <rFont val="Tahoma"/>
            <charset val="1"/>
          </rPr>
          <t>fr_met:mi166 (Valeur comptable)
 Aspects dimensionnels :
   - fr_dim:CB#orpsnat_LB:f2022 (Catégories ministérielles # Plans d'épargne retraite entreprise (PERE))
   - s2c_dim:BL#s2c_LB:x119 (Ligne d'activité # UC)
   - s2c_dim:PO#s2c_PU:x40 (Type de fonds # Fonds cantonné)</t>
        </r>
      </text>
    </comment>
    <comment ref="D47" authorId="0" shapeId="0">
      <text>
        <r>
          <rPr>
            <b/>
            <sz val="9"/>
            <color indexed="81"/>
            <rFont val="Tahoma"/>
            <charset val="1"/>
          </rPr>
          <t>orpsnat_met:mi630 (Valeur comptable provisions techniques)
 Aspects dimensionnels :
   - fr_dim:CB#orpsnat_LB:f2023 (Catégories ministérielles # Plan d'épargne retraite (PER) individuel)
   - s2c_dim:PO#s2c_PU:x24 (Type de fonds # Actif général)</t>
        </r>
      </text>
    </comment>
    <comment ref="E47" authorId="0" shapeId="0">
      <text>
        <r>
          <rPr>
            <b/>
            <sz val="9"/>
            <color indexed="81"/>
            <rFont val="Tahoma"/>
            <charset val="1"/>
          </rPr>
          <t>fr_met:mi166 (Valeur comptable)
 Aspects dimensionnels :
   - fr_dim:CB#orpsnat_LB:f2023 (Catégories ministérielles # Plan d'épargne retraite (PER) individuel)
   - s2c_dim:PO#s2c_PU:x24 (Type de fonds # Actif général)</t>
        </r>
      </text>
    </comment>
    <comment ref="D48" authorId="0" shapeId="0">
      <text>
        <r>
          <rPr>
            <b/>
            <sz val="9"/>
            <color indexed="81"/>
            <rFont val="Tahoma"/>
            <charset val="1"/>
          </rPr>
          <t>orpsnat_met:mi630 (Valeur comptable provisions techniques)
 Aspects dimensionnels :
   - fr_dim:CB#orpsnat_LB:f2023 (Catégories ministérielles # Plan d'épargne retraite (PER) individuel)
   - s2c_dim:BL#fr_LB:e966 (Ligne d'activité # Hors UC)
   - s2c_dim:PO#s2c_PU:x24 (Type de fonds # Actif général)</t>
        </r>
      </text>
    </comment>
    <comment ref="E48" authorId="0" shapeId="0">
      <text>
        <r>
          <rPr>
            <b/>
            <sz val="9"/>
            <color indexed="81"/>
            <rFont val="Tahoma"/>
            <charset val="1"/>
          </rPr>
          <t>fr_met:mi166 (Valeur comptable)
 Aspects dimensionnels :
   - fr_dim:CB#orpsnat_LB:f2023 (Catégories ministérielles # Plan d'épargne retraite (PER) individuel)
   - s2c_dim:BL#fr_LB:e966 (Ligne d'activité # Hors UC)
   - s2c_dim:PO#s2c_PU:x24 (Type de fonds # Actif général)</t>
        </r>
      </text>
    </comment>
    <comment ref="D49" authorId="0" shapeId="0">
      <text>
        <r>
          <rPr>
            <b/>
            <sz val="9"/>
            <color indexed="81"/>
            <rFont val="Tahoma"/>
            <charset val="1"/>
          </rPr>
          <t>orpsnat_met:mi630 (Valeur comptable provisions techniques)
 Aspects dimensionnels :
   - fr_dim:CB#orpsnat_LB:f2023 (Catégories ministérielles # Plan d'épargne retraite (PER) individuel)
   - s2c_dim:BL#s2c_LB:x119 (Ligne d'activité # UC)
   - s2c_dim:PO#s2c_PU:x24 (Type de fonds # Actif général)</t>
        </r>
      </text>
    </comment>
    <comment ref="E49" authorId="0" shapeId="0">
      <text>
        <r>
          <rPr>
            <b/>
            <sz val="9"/>
            <color indexed="81"/>
            <rFont val="Tahoma"/>
            <charset val="1"/>
          </rPr>
          <t>fr_met:mi166 (Valeur comptable)
 Aspects dimensionnels :
   - fr_dim:CB#orpsnat_LB:f2023 (Catégories ministérielles # Plan d'épargne retraite (PER) individuel)
   - s2c_dim:BL#s2c_LB:x119 (Ligne d'activité # UC)
   - s2c_dim:PO#s2c_PU:x24 (Type de fonds # Actif général)</t>
        </r>
      </text>
    </comment>
    <comment ref="C50" authorId="0" shapeId="0">
      <text>
        <r>
          <rPr>
            <b/>
            <sz val="9"/>
            <color indexed="81"/>
            <rFont val="Tahoma"/>
            <charset val="1"/>
          </rPr>
          <t>orpsnat_met:si655 (Numéro des comptabilités auxiliaires d'affectation correspondantes)
 Aspects dimensionnels :
   - fr_dim:CB#orpsnat_LB:f2023 (Catégories ministérielles # Plan d'épargne retraite (PER) individuel)
   - s2c_dim:PO#s2c_PU:x40 (Type de fonds # Fonds cantonné)</t>
        </r>
      </text>
    </comment>
    <comment ref="D50" authorId="0" shapeId="0">
      <text>
        <r>
          <rPr>
            <b/>
            <sz val="9"/>
            <color indexed="81"/>
            <rFont val="Tahoma"/>
            <charset val="1"/>
          </rPr>
          <t>orpsnat_met:mi630 (Valeur comptable provisions techniques)
 Aspects dimensionnels :
   - fr_dim:CB#orpsnat_LB:f2023 (Catégories ministérielles # Plan d'épargne retraite (PER) individuel)
   - s2c_dim:PO#s2c_PU:x40 (Type de fonds # Fonds cantonné)</t>
        </r>
      </text>
    </comment>
    <comment ref="E50" authorId="0" shapeId="0">
      <text>
        <r>
          <rPr>
            <b/>
            <sz val="9"/>
            <color indexed="81"/>
            <rFont val="Tahoma"/>
            <charset val="1"/>
          </rPr>
          <t>fr_met:mi166 (Valeur comptable)
 Aspects dimensionnels :
   - fr_dim:CB#orpsnat_LB:f2023 (Catégories ministérielles # Plan d'épargne retraite (PER) individuel)
   - s2c_dim:PO#s2c_PU:x40 (Type de fonds # Fonds cantonné)</t>
        </r>
      </text>
    </comment>
    <comment ref="C51" authorId="0" shapeId="0">
      <text>
        <r>
          <rPr>
            <b/>
            <sz val="9"/>
            <color indexed="81"/>
            <rFont val="Tahoma"/>
            <charset val="1"/>
          </rPr>
          <t>orpsnat_met:si655 (Numéro des comptabilités auxiliaires d'affectation correspondantes)
 Aspects dimensionnels :
   - fr_dim:CB#orpsnat_LB:f2023 (Catégories ministérielles # Plan d'épargne retraite (PER) individuel)
   - s2c_dim:BL#fr_LB:e966 (Ligne d'activité # Hors UC)
   - s2c_dim:PO#s2c_PU:x40 (Type de fonds # Fonds cantonné)</t>
        </r>
      </text>
    </comment>
    <comment ref="D51" authorId="0" shapeId="0">
      <text>
        <r>
          <rPr>
            <b/>
            <sz val="9"/>
            <color indexed="81"/>
            <rFont val="Tahoma"/>
            <charset val="1"/>
          </rPr>
          <t>orpsnat_met:mi630 (Valeur comptable provisions techniques)
 Aspects dimensionnels :
   - fr_dim:CB#orpsnat_LB:f2023 (Catégories ministérielles # Plan d'épargne retraite (PER) individuel)
   - s2c_dim:BL#fr_LB:e966 (Ligne d'activité # Hors UC)
   - s2c_dim:PO#s2c_PU:x40 (Type de fonds # Fonds cantonné)</t>
        </r>
      </text>
    </comment>
    <comment ref="E51" authorId="0" shapeId="0">
      <text>
        <r>
          <rPr>
            <b/>
            <sz val="9"/>
            <color indexed="81"/>
            <rFont val="Tahoma"/>
            <charset val="1"/>
          </rPr>
          <t>fr_met:mi166 (Valeur comptable)
 Aspects dimensionnels :
   - fr_dim:CB#orpsnat_LB:f2023 (Catégories ministérielles # Plan d'épargne retraite (PER) individuel)
   - s2c_dim:BL#fr_LB:e966 (Ligne d'activité # Hors UC)
   - s2c_dim:PO#s2c_PU:x40 (Type de fonds # Fonds cantonné)</t>
        </r>
      </text>
    </comment>
    <comment ref="C52" authorId="0" shapeId="0">
      <text>
        <r>
          <rPr>
            <b/>
            <sz val="9"/>
            <color indexed="81"/>
            <rFont val="Tahoma"/>
            <charset val="1"/>
          </rPr>
          <t>orpsnat_met:si655 (Numéro des comptabilités auxiliaires d'affectation correspondantes)
 Aspects dimensionnels :
   - fr_dim:CB#orpsnat_LB:f2023 (Catégories ministérielles # Plan d'épargne retraite (PER) individuel)
   - s2c_dim:BL#s2c_LB:x119 (Ligne d'activité # UC)
   - s2c_dim:PO#s2c_PU:x40 (Type de fonds # Fonds cantonné)</t>
        </r>
      </text>
    </comment>
    <comment ref="D52" authorId="0" shapeId="0">
      <text>
        <r>
          <rPr>
            <b/>
            <sz val="9"/>
            <color indexed="81"/>
            <rFont val="Tahoma"/>
            <charset val="1"/>
          </rPr>
          <t>orpsnat_met:mi630 (Valeur comptable provisions techniques)
 Aspects dimensionnels :
   - fr_dim:CB#orpsnat_LB:f2023 (Catégories ministérielles # Plan d'épargne retraite (PER) individuel)
   - s2c_dim:BL#s2c_LB:x119 (Ligne d'activité # UC)
   - s2c_dim:PO#s2c_PU:x40 (Type de fonds # Fonds cantonné)</t>
        </r>
      </text>
    </comment>
    <comment ref="E52" authorId="0" shapeId="0">
      <text>
        <r>
          <rPr>
            <b/>
            <sz val="9"/>
            <color indexed="81"/>
            <rFont val="Tahoma"/>
            <charset val="1"/>
          </rPr>
          <t>fr_met:mi166 (Valeur comptable)
 Aspects dimensionnels :
   - fr_dim:CB#orpsnat_LB:f2023 (Catégories ministérielles # Plan d'épargne retraite (PER) individuel)
   - s2c_dim:BL#s2c_LB:x119 (Ligne d'activité # UC)
   - s2c_dim:PO#s2c_PU:x40 (Type de fonds # Fonds cantonné)</t>
        </r>
      </text>
    </comment>
    <comment ref="D53" authorId="0" shapeId="0">
      <text>
        <r>
          <rPr>
            <b/>
            <sz val="9"/>
            <color indexed="81"/>
            <rFont val="Tahoma"/>
            <charset val="1"/>
          </rPr>
          <t>orpsnat_met:mi630 (Valeur comptable provisions techniques)
 Aspects dimensionnels :
   - fr_dim:CB#orpsnat_LB:f2024 (Catégories ministérielles # Plan d'épargne retraite (PER) d'entreprise collectif)
   - s2c_dim:PO#s2c_PU:x24 (Type de fonds # Actif général)</t>
        </r>
      </text>
    </comment>
    <comment ref="E53" authorId="0" shapeId="0">
      <text>
        <r>
          <rPr>
            <b/>
            <sz val="9"/>
            <color indexed="81"/>
            <rFont val="Tahoma"/>
            <charset val="1"/>
          </rPr>
          <t>fr_met:mi166 (Valeur comptable)
 Aspects dimensionnels :
   - fr_dim:CB#orpsnat_LB:f2024 (Catégories ministérielles # Plan d'épargne retraite (PER) d'entreprise collectif)
   - s2c_dim:PO#s2c_PU:x24 (Type de fonds # Actif général)</t>
        </r>
      </text>
    </comment>
    <comment ref="D54" authorId="0" shapeId="0">
      <text>
        <r>
          <rPr>
            <b/>
            <sz val="9"/>
            <color indexed="81"/>
            <rFont val="Tahoma"/>
            <charset val="1"/>
          </rPr>
          <t>orpsnat_met:mi630 (Valeur comptable provisions techniques)
 Aspects dimensionnels :
   - fr_dim:CB#orpsnat_LB:f2024 (Catégories ministérielles # Plan d'épargne retraite (PER) d'entreprise collectif)
   - s2c_dim:BL#fr_LB:e966 (Ligne d'activité # Hors UC)
   - s2c_dim:PO#s2c_PU:x24 (Type de fonds # Actif général)</t>
        </r>
      </text>
    </comment>
    <comment ref="E54" authorId="0" shapeId="0">
      <text>
        <r>
          <rPr>
            <b/>
            <sz val="9"/>
            <color indexed="81"/>
            <rFont val="Tahoma"/>
            <charset val="1"/>
          </rPr>
          <t>fr_met:mi166 (Valeur comptable)
 Aspects dimensionnels :
   - fr_dim:CB#orpsnat_LB:f2024 (Catégories ministérielles # Plan d'épargne retraite (PER) d'entreprise collectif)
   - s2c_dim:BL#fr_LB:e966 (Ligne d'activité # Hors UC)
   - s2c_dim:PO#s2c_PU:x24 (Type de fonds # Actif général)</t>
        </r>
      </text>
    </comment>
    <comment ref="D55" authorId="0" shapeId="0">
      <text>
        <r>
          <rPr>
            <b/>
            <sz val="9"/>
            <color indexed="81"/>
            <rFont val="Tahoma"/>
            <charset val="1"/>
          </rPr>
          <t>orpsnat_met:mi630 (Valeur comptable provisions techniques)
 Aspects dimensionnels :
   - fr_dim:CB#orpsnat_LB:f2024 (Catégories ministérielles # Plan d'épargne retraite (PER) d'entreprise collectif)
   - s2c_dim:BL#s2c_LB:x119 (Ligne d'activité # UC)
   - s2c_dim:PO#s2c_PU:x24 (Type de fonds # Actif général)</t>
        </r>
      </text>
    </comment>
    <comment ref="E55" authorId="0" shapeId="0">
      <text>
        <r>
          <rPr>
            <b/>
            <sz val="9"/>
            <color indexed="81"/>
            <rFont val="Tahoma"/>
            <charset val="1"/>
          </rPr>
          <t>fr_met:mi166 (Valeur comptable)
 Aspects dimensionnels :
   - fr_dim:CB#orpsnat_LB:f2024 (Catégories ministérielles # Plan d'épargne retraite (PER) d'entreprise collectif)
   - s2c_dim:BL#s2c_LB:x119 (Ligne d'activité # UC)
   - s2c_dim:PO#s2c_PU:x24 (Type de fonds # Actif général)</t>
        </r>
      </text>
    </comment>
    <comment ref="C56" authorId="0" shapeId="0">
      <text>
        <r>
          <rPr>
            <b/>
            <sz val="9"/>
            <color indexed="81"/>
            <rFont val="Tahoma"/>
            <charset val="1"/>
          </rPr>
          <t>orpsnat_met:si655 (Numéro des comptabilités auxiliaires d'affectation correspondantes)
 Aspects dimensionnels :
   - fr_dim:CB#orpsnat_LB:f2024 (Catégories ministérielles # Plan d'épargne retraite (PER) d'entreprise collectif)
   - s2c_dim:PO#s2c_PU:x40 (Type de fonds # Fonds cantonné)</t>
        </r>
      </text>
    </comment>
    <comment ref="D56" authorId="0" shapeId="0">
      <text>
        <r>
          <rPr>
            <b/>
            <sz val="9"/>
            <color indexed="81"/>
            <rFont val="Tahoma"/>
            <charset val="1"/>
          </rPr>
          <t>orpsnat_met:mi630 (Valeur comptable provisions techniques)
 Aspects dimensionnels :
   - fr_dim:CB#orpsnat_LB:f2024 (Catégories ministérielles # Plan d'épargne retraite (PER) d'entreprise collectif)
   - s2c_dim:PO#s2c_PU:x40 (Type de fonds # Fonds cantonné)</t>
        </r>
      </text>
    </comment>
    <comment ref="E56" authorId="0" shapeId="0">
      <text>
        <r>
          <rPr>
            <b/>
            <sz val="9"/>
            <color indexed="81"/>
            <rFont val="Tahoma"/>
            <charset val="1"/>
          </rPr>
          <t>fr_met:mi166 (Valeur comptable)
 Aspects dimensionnels :
   - fr_dim:CB#orpsnat_LB:f2024 (Catégories ministérielles # Plan d'épargne retraite (PER) d'entreprise collectif)
   - s2c_dim:PO#s2c_PU:x40 (Type de fonds # Fonds cantonné)</t>
        </r>
      </text>
    </comment>
    <comment ref="C57" authorId="0" shapeId="0">
      <text>
        <r>
          <rPr>
            <b/>
            <sz val="9"/>
            <color indexed="81"/>
            <rFont val="Tahoma"/>
            <charset val="1"/>
          </rPr>
          <t>orpsnat_met:si655 (Numéro des comptabilités auxiliaires d'affectation correspondantes)
 Aspects dimensionnels :
   - fr_dim:CB#orpsnat_LB:f2024 (Catégories ministérielles # Plan d'épargne retraite (PER) d'entreprise collectif)
   - s2c_dim:BL#fr_LB:e966 (Ligne d'activité # Hors UC)
   - s2c_dim:PO#s2c_PU:x40 (Type de fonds # Fonds cantonné)</t>
        </r>
      </text>
    </comment>
    <comment ref="D57" authorId="0" shapeId="0">
      <text>
        <r>
          <rPr>
            <b/>
            <sz val="9"/>
            <color indexed="81"/>
            <rFont val="Tahoma"/>
            <charset val="1"/>
          </rPr>
          <t>orpsnat_met:mi630 (Valeur comptable provisions techniques)
 Aspects dimensionnels :
   - fr_dim:CB#orpsnat_LB:f2024 (Catégories ministérielles # Plan d'épargne retraite (PER) d'entreprise collectif)
   - s2c_dim:BL#fr_LB:e966 (Ligne d'activité # Hors UC)
   - s2c_dim:PO#s2c_PU:x40 (Type de fonds # Fonds cantonné)</t>
        </r>
      </text>
    </comment>
    <comment ref="E57" authorId="0" shapeId="0">
      <text>
        <r>
          <rPr>
            <b/>
            <sz val="9"/>
            <color indexed="81"/>
            <rFont val="Tahoma"/>
            <charset val="1"/>
          </rPr>
          <t>fr_met:mi166 (Valeur comptable)
 Aspects dimensionnels :
   - fr_dim:CB#orpsnat_LB:f2024 (Catégories ministérielles # Plan d'épargne retraite (PER) d'entreprise collectif)
   - s2c_dim:BL#fr_LB:e966 (Ligne d'activité # Hors UC)
   - s2c_dim:PO#s2c_PU:x40 (Type de fonds # Fonds cantonné)</t>
        </r>
      </text>
    </comment>
    <comment ref="C58" authorId="0" shapeId="0">
      <text>
        <r>
          <rPr>
            <b/>
            <sz val="9"/>
            <color indexed="81"/>
            <rFont val="Tahoma"/>
            <charset val="1"/>
          </rPr>
          <t>orpsnat_met:si655 (Numéro des comptabilités auxiliaires d'affectation correspondantes)
 Aspects dimensionnels :
   - fr_dim:CB#orpsnat_LB:f2024 (Catégories ministérielles # Plan d'épargne retraite (PER) d'entreprise collectif)
   - s2c_dim:BL#s2c_LB:x119 (Ligne d'activité # UC)
   - s2c_dim:PO#s2c_PU:x40 (Type de fonds # Fonds cantonné)</t>
        </r>
      </text>
    </comment>
    <comment ref="D58" authorId="0" shapeId="0">
      <text>
        <r>
          <rPr>
            <b/>
            <sz val="9"/>
            <color indexed="81"/>
            <rFont val="Tahoma"/>
            <charset val="1"/>
          </rPr>
          <t>orpsnat_met:mi630 (Valeur comptable provisions techniques)
 Aspects dimensionnels :
   - fr_dim:CB#orpsnat_LB:f2024 (Catégories ministérielles # Plan d'épargne retraite (PER) d'entreprise collectif)
   - s2c_dim:BL#s2c_LB:x119 (Ligne d'activité # UC)
   - s2c_dim:PO#s2c_PU:x40 (Type de fonds # Fonds cantonné)</t>
        </r>
      </text>
    </comment>
    <comment ref="E58" authorId="0" shapeId="0">
      <text>
        <r>
          <rPr>
            <b/>
            <sz val="9"/>
            <color indexed="81"/>
            <rFont val="Tahoma"/>
            <charset val="1"/>
          </rPr>
          <t>fr_met:mi166 (Valeur comptable)
 Aspects dimensionnels :
   - fr_dim:CB#orpsnat_LB:f2024 (Catégories ministérielles # Plan d'épargne retraite (PER) d'entreprise collectif)
   - s2c_dim:BL#s2c_LB:x119 (Ligne d'activité # UC)
   - s2c_dim:PO#s2c_PU:x40 (Type de fonds # Fonds cantonné)</t>
        </r>
      </text>
    </comment>
    <comment ref="D59" authorId="0" shapeId="0">
      <text>
        <r>
          <rPr>
            <b/>
            <sz val="9"/>
            <color indexed="81"/>
            <rFont val="Tahoma"/>
            <charset val="1"/>
          </rPr>
          <t>orpsnat_met:mi630 (Valeur comptable provisions techniques)
 Aspects dimensionnels :
   - fr_dim:CB#orpsnat_LB:f2026 (Catégories ministérielles # Plan d'épargne retraite (PER) d'entreprise obligatoire)
   - s2c_dim:PO#s2c_PU:x24 (Type de fonds # Actif général)</t>
        </r>
      </text>
    </comment>
    <comment ref="E59" authorId="0" shapeId="0">
      <text>
        <r>
          <rPr>
            <b/>
            <sz val="9"/>
            <color indexed="81"/>
            <rFont val="Tahoma"/>
            <charset val="1"/>
          </rPr>
          <t>fr_met:mi166 (Valeur comptable)
 Aspects dimensionnels :
   - fr_dim:CB#orpsnat_LB:f2026 (Catégories ministérielles # Plan d'épargne retraite (PER) d'entreprise obligatoire)
   - s2c_dim:PO#s2c_PU:x24 (Type de fonds # Actif général)</t>
        </r>
      </text>
    </comment>
    <comment ref="D60" authorId="0" shapeId="0">
      <text>
        <r>
          <rPr>
            <b/>
            <sz val="9"/>
            <color indexed="81"/>
            <rFont val="Tahoma"/>
            <charset val="1"/>
          </rPr>
          <t>orpsnat_met:mi630 (Valeur comptable provisions techniques)
 Aspects dimensionnels :
   - fr_dim:CB#orpsnat_LB:f2026 (Catégories ministérielles # Plan d'épargne retraite (PER) d'entreprise obligatoire)
   - s2c_dim:BL#fr_LB:e966 (Ligne d'activité # Hors UC)
   - s2c_dim:PO#s2c_PU:x24 (Type de fonds # Actif général)</t>
        </r>
      </text>
    </comment>
    <comment ref="E60" authorId="0" shapeId="0">
      <text>
        <r>
          <rPr>
            <b/>
            <sz val="9"/>
            <color indexed="81"/>
            <rFont val="Tahoma"/>
            <charset val="1"/>
          </rPr>
          <t>fr_met:mi166 (Valeur comptable)
 Aspects dimensionnels :
   - fr_dim:CB#orpsnat_LB:f2026 (Catégories ministérielles # Plan d'épargne retraite (PER) d'entreprise obligatoire)
   - s2c_dim:BL#fr_LB:e966 (Ligne d'activité # Hors UC)
   - s2c_dim:PO#s2c_PU:x24 (Type de fonds # Actif général)</t>
        </r>
      </text>
    </comment>
    <comment ref="D61" authorId="0" shapeId="0">
      <text>
        <r>
          <rPr>
            <b/>
            <sz val="9"/>
            <color indexed="81"/>
            <rFont val="Tahoma"/>
            <charset val="1"/>
          </rPr>
          <t>orpsnat_met:mi630 (Valeur comptable provisions techniques)
 Aspects dimensionnels :
   - fr_dim:CB#orpsnat_LB:f2026 (Catégories ministérielles # Plan d'épargne retraite (PER) d'entreprise obligatoire)
   - s2c_dim:BL#s2c_LB:x119 (Ligne d'activité # UC)
   - s2c_dim:PO#s2c_PU:x24 (Type de fonds # Actif général)</t>
        </r>
      </text>
    </comment>
    <comment ref="E61" authorId="0" shapeId="0">
      <text>
        <r>
          <rPr>
            <b/>
            <sz val="9"/>
            <color indexed="81"/>
            <rFont val="Tahoma"/>
            <charset val="1"/>
          </rPr>
          <t>fr_met:mi166 (Valeur comptable)
 Aspects dimensionnels :
   - fr_dim:CB#orpsnat_LB:f2026 (Catégories ministérielles # Plan d'épargne retraite (PER) d'entreprise obligatoire)
   - s2c_dim:BL#s2c_LB:x119 (Ligne d'activité # UC)
   - s2c_dim:PO#s2c_PU:x24 (Type de fonds # Actif général)</t>
        </r>
      </text>
    </comment>
    <comment ref="C62" authorId="0" shapeId="0">
      <text>
        <r>
          <rPr>
            <b/>
            <sz val="9"/>
            <color indexed="81"/>
            <rFont val="Tahoma"/>
            <charset val="1"/>
          </rPr>
          <t>orpsnat_met:si655 (Numéro des comptabilités auxiliaires d'affectation correspondantes)
 Aspects dimensionnels :
   - fr_dim:CB#orpsnat_LB:f2026 (Catégories ministérielles # Plan d'épargne retraite (PER) d'entreprise obligatoire)
   - s2c_dim:PO#s2c_PU:x40 (Type de fonds # Fonds cantonné)</t>
        </r>
      </text>
    </comment>
    <comment ref="D62" authorId="0" shapeId="0">
      <text>
        <r>
          <rPr>
            <b/>
            <sz val="9"/>
            <color indexed="81"/>
            <rFont val="Tahoma"/>
            <charset val="1"/>
          </rPr>
          <t>orpsnat_met:mi630 (Valeur comptable provisions techniques)
 Aspects dimensionnels :
   - fr_dim:CB#orpsnat_LB:f2026 (Catégories ministérielles # Plan d'épargne retraite (PER) d'entreprise obligatoire)
   - s2c_dim:PO#s2c_PU:x40 (Type de fonds # Fonds cantonné)</t>
        </r>
      </text>
    </comment>
    <comment ref="E62" authorId="0" shapeId="0">
      <text>
        <r>
          <rPr>
            <b/>
            <sz val="9"/>
            <color indexed="81"/>
            <rFont val="Tahoma"/>
            <charset val="1"/>
          </rPr>
          <t>fr_met:mi166 (Valeur comptable)
 Aspects dimensionnels :
   - fr_dim:CB#orpsnat_LB:f2026 (Catégories ministérielles # Plan d'épargne retraite (PER) d'entreprise obligatoire)
   - s2c_dim:PO#s2c_PU:x40 (Type de fonds # Fonds cantonné)</t>
        </r>
      </text>
    </comment>
    <comment ref="C63" authorId="0" shapeId="0">
      <text>
        <r>
          <rPr>
            <b/>
            <sz val="9"/>
            <color indexed="81"/>
            <rFont val="Tahoma"/>
            <charset val="1"/>
          </rPr>
          <t>orpsnat_met:si655 (Numéro des comptabilités auxiliaires d'affectation correspondantes)
 Aspects dimensionnels :
   - fr_dim:CB#orpsnat_LB:f2026 (Catégories ministérielles # Plan d'épargne retraite (PER) d'entreprise obligatoire)
   - s2c_dim:BL#fr_LB:e966 (Ligne d'activité # Hors UC)
   - s2c_dim:PO#s2c_PU:x40 (Type de fonds # Fonds cantonné)</t>
        </r>
      </text>
    </comment>
    <comment ref="D63" authorId="0" shapeId="0">
      <text>
        <r>
          <rPr>
            <b/>
            <sz val="9"/>
            <color indexed="81"/>
            <rFont val="Tahoma"/>
            <charset val="1"/>
          </rPr>
          <t>orpsnat_met:mi630 (Valeur comptable provisions techniques)
 Aspects dimensionnels :
   - fr_dim:CB#orpsnat_LB:f2026 (Catégories ministérielles # Plan d'épargne retraite (PER) d'entreprise obligatoire)
   - s2c_dim:BL#fr_LB:e966 (Ligne d'activité # Hors UC)
   - s2c_dim:PO#s2c_PU:x40 (Type de fonds # Fonds cantonné)</t>
        </r>
      </text>
    </comment>
    <comment ref="E63" authorId="0" shapeId="0">
      <text>
        <r>
          <rPr>
            <b/>
            <sz val="9"/>
            <color indexed="81"/>
            <rFont val="Tahoma"/>
            <charset val="1"/>
          </rPr>
          <t>fr_met:mi166 (Valeur comptable)
 Aspects dimensionnels :
   - fr_dim:CB#orpsnat_LB:f2026 (Catégories ministérielles # Plan d'épargne retraite (PER) d'entreprise obligatoire)
   - s2c_dim:BL#fr_LB:e966 (Ligne d'activité # Hors UC)
   - s2c_dim:PO#s2c_PU:x40 (Type de fonds # Fonds cantonné)</t>
        </r>
      </text>
    </comment>
    <comment ref="C64" authorId="0" shapeId="0">
      <text>
        <r>
          <rPr>
            <b/>
            <sz val="9"/>
            <color indexed="81"/>
            <rFont val="Tahoma"/>
            <charset val="1"/>
          </rPr>
          <t>orpsnat_met:si655 (Numéro des comptabilités auxiliaires d'affectation correspondantes)
 Aspects dimensionnels :
   - fr_dim:CB#orpsnat_LB:f2026 (Catégories ministérielles # Plan d'épargne retraite (PER) d'entreprise obligatoire)
   - s2c_dim:BL#s2c_LB:x119 (Ligne d'activité # UC)
   - s2c_dim:PO#s2c_PU:x40 (Type de fonds # Fonds cantonné)</t>
        </r>
      </text>
    </comment>
    <comment ref="D64" authorId="0" shapeId="0">
      <text>
        <r>
          <rPr>
            <b/>
            <sz val="9"/>
            <color indexed="81"/>
            <rFont val="Tahoma"/>
            <charset val="1"/>
          </rPr>
          <t>orpsnat_met:mi630 (Valeur comptable provisions techniques)
 Aspects dimensionnels :
   - fr_dim:CB#orpsnat_LB:f2026 (Catégories ministérielles # Plan d'épargne retraite (PER) d'entreprise obligatoire)
   - s2c_dim:BL#s2c_LB:x119 (Ligne d'activité # UC)
   - s2c_dim:PO#s2c_PU:x40 (Type de fonds # Fonds cantonné)</t>
        </r>
      </text>
    </comment>
    <comment ref="E64" authorId="0" shapeId="0">
      <text>
        <r>
          <rPr>
            <b/>
            <sz val="9"/>
            <color indexed="81"/>
            <rFont val="Tahoma"/>
            <charset val="1"/>
          </rPr>
          <t>fr_met:mi166 (Valeur comptable)
 Aspects dimensionnels :
   - fr_dim:CB#orpsnat_LB:f2026 (Catégories ministérielles # Plan d'épargne retraite (PER) d'entreprise obligatoire)
   - s2c_dim:BL#s2c_LB:x119 (Ligne d'activité # UC)
   - s2c_dim:PO#s2c_PU:x40 (Type de fonds # Fonds cantonné)</t>
        </r>
      </text>
    </comment>
  </commentList>
</comments>
</file>

<file path=xl/comments38.xml><?xml version="1.0" encoding="utf-8"?>
<comments xmlns="http://schemas.openxmlformats.org/spreadsheetml/2006/main">
  <authors>
    <author>HUSSONNOIS Lucie (DGSI DDSA)</author>
  </authors>
  <commentList>
    <comment ref="C13" authorId="0" shapeId="0">
      <text>
        <r>
          <rPr>
            <b/>
            <sz val="9"/>
            <color indexed="81"/>
            <rFont val="Tahoma"/>
            <charset val="1"/>
          </rPr>
          <t>s2md_met:si1339 (Nom du fournisseur de la sûreté)
 Aspects dimensionnels :
   - orpsnat_dim:CT#SE/112 (Type de code d’identification de la contrepartie # Hierarchie : Type de code d’identification de la contrepartie)
   - orpsnat_dim:RO#CS/11 (Contrepartie appartenant au même groupe # Hierarchie : Contrepartie appartenant au même groupe)
   - orpsnat_dim:TE#MC/610 (Type d'engagement reçu # Hierarchie : Type d'engagement reçu)
   - orpsnat_dim:ZR#LT/100 (Événement(s) déclencheur(s) de la garantie # Hierarchie : Événement(s) déclencheur(s) de la garantie)
   - s2c_dim:CI (Code de la garantie)
   - s2c_dim:CV (Code du fournisseur de garantie)
   - s2c_dim:TC#orpsnat_MC:f2021 (Type de garantie # Garantie reçue)</t>
        </r>
      </text>
    </comment>
    <comment ref="H13" authorId="0" shapeId="0">
      <text>
        <r>
          <rPr>
            <b/>
            <sz val="9"/>
            <color indexed="81"/>
            <rFont val="Tahoma"/>
            <charset val="1"/>
          </rPr>
          <t>s2md_met:si1364 (Événement déclencheur spécifique)
 Aspects dimensionnels :
   - orpsnat_dim:CT#SE/112 (Type de code d’identification de la contrepartie # Hierarchie : Type de code d’identification de la contrepartie)
   - orpsnat_dim:RO#CS/11 (Contrepartie appartenant au même groupe # Hierarchie : Contrepartie appartenant au même groupe)
   - orpsnat_dim:TE#MC/610 (Type d'engagement reçu # Hierarchie : Type d'engagement reçu)
   - orpsnat_dim:ZR#LT/100 (Événement(s) déclencheur(s) de la garantie # Hierarchie : Événement(s) déclencheur(s) de la garantie)
   - s2c_dim:CI (Code de la garantie)
   - s2c_dim:CV (Code du fournisseur de garantie)
   - s2c_dim:TC#orpsnat_MC:f2021 (Type de garantie # Garantie reçue)</t>
        </r>
      </text>
    </comment>
    <comment ref="I13" authorId="0" shapeId="0">
      <text>
        <r>
          <rPr>
            <b/>
            <sz val="9"/>
            <color indexed="81"/>
            <rFont val="Tahoma"/>
            <charset val="1"/>
          </rPr>
          <t>s2md_met:di1028 (Date de prise d’effet de la garantie)
 Aspects dimensionnels :
   - orpsnat_dim:CT#SE/112 (Type de code d’identification de la contrepartie # Hierarchie : Type de code d’identification de la contrepartie)
   - orpsnat_dim:RO#CS/11 (Contrepartie appartenant au même groupe # Hierarchie : Contrepartie appartenant au même groupe)
   - orpsnat_dim:TE#MC/610 (Type d'engagement reçu # Hierarchie : Type d'engagement reçu)
   - orpsnat_dim:ZR#LT/100 (Événement(s) déclencheur(s) de la garantie # Hierarchie : Événement(s) déclencheur(s) de la garantie)
   - s2c_dim:CI (Code de la garantie)
   - s2c_dim:CV (Code du fournisseur de garantie)
   - s2c_dim:TC#orpsnat_MC:f2021 (Type de garantie # Garantie reçue)</t>
        </r>
      </text>
    </comment>
    <comment ref="J13" authorId="0" shapeId="0">
      <text>
        <r>
          <rPr>
            <b/>
            <sz val="9"/>
            <color indexed="81"/>
            <rFont val="Tahoma"/>
            <charset val="1"/>
          </rPr>
          <t>s1_met:mi5031 (Montant de la garantie)
 Aspects dimensionnels :
   - orpsnat_dim:CT#SE/112 (Type de code d’identification de la contrepartie # Hierarchie : Type de code d’identification de la contrepartie)
   - orpsnat_dim:RO#CS/11 (Contrepartie appartenant au même groupe # Hierarchie : Contrepartie appartenant au même groupe)
   - orpsnat_dim:TE#MC/610 (Type d'engagement reçu # Hierarchie : Type d'engagement reçu)
   - orpsnat_dim:ZR#LT/100 (Événement(s) déclencheur(s) de la garantie # Hierarchie : Événement(s) déclencheur(s) de la garantie)
   - s2c_dim:CI (Code de la garantie)
   - s2c_dim:CV (Code du fournisseur de garantie)
   - s2c_dim:TC#orpsnat_MC:f2021 (Type de garantie # Garantie reçue)</t>
        </r>
      </text>
    </comment>
  </commentList>
</comments>
</file>

<file path=xl/comments39.xml><?xml version="1.0" encoding="utf-8"?>
<comments xmlns="http://schemas.openxmlformats.org/spreadsheetml/2006/main">
  <authors>
    <author>HUSSONNOIS Lucie (DGSI DDSA)</author>
  </authors>
  <commentList>
    <comment ref="C13" authorId="0" shapeId="0">
      <text>
        <r>
          <rPr>
            <b/>
            <sz val="9"/>
            <color indexed="81"/>
            <rFont val="Tahoma"/>
            <charset val="1"/>
          </rPr>
          <t>s2md_met:si1330 (Nom du receveur de la sûreté)
 Aspects dimensionnels :
   - orpsnat_dim:CT#SE/112 (Type de code d’identification de la contrepartie # Hierarchie : Type de code d’identification de la contrepartie)
   - orpsnat_dim:RO#CS/11 (Contrepartie appartenant au même groupe # Hierarchie : Contrepartie appartenant au même groupe)
   - orpsnat_dim:TE#MC/600 (Type d'engagement donné # Hierarchie : Type d'engagement donné)
   - orpsnat_dim:ZR#LT/100 (Événement(s) déclencheur(s) de la garantie # Hierarchie : Événement(s) déclencheur(s) de la garantie)
   - s2c_dim:CI (Code de la garantie)
   - s2c_dim:CX (Code du récepteur de garantie)
   - s2c_dim:TC#orpsnat_MC:f2022 (Type de garantie # Garantie donnée)</t>
        </r>
      </text>
    </comment>
    <comment ref="H13" authorId="0" shapeId="0">
      <text>
        <r>
          <rPr>
            <b/>
            <sz val="9"/>
            <color indexed="81"/>
            <rFont val="Tahoma"/>
            <charset val="1"/>
          </rPr>
          <t>s2md_met:si1364 (Événement déclencheur spécifique)
 Aspects dimensionnels :
   - orpsnat_dim:CT#SE/112 (Type de code d’identification de la contrepartie # Hierarchie : Type de code d’identification de la contrepartie)
   - orpsnat_dim:RO#CS/11 (Contrepartie appartenant au même groupe # Hierarchie : Contrepartie appartenant au même groupe)
   - orpsnat_dim:TE#MC/600 (Type d'engagement donné # Hierarchie : Type d'engagement donné)
   - orpsnat_dim:ZR#LT/100 (Événement(s) déclencheur(s) de la garantie # Hierarchie : Événement(s) déclencheur(s) de la garantie)
   - s2c_dim:CI (Code de la garantie)
   - s2c_dim:CX (Code du récepteur de garantie)
   - s2c_dim:TC#orpsnat_MC:f2022 (Type de garantie # Garantie donnée)</t>
        </r>
      </text>
    </comment>
    <comment ref="I13" authorId="0" shapeId="0">
      <text>
        <r>
          <rPr>
            <b/>
            <sz val="9"/>
            <color indexed="81"/>
            <rFont val="Tahoma"/>
            <charset val="1"/>
          </rPr>
          <t>s2md_met:di1028 (Date de prise d’effet de la garantie)
 Aspects dimensionnels :
   - orpsnat_dim:CT#SE/112 (Type de code d’identification de la contrepartie # Hierarchie : Type de code d’identification de la contrepartie)
   - orpsnat_dim:RO#CS/11 (Contrepartie appartenant au même groupe # Hierarchie : Contrepartie appartenant au même groupe)
   - orpsnat_dim:TE#MC/600 (Type d'engagement donné # Hierarchie : Type d'engagement donné)
   - orpsnat_dim:ZR#LT/100 (Événement(s) déclencheur(s) de la garantie # Hierarchie : Événement(s) déclencheur(s) de la garantie)
   - s2c_dim:CI (Code de la garantie)
   - s2c_dim:CX (Code du récepteur de garantie)
   - s2c_dim:TC#orpsnat_MC:f2022 (Type de garantie # Garantie donnée)</t>
        </r>
      </text>
    </comment>
    <comment ref="J13" authorId="0" shapeId="0">
      <text>
        <r>
          <rPr>
            <b/>
            <sz val="9"/>
            <color indexed="81"/>
            <rFont val="Tahoma"/>
            <charset val="1"/>
          </rPr>
          <t>s1_met:mi5031 (Montant de la garantie)
 Aspects dimensionnels :
   - orpsnat_dim:CT#SE/112 (Type de code d’identification de la contrepartie # Hierarchie : Type de code d’identification de la contrepartie)
   - orpsnat_dim:RO#CS/11 (Contrepartie appartenant au même groupe # Hierarchie : Contrepartie appartenant au même groupe)
   - orpsnat_dim:TE#MC/600 (Type d'engagement donné # Hierarchie : Type d'engagement donné)
   - orpsnat_dim:ZR#LT/100 (Événement(s) déclencheur(s) de la garantie # Hierarchie : Événement(s) déclencheur(s) de la garantie)
   - s2c_dim:CI (Code de la garantie)
   - s2c_dim:CX (Code du récepteur de garantie)
   - s2c_dim:TC#orpsnat_MC:f2022 (Type de garantie # Garantie donnée)</t>
        </r>
      </text>
    </comment>
  </commentList>
</comments>
</file>

<file path=xl/comments4.xml><?xml version="1.0" encoding="utf-8"?>
<comments xmlns="http://schemas.openxmlformats.org/spreadsheetml/2006/main">
  <authors>
    <author>HUSSONNOIS Lucie (DGSI DDSA)</author>
  </authors>
  <commentList>
    <comment ref="C15" authorId="0" shapeId="0">
      <text>
        <r>
          <rPr>
            <b/>
            <sz val="9"/>
            <color indexed="81"/>
            <rFont val="Tahoma"/>
            <charset val="1"/>
          </rPr>
          <t>fr_met:mi166 (Valeur comptable)
 Aspects dimensionnels :
   - s2c_dim:AS#fr_MC:e101 (Catégories d'Actif # Capital non appelé ou compte de liaison siège)
   - s2c_dim:BC#s2c_BC:x3 (Concepts de base # Actif)
   - s2c_dim:PO#s2c_PU:x24 (Type de fonds # Actif général)
   - s2c_dim:VG#s2c_AM:x84 (Modalité de valorisation # Comptes statutaires)</t>
        </r>
      </text>
    </comment>
    <comment ref="C18" authorId="0" shapeId="0">
      <text>
        <r>
          <rPr>
            <b/>
            <sz val="9"/>
            <color indexed="81"/>
            <rFont val="Tahoma"/>
            <charset val="1"/>
          </rPr>
          <t>fr_met:mi166 (Valeur comptable)
 Aspects dimensionnels :
   - s2c_dim:AS#fr_MC:e173 (Catégories d'Actif # Frais d'établissement)
   - s2c_dim:BC#s2c_BC:x3 (Concepts de base # Actif)
   - s2c_dim:PO#s2c_PU:x24 (Type de fonds # Actif général)
   - s2c_dim:VG#s2c_AM:x84 (Modalité de valorisation # Comptes statutaires)</t>
        </r>
      </text>
    </comment>
    <comment ref="C19" authorId="0" shapeId="0">
      <text>
        <r>
          <rPr>
            <b/>
            <sz val="9"/>
            <color indexed="81"/>
            <rFont val="Tahoma"/>
            <charset val="1"/>
          </rPr>
          <t>fr_met:mi166 (Valeur comptable)
 Aspects dimensionnels :
   - s2c_dim:AS#fr_MC:e79 (Catégories d'Actif # Autres immobilisations incorporelles)
   - s2c_dim:BC#s2c_BC:x3 (Concepts de base # Actif)
   - s2c_dim:PO#s2c_PU:x24 (Type de fonds # Actif général)
   - s2c_dim:VG#s2c_AM:x84 (Modalité de valorisation # Comptes statutaires)</t>
        </r>
      </text>
    </comment>
    <comment ref="C20" authorId="0" shapeId="0">
      <text>
        <r>
          <rPr>
            <b/>
            <sz val="9"/>
            <color indexed="81"/>
            <rFont val="Tahoma"/>
            <charset val="1"/>
          </rPr>
          <t>fr_met:mi166 (Valeur comptable)
 Aspects dimensionnels :
   - s2c_dim:AS#fr_MC:e51 (Catégories d'Actif # Actifs incorporels)
   - s2c_dim:BC#s2c_BC:x3 (Concepts de base # Actif)
   - s2c_dim:PO#s2c_PU:x24 (Type de fonds # Actif général)
   - s2c_dim:VG#s2c_AM:x84 (Modalité de valorisation # Comptes statutaires)</t>
        </r>
      </text>
    </comment>
    <comment ref="C22" authorId="0" shapeId="0">
      <text>
        <r>
          <rPr>
            <b/>
            <sz val="9"/>
            <color indexed="81"/>
            <rFont val="Tahoma"/>
            <charset val="1"/>
          </rPr>
          <t>fr_met:mi166 (Valeur comptable)
 Aspects dimensionnels :
   - fr_dim:TA#fr_MC:e294 (Types d'Actif # Terrains et constructions)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23" authorId="0" shapeId="0">
      <text>
        <r>
          <rPr>
            <b/>
            <sz val="9"/>
            <color indexed="81"/>
            <rFont val="Tahoma"/>
            <charset val="1"/>
          </rPr>
          <t>fr_met:mi166 (Valeur comptable)
 Aspects dimensionnels :
   - fr_dim:TA#fr_MC:e296 (Types d'Actif # Terrains non construits)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24" authorId="0" shapeId="0">
      <text>
        <r>
          <rPr>
            <b/>
            <sz val="9"/>
            <color indexed="81"/>
            <rFont val="Tahoma"/>
            <charset val="1"/>
          </rPr>
          <t>fr_met:mi166 (Valeur comptable)
 Aspects dimensionnels :
   - fr_dim:TA#fr_MC:e190 (Types d'Actif # Part de sociétés non cotées à objet foncier)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25" authorId="0" shapeId="0">
      <text>
        <r>
          <rPr>
            <b/>
            <sz val="9"/>
            <color indexed="81"/>
            <rFont val="Tahoma"/>
            <charset val="1"/>
          </rPr>
          <t>fr_met:mi166 (Valeur comptable)
 Aspects dimensionnels :
   - fr_dim:TA#fr_MC:e174 (Types d'Actif # Immeubles bâtis hors immeubles d'exploitation)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26" authorId="0" shapeId="0">
      <text>
        <r>
          <rPr>
            <b/>
            <sz val="9"/>
            <color indexed="81"/>
            <rFont val="Tahoma"/>
            <charset val="1"/>
          </rPr>
          <t>fr_met:mi166 (Valeur comptable)
 Aspects dimensionnels :
   - fr_dim:TA#fr_MC:e199 (Types d'Actif # Parts et actions de sociétés immobilières non cotées hors immeubles d'exploitation)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27" authorId="0" shapeId="0">
      <text>
        <r>
          <rPr>
            <b/>
            <sz val="9"/>
            <color indexed="81"/>
            <rFont val="Tahoma"/>
            <charset val="1"/>
          </rPr>
          <t>fr_met:mi166 (Valeur comptable)
 Aspects dimensionnels :
   - fr_dim:TA#fr_MC:e175 (Types d'Actif # Immeubles d'exploitation)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28" authorId="0" shapeId="0">
      <text>
        <r>
          <rPr>
            <b/>
            <sz val="9"/>
            <color indexed="81"/>
            <rFont val="Tahoma"/>
            <charset val="1"/>
          </rPr>
          <t>fr_met:mi166 (Valeur comptable)
 Aspects dimensionnels :
   - fr_dim:TA#fr_MC:e295 (Types d'Actif # Terrains et constructions en cours)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29" authorId="0" shapeId="0">
      <text>
        <r>
          <rPr>
            <b/>
            <sz val="9"/>
            <color indexed="81"/>
            <rFont val="Tahoma"/>
            <charset val="1"/>
          </rPr>
          <t>fr_met:mi166 (Valeur comptable)
 Aspects dimensionnels :
   - fr_dim:TA#fr_MC:e293 (Types d'Actif # Terrains affectés à une construction en cours)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30" authorId="0" shapeId="0">
      <text>
        <r>
          <rPr>
            <b/>
            <sz val="9"/>
            <color indexed="81"/>
            <rFont val="Tahoma"/>
            <charset val="1"/>
          </rPr>
          <t>fr_met:mi166 (Valeur comptable)
 Aspects dimensionnels :
   - fr_dim:TA#fr_MC:e177 (Types d'Actif # Immeubles en cours)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31" authorId="0" shapeId="0">
      <text>
        <r>
          <rPr>
            <b/>
            <sz val="9"/>
            <color indexed="81"/>
            <rFont val="Tahoma"/>
            <charset val="1"/>
          </rPr>
          <t>fr_met:mi166 (Valeur comptable)
 Aspects dimensionnels :
   - fr_dim:TA#fr_MC:e198 (Types d'Actif # Parts et actions de sociétés immobilières non cotées (immeubles en cours))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32" authorId="0" shapeId="0">
      <text>
        <r>
          <rPr>
            <b/>
            <sz val="9"/>
            <color indexed="81"/>
            <rFont val="Tahoma"/>
            <charset val="1"/>
          </rPr>
          <t>fr_met:mi166 (Valeur comptable)
 Aspects dimensionnels :
   - fr_dim:TA#fr_MC:e178 (Types d'Actif # Immobilisations grevées de droits (commodats))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33" authorId="0" shapeId="0">
      <text>
        <r>
          <rPr>
            <b/>
            <sz val="9"/>
            <color indexed="81"/>
            <rFont val="Tahoma"/>
            <charset val="1"/>
          </rPr>
          <t>fr_met:mi166 (Valeur comptable)
 Aspects dimensionnels :
   - fr_dim:TA#fr_MC:e176 (Types d'Actif # Immeubles d'exploitation en cours)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34"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s2c_dim:BL#fr_LB:e966 (Ligne d'activité # Hors UC)
   - s2c_dim:PO#s2c_PU:x24 (Type de fonds # Actif général)
   - s2c_dim:VG#s2c_AM:x84 (Modalité de valorisation # Comptes statutaires)</t>
        </r>
      </text>
    </comment>
    <comment ref="C37"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38" authorId="0" shapeId="0">
      <text>
        <r>
          <rPr>
            <b/>
            <sz val="9"/>
            <color indexed="81"/>
            <rFont val="Tahoma"/>
            <charset val="1"/>
          </rPr>
          <t>fr_met:mi166 (Valeur comptable)
 Aspects dimensionnels :
   - fr_dim:TA#fr_MC:e197 (Types d'Actif # Actions et parts d'OPCVM détenant exclusivement des titres à revenu fixe)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39" authorId="0" shapeId="0">
      <text>
        <r>
          <rPr>
            <b/>
            <sz val="9"/>
            <color indexed="81"/>
            <rFont val="Tahoma"/>
            <charset val="1"/>
          </rPr>
          <t>fr_met:mi166 (Valeur comptable)
 Aspects dimensionnels :
   - fr_dim:TA#fr_MC:e196 (Types d'Actif # Actions et parts d'autres OPCVM)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40"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41"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42"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43"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44"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45"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46" authorId="0" shapeId="0">
      <text>
        <r>
          <rPr>
            <b/>
            <sz val="9"/>
            <color indexed="81"/>
            <rFont val="Tahoma"/>
            <charset val="1"/>
          </rPr>
          <t>fr_met:mi166 (Valeur comptable)
 Aspects dimensionnels :
   - fr_dim:TA#fr_MC:e53 (Types d'Actif # Actions et titres cotés)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47" authorId="0" shapeId="0">
      <text>
        <r>
          <rPr>
            <b/>
            <sz val="9"/>
            <color indexed="81"/>
            <rFont val="Tahoma"/>
            <charset val="1"/>
          </rPr>
          <t>fr_met:mi166 (Valeur comptable)
 Aspects dimensionnels :
   - fr_dim:TA#fr_MC:e54 (Types d'Actif # Actions et titres non cotés)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48" authorId="0" shapeId="0">
      <text>
        <r>
          <rPr>
            <b/>
            <sz val="9"/>
            <color indexed="81"/>
            <rFont val="Tahoma"/>
            <charset val="1"/>
          </rPr>
          <t>fr_met:mi166 (Valeur comptable)
 Aspects dimensionnels :
   - fr_dim:TA#fr_MC:e52 (Types d'Actif # Actions et autres titres à revenu variable)
   - s2c_dim:AS#fr_MC:e205 (Catégories d'Actif # Placements financiers)
   - s2c_dim:BC#s2c_BC:x3 (Concepts de base # Actif)
   - s2c_dim:BL#fr_LB:e966 (Ligne d'activité # Hors UC)
   - s2c_dim:PO#s2c_PU:x24 (Type de fonds # Actif général)
   - s2c_dim:VG#s2c_AM:x84 (Modalité de valorisation # Comptes statutaires)</t>
        </r>
      </text>
    </comment>
    <comment ref="C50"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51"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52"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53" authorId="0" shapeId="0">
      <text>
        <r>
          <rPr>
            <b/>
            <sz val="9"/>
            <color indexed="81"/>
            <rFont val="Tahoma"/>
            <charset val="1"/>
          </rPr>
          <t>fr_met:mi166 (Valeur comptable)
 Aspects dimensionnels :
   - fr_dim:TA#fr_MC:e183 (Types d'Actif # Obligations et autres valeurs émises ou garanties par l'un des États membres de l'OCDE)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54"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55"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56"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57"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58"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59"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0" authorId="0" shapeId="0">
      <text>
        <r>
          <rPr>
            <b/>
            <sz val="9"/>
            <color indexed="81"/>
            <rFont val="Tahoma"/>
            <charset val="1"/>
          </rPr>
          <t>fr_met:mi166 (Valeur comptable)
 Aspects dimensionnels :
   - fr_dim:TA#fr_MC:e299 (Types d'Actif # Titres de créance négociables d'un an au plus)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1" authorId="0" shapeId="0">
      <text>
        <r>
          <rPr>
            <b/>
            <sz val="9"/>
            <color indexed="81"/>
            <rFont val="Tahoma"/>
            <charset val="1"/>
          </rPr>
          <t>fr_met:mi166 (Valeur comptable)
 Aspects dimensionnels :
   - fr_dim:TA#fr_MC:e98 (Types d'Actif # Bons à moyen terme négociables)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2"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3" authorId="0" shapeId="0">
      <text>
        <r>
          <rPr>
            <b/>
            <sz val="9"/>
            <color indexed="81"/>
            <rFont val="Tahoma"/>
            <charset val="1"/>
          </rPr>
          <t>fr_met:mi166 (Valeur comptable)
 Aspects dimensionnels :
   - fr_dim:TA#fr_MC:e99 (Types d'Actif # Bons du Trésor)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4"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5"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6" authorId="0" shapeId="0">
      <text>
        <r>
          <rPr>
            <b/>
            <sz val="9"/>
            <color indexed="81"/>
            <rFont val="Tahoma"/>
            <charset val="1"/>
          </rPr>
          <t>fr_met:mi166 (Valeur comptable)
 Aspects dimensionnels :
   - fr_dim:TA#fr_MC:e212 (Types d'Actif # Prêts obtenus ou garantis par un état membre de l'OCDE)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7" authorId="0" shapeId="0">
      <text>
        <r>
          <rPr>
            <b/>
            <sz val="9"/>
            <color indexed="81"/>
            <rFont val="Tahoma"/>
            <charset val="1"/>
          </rPr>
          <t>fr_met:mi166 (Valeur comptable)
 Aspects dimensionnels :
   - fr_dim:TA#fr_MC:e211 (Types d'Actif # Prêts hypothécaires)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8" authorId="0" shapeId="0">
      <text>
        <r>
          <rPr>
            <b/>
            <sz val="9"/>
            <color indexed="81"/>
            <rFont val="Tahoma"/>
            <charset val="1"/>
          </rPr>
          <t>fr_met:mi166 (Valeur comptable)
 Aspects dimensionnels :
   - fr_dim:TA#fr_MC:e84 (Types d'Actif # Autres prêts)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69" authorId="0" shapeId="0">
      <text>
        <r>
          <rPr>
            <b/>
            <sz val="9"/>
            <color indexed="81"/>
            <rFont val="Tahoma"/>
            <charset val="1"/>
          </rPr>
          <t>fr_met:mi166 (Valeur comptable)
 Aspects dimensionnels :
   - fr_dim:TA#fr_MC:e85 (Types d'Actif # Autres prêts garantis)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0" authorId="0" shapeId="0">
      <text>
        <r>
          <rPr>
            <b/>
            <sz val="9"/>
            <color indexed="81"/>
            <rFont val="Tahoma"/>
            <charset val="1"/>
          </rPr>
          <t>fr_met:mi166 (Valeur comptable)
 Aspects dimensionnels :
   - fr_dim:TA#fr_MC:e86 (Types d'Actif # Autres prêts non garantis)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1" authorId="0" shapeId="0">
      <text>
        <r>
          <rPr>
            <b/>
            <sz val="9"/>
            <color indexed="81"/>
            <rFont val="Tahoma"/>
            <charset val="1"/>
          </rPr>
          <t>fr_met:mi166 (Valeur comptable)
 Aspects dimensionnels :
   - fr_dim:TA#fr_MC:e96 (Types d'Actif # Avances sur polices/sur bulletins d'adhésion à un règlement ou sur contrat)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2"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3"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4" authorId="0" shapeId="0">
      <text>
        <r>
          <rPr>
            <b/>
            <sz val="9"/>
            <color indexed="81"/>
            <rFont val="Tahoma"/>
            <charset val="1"/>
          </rPr>
          <t>fr_met:mi166 (Valeur comptable)
 Aspects dimensionnels :
   - fr_dim:TA#fr_MC:e136 (Types d'Actif # Dépôts et cautionnements)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5" authorId="0" shapeId="0">
      <text>
        <r>
          <rPr>
            <b/>
            <sz val="9"/>
            <color indexed="81"/>
            <rFont val="Tahoma"/>
            <charset val="1"/>
          </rPr>
          <t>fr_met:mi166 (Valeur comptable)
 Aspects dimensionnels :
   - fr_dim:TA#fr_MC:e131 (Types d'Actif # Créances représentatives de titres prêtés)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6" authorId="0" shapeId="0">
      <text>
        <r>
          <rPr>
            <b/>
            <sz val="9"/>
            <color indexed="81"/>
            <rFont val="Tahoma"/>
            <charset val="1"/>
          </rPr>
          <t>fr_met:mi166 (Valeur comptable)
 Aspects dimensionnels :
   - fr_dim:TA#fr_MC:e135 (Types d'Actif # Dépôts de garantie, liées à des instruments financiers à terme, effectués en espèces)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7" authorId="0" shapeId="0">
      <text>
        <r>
          <rPr>
            <b/>
            <sz val="9"/>
            <color indexed="81"/>
            <rFont val="Tahoma"/>
            <charset val="1"/>
          </rPr>
          <t>fr_met:mi166 (Valeur comptable)
 Aspects dimensionnels :
   - fr_dim:TA#fr_MC:e301 (Types d'Actif # Titres déposés en garantie avec transfert de propriété au titre d'opérations sur instruments financiers à terme)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8" authorId="0" shapeId="0">
      <text>
        <r>
          <rPr>
            <b/>
            <sz val="9"/>
            <color indexed="81"/>
            <rFont val="Tahoma"/>
            <charset val="1"/>
          </rPr>
          <t>fr_met:mi166 (Valeur comptable)
 Aspects dimensionnels :
   - fr_dim:TA#fr_MC:e60 (Types d'Actif # Autres)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79"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s2c_dim:IO#fr_PU:e702 (Type de placement # Hors Entreprise liée ou lien de participation)
   - s2c_dim:PO#s2c_PU:x24 (Type de fonds # Actif général)
   - s2c_dim:VG#s2c_AM:x84 (Modalité de valorisation # Comptes statutaires)</t>
        </r>
      </text>
    </comment>
    <comment ref="C80"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81"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82"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83"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84"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85"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86"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87"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88"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89" authorId="0" shapeId="0">
      <text>
        <r>
          <rPr>
            <b/>
            <sz val="9"/>
            <color indexed="81"/>
            <rFont val="Tahoma"/>
            <charset val="1"/>
          </rPr>
          <t>fr_met:mi166 (Valeur comptable)
 Aspects dimensionnels :
   - fr_dim:TA#fr_MC:e299 (Types d'Actif # Titres de créance négociables d'un an au plus)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90" authorId="0" shapeId="0">
      <text>
        <r>
          <rPr>
            <b/>
            <sz val="9"/>
            <color indexed="81"/>
            <rFont val="Tahoma"/>
            <charset val="1"/>
          </rPr>
          <t>fr_met:mi166 (Valeur comptable)
 Aspects dimensionnels :
   - fr_dim:TA#fr_MC:e98 (Types d'Actif # Bons à moyen terme négociables)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91"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92"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93"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94"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95"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96"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97" authorId="0" shapeId="0">
      <text>
        <r>
          <rPr>
            <b/>
            <sz val="9"/>
            <color indexed="81"/>
            <rFont val="Tahoma"/>
            <charset val="1"/>
          </rPr>
          <t>fr_met:mi166 (Valeur comptable)
 Aspects dimensionnels :
   - fr_dim:TA#fr_MC:e353 (Types d'Actif # Créance de la composante dépôt d'un contrat de réassurance)
   - s2c_dim:AS#fr_MC:e205 (Catégories d'Actif # Placements financiers)
   - s2c_dim:BC#s2c_BC:x3 (Concepts de base # Actif)
   - s2c_dim:BL#fr_LB:e966 (Ligne d'activité # Hors UC)
   - s2c_dim:IO#fr_PU:e700 (Type de placement # Entreprise liée)
   - s2c_dim:PO#s2c_PU:x24 (Type de fonds # Actif général)
   - s2c_dim:VG#s2c_AM:x84 (Modalité de valorisation # Comptes statutaires)</t>
        </r>
      </text>
    </comment>
    <comment ref="C98" authorId="0" shapeId="0">
      <text>
        <r>
          <rPr>
            <b/>
            <sz val="9"/>
            <color indexed="81"/>
            <rFont val="Tahoma"/>
            <charset val="1"/>
          </rPr>
          <t>fr_met:mi166 (Valeur comptable)
 Aspects dimensionnels :
   - fr_dim:TA#fr_MC:e206 (Types d'Actif # Placements financiers sauf actions et autres titres à revenu variable)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99"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0" authorId="0" shapeId="0">
      <text>
        <r>
          <rPr>
            <b/>
            <sz val="9"/>
            <color indexed="81"/>
            <rFont val="Tahoma"/>
            <charset val="1"/>
          </rPr>
          <t>fr_met:mi166 (Valeur comptable)
 Aspects dimensionnels :
   - fr_dim:TA#fr_MC:e184 (Types d'Actif # Obligations et titres assimilés cotés)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1" authorId="0" shapeId="0">
      <text>
        <r>
          <rPr>
            <b/>
            <sz val="9"/>
            <color indexed="81"/>
            <rFont val="Tahoma"/>
            <charset val="1"/>
          </rPr>
          <t>fr_met:mi166 (Valeur comptable)
 Aspects dimensionnels :
   - fr_dim:TA#fr_MC:e185 (Types d'Actif # Obligations et titres assimilés émis par des organismes de titrisation)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2" authorId="0" shapeId="0">
      <text>
        <r>
          <rPr>
            <b/>
            <sz val="9"/>
            <color indexed="81"/>
            <rFont val="Tahoma"/>
            <charset val="1"/>
          </rPr>
          <t>fr_met:mi166 (Valeur comptable)
 Aspects dimensionnels :
   - fr_dim:TA#fr_MC:e81 (Types d'Actif # Autres Obligations, parts de fonds communs de créance et titres participatifs négociés sur un marché reconnu)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3" authorId="0" shapeId="0">
      <text>
        <r>
          <rPr>
            <b/>
            <sz val="9"/>
            <color indexed="81"/>
            <rFont val="Tahoma"/>
            <charset val="1"/>
          </rPr>
          <t>fr_met:mi166 (Valeur comptable)
 Aspects dimensionnels :
   - fr_dim:TA#fr_MC:e186 (Types d'Actif # Obligations et titres assimilés non cotés)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4" authorId="0" shapeId="0">
      <text>
        <r>
          <rPr>
            <b/>
            <sz val="9"/>
            <color indexed="81"/>
            <rFont val="Tahoma"/>
            <charset val="1"/>
          </rPr>
          <t>fr_met:mi166 (Valeur comptable)
 Aspects dimensionnels :
   - fr_dim:TA#fr_MC:e187 (Types d'Actif # Obligations non cotées émises par des organismes de titrisation)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5" authorId="0" shapeId="0">
      <text>
        <r>
          <rPr>
            <b/>
            <sz val="9"/>
            <color indexed="81"/>
            <rFont val="Tahoma"/>
            <charset val="1"/>
          </rPr>
          <t>fr_met:mi166 (Valeur comptable)
 Aspects dimensionnels :
   - fr_dim:TA#fr_MC:e80 (Types d'Actif # Autres obligations non cotées)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6" authorId="0" shapeId="0">
      <text>
        <r>
          <rPr>
            <b/>
            <sz val="9"/>
            <color indexed="81"/>
            <rFont val="Tahoma"/>
            <charset val="1"/>
          </rPr>
          <t>fr_met:mi166 (Valeur comptable)
 Aspects dimensionnels :
   - fr_dim:TA#fr_MC:e300 (Types d'Actif # Titres de créance négociables et bons du trésor)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7" authorId="0" shapeId="0">
      <text>
        <r>
          <rPr>
            <b/>
            <sz val="9"/>
            <color indexed="81"/>
            <rFont val="Tahoma"/>
            <charset val="1"/>
          </rPr>
          <t>fr_met:mi166 (Valeur comptable)
 Aspects dimensionnels :
   - fr_dim:TA#fr_MC:e299 (Types d'Actif # Titres de créance négociables d'un an au plus)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8" authorId="0" shapeId="0">
      <text>
        <r>
          <rPr>
            <b/>
            <sz val="9"/>
            <color indexed="81"/>
            <rFont val="Tahoma"/>
            <charset val="1"/>
          </rPr>
          <t>fr_met:mi166 (Valeur comptable)
 Aspects dimensionnels :
   - fr_dim:TA#fr_MC:e98 (Types d'Actif # Bons à moyen terme négociables)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09" authorId="0" shapeId="0">
      <text>
        <r>
          <rPr>
            <b/>
            <sz val="9"/>
            <color indexed="81"/>
            <rFont val="Tahoma"/>
            <charset val="1"/>
          </rPr>
          <t>fr_met:mi166 (Valeur comptable)
 Aspects dimensionnels :
   - fr_dim:TA#fr_MC:e95 (Types d'Actif # Autres titres de créance négociables)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10" authorId="0" shapeId="0">
      <text>
        <r>
          <rPr>
            <b/>
            <sz val="9"/>
            <color indexed="81"/>
            <rFont val="Tahoma"/>
            <charset val="1"/>
          </rPr>
          <t>fr_met:mi166 (Valeur comptable)
 Aspects dimensionnels :
   - fr_dim:TA#fr_MC:e82 (Types d'Actif # Autres obligations, titres de créance négociables et autres titres à revenu fixe)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11" authorId="0" shapeId="0">
      <text>
        <r>
          <rPr>
            <b/>
            <sz val="9"/>
            <color indexed="81"/>
            <rFont val="Tahoma"/>
            <charset val="1"/>
          </rPr>
          <t>fr_met:mi166 (Valeur comptable)
 Aspects dimensionnels :
   - fr_dim:TA#fr_MC:e210 (Types d'Actif # Prêts)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12" authorId="0" shapeId="0">
      <text>
        <r>
          <rPr>
            <b/>
            <sz val="9"/>
            <color indexed="81"/>
            <rFont val="Tahoma"/>
            <charset val="1"/>
          </rPr>
          <t>fr_met:mi166 (Valeur comptable)
 Aspects dimensionnels :
   - fr_dim:TA#fr_MC:e134 (Types d'Actif # Dépôts auprès des établissements de crédit)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13" authorId="0" shapeId="0">
      <text>
        <r>
          <rPr>
            <b/>
            <sz val="9"/>
            <color indexed="81"/>
            <rFont val="Tahoma"/>
            <charset val="1"/>
          </rPr>
          <t>fr_met:mi166 (Valeur comptable)
 Aspects dimensionnels :
   - fr_dim:TA#fr_MC:e83 (Types d'Actif # Autres placements)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14" authorId="0" shapeId="0">
      <text>
        <r>
          <rPr>
            <b/>
            <sz val="9"/>
            <color indexed="81"/>
            <rFont val="Tahoma"/>
            <charset val="1"/>
          </rPr>
          <t>fr_met:mi166 (Valeur comptable)
 Aspects dimensionnels :
   - fr_dim:TA#fr_MC:e128 (Types d'Actif # Créances pour espèces déposées chez les cédantes)
   - fr_dim:TB#s2c_LB:x109 (Opérations d'Assurance/Réassurance/Substitution # Réassurance acceptée)
   - s2c_dim:AS#fr_MC:e205 (Catégories d'Actif # Placements financiers)
   - s2c_dim:BC#s2c_BC:x3 (Concepts de base # Actif)
   - s2c_dim:BL#fr_LB:e966 (Ligne d'activité # Hors UC)
   - s2c_dim:IO#fr_PU:e703 (Type de placement # Lien de participation)
   - s2c_dim:PO#s2c_PU:x24 (Type de fonds # Actif général)
   - s2c_dim:VG#s2c_AM:x84 (Modalité de valorisation # Comptes statutaires)</t>
        </r>
      </text>
    </comment>
    <comment ref="C115" authorId="0" shapeId="0">
      <text>
        <r>
          <rPr>
            <b/>
            <sz val="9"/>
            <color indexed="81"/>
            <rFont val="Tahoma"/>
            <charset val="1"/>
          </rPr>
          <t>fr_met:mi166 (Valeur comptable)
 Aspects dimensionnels :
   - fr_dim:TA#fr_MC:e206 (Types d'Actif # Placements financiers sauf actions et autres titres à revenu variable)
   - s2c_dim:AS#fr_MC:e204 (Catégories d'Actif # Placements)
   - s2c_dim:BC#s2c_BC:x3 (Concepts de base # Actif)
   - s2c_dim:BL#fr_LB:e966 (Ligne d'activité # Hors UC)
   - s2c_dim:PO#s2c_PU:x24 (Type de fonds # Actif général)
   - s2c_dim:VG#s2c_AM:x84 (Modalité de valorisation # Comptes statutaires)</t>
        </r>
      </text>
    </comment>
    <comment ref="C116" authorId="0" shapeId="0">
      <text>
        <r>
          <rPr>
            <b/>
            <sz val="9"/>
            <color indexed="81"/>
            <rFont val="Tahoma"/>
            <charset val="1"/>
          </rPr>
          <t>fr_met:mi166 (Valeur comptable)
 Aspects dimensionnels :
   - s2c_dim:AS#fr_MC:e205 (Catégories d'Actif # Placements financiers)
   - s2c_dim:BC#s2c_BC:x3 (Concepts de base # Actif)
   - s2c_dim:BL#fr_LB:e966 (Ligne d'activité # Hors UC)
   - s2c_dim:PO#s2c_PU:x24 (Type de fonds # Actif général)
   - s2c_dim:VG#s2c_AM:x84 (Modalité de valorisation # Comptes statutaires)</t>
        </r>
      </text>
    </comment>
    <comment ref="C117" authorId="0" shapeId="0">
      <text>
        <r>
          <rPr>
            <b/>
            <sz val="9"/>
            <color indexed="81"/>
            <rFont val="Tahoma"/>
            <charset val="1"/>
          </rPr>
          <t>fr_met:mi166 (Valeur comptable)
 Aspects dimensionnels :
   - s2c_dim:AS#fr_MC:e204 (Catégories d'Actif # Placements)
   - s2c_dim:BC#s2c_BC:x3 (Concepts de base # Actif)
   - s2c_dim:BL#s2c_LB:x119 (Ligne d'activité # UC)
   - s2c_dim:PO#s2c_PU:x24 (Type de fonds # Actif général)
   - s2c_dim:VG#s2c_AM:x84 (Modalité de valorisation # Comptes statutaires)</t>
        </r>
      </text>
    </comment>
    <comment ref="C118" authorId="0" shapeId="0">
      <text>
        <r>
          <rPr>
            <b/>
            <sz val="9"/>
            <color indexed="81"/>
            <rFont val="Tahoma"/>
            <charset val="1"/>
          </rPr>
          <t>fr_met:mi166 (Valeur comptable)
 Aspects dimensionnels :
   - fr_dim:TA#fr_MC:e208 (Types d'Actif # Placements immobiliers)
   - s2c_dim:AS#fr_MC:e208 (Catégories d'Actif # Placements immobiliers)
   - s2c_dim:BC#s2c_BC:x3 (Concepts de base # Actif)
   - s2c_dim:BL#s2c_LB:x119 (Ligne d'activité # UC)
   - s2c_dim:PO#s2c_PU:x24 (Type de fonds # Actif général)
   - s2c_dim:VG#s2c_AM:x84 (Modalité de valorisation # Comptes statutaires)</t>
        </r>
      </text>
    </comment>
    <comment ref="C119" authorId="0" shapeId="0">
      <text>
        <r>
          <rPr>
            <b/>
            <sz val="9"/>
            <color indexed="81"/>
            <rFont val="Tahoma"/>
            <charset val="1"/>
          </rPr>
          <t>fr_met:mi166 (Valeur comptable)
 Aspects dimensionnels :
   - fr_dim:TA#fr_MC:e297 (Types d'Actif # Titres à revenu variable autres que les OPCVM)
   - s2c_dim:AS#fr_MC:e205 (Catégories d'Actif # Placements financiers)
   - s2c_dim:BC#s2c_BC:x3 (Concepts de base # Actif)
   - s2c_dim:BL#s2c_LB:x119 (Ligne d'activité # UC)
   - s2c_dim:PO#s2c_PU:x24 (Type de fonds # Actif général)
   - s2c_dim:VG#s2c_AM:x84 (Modalité de valorisation # Comptes statutaires)</t>
        </r>
      </text>
    </comment>
    <comment ref="C120" authorId="0" shapeId="0">
      <text>
        <r>
          <rPr>
            <b/>
            <sz val="9"/>
            <color indexed="81"/>
            <rFont val="Tahoma"/>
            <charset val="1"/>
          </rPr>
          <t>fr_met:mi166 (Valeur comptable)
 Aspects dimensionnels :
   - fr_dim:TA#fr_MC:e188 (Types d'Actif # Obligations, titres de créance négociables et autres titres à revenu fixe)
   - s2c_dim:AS#fr_MC:e205 (Catégories d'Actif # Placements financiers)
   - s2c_dim:BC#s2c_BC:x3 (Concepts de base # Actif)
   - s2c_dim:BL#s2c_LB:x119 (Ligne d'activité # UC)
   - s2c_dim:PO#s2c_PU:x24 (Type de fonds # Actif général)
   - s2c_dim:VG#s2c_AM:x84 (Modalité de valorisation # Comptes statutaires)</t>
        </r>
      </text>
    </comment>
    <comment ref="C121" authorId="0" shapeId="0">
      <text>
        <r>
          <rPr>
            <b/>
            <sz val="9"/>
            <color indexed="81"/>
            <rFont val="Tahoma"/>
            <charset val="1"/>
          </rPr>
          <t>fr_met:mi166 (Valeur comptable)
 Aspects dimensionnels :
   - fr_dim:TA#fr_MC:e197 (Types d'Actif # Actions et parts d'OPCVM détenant exclusivement des titres à revenu fixe)
   - s2c_dim:AS#fr_MC:e205 (Catégories d'Actif # Placements financiers)
   - s2c_dim:BC#s2c_BC:x3 (Concepts de base # Actif)
   - s2c_dim:BL#s2c_LB:x119 (Ligne d'activité # UC)
   - s2c_dim:PO#s2c_PU:x24 (Type de fonds # Actif général)
   - s2c_dim:VG#s2c_AM:x84 (Modalité de valorisation # Comptes statutaires)</t>
        </r>
      </text>
    </comment>
    <comment ref="C122" authorId="0" shapeId="0">
      <text>
        <r>
          <rPr>
            <b/>
            <sz val="9"/>
            <color indexed="81"/>
            <rFont val="Tahoma"/>
            <charset val="1"/>
          </rPr>
          <t>fr_met:mi166 (Valeur comptable)
 Aspects dimensionnels :
   - fr_dim:TA#fr_MC:e196 (Types d'Actif # Actions et parts d'autres OPCVM)
   - s2c_dim:AS#fr_MC:e205 (Catégories d'Actif # Placements financiers)
   - s2c_dim:BC#s2c_BC:x3 (Concepts de base # Actif)
   - s2c_dim:BL#s2c_LB:x119 (Ligne d'activité # UC)
   - s2c_dim:PO#s2c_PU:x24 (Type de fonds # Actif général)
   - s2c_dim:VG#s2c_AM:x84 (Modalité de valorisation # Comptes statutaires)</t>
        </r>
      </text>
    </comment>
    <comment ref="C124" authorId="0" shapeId="0">
      <text>
        <r>
          <rPr>
            <b/>
            <sz val="9"/>
            <color indexed="81"/>
            <rFont val="Tahoma"/>
            <charset val="1"/>
          </rPr>
          <t>fr_met:mi166 (Valeur comptable)
 Aspects dimensionnels :
   - s2c_dim:AS#fr_MC:e136 (Catégories d'Actif # Dépôts et cautionnements)
   - s2c_dim:BC#s2c_BC:x3 (Concepts de base # Actif)
   - s2c_dim:PO#s2c_PU:x24 (Type de fonds # Actif général)
   - s2c_dim:VG#s2c_AM:x84 (Modalité de valorisation # Comptes statutaires)</t>
        </r>
      </text>
    </comment>
    <comment ref="C125" authorId="0" shapeId="0">
      <text>
        <r>
          <rPr>
            <b/>
            <sz val="9"/>
            <color indexed="81"/>
            <rFont val="Tahoma"/>
            <charset val="1"/>
          </rPr>
          <t>fr_met:mi166 (Valeur comptable)
 Aspects dimensionnels :
   - s2c_dim:AS#fr_MC:e78 (Catégories d'Actif # Autres immobilisations corporelles)
   - s2c_dim:BC#s2c_BC:x3 (Concepts de base # Actif)
   - s2c_dim:PO#s2c_PU:x24 (Type de fonds # Actif général)
   - s2c_dim:VG#s2c_AM:x84 (Modalité de valorisation # Comptes statutaires)</t>
        </r>
      </text>
    </comment>
    <comment ref="C126" authorId="0" shapeId="0">
      <text>
        <r>
          <rPr>
            <b/>
            <sz val="9"/>
            <color indexed="81"/>
            <rFont val="Tahoma"/>
            <charset val="1"/>
          </rPr>
          <t>fr_met:mi166 (Valeur comptable)
 Aspects dimensionnels :
   - s2c_dim:AS#fr_MC:e50 (Catégories d'Actif # Actifs corporels d’exploitation)
   - s2c_dim:BC#s2c_BC:x3 (Concepts de base # Actif)
   - s2c_dim:PO#s2c_PU:x24 (Type de fonds # Actif général)
   - s2c_dim:VG#s2c_AM:x84 (Modalité de valorisation # Comptes statutaires)</t>
        </r>
      </text>
    </comment>
    <comment ref="C127" authorId="0" shapeId="0">
      <text>
        <r>
          <rPr>
            <b/>
            <sz val="9"/>
            <color indexed="81"/>
            <rFont val="Tahoma"/>
            <charset val="1"/>
          </rPr>
          <t>fr_met:mi166 (Valeur comptable)
 Aspects dimensionnels :
   - s2c_dim:AS#fr_MC:e97 (Catégories d'Actif # Avoirs en banque, CCP et caisse)
   - s2c_dim:BC#s2c_BC:x3 (Concepts de base # Actif)
   - s2c_dim:PO#s2c_PU:x24 (Type de fonds # Actif général)
   - s2c_dim:VG#s2c_AM:x84 (Modalité de valorisation # Comptes statutaires)</t>
        </r>
      </text>
    </comment>
    <comment ref="C128" authorId="0" shapeId="0">
      <text>
        <r>
          <rPr>
            <b/>
            <sz val="9"/>
            <color indexed="81"/>
            <rFont val="Tahoma"/>
            <charset val="1"/>
          </rPr>
          <t>fr_met:mi166 (Valeur comptable)
 Aspects dimensionnels :
   - s2c_dim:AS#fr_MC:e55 (Catégories d'Actif # Actions propres/certificats mutualistes ou paritaires rachetés)
   - s2c_dim:BC#s2c_BC:x3 (Concepts de base # Actif)
   - s2c_dim:PO#s2c_PU:x24 (Type de fonds # Actif général)
   - s2c_dim:VG#s2c_AM:x84 (Modalité de valorisation # Comptes statutaires)</t>
        </r>
      </text>
    </comment>
    <comment ref="C129" authorId="0" shapeId="0">
      <text>
        <r>
          <rPr>
            <b/>
            <sz val="9"/>
            <color indexed="81"/>
            <rFont val="Tahoma"/>
            <charset val="1"/>
          </rPr>
          <t>fr_met:mi166 (Valeur comptable)
 Aspects dimensionnels :
   - s2c_dim:AS#fr_MC:e315 (Catégories d'Actif # Actifs incorporels, placements et actifs corporels d'exploitation)
   - s2c_dim:BC#s2c_BC:x3 (Concepts de base # Actif)
   - s2c_dim:PO#s2c_PU:x24 (Type de fonds # Actif général)
   - s2c_dim:VG#s2c_AM:x84 (Modalité de valorisation # Comptes statutaires)</t>
        </r>
      </text>
    </comment>
    <comment ref="C130" authorId="0" shapeId="0">
      <text>
        <r>
          <rPr>
            <b/>
            <sz val="9"/>
            <color indexed="81"/>
            <rFont val="Tahoma"/>
            <charset val="1"/>
          </rPr>
          <t>fr_met:mi166 (Valeur comptable)
 Aspects dimensionnels :
   - s2c_dim:AS#fr_MC:e191 (Catégories d'Actif # Part des cessionnaires dans les provisions techniques)
   - s2c_dim:BC#s2c_BC:x3 (Concepts de base # Actif)
   - s2c_dim:CC#s2c_TB:x5 (Cédé et non cédé # Réassurance cédée)
   - s2c_dim:PO#s2c_PU:x24 (Type de fonds # Actif général)
   - s2c_dim:VG#s2c_AM:x84 (Modalité de valorisation # Comptes statutaires)</t>
        </r>
      </text>
    </comment>
    <comment ref="C131" authorId="0" shapeId="0">
      <text>
        <r>
          <rPr>
            <b/>
            <sz val="9"/>
            <color indexed="81"/>
            <rFont val="Tahoma"/>
            <charset val="1"/>
          </rPr>
          <t>fr_met:mi166 (Valeur comptable)
 Aspects dimensionnels :
   - fr_dim:CB#fr_LB:e968 (Catégories ministérielles # Non Vie)
   - s2c_dim:AS#fr_MC:e241 (Catégories d'Actif # Provisions pour cotisations/primes non acquises)
   - s2c_dim:BC#s2c_BC:x3 (Concepts de base # Actif)
   - s2c_dim:CC#s2c_TB:x5 (Cédé et non cédé # Réassurance cédée)
   - s2c_dim:PO#s2c_PU:x24 (Type de fonds # Actif général)
   - s2c_dim:VG#s2c_AM:x84 (Modalité de valorisation # Comptes statutaires)</t>
        </r>
      </text>
    </comment>
    <comment ref="C132" authorId="0" shapeId="0">
      <text>
        <r>
          <rPr>
            <b/>
            <sz val="9"/>
            <color indexed="81"/>
            <rFont val="Tahoma"/>
            <charset val="1"/>
          </rPr>
          <t>fr_met:mi166 (Valeur comptable)
 Aspects dimensionnels :
   - fr_dim:CB#fr_LB:e991 (Catégories ministérielles # Vie)
   - s2c_dim:AS#fr_MC:e239 (Catégories d'Actif # Provisions d’assurance vie)
   - s2c_dim:BC#s2c_BC:x3 (Concepts de base # Actif)
   - s2c_dim:CC#s2c_TB:x5 (Cédé et non cédé # Réassurance cédée)
   - s2c_dim:PO#s2c_PU:x24 (Type de fonds # Actif général)
   - s2c_dim:VG#s2c_AM:x84 (Modalité de valorisation # Comptes statutaires)</t>
        </r>
      </text>
    </comment>
    <comment ref="C133" authorId="0" shapeId="0">
      <text>
        <r>
          <rPr>
            <b/>
            <sz val="9"/>
            <color indexed="81"/>
            <rFont val="Tahoma"/>
            <charset val="1"/>
          </rPr>
          <t>fr_met:mi166 (Valeur comptable)
 Aspects dimensionnels :
   - fr_dim:CB#fr_LB:e991 (Catégories ministérielles # Vie)
   - s2c_dim:AS#fr_MC:e250 (Catégories d'Actif # Provisions pour sinistres)
   - s2c_dim:BC#s2c_BC:x3 (Concepts de base # Actif)
   - s2c_dim:CC#s2c_TB:x5 (Cédé et non cédé # Réassurance cédée)
   - s2c_dim:PO#s2c_PU:x24 (Type de fonds # Actif général)
   - s2c_dim:VG#s2c_AM:x84 (Modalité de valorisation # Comptes statutaires)</t>
        </r>
      </text>
    </comment>
    <comment ref="C134" authorId="0" shapeId="0">
      <text>
        <r>
          <rPr>
            <b/>
            <sz val="9"/>
            <color indexed="81"/>
            <rFont val="Tahoma"/>
            <charset val="1"/>
          </rPr>
          <t>fr_met:mi166 (Valeur comptable)
 Aspects dimensionnels :
   - fr_dim:CB#fr_LB:e968 (Catégories ministérielles # Non Vie)
   - s2c_dim:AS#fr_MC:e250 (Catégories d'Actif # Provisions pour sinistres)
   - s2c_dim:BC#s2c_BC:x3 (Concepts de base # Actif)
   - s2c_dim:CC#s2c_TB:x5 (Cédé et non cédé # Réassurance cédée)
   - s2c_dim:PO#s2c_PU:x24 (Type de fonds # Actif général)
   - s2c_dim:VG#s2c_AM:x84 (Modalité de valorisation # Comptes statutaires)</t>
        </r>
      </text>
    </comment>
    <comment ref="C135" authorId="0" shapeId="0">
      <text>
        <r>
          <rPr>
            <b/>
            <sz val="9"/>
            <color indexed="81"/>
            <rFont val="Tahoma"/>
            <charset val="1"/>
          </rPr>
          <t>fr_met:mi166 (Valeur comptable)
 Aspects dimensionnels :
   - fr_dim:CB#fr_LB:e991 (Catégories ministérielles # Vie)
   - s2c_dim:AS#fr_MC:e248 (Catégories d'Actif # Provisions pour participation aux excédents et ristournes)
   - s2c_dim:BC#s2c_BC:x3 (Concepts de base # Actif)
   - s2c_dim:CC#s2c_TB:x5 (Cédé et non cédé # Réassurance cédée)
   - s2c_dim:PO#s2c_PU:x24 (Type de fonds # Actif général)
   - s2c_dim:VG#s2c_AM:x84 (Modalité de valorisation # Comptes statutaires)</t>
        </r>
      </text>
    </comment>
    <comment ref="C136" authorId="0" shapeId="0">
      <text>
        <r>
          <rPr>
            <b/>
            <sz val="9"/>
            <color indexed="81"/>
            <rFont val="Tahoma"/>
            <charset val="1"/>
          </rPr>
          <t>fr_met:mi166 (Valeur comptable)
 Aspects dimensionnels :
   - fr_dim:CB#fr_LB:e968 (Catégories ministérielles # Non Vie)
   - s2c_dim:AS#fr_MC:e248 (Catégories d'Actif # Provisions pour participation aux excédents et ristournes)
   - s2c_dim:BC#s2c_BC:x3 (Concepts de base # Actif)
   - s2c_dim:CC#s2c_TB:x5 (Cédé et non cédé # Réassurance cédée)
   - s2c_dim:PO#s2c_PU:x24 (Type de fonds # Actif général)
   - s2c_dim:VG#s2c_AM:x84 (Modalité de valorisation # Comptes statutaires)</t>
        </r>
      </text>
    </comment>
    <comment ref="C137" authorId="0" shapeId="0">
      <text>
        <r>
          <rPr>
            <b/>
            <sz val="9"/>
            <color indexed="81"/>
            <rFont val="Tahoma"/>
            <charset val="1"/>
          </rPr>
          <t>fr_met:mi166 (Valeur comptable)
 Aspects dimensionnels :
   - fr_dim:CB#fr_LB:e991 (Catégories ministérielles # Vie)
   - s2c_dim:AS#fr_MC:e242 (Catégories d'Actif # Provisions pour égalisation)
   - s2c_dim:BC#s2c_BC:x3 (Concepts de base # Actif)
   - s2c_dim:CC#s2c_TB:x5 (Cédé et non cédé # Réassurance cédée)
   - s2c_dim:PO#s2c_PU:x24 (Type de fonds # Actif général)
   - s2c_dim:VG#s2c_AM:x84 (Modalité de valorisation # Comptes statutaires)</t>
        </r>
      </text>
    </comment>
    <comment ref="C138" authorId="0" shapeId="0">
      <text>
        <r>
          <rPr>
            <b/>
            <sz val="9"/>
            <color indexed="81"/>
            <rFont val="Tahoma"/>
            <charset val="1"/>
          </rPr>
          <t>fr_met:mi166 (Valeur comptable)
 Aspects dimensionnels :
   - fr_dim:CB#fr_LB:e968 (Catégories ministérielles # Non Vie)
   - s2c_dim:AS#fr_MC:e242 (Catégories d'Actif # Provisions pour égalisation)
   - s2c_dim:BC#s2c_BC:x3 (Concepts de base # Actif)
   - s2c_dim:CC#s2c_TB:x5 (Cédé et non cédé # Réassurance cédée)
   - s2c_dim:PO#s2c_PU:x24 (Type de fonds # Actif général)
   - s2c_dim:VG#s2c_AM:x84 (Modalité de valorisation # Comptes statutaires)</t>
        </r>
      </text>
    </comment>
    <comment ref="C139" authorId="0" shapeId="0">
      <text>
        <r>
          <rPr>
            <b/>
            <sz val="9"/>
            <color indexed="81"/>
            <rFont val="Tahoma"/>
            <charset val="1"/>
          </rPr>
          <t>fr_met:mi166 (Valeur comptable)
 Aspects dimensionnels :
   - fr_dim:CB#fr_LB:e991 (Catégories ministérielles # Vie)
   - s2c_dim:AS#fr_MC:e93 (Catégories d'Actif # Autres provisions techniques)
   - s2c_dim:BC#s2c_BC:x3 (Concepts de base # Actif)
   - s2c_dim:CC#s2c_TB:x5 (Cédé et non cédé # Réassurance cédée)
   - s2c_dim:PO#s2c_PU:x24 (Type de fonds # Actif général)
   - s2c_dim:VG#s2c_AM:x84 (Modalité de valorisation # Comptes statutaires)</t>
        </r>
      </text>
    </comment>
    <comment ref="C140" authorId="0" shapeId="0">
      <text>
        <r>
          <rPr>
            <b/>
            <sz val="9"/>
            <color indexed="81"/>
            <rFont val="Tahoma"/>
            <charset val="1"/>
          </rPr>
          <t>fr_met:mi166 (Valeur comptable)
 Aspects dimensionnels :
   - fr_dim:CB#fr_LB:e968 (Catégories ministérielles # Non Vie)
   - s2c_dim:AS#fr_MC:e93 (Catégories d'Actif # Autres provisions techniques)
   - s2c_dim:BC#s2c_BC:x3 (Concepts de base # Actif)
   - s2c_dim:CC#s2c_TB:x5 (Cédé et non cédé # Réassurance cédée)
   - s2c_dim:PO#s2c_PU:x24 (Type de fonds # Actif général)
   - s2c_dim:VG#s2c_AM:x84 (Modalité de valorisation # Comptes statutaires)</t>
        </r>
      </text>
    </comment>
    <comment ref="C141" authorId="0" shapeId="0">
      <text>
        <r>
          <rPr>
            <b/>
            <sz val="9"/>
            <color indexed="81"/>
            <rFont val="Tahoma"/>
            <charset val="1"/>
          </rPr>
          <t>fr_met:mi166 (Valeur comptable)
 Aspects dimensionnels :
   - fr_dim:CB#fr_LB:e991 (Catégories ministérielles # Vie)
   - s2c_dim:AS#fr_MC:e254 (Catégories d'Actif # Provisions techniques des opérations en unités de compte)
   - s2c_dim:BC#s2c_BC:x3 (Concepts de base # Actif)
   - s2c_dim:BL#s2c_LB:x119 (Ligne d'activité # UC)
   - s2c_dim:CC#s2c_TB:x5 (Cédé et non cédé # Réassurance cédée)
   - s2c_dim:PO#s2c_PU:x24 (Type de fonds # Actif général)
   - s2c_dim:VG#s2c_AM:x84 (Modalité de valorisation # Comptes statutaires)</t>
        </r>
      </text>
    </comment>
    <comment ref="C142" authorId="0" shapeId="0">
      <text>
        <r>
          <rPr>
            <b/>
            <sz val="9"/>
            <color indexed="81"/>
            <rFont val="Tahoma"/>
            <charset val="1"/>
          </rPr>
          <t>fr_met:mi166 (Valeur comptable)
 Aspects dimensionnels :
   - fr_dim:CB#fr_LB:e968 (Catégories ministérielles # Non Vie)
   - s2c_dim:AS#fr_MC:e193 (Catégories d'Actif # Part des organismes dispensés d'agrément dans les provisions techniques)
   - s2c_dim:BC#s2c_BC:x3 (Concepts de base # Actif)
   - s2c_dim:PO#s2c_PU:x24 (Type de fonds # Actif général)
   - s2c_dim:VG#s2c_AM:x84 (Modalité de valorisation # Comptes statutaires)</t>
        </r>
      </text>
    </comment>
    <comment ref="C143" authorId="0" shapeId="0">
      <text>
        <r>
          <rPr>
            <b/>
            <sz val="9"/>
            <color indexed="81"/>
            <rFont val="Tahoma"/>
            <charset val="1"/>
          </rPr>
          <t>fr_met:mi166 (Valeur comptable)
 Aspects dimensionnels :
   - s2c_dim:AS#fr_MC:e127 (Catégories d'Actif # Créances)
   - s2c_dim:BC#s2c_BC:x3 (Concepts de base # Actif)
   - s2c_dim:PO#s2c_PU:x24 (Type de fonds # Actif général)
   - s2c_dim:VG#s2c_AM:x84 (Modalité de valorisation # Comptes statutaires)</t>
        </r>
      </text>
    </comment>
    <comment ref="C144" authorId="0" shapeId="0">
      <text>
        <r>
          <rPr>
            <b/>
            <sz val="9"/>
            <color indexed="81"/>
            <rFont val="Tahoma"/>
            <charset val="1"/>
          </rPr>
          <t>fr_met:mi166 (Valeur comptable)
 Aspects dimensionnels :
   - s2c_dim:AS#fr_MC:e314 (Catégories d'Actif # Comptes de régularisation et différences de conversion)
   - s2c_dim:BC#s2c_BC:x3 (Concepts de base # Actif)
   - s2c_dim:PO#s2c_PU:x24 (Type de fonds # Actif général)
   - s2c_dim:VG#s2c_AM:x84 (Modalité de valorisation # Comptes statutaires)</t>
        </r>
      </text>
    </comment>
    <comment ref="C145" authorId="0" shapeId="0">
      <text>
        <r>
          <rPr>
            <b/>
            <sz val="9"/>
            <color indexed="81"/>
            <rFont val="Tahoma"/>
            <charset val="1"/>
          </rPr>
          <t>fr_met:mi166 (Valeur comptable)
 Aspects dimensionnels :
   - s2c_dim:BC#s2c_BC:x3 (Concepts de base # Actif)
   - s2c_dim:PO#s2c_PU:x24 (Type de fonds # Actif général)
   - s2c_dim:VG#s2c_AM:x84 (Modalité de valorisation # Comptes statutaires)</t>
        </r>
      </text>
    </comment>
    <comment ref="C147" authorId="0" shapeId="0">
      <text>
        <r>
          <rPr>
            <b/>
            <sz val="9"/>
            <color indexed="81"/>
            <rFont val="Tahoma"/>
            <charset val="1"/>
          </rPr>
          <t>fr_met:mi166 (Valeur comptable)
 Aspects dimensionnels :
   - s2c_dim:BC#s2c_BC:x23 (Concepts de base # Passif)
   - s2c_dim:LB#fr_MC:e164 (Catégories de Passif # Fonds mutualistes et réserves/capitaux propres)
   - s2c_dim:PO#s2c_PU:x24 (Type de fonds # Actif général)
   - s2c_dim:VG#s2c_AM:x84 (Modalité de valorisation # Comptes statutaires)</t>
        </r>
      </text>
    </comment>
    <comment ref="C148" authorId="0" shapeId="0">
      <text>
        <r>
          <rPr>
            <b/>
            <sz val="9"/>
            <color indexed="81"/>
            <rFont val="Tahoma"/>
            <charset val="1"/>
          </rPr>
          <t>fr_met:mi166 (Valeur comptable)
 Aspects dimensionnels :
   - s2c_dim:BC#s2c_BC:x23 (Concepts de base # Passif)
   - s2c_dim:LB#fr_MC:e327 (Catégories de Passif # Compte de liaison entre actif général et cantons)
   - s2c_dim:PO#s2c_PU:x24 (Type de fonds # Actif général)
   - s2c_dim:VG#s2c_AM:x84 (Modalité de valorisation # Comptes statutaires)</t>
        </r>
      </text>
    </comment>
    <comment ref="C149" authorId="0" shapeId="0">
      <text>
        <r>
          <rPr>
            <b/>
            <sz val="9"/>
            <color indexed="81"/>
            <rFont val="Tahoma"/>
            <charset val="1"/>
          </rPr>
          <t>fr_met:mi166 (Valeur comptable)
 Aspects dimensionnels :
   - s2c_dim:BC#s2c_BC:x23 (Concepts de base # Passif)
   - s2c_dim:LB#fr_MC:e200 (Catégories de Passif # Passifs subordonnés)
   - s2c_dim:PO#s2c_PU:x24 (Type de fonds # Actif général)
   - s2c_dim:VG#s2c_AM:x84 (Modalité de valorisation # Comptes statutaires)</t>
        </r>
      </text>
    </comment>
    <comment ref="C151" authorId="0" shapeId="0">
      <text>
        <r>
          <rPr>
            <b/>
            <sz val="9"/>
            <color indexed="81"/>
            <rFont val="Tahoma"/>
            <charset val="1"/>
          </rPr>
          <t>fr_met:mi166 (Valeur comptable)
 Aspects dimensionnels :
   - fr_dim:CB#fr_LB:e991 (Catégories ministérielles # Vie)
   - s2c_dim:BC#s2c_BC:x23 (Concepts de base # Passif)
   - s2c_dim:LB#fr_MC:e253 (Catégories de Passif # Provisions techniques brutes)
   - s2c_dim:PO#s2c_PU:x24 (Type de fonds # Actif général)
   - s2c_dim:VG#s2c_AM:x84 (Modalité de valorisation # Comptes statutaires)</t>
        </r>
      </text>
    </comment>
    <comment ref="C152" authorId="0" shapeId="0">
      <text>
        <r>
          <rPr>
            <b/>
            <sz val="9"/>
            <color indexed="81"/>
            <rFont val="Tahoma"/>
            <charset val="1"/>
          </rPr>
          <t>fr_met:mi166 (Valeur comptable)
 Aspects dimensionnels :
   - fr_dim:CB#fr_LB:e991 (Catégories ministérielles # Vie)
   - s2c_dim:BC#s2c_BC:x23 (Concepts de base # Passif)
   - s2c_dim:LB#fr_MC:e239 (Catégories de Passif # Provisions d’assurance vie)
   - s2c_dim:PO#s2c_PU:x24 (Type de fonds # Actif général)
   - s2c_dim:VG#s2c_AM:x84 (Modalité de valorisation # Comptes statutaires)</t>
        </r>
      </text>
    </comment>
    <comment ref="C153"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s2c_dim:LB#fr_MC:e228 (Catégories de Passif # Provision mathématique)
   - s2c_dim:PO#s2c_PU:x24 (Type de fonds # Actif général)
   - s2c_dim:VG#s2c_AM:x84 (Modalité de valorisation # Comptes statutaires)</t>
        </r>
      </text>
    </comment>
    <comment ref="C154"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s2c_dim:LB#fr_MC:e319 (Catégories de Passif # Provision mathématique décès)
   - s2c_dim:PO#s2c_PU:x24 (Type de fonds # Actif général)
   - s2c_dim:VG#s2c_AM:x84 (Modalité de valorisation # Comptes statutaires)</t>
        </r>
      </text>
    </comment>
    <comment ref="C15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s2c_dim:LB#fr_MC:e320 (Catégories de Passif # Provision mathématique rentes en cours de constitution)
   - s2c_dim:PO#s2c_PU:x24 (Type de fonds # Actif général)
   - s2c_dim:VG#s2c_AM:x84 (Modalité de valorisation # Comptes statutaires)</t>
        </r>
      </text>
    </comment>
    <comment ref="C156"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s2c_dim:LB#fr_MC:e321 (Catégories de Passif # Provision mathématique rentes en service)
   - s2c_dim:PO#s2c_PU:x24 (Type de fonds # Actif général)
   - s2c_dim:VG#s2c_AM:x84 (Modalité de valorisation # Comptes statutaires)</t>
        </r>
      </text>
    </comment>
    <comment ref="C157"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s2c_dim:LB#fr_MC:e322 (Catégories de Passif # Autres provisions mathématiques)
   - s2c_dim:PO#s2c_PU:x24 (Type de fonds # Actif général)
   - s2c_dim:VG#s2c_AM:x84 (Modalité de valorisation # Comptes statutaires)</t>
        </r>
      </text>
    </comment>
    <comment ref="C158"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s2c_dim:LB#fr_MC:e227 (Catégories de Passif # Provision de gestion)
   - s2c_dim:PO#s2c_PU:x24 (Type de fonds # Actif général)
   - s2c_dim:VG#s2c_AM:x84 (Modalité de valorisation # Comptes statutaires)</t>
        </r>
      </text>
    </comment>
    <comment ref="C159"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s2c_dim:LB#fr_MC:e231 (Catégories de Passif # Provision pour frais d'acquisition reportés)
   - s2c_dim:PO#s2c_PU:x24 (Type de fonds # Actif général)
   - s2c_dim:VG#s2c_AM:x84 (Modalité de valorisation # Comptes statutaires)</t>
        </r>
      </text>
    </comment>
    <comment ref="C160"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s2c_dim:BC#s2c_BC:x23 (Concepts de base # Passif)
   - s2c_dim:LB#fr_MC:e239 (Catégories de Passif # Provisions d’assurance vie)
   - s2c_dim:PO#s2c_PU:x24 (Type de fonds # Actif général)
   - s2c_dim:VG#s2c_AM:x84 (Modalité de valorisation # Comptes statutaires)</t>
        </r>
      </text>
    </comment>
    <comment ref="C161" authorId="0" shapeId="0">
      <text>
        <r>
          <rPr>
            <b/>
            <sz val="9"/>
            <color indexed="81"/>
            <rFont val="Tahoma"/>
            <charset val="1"/>
          </rPr>
          <t>fr_met:mi166 (Valeur comptable)
 Aspects dimensionnels :
   - fr_dim:CB#fr_LB:e991 (Catégories ministérielles # Vie)
   - s2c_dim:BC#s2c_BC:x23 (Concepts de base # Passif)
   - s2c_dim:LB#fr_MC:e250 (Catégories de Passif # Provisions pour sinistres)
   - s2c_dim:PO#s2c_PU:x24 (Type de fonds # Actif général)
   - s2c_dim:VG#s2c_AM:x84 (Modalité de valorisation # Comptes statutaires)</t>
        </r>
      </text>
    </comment>
    <comment ref="C162"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s2c_dim:LB#fr_MC:e250 (Catégories de Passif # Provisions pour sinistres)
   - s2c_dim:PO#s2c_PU:x24 (Type de fonds # Actif général)
   - s2c_dim:VG#s2c_AM:x84 (Modalité de valorisation # Comptes statutaires)</t>
        </r>
      </text>
    </comment>
    <comment ref="C163"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s2c_dim:BC#s2c_BC:x23 (Concepts de base # Passif)
   - s2c_dim:LB#fr_MC:e250 (Catégories de Passif # Provisions pour sinistres)
   - s2c_dim:PO#s2c_PU:x24 (Type de fonds # Actif général)
   - s2c_dim:VG#s2c_AM:x84 (Modalité de valorisation # Comptes statutaires)</t>
        </r>
      </text>
    </comment>
    <comment ref="C164" authorId="0" shapeId="0">
      <text>
        <r>
          <rPr>
            <b/>
            <sz val="9"/>
            <color indexed="81"/>
            <rFont val="Tahoma"/>
            <charset val="1"/>
          </rPr>
          <t>fr_met:mi166 (Valeur comptable)
 Aspects dimensionnels :
   - fr_dim:CB#fr_LB:e991 (Catégories ministérielles # Vie)
   - s2c_dim:BC#s2c_BC:x23 (Concepts de base # Passif)
   - s2c_dim:LB#fr_MC:e248 (Catégories de Passif # Provisions pour participation aux excédents et ristournes)
   - s2c_dim:PO#s2c_PU:x24 (Type de fonds # Actif général)
   - s2c_dim:VG#s2c_AM:x84 (Modalité de valorisation # Comptes statutaires)</t>
        </r>
      </text>
    </comment>
    <comment ref="C165"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s2c_dim:LB#fr_MC:e248 (Catégories de Passif # Provisions pour participation aux excédents et ristournes)
   - s2c_dim:PO#s2c_PU:x24 (Type de fonds # Actif général)
   - s2c_dim:VG#s2c_AM:x84 (Modalité de valorisation # Comptes statutaires)</t>
        </r>
      </text>
    </comment>
    <comment ref="C166"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s2c_dim:BC#s2c_BC:x23 (Concepts de base # Passif)
   - s2c_dim:LB#fr_MC:e248 (Catégories de Passif # Provisions pour participation aux excédents et ristournes)
   - s2c_dim:PO#s2c_PU:x24 (Type de fonds # Actif général)
   - s2c_dim:VG#s2c_AM:x84 (Modalité de valorisation # Comptes statutaires)</t>
        </r>
      </text>
    </comment>
    <comment ref="C167" authorId="0" shapeId="0">
      <text>
        <r>
          <rPr>
            <b/>
            <sz val="9"/>
            <color indexed="81"/>
            <rFont val="Tahoma"/>
            <charset val="1"/>
          </rPr>
          <t>fr_met:mi166 (Valeur comptable)
 Aspects dimensionnels :
   - fr_dim:CB#fr_LB:e991 (Catégories ministérielles # Vie)
   - s2c_dim:BC#s2c_BC:x23 (Concepts de base # Passif)
   - s2c_dim:LB#fr_MC:e242 (Catégories de Passif # Provisions pour égalisation)
   - s2c_dim:PO#s2c_PU:x24 (Type de fonds # Actif général)
   - s2c_dim:VG#s2c_AM:x84 (Modalité de valorisation # Comptes statutaires)</t>
        </r>
      </text>
    </comment>
    <comment ref="C168" authorId="0" shapeId="0">
      <text>
        <r>
          <rPr>
            <b/>
            <sz val="9"/>
            <color indexed="81"/>
            <rFont val="Tahoma"/>
            <charset val="1"/>
          </rPr>
          <t>fr_met:mi166 (Valeur comptable)
 Aspects dimensionnels :
   - fr_dim:CB#fr_LB:e991 (Catégories ministérielles # Vie)
   - s2c_dim:BC#s2c_BC:x23 (Concepts de base # Passif)
   - s2c_dim:LB#fr_MC:e93 (Catégories de Passif # Autres provisions techniques)
   - s2c_dim:PO#s2c_PU:x24 (Type de fonds # Actif général)
   - s2c_dim:VG#s2c_AM:x84 (Modalité de valorisation # Comptes statutaires)</t>
        </r>
      </text>
    </comment>
    <comment ref="C169"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s2c_dim:LB#fr_MC:e230 (Catégories de Passif # Provision pour aléas financiers)
   - s2c_dim:PO#s2c_PU:x24 (Type de fonds # Actif général)
   - s2c_dim:VG#s2c_AM:x84 (Modalité de valorisation # Comptes statutaires)</t>
        </r>
      </text>
    </comment>
    <comment ref="C170" authorId="0" shapeId="0">
      <text>
        <r>
          <rPr>
            <b/>
            <sz val="9"/>
            <color indexed="81"/>
            <rFont val="Tahoma"/>
            <charset val="1"/>
          </rPr>
          <t>fr_met:mi166 (Valeur comptable)
 Aspects dimensionnels :
   - fr_dim:CB#fr_LB:e991 (Catégories ministérielles # Vie)
   - fr_dim:TB#s2c_LB:x28 (Opérations d'Assurance/Réassurance/Substitution # Affaires directes)
   - s2c_dim:BC#s2c_BC:x23 (Concepts de base # Passif)
   - s2c_dim:LB#fr_MC:e232 (Catégories de Passif # Provision pour risque d'exigibilité)
   - s2c_dim:PO#s2c_PU:x24 (Type de fonds # Actif général)
   - s2c_dim:VG#s2c_AM:x84 (Modalité de valorisation # Comptes statutaires)</t>
        </r>
      </text>
    </comment>
    <comment ref="C171" authorId="0" shapeId="0">
      <text>
        <r>
          <rPr>
            <b/>
            <sz val="9"/>
            <color indexed="81"/>
            <rFont val="Tahoma"/>
            <charset val="1"/>
          </rPr>
          <t>fr_met:mi166 (Valeur comptable)
 Aspects dimensionnels :
   - fr_dim:CB#fr_LB:e991 (Catégories ministérielles # Vie)
   - fr_dim:TB#s2c_LB:x109 (Opérations d'Assurance/Réassurance/Substitution # Réassurance acceptée)
   - s2c_dim:BC#s2c_BC:x23 (Concepts de base # Passif)
   - s2c_dim:LB#fr_MC:e93 (Catégories de Passif # Autres provisions techniques)
   - s2c_dim:PO#s2c_PU:x24 (Type de fonds # Actif général)
   - s2c_dim:VG#s2c_AM:x84 (Modalité de valorisation # Comptes statutaires)</t>
        </r>
      </text>
    </comment>
    <comment ref="C172" authorId="0" shapeId="0">
      <text>
        <r>
          <rPr>
            <b/>
            <sz val="9"/>
            <color indexed="81"/>
            <rFont val="Tahoma"/>
            <charset val="1"/>
          </rPr>
          <t>fr_met:mi166 (Valeur comptable)
 Aspects dimensionnels :
   - fr_dim:CB#fr_LB:e991 (Catégories ministérielles # Vie)
   - s2c_dim:BC#s2c_BC:x23 (Concepts de base # Passif)
   - s2c_dim:LB#fr_MC:e324 (Catégories de Passif # Engagements envers les institutions de prévoyance ou relatifs aux fonds de placement gérés par l’entreprise)
   - s2c_dim:PO#s2c_PU:x24 (Type de fonds # Actif général)
   - s2c_dim:VG#s2c_AM:x84 (Modalité de valorisation # Comptes statutaires)</t>
        </r>
      </text>
    </comment>
    <comment ref="C173" authorId="0" shapeId="0">
      <text>
        <r>
          <rPr>
            <b/>
            <sz val="9"/>
            <color indexed="81"/>
            <rFont val="Tahoma"/>
            <charset val="1"/>
          </rPr>
          <t>fr_met:mi166 (Valeur comptable)
 Aspects dimensionnels :
   - fr_dim:CB#fr_LB:e991 (Catégories ministérielles # Vie)
   - s2c_dim:BC#s2c_BC:x23 (Concepts de base # Passif)
   - s2c_dim:LB#fr_MC:e325 (Catégories de Passif # Dotations à la provision pour risque d’exigibilité restant à constater)
   - s2c_dim:PO#s2c_PU:x24 (Type de fonds # Actif général)
   - s2c_dim:VG#s2c_AM:x84 (Modalité de valorisation # Comptes statutaires)</t>
        </r>
      </text>
    </comment>
    <comment ref="C174" authorId="0" shapeId="0">
      <text>
        <r>
          <rPr>
            <b/>
            <sz val="9"/>
            <color indexed="81"/>
            <rFont val="Tahoma"/>
            <charset val="1"/>
          </rPr>
          <t>fr_met:mi166 (Valeur comptable)
 Aspects dimensionnels :
   - fr_dim:CB#fr_LB:e991 (Catégories ministérielles # Vie)
   - s2c_dim:BC#s2c_BC:x23 (Concepts de base # Passif)
   - s2c_dim:LB#fr_MC:e225 (Catégories de Passif # Provision de diversification)
   - s2c_dim:PO#s2c_PU:x24 (Type de fonds # Actif général)
   - s2c_dim:VG#s2c_AM:x84 (Modalité de valorisation # Comptes statutaires)</t>
        </r>
      </text>
    </comment>
    <comment ref="C175" authorId="0" shapeId="0">
      <text>
        <r>
          <rPr>
            <b/>
            <sz val="9"/>
            <color indexed="81"/>
            <rFont val="Tahoma"/>
            <charset val="1"/>
          </rPr>
          <t>fr_met:mi166 (Valeur comptable)
 Aspects dimensionnels :
   - fr_dim:CB#fr_LB:e991 (Catégories ministérielles # Vie)
   - s2c_dim:BC#s2c_BC:x23 (Concepts de base # Passif)
   - s2c_dim:LB#fr_MC:e226 (Catégories de Passif # Provision collective de diversification différée)
   - s2c_dim:PO#s2c_PU:x24 (Type de fonds # Actif général)
   - s2c_dim:VG#s2c_AM:x84 (Modalité de valorisation # Comptes statutaires)</t>
        </r>
      </text>
    </comment>
    <comment ref="C176" authorId="0" shapeId="0">
      <text>
        <r>
          <rPr>
            <b/>
            <sz val="9"/>
            <color indexed="81"/>
            <rFont val="Tahoma"/>
            <charset val="1"/>
          </rPr>
          <t>fr_met:mi166 (Valeur comptable)
 Aspects dimensionnels :
   - fr_dim:CB#fr_LB:e968 (Catégories ministérielles # Non Vie)
   - s2c_dim:BC#s2c_BC:x23 (Concepts de base # Passif)
   - s2c_dim:LB#fr_MC:e253 (Catégories de Passif # Provisions techniques brutes)
   - s2c_dim:PO#s2c_PU:x24 (Type de fonds # Actif général)
   - s2c_dim:VG#s2c_AM:x84 (Modalité de valorisation # Comptes statutaires)</t>
        </r>
      </text>
    </comment>
    <comment ref="C177" authorId="0" shapeId="0">
      <text>
        <r>
          <rPr>
            <b/>
            <sz val="9"/>
            <color indexed="81"/>
            <rFont val="Tahoma"/>
            <charset val="1"/>
          </rPr>
          <t>fr_met:mi166 (Valeur comptable)
 Aspects dimensionnels :
   - fr_dim:CB#fr_LB:e968 (Catégories ministérielles # Non Vie)
   - s2c_dim:BC#s2c_BC:x23 (Concepts de base # Passif)
   - s2c_dim:LB#fr_MC:e241 (Catégories de Passif # Provisions pour cotisations/primes non acquises)
   - s2c_dim:PO#s2c_PU:x24 (Type de fonds # Actif général)
   - s2c_dim:VG#s2c_AM:x84 (Modalité de valorisation # Comptes statutaires)</t>
        </r>
      </text>
    </comment>
    <comment ref="C178"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s2c_dim:LB#fr_MC:e241 (Catégories de Passif # Provisions pour cotisations/primes non acquises)
   - s2c_dim:PO#s2c_PU:x24 (Type de fonds # Actif général)
   - s2c_dim:VG#s2c_AM:x84 (Modalité de valorisation # Comptes statutaires)</t>
        </r>
      </text>
    </comment>
    <comment ref="C179"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s2c_dim:LB#fr_MC:e241 (Catégories de Passif # Provisions pour cotisations/primes non acquises)
   - s2c_dim:PO#s2c_PU:x24 (Type de fonds # Actif général)
   - s2c_dim:VG#s2c_AM:x84 (Modalité de valorisation # Comptes statutaires)</t>
        </r>
      </text>
    </comment>
    <comment ref="C180" authorId="0" shapeId="0">
      <text>
        <r>
          <rPr>
            <b/>
            <sz val="9"/>
            <color indexed="81"/>
            <rFont val="Tahoma"/>
            <charset val="1"/>
          </rPr>
          <t>fr_met:mi166 (Valeur comptable)
 Aspects dimensionnels :
   - fr_dim:CB#fr_LB:e968 (Catégories ministérielles # Non Vie)
   - s2c_dim:BC#s2c_BC:x23 (Concepts de base # Passif)
   - s2c_dim:LB#fr_MC:e250 (Catégories de Passif # Provisions pour sinistres)
   - s2c_dim:PO#s2c_PU:x24 (Type de fonds # Actif général)
   - s2c_dim:VG#s2c_AM:x84 (Modalité de valorisation # Comptes statutaires)</t>
        </r>
      </text>
    </comment>
    <comment ref="C181"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s2c_dim:LB#fr_MC:e250 (Catégories de Passif # Provisions pour sinistres)
   - s2c_dim:PO#s2c_PU:x24 (Type de fonds # Actif général)
   - s2c_dim:VG#s2c_AM:x84 (Modalité de valorisation # Comptes statutaires)</t>
        </r>
      </text>
    </comment>
    <comment ref="C182"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s2c_dim:LB#fr_MC:e250 (Catégories de Passif # Provisions pour sinistres)
   - s2c_dim:PO#s2c_PU:x24 (Type de fonds # Actif général)
   - s2c_dim:VG#s2c_AM:x84 (Modalité de valorisation # Comptes statutaires)</t>
        </r>
      </text>
    </comment>
    <comment ref="C183" authorId="0" shapeId="0">
      <text>
        <r>
          <rPr>
            <b/>
            <sz val="9"/>
            <color indexed="81"/>
            <rFont val="Tahoma"/>
            <charset val="1"/>
          </rPr>
          <t>fr_met:mi166 (Valeur comptable)
 Aspects dimensionnels :
   - fr_dim:CB#fr_LB:e968 (Catégories ministérielles # Non Vie)
   - s2c_dim:BC#s2c_BC:x23 (Concepts de base # Passif)
   - s2c_dim:LB#fr_MC:e248 (Catégories de Passif # Provisions pour participation aux excédents et ristournes)
   - s2c_dim:PO#s2c_PU:x24 (Type de fonds # Actif général)
   - s2c_dim:VG#s2c_AM:x84 (Modalité de valorisation # Comptes statutaires)</t>
        </r>
      </text>
    </comment>
    <comment ref="C184" authorId="0" shapeId="0">
      <text>
        <r>
          <rPr>
            <b/>
            <sz val="9"/>
            <color indexed="81"/>
            <rFont val="Tahoma"/>
            <charset val="1"/>
          </rPr>
          <t>fr_met:mi166 (Valeur comptable)
 Aspects dimensionnels :
   - fr_dim:CB#fr_LB:e968 (Catégories ministérielles # Non Vie)
   - fr_dim:TB#s2c_LB:x28 (Opérations d'Assurance/Réassurance/Substitution # Affaires directes)
   - s2c_dim:BC#s2c_BC:x23 (Concepts de base # Passif)
   - s2c_dim:LB#fr_MC:e248 (Catégories de Passif # Provisions pour participation aux excédents et ristournes)
   - s2c_dim:PO#s2c_PU:x24 (Type de fonds # Actif général)
   - s2c_dim:VG#s2c_AM:x84 (Modalité de valorisation # Comptes statutaires)</t>
        </r>
      </text>
    </comment>
    <comment ref="C185"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s2c_dim:LB#fr_MC:e248 (Catégories de Passif # Provisions pour participation aux excédents et ristournes)
   - s2c_dim:PO#s2c_PU:x24 (Type de fonds # Actif général)
   - s2c_dim:VG#s2c_AM:x84 (Modalité de valorisation # Comptes statutaires)</t>
        </r>
      </text>
    </comment>
    <comment ref="C186" authorId="0" shapeId="0">
      <text>
        <r>
          <rPr>
            <b/>
            <sz val="9"/>
            <color indexed="81"/>
            <rFont val="Tahoma"/>
            <charset val="1"/>
          </rPr>
          <t>fr_met:mi166 (Valeur comptable)
 Aspects dimensionnels :
   - fr_dim:CB#fr_LB:e968 (Catégories ministérielles # Non Vie)
   - s2c_dim:BC#s2c_BC:x23 (Concepts de base # Passif)
   - s2c_dim:LB#fr_MC:e242 (Catégories de Passif # Provisions pour égalisation)
   - s2c_dim:PO#s2c_PU:x24 (Type de fonds # Actif général)
   - s2c_dim:VG#s2c_AM:x84 (Modalité de valorisation # Comptes statutaires)</t>
        </r>
      </text>
    </comment>
    <comment ref="C187" authorId="0" shapeId="0">
      <text>
        <r>
          <rPr>
            <b/>
            <sz val="9"/>
            <color indexed="81"/>
            <rFont val="Tahoma"/>
            <charset val="1"/>
          </rPr>
          <t>fr_met:mi166 (Valeur comptable)
 Aspects dimensionnels :
   - fr_dim:CB#fr_LB:e968 (Catégories ministérielles # Non Vie)
   - s2c_dim:BC#s2c_BC:x23 (Concepts de base # Passif)
   - s2c_dim:LB#fr_MC:e93 (Catégories de Passif # Autres provisions techniques)
   - s2c_dim:PO#s2c_PU:x24 (Type de fonds # Actif général)
   - s2c_dim:VG#s2c_AM:x84 (Modalité de valorisation # Comptes statutaires)</t>
        </r>
      </text>
    </comment>
    <comment ref="C188" authorId="0" shapeId="0">
      <text>
        <r>
          <rPr>
            <b/>
            <sz val="9"/>
            <color indexed="81"/>
            <rFont val="Tahoma"/>
            <charset val="1"/>
          </rPr>
          <t>fr_met:mi166 (Valeur comptable)
 Aspects dimensionnels :
   - fr_dim:CB#fr_LB:e968 (Catégories ministérielles # Non Vie)
   - s2c_dim:BC#s2c_BC:x23 (Concepts de base # Passif)
   - s2c_dim:LB#fr_MC:e233 (Catégories de Passif # Provision pour risques croissants)
   - s2c_dim:PO#s2c_PU:x24 (Type de fonds # Actif général)
   - s2c_dim:VG#s2c_AM:x84 (Modalité de valorisation # Comptes statutaires)</t>
        </r>
      </text>
    </comment>
    <comment ref="C189" authorId="0" shapeId="0">
      <text>
        <r>
          <rPr>
            <b/>
            <sz val="9"/>
            <color indexed="81"/>
            <rFont val="Tahoma"/>
            <charset val="1"/>
          </rPr>
          <t>fr_met:mi166 (Valeur comptable)
 Aspects dimensionnels :
   - fr_dim:CB#fr_LB:e968 (Catégories ministérielles # Non Vie)
   - s2c_dim:BC#s2c_BC:x23 (Concepts de base # Passif)
   - s2c_dim:LB#fr_MC:e229 (Catégories de Passif # Provision mathématique des rentes)
   - s2c_dim:PO#s2c_PU:x24 (Type de fonds # Actif général)
   - s2c_dim:VG#s2c_AM:x84 (Modalité de valorisation # Comptes statutaires)</t>
        </r>
      </text>
    </comment>
    <comment ref="C190" authorId="0" shapeId="0">
      <text>
        <r>
          <rPr>
            <b/>
            <sz val="9"/>
            <color indexed="81"/>
            <rFont val="Tahoma"/>
            <charset val="1"/>
          </rPr>
          <t>fr_met:mi166 (Valeur comptable)
 Aspects dimensionnels :
   - fr_dim:CB#fr_LB:e968 (Catégories ministérielles # Non Vie)
   - s2c_dim:BC#s2c_BC:x23 (Concepts de base # Passif)
   - s2c_dim:LB#fr_MC:e234 (Catégories de Passif # Provision pour risques en cours)
   - s2c_dim:PO#s2c_PU:x24 (Type de fonds # Actif général)
   - s2c_dim:VG#s2c_AM:x84 (Modalité de valorisation # Comptes statutaires)</t>
        </r>
      </text>
    </comment>
    <comment ref="C191" authorId="0" shapeId="0">
      <text>
        <r>
          <rPr>
            <b/>
            <sz val="9"/>
            <color indexed="81"/>
            <rFont val="Tahoma"/>
            <charset val="1"/>
          </rPr>
          <t>fr_met:mi166 (Valeur comptable)
 Aspects dimensionnels :
   - fr_dim:CB#fr_LB:e968 (Catégories ministérielles # Non Vie)
   - s2c_dim:BC#s2c_BC:x23 (Concepts de base # Passif)
   - s2c_dim:LB#fr_MC:e232 (Catégories de Passif # Provision pour risque d'exigibilité)
   - s2c_dim:PO#s2c_PU:x24 (Type de fonds # Actif général)
   - s2c_dim:VG#s2c_AM:x84 (Modalité de valorisation # Comptes statutaires)</t>
        </r>
      </text>
    </comment>
    <comment ref="C192" authorId="0" shapeId="0">
      <text>
        <r>
          <rPr>
            <b/>
            <sz val="9"/>
            <color indexed="81"/>
            <rFont val="Tahoma"/>
            <charset val="1"/>
          </rPr>
          <t>fr_met:mi166 (Valeur comptable)
 Aspects dimensionnels :
   - fr_dim:CB#fr_LB:e968 (Catégories ministérielles # Non Vie)
   - fr_dim:TB#s2c_LB:x109 (Opérations d'Assurance/Réassurance/Substitution # Réassurance acceptée)
   - s2c_dim:BC#s2c_BC:x23 (Concepts de base # Passif)
   - s2c_dim:LB#fr_MC:e93 (Catégories de Passif # Autres provisions techniques)
   - s2c_dim:PO#s2c_PU:x24 (Type de fonds # Actif général)
   - s2c_dim:VG#s2c_AM:x84 (Modalité de valorisation # Comptes statutaires)</t>
        </r>
      </text>
    </comment>
    <comment ref="C193" authorId="0" shapeId="0">
      <text>
        <r>
          <rPr>
            <b/>
            <sz val="9"/>
            <color indexed="81"/>
            <rFont val="Tahoma"/>
            <charset val="1"/>
          </rPr>
          <t>fr_met:mi166 (Valeur comptable)
 Aspects dimensionnels :
   - fr_dim:CB#fr_LB:e968 (Catégories ministérielles # Non Vie)
   - s2c_dim:BC#s2c_BC:x23 (Concepts de base # Passif)
   - s2c_dim:LB#fr_MC:e324 (Catégories de Passif # Engagements envers les institutions de prévoyance ou relatifs aux fonds de placement gérés par l’entreprise)
   - s2c_dim:PO#s2c_PU:x24 (Type de fonds # Actif général)
   - s2c_dim:VG#s2c_AM:x84 (Modalité de valorisation # Comptes statutaires)</t>
        </r>
      </text>
    </comment>
    <comment ref="C194" authorId="0" shapeId="0">
      <text>
        <r>
          <rPr>
            <b/>
            <sz val="9"/>
            <color indexed="81"/>
            <rFont val="Tahoma"/>
            <charset val="1"/>
          </rPr>
          <t>fr_met:mi166 (Valeur comptable)
 Aspects dimensionnels :
   - fr_dim:CB#fr_LB:e968 (Catégories ministérielles # Non Vie)
   - s2c_dim:BC#s2c_BC:x23 (Concepts de base # Passif)
   - s2c_dim:LB#fr_MC:e325 (Catégories de Passif # Dotations à la provision pour risque d’exigibilité restant à constater)
   - s2c_dim:PO#s2c_PU:x24 (Type de fonds # Actif général)
   - s2c_dim:VG#s2c_AM:x84 (Modalité de valorisation # Comptes statutaires)</t>
        </r>
      </text>
    </comment>
    <comment ref="C195" authorId="0" shapeId="0">
      <text>
        <r>
          <rPr>
            <b/>
            <sz val="9"/>
            <color indexed="81"/>
            <rFont val="Tahoma"/>
            <charset val="1"/>
          </rPr>
          <t>fr_met:mi166 (Valeur comptable)
 Aspects dimensionnels :
   - fr_dim:CB#fr_LB:e991 (Catégories ministérielles # Vie)
   - s2c_dim:BC#s2c_BC:x23 (Concepts de base # Passif)
   - s2c_dim:BL#s2c_LB:x119 (Ligne d'activité # UC)
   - s2c_dim:LB#fr_MC:e254 (Catégories de Passif # Provisions techniques des opérations en unités de compte)
   - s2c_dim:PO#s2c_PU:x24 (Type de fonds # Actif général)
   - s2c_dim:VG#s2c_AM:x84 (Modalité de valorisation # Comptes statutaires)</t>
        </r>
      </text>
    </comment>
    <comment ref="C196" authorId="0" shapeId="0">
      <text>
        <r>
          <rPr>
            <b/>
            <sz val="9"/>
            <color indexed="81"/>
            <rFont val="Tahoma"/>
            <charset val="1"/>
          </rPr>
          <t>fr_met:mi166 (Valeur comptable)
 Aspects dimensionnels :
   - s2c_dim:BC#s2c_BC:x23 (Concepts de base # Passif)
   - s2c_dim:LB#fr_MC:e326 (Catégories de Passif # Provisions techniques brutes et des opérations en unités de compte)
   - s2c_dim:PO#s2c_PU:x24 (Type de fonds # Actif général)
   - s2c_dim:VG#s2c_AM:x84 (Modalité de valorisation # Comptes statutaires)</t>
        </r>
      </text>
    </comment>
    <comment ref="C197" authorId="0" shapeId="0">
      <text>
        <r>
          <rPr>
            <b/>
            <sz val="9"/>
            <color indexed="81"/>
            <rFont val="Tahoma"/>
            <charset val="1"/>
          </rPr>
          <t>fr_met:mi166 (Valeur comptable)
 Aspects dimensionnels :
   - s2c_dim:BC#s2c_BC:x23 (Concepts de base # Passif)
   - s2c_dim:LB#fr_MC:e238 (Catégories de Passif # Provisions (passifs non techniques))
   - s2c_dim:PO#s2c_PU:x24 (Type de fonds # Actif général)
   - s2c_dim:VG#s2c_AM:x84 (Modalité de valorisation # Comptes statutaires)</t>
        </r>
      </text>
    </comment>
    <comment ref="C198" authorId="0" shapeId="0">
      <text>
        <r>
          <rPr>
            <b/>
            <sz val="9"/>
            <color indexed="81"/>
            <rFont val="Tahoma"/>
            <charset val="1"/>
          </rPr>
          <t>fr_met:mi166 (Valeur comptable)
 Aspects dimensionnels :
   - s2c_dim:BC#s2c_BC:x23 (Concepts de base # Passif)
   - s2c_dim:LB#fr_MC:e141 (Catégories de Passif # Dettes pour dépôts en espèces reçus des réassureurs)
   - s2c_dim:PO#s2c_PU:x24 (Type de fonds # Actif général)
   - s2c_dim:VG#s2c_AM:x84 (Modalité de valorisation # Comptes statutaires)</t>
        </r>
      </text>
    </comment>
    <comment ref="C199" authorId="0" shapeId="0">
      <text>
        <r>
          <rPr>
            <b/>
            <sz val="9"/>
            <color indexed="81"/>
            <rFont val="Tahoma"/>
            <charset val="1"/>
          </rPr>
          <t>fr_met:mi166 (Valeur comptable)
 Aspects dimensionnels :
   - s2c_dim:BC#s2c_BC:x23 (Concepts de base # Passif)
   - s2c_dim:LB#fr_MC:e316 (Catégories de Passif # Dettes nées d’opérations directes et d’opérations de réassurance)
   - s2c_dim:PO#s2c_PU:x24 (Type de fonds # Actif général)
   - s2c_dim:VG#s2c_AM:x84 (Modalité de valorisation # Comptes statutaires)</t>
        </r>
      </text>
    </comment>
    <comment ref="C200" authorId="0" shapeId="0">
      <text>
        <r>
          <rPr>
            <b/>
            <sz val="9"/>
            <color indexed="81"/>
            <rFont val="Tahoma"/>
            <charset val="1"/>
          </rPr>
          <t>fr_met:mi166 (Valeur comptable)
 Aspects dimensionnels :
   - s2c_dim:BC#s2c_BC:x23 (Concepts de base # Passif)
   - s2c_dim:LB#fr_MC:e317 (Catégories de Passif # Autres dettes financières)
   - s2c_dim:PO#s2c_PU:x24 (Type de fonds # Actif général)
   - s2c_dim:VG#s2c_AM:x84 (Modalité de valorisation # Comptes statutaires)</t>
        </r>
      </text>
    </comment>
    <comment ref="C201" authorId="0" shapeId="0">
      <text>
        <r>
          <rPr>
            <b/>
            <sz val="9"/>
            <color indexed="81"/>
            <rFont val="Tahoma"/>
            <charset val="1"/>
          </rPr>
          <t>fr_met:mi166 (Valeur comptable)
 Aspects dimensionnels :
   - s2c_dim:BC#s2c_BC:x23 (Concepts de base # Passif)
   - s2c_dim:LB#fr_MC:e318 (Catégories de Passif # Autres dettes non financières)
   - s2c_dim:PO#s2c_PU:x24 (Type de fonds # Actif général)
   - s2c_dim:VG#s2c_AM:x84 (Modalité de valorisation # Comptes statutaires)</t>
        </r>
      </text>
    </comment>
    <comment ref="C202" authorId="0" shapeId="0">
      <text>
        <r>
          <rPr>
            <b/>
            <sz val="9"/>
            <color indexed="81"/>
            <rFont val="Tahoma"/>
            <charset val="1"/>
          </rPr>
          <t>fr_met:mi166 (Valeur comptable)
 Aspects dimensionnels :
   - s2c_dim:BC#s2c_BC:x23 (Concepts de base # Passif)
   - s2c_dim:LB#fr_MC:e314 (Catégories de Passif # Comptes de régularisation et différences de conversion)
   - s2c_dim:PO#s2c_PU:x24 (Type de fonds # Actif général)
   - s2c_dim:VG#s2c_AM:x84 (Modalité de valorisation # Comptes statutaires)</t>
        </r>
      </text>
    </comment>
    <comment ref="C203" authorId="0" shapeId="0">
      <text>
        <r>
          <rPr>
            <b/>
            <sz val="9"/>
            <color indexed="81"/>
            <rFont val="Tahoma"/>
            <charset val="1"/>
          </rPr>
          <t>fr_met:mi166 (Valeur comptable)
 Aspects dimensionnels :
   - s2c_dim:BC#s2c_BC:x23 (Concepts de base # Passif)
   - s2c_dim:PO#s2c_PU:x24 (Type de fonds # Actif général)
   - s2c_dim:VG#s2c_AM:x84 (Modalité de valorisation # Comptes statutaires)</t>
        </r>
      </text>
    </comment>
  </commentList>
</comments>
</file>

<file path=xl/comments40.xml><?xml version="1.0" encoding="utf-8"?>
<comments xmlns="http://schemas.openxmlformats.org/spreadsheetml/2006/main">
  <authors>
    <author>HUSSONNOIS Lucie (DGSI DDSA)</author>
  </authors>
  <commentList>
    <comment ref="C13" authorId="0" shapeId="0">
      <text>
        <r>
          <rPr>
            <b/>
            <sz val="9"/>
            <color indexed="81"/>
            <rFont val="Tahoma"/>
            <charset val="1"/>
          </rPr>
          <t>orpsnat_met:mi632 (Montant brut)
 Aspects dimensionnels :
   - fr_dim:RE#fr_MC:e215 (Catégories de Recette # Primes/cotisations émises)
   - s2c_dim:BC#s2c_BC:x20 (Concepts de base # Recette)
   - s2c_dim:BL#orpsnat_LB:f2039 (Ligne d'activité # Engagements de retraite - Branche 26)</t>
        </r>
      </text>
    </comment>
    <comment ref="D13" authorId="0" shapeId="0">
      <text>
        <r>
          <rPr>
            <b/>
            <sz val="9"/>
            <color indexed="81"/>
            <rFont val="Tahoma"/>
            <charset val="1"/>
          </rPr>
          <t>orpsnat_met:mi632 (Montant brut)
 Aspects dimensionnels :
   - fr_dim:RE#fr_MC:e215 (Catégories de Recette # Primes/cotisations émises)
   - s2c_dim:BC#s2c_BC:x20 (Concepts de base # Recette)
   - s2c_dim:BL#orpsnat_LB:f2040 (Ligne d'activité # Engagements de retraite - Eurocroissance)</t>
        </r>
      </text>
    </comment>
    <comment ref="E13" authorId="0" shapeId="0">
      <text>
        <r>
          <rPr>
            <b/>
            <sz val="9"/>
            <color indexed="81"/>
            <rFont val="Tahoma"/>
            <charset val="1"/>
          </rPr>
          <t>orpsnat_met:mi632 (Montant brut)
 Aspects dimensionnels :
   - fr_dim:RE#fr_MC:e215 (Catégories de Recette # Primes/cotisations émises)
   - s2c_dim:BC#s2c_BC:x20 (Concepts de base # Recette)
   - s2c_dim:BL#orpsnat_LB:f2041 (Ligne d'activité # Engagements de retraite - Euro - comptabilité auxiliaire d'affectation)</t>
        </r>
      </text>
    </comment>
    <comment ref="F13" authorId="0" shapeId="0">
      <text>
        <r>
          <rPr>
            <b/>
            <sz val="9"/>
            <color indexed="81"/>
            <rFont val="Tahoma"/>
            <charset val="1"/>
          </rPr>
          <t>orpsnat_met:mi632 (Montant brut)
 Aspects dimensionnels :
   - fr_dim:RE#fr_MC:e215 (Catégories de Recette # Primes/cotisations émises)
   - s2c_dim:BC#s2c_BC:x20 (Concepts de base # Recette)
   - s2c_dim:BL#orpsnat_LB:f2042 (Ligne d'activité # Engagements de retraite - UC - comptabilité auxiliaire d'affectation)</t>
        </r>
      </text>
    </comment>
    <comment ref="G13" authorId="0" shapeId="0">
      <text>
        <r>
          <rPr>
            <b/>
            <sz val="9"/>
            <color indexed="81"/>
            <rFont val="Tahoma"/>
            <charset val="1"/>
          </rPr>
          <t>orpsnat_met:mi632 (Montant brut)
 Aspects dimensionnels :
   - fr_dim:RE#fr_MC:e215 (Catégories de Recette # Primes/cotisations émises)
   - s2c_dim:BC#s2c_BC:x20 (Concepts de base # Recette)
   - s2c_dim:BL#orpsnat_LB:f2043 (Ligne d'activité # Engagements de retraite - Euro - Autre)</t>
        </r>
      </text>
    </comment>
    <comment ref="H13" authorId="0" shapeId="0">
      <text>
        <r>
          <rPr>
            <b/>
            <sz val="9"/>
            <color indexed="81"/>
            <rFont val="Tahoma"/>
            <charset val="1"/>
          </rPr>
          <t>orpsnat_met:mi632 (Montant brut)
 Aspects dimensionnels :
   - fr_dim:RE#fr_MC:e215 (Catégories de Recette # Primes/cotisations émises)
   - s2c_dim:BC#s2c_BC:x20 (Concepts de base # Recette)
   - s2c_dim:BL#orpsnat_LB:f2044 (Ligne d'activité # Engagements de retraite - UC - Autre)</t>
        </r>
      </text>
    </comment>
    <comment ref="I13" authorId="0" shapeId="0">
      <text>
        <r>
          <rPr>
            <b/>
            <sz val="9"/>
            <color indexed="81"/>
            <rFont val="Tahoma"/>
            <charset val="1"/>
          </rPr>
          <t>orpsnat_met:mi632 (Montant brut)
 Aspects dimensionnels :
   - fr_dim:RE#fr_MC:e215 (Catégories de Recette # Primes/cotisations émises)
   - orpsnat_dim:TE#fr_MC:e153 (Type d'engagement # Engagements de retraite et avantages similaires)
   - s2c_dim:BC#s2c_BC:x20 (Concepts de base # Recette)
   - s2c_dim:BL#s2c_LB:x0 (Ligne d'activité # Total/NA)</t>
        </r>
      </text>
    </comment>
    <comment ref="C14"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s2c_dim:BL#orpsnat_LB:f2039 (Ligne d'activité # Engagements de retraite - Branche 26)</t>
        </r>
      </text>
    </comment>
    <comment ref="D14"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s2c_dim:BL#orpsnat_LB:f2040 (Ligne d'activité # Engagements de retraite - Eurocroissance)</t>
        </r>
      </text>
    </comment>
    <comment ref="E14"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s2c_dim:BL#orpsnat_LB:f2041 (Ligne d'activité # Engagements de retraite - Euro - comptabilité auxiliaire d'affectation)</t>
        </r>
      </text>
    </comment>
    <comment ref="F14"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s2c_dim:BL#orpsnat_LB:f2042 (Ligne d'activité # Engagements de retraite - UC - comptabilité auxiliaire d'affectation)</t>
        </r>
      </text>
    </comment>
    <comment ref="G14"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s2c_dim:BL#orpsnat_LB:f2043 (Ligne d'activité # Engagements de retraite - Euro - Autre)</t>
        </r>
      </text>
    </comment>
    <comment ref="H14"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s2c_dim:BL#orpsnat_LB:f2044 (Ligne d'activité # Engagements de retraite - UC - Autre)</t>
        </r>
      </text>
    </comment>
    <comment ref="I14" authorId="0" shapeId="0">
      <text>
        <r>
          <rPr>
            <b/>
            <sz val="9"/>
            <color indexed="81"/>
            <rFont val="Tahoma"/>
            <charset val="1"/>
          </rPr>
          <t>s1_met:mi5042 (Part des réassureurs)
 Aspects dimensionnels :
   - fr_dim:RE#fr_MC:e215 (Catégories de Recette # Primes/cotisations émises)
   - orpsnat_dim:TE#fr_MC:e153 (Type d'engagement # Engagements de retraite et avantages similaires)
   - s2c_dim:BC#s2c_BC:x20 (Concepts de base # Recette)
   - s2c_dim:BL#s2c_LB:x0 (Ligne d'activité # Total/NA)</t>
        </r>
      </text>
    </comment>
    <comment ref="C15"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s2c_dim:BL#orpsnat_LB:f2039 (Ligne d'activité # Engagements de retraite - Branche 26)</t>
        </r>
      </text>
    </comment>
    <comment ref="D15"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s2c_dim:BL#orpsnat_LB:f2040 (Ligne d'activité # Engagements de retraite - Eurocroissance)</t>
        </r>
      </text>
    </comment>
    <comment ref="E15"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s2c_dim:BL#orpsnat_LB:f2041 (Ligne d'activité # Engagements de retraite - Euro - comptabilité auxiliaire d'affectation)</t>
        </r>
      </text>
    </comment>
    <comment ref="F15"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s2c_dim:BL#orpsnat_LB:f2042 (Ligne d'activité # Engagements de retraite - UC - comptabilité auxiliaire d'affectation)</t>
        </r>
      </text>
    </comment>
    <comment ref="G15"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s2c_dim:BL#orpsnat_LB:f2043 (Ligne d'activité # Engagements de retraite - Euro - Autre)</t>
        </r>
      </text>
    </comment>
    <comment ref="H15"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s2c_dim:BL#orpsnat_LB:f2044 (Ligne d'activité # Engagements de retraite - UC - Autre)</t>
        </r>
      </text>
    </comment>
    <comment ref="I15" authorId="0" shapeId="0">
      <text>
        <r>
          <rPr>
            <b/>
            <sz val="9"/>
            <color indexed="81"/>
            <rFont val="Tahoma"/>
            <charset val="1"/>
          </rPr>
          <t>orpsnat_met:mi633 (Montant net)
 Aspects dimensionnels :
   - fr_dim:RE#fr_MC:e215 (Catégories de Recette # Primes/cotisations émises)
   - orpsnat_dim:TE#fr_MC:e153 (Type d'engagement # Engagements de retraite et avantages similaires)
   - s2c_dim:BC#s2c_BC:x20 (Concepts de base # Recette)
   - s2c_dim:BL#s2c_LB:x0 (Ligne d'activité # Total/NA)</t>
        </r>
      </text>
    </comment>
    <comment ref="C17" authorId="0" shapeId="0">
      <text>
        <r>
          <rPr>
            <b/>
            <sz val="9"/>
            <color indexed="81"/>
            <rFont val="Tahoma"/>
            <charset val="1"/>
          </rPr>
          <t>orpsnat_met:mi632 (Montant brut)
 Aspects dimensionnels :
   - fr_dim:RE#fr_MC:e218 (Catégories de Recette # Primes/cotisation acquises)
   - s2c_dim:BC#s2c_BC:x20 (Concepts de base # Recette)
   - s2c_dim:BL#orpsnat_LB:f2039 (Ligne d'activité # Engagements de retraite - Branche 26)</t>
        </r>
      </text>
    </comment>
    <comment ref="D17" authorId="0" shapeId="0">
      <text>
        <r>
          <rPr>
            <b/>
            <sz val="9"/>
            <color indexed="81"/>
            <rFont val="Tahoma"/>
            <charset val="1"/>
          </rPr>
          <t>orpsnat_met:mi632 (Montant brut)
 Aspects dimensionnels :
   - fr_dim:RE#fr_MC:e218 (Catégories de Recette # Primes/cotisation acquises)
   - s2c_dim:BC#s2c_BC:x20 (Concepts de base # Recette)
   - s2c_dim:BL#orpsnat_LB:f2040 (Ligne d'activité # Engagements de retraite - Eurocroissance)</t>
        </r>
      </text>
    </comment>
    <comment ref="E17" authorId="0" shapeId="0">
      <text>
        <r>
          <rPr>
            <b/>
            <sz val="9"/>
            <color indexed="81"/>
            <rFont val="Tahoma"/>
            <charset val="1"/>
          </rPr>
          <t>orpsnat_met:mi632 (Montant brut)
 Aspects dimensionnels :
   - fr_dim:RE#fr_MC:e218 (Catégories de Recette # Primes/cotisation acquises)
   - s2c_dim:BC#s2c_BC:x20 (Concepts de base # Recette)
   - s2c_dim:BL#orpsnat_LB:f2041 (Ligne d'activité # Engagements de retraite - Euro - comptabilité auxiliaire d'affectation)</t>
        </r>
      </text>
    </comment>
    <comment ref="F17" authorId="0" shapeId="0">
      <text>
        <r>
          <rPr>
            <b/>
            <sz val="9"/>
            <color indexed="81"/>
            <rFont val="Tahoma"/>
            <charset val="1"/>
          </rPr>
          <t>orpsnat_met:mi632 (Montant brut)
 Aspects dimensionnels :
   - fr_dim:RE#fr_MC:e218 (Catégories de Recette # Primes/cotisation acquises)
   - s2c_dim:BC#s2c_BC:x20 (Concepts de base # Recette)
   - s2c_dim:BL#orpsnat_LB:f2042 (Ligne d'activité # Engagements de retraite - UC - comptabilité auxiliaire d'affectation)</t>
        </r>
      </text>
    </comment>
    <comment ref="G17" authorId="0" shapeId="0">
      <text>
        <r>
          <rPr>
            <b/>
            <sz val="9"/>
            <color indexed="81"/>
            <rFont val="Tahoma"/>
            <charset val="1"/>
          </rPr>
          <t>orpsnat_met:mi632 (Montant brut)
 Aspects dimensionnels :
   - fr_dim:RE#fr_MC:e218 (Catégories de Recette # Primes/cotisation acquises)
   - s2c_dim:BC#s2c_BC:x20 (Concepts de base # Recette)
   - s2c_dim:BL#orpsnat_LB:f2043 (Ligne d'activité # Engagements de retraite - Euro - Autre)</t>
        </r>
      </text>
    </comment>
    <comment ref="H17" authorId="0" shapeId="0">
      <text>
        <r>
          <rPr>
            <b/>
            <sz val="9"/>
            <color indexed="81"/>
            <rFont val="Tahoma"/>
            <charset val="1"/>
          </rPr>
          <t>orpsnat_met:mi632 (Montant brut)
 Aspects dimensionnels :
   - fr_dim:RE#fr_MC:e218 (Catégories de Recette # Primes/cotisation acquises)
   - s2c_dim:BC#s2c_BC:x20 (Concepts de base # Recette)
   - s2c_dim:BL#orpsnat_LB:f2044 (Ligne d'activité # Engagements de retraite - UC - Autre)</t>
        </r>
      </text>
    </comment>
    <comment ref="I17" authorId="0" shapeId="0">
      <text>
        <r>
          <rPr>
            <b/>
            <sz val="9"/>
            <color indexed="81"/>
            <rFont val="Tahoma"/>
            <charset val="1"/>
          </rPr>
          <t>orpsnat_met:mi632 (Montant brut)
 Aspects dimensionnels :
   - fr_dim:RE#fr_MC:e218 (Catégories de Recette # Primes/cotisation acquises)
   - orpsnat_dim:TE#fr_MC:e153 (Type d'engagement # Engagements de retraite et avantages similaires)
   - s2c_dim:BC#s2c_BC:x20 (Concepts de base # Recette)
   - s2c_dim:BL#s2c_LB:x0 (Ligne d'activité # Total/NA)</t>
        </r>
      </text>
    </comment>
    <comment ref="C18"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s2c_dim:BL#orpsnat_LB:f2039 (Ligne d'activité # Engagements de retraite - Branche 26)</t>
        </r>
      </text>
    </comment>
    <comment ref="D18"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s2c_dim:BL#orpsnat_LB:f2040 (Ligne d'activité # Engagements de retraite - Eurocroissance)</t>
        </r>
      </text>
    </comment>
    <comment ref="E18"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s2c_dim:BL#orpsnat_LB:f2041 (Ligne d'activité # Engagements de retraite - Euro - comptabilité auxiliaire d'affectation)</t>
        </r>
      </text>
    </comment>
    <comment ref="F18"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s2c_dim:BL#orpsnat_LB:f2042 (Ligne d'activité # Engagements de retraite - UC - comptabilité auxiliaire d'affectation)</t>
        </r>
      </text>
    </comment>
    <comment ref="G18"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s2c_dim:BL#orpsnat_LB:f2043 (Ligne d'activité # Engagements de retraite - Euro - Autre)</t>
        </r>
      </text>
    </comment>
    <comment ref="H18"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s2c_dim:BL#orpsnat_LB:f2044 (Ligne d'activité # Engagements de retraite - UC - Autre)</t>
        </r>
      </text>
    </comment>
    <comment ref="I18" authorId="0" shapeId="0">
      <text>
        <r>
          <rPr>
            <b/>
            <sz val="9"/>
            <color indexed="81"/>
            <rFont val="Tahoma"/>
            <charset val="1"/>
          </rPr>
          <t>s1_met:mi5042 (Part des réassureurs)
 Aspects dimensionnels :
   - fr_dim:RE#fr_MC:e218 (Catégories de Recette # Primes/cotisation acquises)
   - orpsnat_dim:TE#fr_MC:e153 (Type d'engagement # Engagements de retraite et avantages similaires)
   - s2c_dim:BC#s2c_BC:x20 (Concepts de base # Recette)
   - s2c_dim:BL#s2c_LB:x0 (Ligne d'activité # Total/NA)</t>
        </r>
      </text>
    </comment>
    <comment ref="C19"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s2c_dim:BL#orpsnat_LB:f2039 (Ligne d'activité # Engagements de retraite - Branche 26)</t>
        </r>
      </text>
    </comment>
    <comment ref="D19"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s2c_dim:BL#orpsnat_LB:f2040 (Ligne d'activité # Engagements de retraite - Eurocroissance)</t>
        </r>
      </text>
    </comment>
    <comment ref="E19"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s2c_dim:BL#orpsnat_LB:f2041 (Ligne d'activité # Engagements de retraite - Euro - comptabilité auxiliaire d'affectation)</t>
        </r>
      </text>
    </comment>
    <comment ref="F19"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s2c_dim:BL#orpsnat_LB:f2042 (Ligne d'activité # Engagements de retraite - UC - comptabilité auxiliaire d'affectation)</t>
        </r>
      </text>
    </comment>
    <comment ref="G19"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s2c_dim:BL#orpsnat_LB:f2043 (Ligne d'activité # Engagements de retraite - Euro - Autre)</t>
        </r>
      </text>
    </comment>
    <comment ref="H19"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s2c_dim:BL#orpsnat_LB:f2044 (Ligne d'activité # Engagements de retraite - UC - Autre)</t>
        </r>
      </text>
    </comment>
    <comment ref="I19" authorId="0" shapeId="0">
      <text>
        <r>
          <rPr>
            <b/>
            <sz val="9"/>
            <color indexed="81"/>
            <rFont val="Tahoma"/>
            <charset val="1"/>
          </rPr>
          <t>orpsnat_met:mi633 (Montant net)
 Aspects dimensionnels :
   - fr_dim:RE#fr_MC:e218 (Catégories de Recette # Primes/cotisation acquises)
   - orpsnat_dim:TE#fr_MC:e153 (Type d'engagement # Engagements de retraite et avantages similaires)
   - s2c_dim:BC#s2c_BC:x20 (Concepts de base # Recette)
   - s2c_dim:BL#s2c_LB:x0 (Ligne d'activité # Total/NA)</t>
        </r>
      </text>
    </comment>
    <comment ref="C21" authorId="0" shapeId="0">
      <text>
        <r>
          <rPr>
            <b/>
            <sz val="9"/>
            <color indexed="81"/>
            <rFont val="Tahoma"/>
            <charset val="1"/>
          </rPr>
          <t>orpsnat_met:mi632 (Montant brut)
 Aspects dimensionnels :
   - fr_dim:DE#fr_MC:e106 (Catégories de Dépense # Charge des prestations/sinistres)
   - s2c_dim:BC#s2c_BC:x15 (Concepts de base # Dépense)
   - s2c_dim:BL#orpsnat_LB:f2039 (Ligne d'activité # Engagements de retraite - Branche 26)</t>
        </r>
      </text>
    </comment>
    <comment ref="D21" authorId="0" shapeId="0">
      <text>
        <r>
          <rPr>
            <b/>
            <sz val="9"/>
            <color indexed="81"/>
            <rFont val="Tahoma"/>
            <charset val="1"/>
          </rPr>
          <t>orpsnat_met:mi632 (Montant brut)
 Aspects dimensionnels :
   - fr_dim:DE#fr_MC:e106 (Catégories de Dépense # Charge des prestations/sinistres)
   - s2c_dim:BC#s2c_BC:x15 (Concepts de base # Dépense)
   - s2c_dim:BL#orpsnat_LB:f2040 (Ligne d'activité # Engagements de retraite - Eurocroissance)</t>
        </r>
      </text>
    </comment>
    <comment ref="E21" authorId="0" shapeId="0">
      <text>
        <r>
          <rPr>
            <b/>
            <sz val="9"/>
            <color indexed="81"/>
            <rFont val="Tahoma"/>
            <charset val="1"/>
          </rPr>
          <t>orpsnat_met:mi632 (Montant brut)
 Aspects dimensionnels :
   - fr_dim:DE#fr_MC:e106 (Catégories de Dépense # Charge des prestations/sinistres)
   - s2c_dim:BC#s2c_BC:x15 (Concepts de base # Dépense)
   - s2c_dim:BL#orpsnat_LB:f2041 (Ligne d'activité # Engagements de retraite - Euro - comptabilité auxiliaire d'affectation)</t>
        </r>
      </text>
    </comment>
    <comment ref="F21" authorId="0" shapeId="0">
      <text>
        <r>
          <rPr>
            <b/>
            <sz val="9"/>
            <color indexed="81"/>
            <rFont val="Tahoma"/>
            <charset val="1"/>
          </rPr>
          <t>orpsnat_met:mi632 (Montant brut)
 Aspects dimensionnels :
   - fr_dim:DE#fr_MC:e106 (Catégories de Dépense # Charge des prestations/sinistres)
   - s2c_dim:BC#s2c_BC:x15 (Concepts de base # Dépense)
   - s2c_dim:BL#orpsnat_LB:f2042 (Ligne d'activité # Engagements de retraite - UC - comptabilité auxiliaire d'affectation)</t>
        </r>
      </text>
    </comment>
    <comment ref="G21" authorId="0" shapeId="0">
      <text>
        <r>
          <rPr>
            <b/>
            <sz val="9"/>
            <color indexed="81"/>
            <rFont val="Tahoma"/>
            <charset val="1"/>
          </rPr>
          <t>orpsnat_met:mi632 (Montant brut)
 Aspects dimensionnels :
   - fr_dim:DE#fr_MC:e106 (Catégories de Dépense # Charge des prestations/sinistres)
   - s2c_dim:BC#s2c_BC:x15 (Concepts de base # Dépense)
   - s2c_dim:BL#orpsnat_LB:f2043 (Ligne d'activité # Engagements de retraite - Euro - Autre)</t>
        </r>
      </text>
    </comment>
    <comment ref="H21" authorId="0" shapeId="0">
      <text>
        <r>
          <rPr>
            <b/>
            <sz val="9"/>
            <color indexed="81"/>
            <rFont val="Tahoma"/>
            <charset val="1"/>
          </rPr>
          <t>orpsnat_met:mi632 (Montant brut)
 Aspects dimensionnels :
   - fr_dim:DE#fr_MC:e106 (Catégories de Dépense # Charge des prestations/sinistres)
   - s2c_dim:BC#s2c_BC:x15 (Concepts de base # Dépense)
   - s2c_dim:BL#orpsnat_LB:f2044 (Ligne d'activité # Engagements de retraite - UC - Autre)</t>
        </r>
      </text>
    </comment>
    <comment ref="I21" authorId="0" shapeId="0">
      <text>
        <r>
          <rPr>
            <b/>
            <sz val="9"/>
            <color indexed="81"/>
            <rFont val="Tahoma"/>
            <charset val="1"/>
          </rPr>
          <t>orpsnat_met:mi632 (Montant brut)
 Aspects dimensionnels :
   - fr_dim:DE#fr_MC:e106 (Catégories de Dépense # Charge des prestations/sinistres)
   - orpsnat_dim:TE#fr_MC:e153 (Type d'engagement # Engagements de retraite et avantages similaires)
   - s2c_dim:BC#s2c_BC:x15 (Concepts de base # Dépense)
   - s2c_dim:BL#s2c_LB:x0 (Ligne d'activité # Total/NA)</t>
        </r>
      </text>
    </comment>
    <comment ref="C22"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s2c_dim:BL#orpsnat_LB:f2039 (Ligne d'activité # Engagements de retraite - Branche 26)</t>
        </r>
      </text>
    </comment>
    <comment ref="D22"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s2c_dim:BL#orpsnat_LB:f2040 (Ligne d'activité # Engagements de retraite - Eurocroissance)</t>
        </r>
      </text>
    </comment>
    <comment ref="E22"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s2c_dim:BL#orpsnat_LB:f2041 (Ligne d'activité # Engagements de retraite - Euro - comptabilité auxiliaire d'affectation)</t>
        </r>
      </text>
    </comment>
    <comment ref="F22"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s2c_dim:BL#orpsnat_LB:f2042 (Ligne d'activité # Engagements de retraite - UC - comptabilité auxiliaire d'affectation)</t>
        </r>
      </text>
    </comment>
    <comment ref="G22"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s2c_dim:BL#orpsnat_LB:f2043 (Ligne d'activité # Engagements de retraite - Euro - Autre)</t>
        </r>
      </text>
    </comment>
    <comment ref="H22"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s2c_dim:BL#orpsnat_LB:f2044 (Ligne d'activité # Engagements de retraite - UC - Autre)</t>
        </r>
      </text>
    </comment>
    <comment ref="I22" authorId="0" shapeId="0">
      <text>
        <r>
          <rPr>
            <b/>
            <sz val="9"/>
            <color indexed="81"/>
            <rFont val="Tahoma"/>
            <charset val="1"/>
          </rPr>
          <t>s1_met:mi5042 (Part des réassureurs)
 Aspects dimensionnels :
   - fr_dim:DE#fr_MC:e106 (Catégories de Dépense # Charge des prestations/sinistres)
   - orpsnat_dim:TE#fr_MC:e153 (Type d'engagement # Engagements de retraite et avantages similaires)
   - s2c_dim:BC#s2c_BC:x15 (Concepts de base # Dépense)
   - s2c_dim:BL#s2c_LB:x0 (Ligne d'activité # Total/NA)</t>
        </r>
      </text>
    </comment>
    <comment ref="C23"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s2c_dim:BL#orpsnat_LB:f2039 (Ligne d'activité # Engagements de retraite - Branche 26)</t>
        </r>
      </text>
    </comment>
    <comment ref="D23"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s2c_dim:BL#orpsnat_LB:f2040 (Ligne d'activité # Engagements de retraite - Eurocroissance)</t>
        </r>
      </text>
    </comment>
    <comment ref="E23"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s2c_dim:BL#orpsnat_LB:f2041 (Ligne d'activité # Engagements de retraite - Euro - comptabilité auxiliaire d'affectation)</t>
        </r>
      </text>
    </comment>
    <comment ref="F23"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s2c_dim:BL#orpsnat_LB:f2042 (Ligne d'activité # Engagements de retraite - UC - comptabilité auxiliaire d'affectation)</t>
        </r>
      </text>
    </comment>
    <comment ref="G23"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s2c_dim:BL#orpsnat_LB:f2043 (Ligne d'activité # Engagements de retraite - Euro - Autre)</t>
        </r>
      </text>
    </comment>
    <comment ref="H23"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s2c_dim:BL#orpsnat_LB:f2044 (Ligne d'activité # Engagements de retraite - UC - Autre)</t>
        </r>
      </text>
    </comment>
    <comment ref="I23" authorId="0" shapeId="0">
      <text>
        <r>
          <rPr>
            <b/>
            <sz val="9"/>
            <color indexed="81"/>
            <rFont val="Tahoma"/>
            <charset val="1"/>
          </rPr>
          <t>orpsnat_met:mi633 (Montant net)
 Aspects dimensionnels :
   - fr_dim:DE#fr_MC:e106 (Catégories de Dépense # Charge des prestations/sinistres)
   - orpsnat_dim:TE#fr_MC:e153 (Type d'engagement # Engagements de retraite et avantages similaires)
   - s2c_dim:BC#s2c_BC:x15 (Concepts de base # Dépense)
   - s2c_dim:BL#s2c_LB:x0 (Ligne d'activité # Total/NA)</t>
        </r>
      </text>
    </comment>
    <comment ref="C25" authorId="0" shapeId="0">
      <text>
        <r>
          <rPr>
            <b/>
            <sz val="9"/>
            <color indexed="81"/>
            <rFont val="Tahoma"/>
            <charset val="1"/>
          </rPr>
          <t>orpsnat_met:mi634 (Variation des autres provisions techniques [brute])
 Aspects dimensionnels :
   - s2c_dim:BL#orpsnat_LB:f2039 (Ligne d'activité # Engagements de retraite - Branche 26)</t>
        </r>
      </text>
    </comment>
    <comment ref="D25" authorId="0" shapeId="0">
      <text>
        <r>
          <rPr>
            <b/>
            <sz val="9"/>
            <color indexed="81"/>
            <rFont val="Tahoma"/>
            <charset val="1"/>
          </rPr>
          <t>orpsnat_met:mi634 (Variation des autres provisions techniques [brute])
 Aspects dimensionnels :
   - s2c_dim:BL#orpsnat_LB:f2040 (Ligne d'activité # Engagements de retraite - Eurocroissance)</t>
        </r>
      </text>
    </comment>
    <comment ref="E25" authorId="0" shapeId="0">
      <text>
        <r>
          <rPr>
            <b/>
            <sz val="9"/>
            <color indexed="81"/>
            <rFont val="Tahoma"/>
            <charset val="1"/>
          </rPr>
          <t>orpsnat_met:mi634 (Variation des autres provisions techniques [brute])
 Aspects dimensionnels :
   - s2c_dim:BL#orpsnat_LB:f2041 (Ligne d'activité # Engagements de retraite - Euro - comptabilité auxiliaire d'affectation)</t>
        </r>
      </text>
    </comment>
    <comment ref="F25" authorId="0" shapeId="0">
      <text>
        <r>
          <rPr>
            <b/>
            <sz val="9"/>
            <color indexed="81"/>
            <rFont val="Tahoma"/>
            <charset val="1"/>
          </rPr>
          <t>orpsnat_met:mi634 (Variation des autres provisions techniques [brute])
 Aspects dimensionnels :
   - s2c_dim:BL#orpsnat_LB:f2042 (Ligne d'activité # Engagements de retraite - UC - comptabilité auxiliaire d'affectation)</t>
        </r>
      </text>
    </comment>
    <comment ref="G25" authorId="0" shapeId="0">
      <text>
        <r>
          <rPr>
            <b/>
            <sz val="9"/>
            <color indexed="81"/>
            <rFont val="Tahoma"/>
            <charset val="1"/>
          </rPr>
          <t>orpsnat_met:mi634 (Variation des autres provisions techniques [brute])
 Aspects dimensionnels :
   - s2c_dim:BL#orpsnat_LB:f2043 (Ligne d'activité # Engagements de retraite - Euro - Autre)</t>
        </r>
      </text>
    </comment>
    <comment ref="H25" authorId="0" shapeId="0">
      <text>
        <r>
          <rPr>
            <b/>
            <sz val="9"/>
            <color indexed="81"/>
            <rFont val="Tahoma"/>
            <charset val="1"/>
          </rPr>
          <t>orpsnat_met:mi634 (Variation des autres provisions techniques [brute])
 Aspects dimensionnels :
   - s2c_dim:BL#orpsnat_LB:f2044 (Ligne d'activité # Engagements de retraite - UC - Autre)</t>
        </r>
      </text>
    </comment>
    <comment ref="I25" authorId="0" shapeId="0">
      <text>
        <r>
          <rPr>
            <b/>
            <sz val="9"/>
            <color indexed="81"/>
            <rFont val="Tahoma"/>
            <charset val="1"/>
          </rPr>
          <t>orpsnat_met:mi634 (Variation des autres provisions techniques [brute])
 Aspects dimensionnels :
   - orpsnat_dim:TE#fr_MC:e153 (Type d'engagement # Engagements de retraite et avantages similaires)
   - s2c_dim:BL#s2c_LB:x0 (Ligne d'activité # Total/NA)</t>
        </r>
      </text>
    </comment>
    <comment ref="C26" authorId="0" shapeId="0">
      <text>
        <r>
          <rPr>
            <b/>
            <sz val="9"/>
            <color indexed="81"/>
            <rFont val="Tahoma"/>
            <charset val="1"/>
          </rPr>
          <t>orpsnat_met:mi635 (Variation des autres provisions techniques cédées)
 Aspects dimensionnels :
   - s2c_dim:BL#orpsnat_LB:f2039 (Ligne d'activité # Engagements de retraite - Branche 26)</t>
        </r>
      </text>
    </comment>
    <comment ref="D26" authorId="0" shapeId="0">
      <text>
        <r>
          <rPr>
            <b/>
            <sz val="9"/>
            <color indexed="81"/>
            <rFont val="Tahoma"/>
            <charset val="1"/>
          </rPr>
          <t>orpsnat_met:mi635 (Variation des autres provisions techniques cédées)
 Aspects dimensionnels :
   - s2c_dim:BL#orpsnat_LB:f2040 (Ligne d'activité # Engagements de retraite - Eurocroissance)</t>
        </r>
      </text>
    </comment>
    <comment ref="E26" authorId="0" shapeId="0">
      <text>
        <r>
          <rPr>
            <b/>
            <sz val="9"/>
            <color indexed="81"/>
            <rFont val="Tahoma"/>
            <charset val="1"/>
          </rPr>
          <t>orpsnat_met:mi635 (Variation des autres provisions techniques cédées)
 Aspects dimensionnels :
   - s2c_dim:BL#orpsnat_LB:f2041 (Ligne d'activité # Engagements de retraite - Euro - comptabilité auxiliaire d'affectation)</t>
        </r>
      </text>
    </comment>
    <comment ref="F26" authorId="0" shapeId="0">
      <text>
        <r>
          <rPr>
            <b/>
            <sz val="9"/>
            <color indexed="81"/>
            <rFont val="Tahoma"/>
            <charset val="1"/>
          </rPr>
          <t>orpsnat_met:mi635 (Variation des autres provisions techniques cédées)
 Aspects dimensionnels :
   - s2c_dim:BL#orpsnat_LB:f2042 (Ligne d'activité # Engagements de retraite - UC - comptabilité auxiliaire d'affectation)</t>
        </r>
      </text>
    </comment>
    <comment ref="G26" authorId="0" shapeId="0">
      <text>
        <r>
          <rPr>
            <b/>
            <sz val="9"/>
            <color indexed="81"/>
            <rFont val="Tahoma"/>
            <charset val="1"/>
          </rPr>
          <t>orpsnat_met:mi635 (Variation des autres provisions techniques cédées)
 Aspects dimensionnels :
   - s2c_dim:BL#orpsnat_LB:f2043 (Ligne d'activité # Engagements de retraite - Euro - Autre)</t>
        </r>
      </text>
    </comment>
    <comment ref="H26" authorId="0" shapeId="0">
      <text>
        <r>
          <rPr>
            <b/>
            <sz val="9"/>
            <color indexed="81"/>
            <rFont val="Tahoma"/>
            <charset val="1"/>
          </rPr>
          <t>orpsnat_met:mi635 (Variation des autres provisions techniques cédées)
 Aspects dimensionnels :
   - s2c_dim:BL#orpsnat_LB:f2044 (Ligne d'activité # Engagements de retraite - UC - Autre)</t>
        </r>
      </text>
    </comment>
    <comment ref="I26" authorId="0" shapeId="0">
      <text>
        <r>
          <rPr>
            <b/>
            <sz val="9"/>
            <color indexed="81"/>
            <rFont val="Tahoma"/>
            <charset val="1"/>
          </rPr>
          <t>orpsnat_met:mi635 (Variation des autres provisions techniques cédées)
 Aspects dimensionnels :
   - orpsnat_dim:TE#fr_MC:e153 (Type d'engagement # Engagements de retraite et avantages similaires)
   - s2c_dim:BL#s2c_LB:x0 (Ligne d'activité # Total/NA)</t>
        </r>
      </text>
    </comment>
    <comment ref="C27" authorId="0" shapeId="0">
      <text>
        <r>
          <rPr>
            <b/>
            <sz val="9"/>
            <color indexed="81"/>
            <rFont val="Tahoma"/>
            <charset val="1"/>
          </rPr>
          <t>orpsnat_met:mi636 (Variation des autres provisions techniques [nette])
 Aspects dimensionnels :
   - s2c_dim:BL#orpsnat_LB:f2039 (Ligne d'activité # Engagements de retraite - Branche 26)</t>
        </r>
      </text>
    </comment>
    <comment ref="D27" authorId="0" shapeId="0">
      <text>
        <r>
          <rPr>
            <b/>
            <sz val="9"/>
            <color indexed="81"/>
            <rFont val="Tahoma"/>
            <charset val="1"/>
          </rPr>
          <t>orpsnat_met:mi636 (Variation des autres provisions techniques [nette])
 Aspects dimensionnels :
   - s2c_dim:BL#orpsnat_LB:f2040 (Ligne d'activité # Engagements de retraite - Eurocroissance)</t>
        </r>
      </text>
    </comment>
    <comment ref="E27" authorId="0" shapeId="0">
      <text>
        <r>
          <rPr>
            <b/>
            <sz val="9"/>
            <color indexed="81"/>
            <rFont val="Tahoma"/>
            <charset val="1"/>
          </rPr>
          <t>orpsnat_met:mi636 (Variation des autres provisions techniques [nette])
 Aspects dimensionnels :
   - s2c_dim:BL#orpsnat_LB:f2041 (Ligne d'activité # Engagements de retraite - Euro - comptabilité auxiliaire d'affectation)</t>
        </r>
      </text>
    </comment>
    <comment ref="F27" authorId="0" shapeId="0">
      <text>
        <r>
          <rPr>
            <b/>
            <sz val="9"/>
            <color indexed="81"/>
            <rFont val="Tahoma"/>
            <charset val="1"/>
          </rPr>
          <t>orpsnat_met:mi636 (Variation des autres provisions techniques [nette])
 Aspects dimensionnels :
   - s2c_dim:BL#orpsnat_LB:f2042 (Ligne d'activité # Engagements de retraite - UC - comptabilité auxiliaire d'affectation)</t>
        </r>
      </text>
    </comment>
    <comment ref="G27" authorId="0" shapeId="0">
      <text>
        <r>
          <rPr>
            <b/>
            <sz val="9"/>
            <color indexed="81"/>
            <rFont val="Tahoma"/>
            <charset val="1"/>
          </rPr>
          <t>orpsnat_met:mi636 (Variation des autres provisions techniques [nette])
 Aspects dimensionnels :
   - s2c_dim:BL#orpsnat_LB:f2043 (Ligne d'activité # Engagements de retraite - Euro - Autre)</t>
        </r>
      </text>
    </comment>
    <comment ref="H27" authorId="0" shapeId="0">
      <text>
        <r>
          <rPr>
            <b/>
            <sz val="9"/>
            <color indexed="81"/>
            <rFont val="Tahoma"/>
            <charset val="1"/>
          </rPr>
          <t>orpsnat_met:mi636 (Variation des autres provisions techniques [nette])
 Aspects dimensionnels :
   - s2c_dim:BL#orpsnat_LB:f2044 (Ligne d'activité # Engagements de retraite - UC - Autre)</t>
        </r>
      </text>
    </comment>
    <comment ref="I27" authorId="0" shapeId="0">
      <text>
        <r>
          <rPr>
            <b/>
            <sz val="9"/>
            <color indexed="81"/>
            <rFont val="Tahoma"/>
            <charset val="1"/>
          </rPr>
          <t>orpsnat_met:mi636 (Variation des autres provisions techniques [nette])
 Aspects dimensionnels :
   - orpsnat_dim:TE#fr_MC:e153 (Type d'engagement # Engagements de retraite et avantages similaires)
   - s2c_dim:BL#s2c_LB:x0 (Ligne d'activité # Total/NA)</t>
        </r>
      </text>
    </comment>
    <comment ref="C28" authorId="0" shapeId="0">
      <text>
        <r>
          <rPr>
            <b/>
            <sz val="9"/>
            <color indexed="81"/>
            <rFont val="Tahoma"/>
            <charset val="1"/>
          </rPr>
          <t>orpsnat_met:mi637 (Montant des dépenses techniques engagées)
 Aspects dimensionnels :
   - s2c_dim:BC#s2c_BC:x15 (Concepts de base # Dépense)
   - s2c_dim:BL#orpsnat_LB:f2039 (Ligne d'activité # Engagements de retraite - Branche 26)</t>
        </r>
      </text>
    </comment>
    <comment ref="D28" authorId="0" shapeId="0">
      <text>
        <r>
          <rPr>
            <b/>
            <sz val="9"/>
            <color indexed="81"/>
            <rFont val="Tahoma"/>
            <charset val="1"/>
          </rPr>
          <t>orpsnat_met:mi637 (Montant des dépenses techniques engagées)
 Aspects dimensionnels :
   - s2c_dim:BC#s2c_BC:x15 (Concepts de base # Dépense)
   - s2c_dim:BL#orpsnat_LB:f2040 (Ligne d'activité # Engagements de retraite - Eurocroissance)</t>
        </r>
      </text>
    </comment>
    <comment ref="E28" authorId="0" shapeId="0">
      <text>
        <r>
          <rPr>
            <b/>
            <sz val="9"/>
            <color indexed="81"/>
            <rFont val="Tahoma"/>
            <charset val="1"/>
          </rPr>
          <t>orpsnat_met:mi637 (Montant des dépenses techniques engagées)
 Aspects dimensionnels :
   - s2c_dim:BC#s2c_BC:x15 (Concepts de base # Dépense)
   - s2c_dim:BL#orpsnat_LB:f2041 (Ligne d'activité # Engagements de retraite - Euro - comptabilité auxiliaire d'affectation)</t>
        </r>
      </text>
    </comment>
    <comment ref="F28" authorId="0" shapeId="0">
      <text>
        <r>
          <rPr>
            <b/>
            <sz val="9"/>
            <color indexed="81"/>
            <rFont val="Tahoma"/>
            <charset val="1"/>
          </rPr>
          <t>orpsnat_met:mi637 (Montant des dépenses techniques engagées)
 Aspects dimensionnels :
   - s2c_dim:BC#s2c_BC:x15 (Concepts de base # Dépense)
   - s2c_dim:BL#orpsnat_LB:f2042 (Ligne d'activité # Engagements de retraite - UC - comptabilité auxiliaire d'affectation)</t>
        </r>
      </text>
    </comment>
    <comment ref="G28" authorId="0" shapeId="0">
      <text>
        <r>
          <rPr>
            <b/>
            <sz val="9"/>
            <color indexed="81"/>
            <rFont val="Tahoma"/>
            <charset val="1"/>
          </rPr>
          <t>orpsnat_met:mi637 (Montant des dépenses techniques engagées)
 Aspects dimensionnels :
   - s2c_dim:BC#s2c_BC:x15 (Concepts de base # Dépense)
   - s2c_dim:BL#orpsnat_LB:f2043 (Ligne d'activité # Engagements de retraite - Euro - Autre)</t>
        </r>
      </text>
    </comment>
    <comment ref="H28" authorId="0" shapeId="0">
      <text>
        <r>
          <rPr>
            <b/>
            <sz val="9"/>
            <color indexed="81"/>
            <rFont val="Tahoma"/>
            <charset val="1"/>
          </rPr>
          <t>orpsnat_met:mi637 (Montant des dépenses techniques engagées)
 Aspects dimensionnels :
   - s2c_dim:BC#s2c_BC:x15 (Concepts de base # Dépense)
   - s2c_dim:BL#orpsnat_LB:f2044 (Ligne d'activité # Engagements de retraite - UC - Autre)</t>
        </r>
      </text>
    </comment>
    <comment ref="I28" authorId="0" shapeId="0">
      <text>
        <r>
          <rPr>
            <b/>
            <sz val="9"/>
            <color indexed="81"/>
            <rFont val="Tahoma"/>
            <charset val="1"/>
          </rPr>
          <t>orpsnat_met:mi637 (Montant des dépenses techniques engagées)
 Aspects dimensionnels :
   - orpsnat_dim:TE#fr_MC:e153 (Type d'engagement # Engagements de retraite et avantages similaires)
   - s2c_dim:BC#s2c_BC:x15 (Concepts de base # Dépense)
   - s2c_dim:BL#s2c_LB:x0 (Ligne d'activité # Total/NA)</t>
        </r>
      </text>
    </comment>
    <comment ref="C43" authorId="0" shapeId="0">
      <text>
        <r>
          <rPr>
            <b/>
            <sz val="9"/>
            <color indexed="81"/>
            <rFont val="Tahoma"/>
            <charset val="1"/>
          </rPr>
          <t>orpsnat_met:mi632 (Montant brut)
 Aspects dimensionnels :
   - fr_dim:RE#fr_MC:e215 (Catégories de Recette # Primes/cotisations émises)
   - fr_dim:TB#s2c_LB:x28 (Opérations d'Assurance/Réassurance/Substitution # Affaires directes)
   - s2c_dim:BC#s2c_BC:x20 (Concepts de base # Recette)
   - s2c_dim:BL#orpsnat_LB:f2045 (Ligne d'activité # Engagements correspondants à des garanties accessoires - Incapacité - Invalidité)</t>
        </r>
      </text>
    </comment>
    <comment ref="D43" authorId="0" shapeId="0">
      <text>
        <r>
          <rPr>
            <b/>
            <sz val="9"/>
            <color indexed="81"/>
            <rFont val="Tahoma"/>
            <charset val="1"/>
          </rPr>
          <t>orpsnat_met:mi632 (Montant brut)
 Aspects dimensionnels :
   - fr_dim:RE#fr_MC:e215 (Catégories de Recette # Primes/cotisations émises)
   - fr_dim:TB#s2c_LB:x28 (Opérations d'Assurance/Réassurance/Substitution # Affaires directes)
   - s2c_dim:BC#s2c_BC:x20 (Concepts de base # Recette)
   - s2c_dim:BL#orpsnat_LB:f2046 (Ligne d'activité # Engagements correspondants à des garanties accessoires - Autres)</t>
        </r>
      </text>
    </comment>
    <comment ref="E43" authorId="0" shapeId="0">
      <text>
        <r>
          <rPr>
            <b/>
            <sz val="9"/>
            <color indexed="81"/>
            <rFont val="Tahoma"/>
            <charset val="1"/>
          </rPr>
          <t>orpsnat_met:mi632 (Montant brut)
 Aspects dimensionnels :
   - fr_dim:RE#fr_MC:e215 (Catégories de Recette # Primes/cotisations émises)
   - fr_dim:TB#s2c_LB:x28 (Opérations d'Assurance/Réassurance/Substitution # Affaires directes)
   - s2c_dim:BC#s2c_BC:x20 (Concepts de base # Recette)
   - s2c_dim:BL#orpsnat_LB:f2047 (Ligne d'activité # Engagements correspondants à des garanties accessoires - Acceptations - Incapacité - Invalidité)</t>
        </r>
      </text>
    </comment>
    <comment ref="F43" authorId="0" shapeId="0">
      <text>
        <r>
          <rPr>
            <b/>
            <sz val="9"/>
            <color indexed="81"/>
            <rFont val="Tahoma"/>
            <charset val="1"/>
          </rPr>
          <t>orpsnat_met:mi632 (Montant brut)
 Aspects dimensionnels :
   - fr_dim:RE#fr_MC:e215 (Catégories de Recette # Primes/cotisations émises)
   - fr_dim:TB#s2c_LB:x28 (Opérations d'Assurance/Réassurance/Substitution # Affaires directes)
   - s2c_dim:BC#s2c_BC:x20 (Concepts de base # Recette)
   - s2c_dim:BL#orpsnat_LB:f2048 (Ligne d'activité # Engagements correspondants à des garanties accessoires - Acceptations - Autres)</t>
        </r>
      </text>
    </comment>
    <comment ref="G43" authorId="0" shapeId="0">
      <text>
        <r>
          <rPr>
            <b/>
            <sz val="9"/>
            <color indexed="81"/>
            <rFont val="Tahoma"/>
            <charset val="1"/>
          </rPr>
          <t>orpsnat_met:mi632 (Montant brut)
 Aspects dimensionnels :
   - fr_dim:RE#fr_MC:e215 (Catégories de Recette # Primes/cotisations émises)
   - fr_dim:TB#s2c_LB:x28 (Opérations d'Assurance/Réassurance/Substitution # Affaires directes)
   - s2c_dim:BC#s2c_BC:x20 (Concepts de base # Recette)
   - s2c_dim:BL#s2c_LB:x0 (Ligne d'activité # Total/NA)</t>
        </r>
      </text>
    </comment>
    <comment ref="C44" authorId="0" shapeId="0">
      <text>
        <r>
          <rPr>
            <b/>
            <sz val="9"/>
            <color indexed="81"/>
            <rFont val="Tahoma"/>
            <charset val="1"/>
          </rPr>
          <t>orpsnat_met:mi632 (Montant brut)
 Aspects dimensionnels :
   - fr_dim:RE#fr_MC:e215 (Catégories de Recette # Primes/cotisations émises)
   - fr_dim:TB#s2c_LB:x109 (Opérations d'Assurance/Réassurance/Substitution # Réassurance acceptée)
   - s2c_dim:BC#s2c_BC:x20 (Concepts de base # Recette)
   - s2c_dim:BL#orpsnat_LB:f2045 (Ligne d'activité # Engagements correspondants à des garanties accessoires - Incapacité - Invalidité)</t>
        </r>
      </text>
    </comment>
    <comment ref="D44" authorId="0" shapeId="0">
      <text>
        <r>
          <rPr>
            <b/>
            <sz val="9"/>
            <color indexed="81"/>
            <rFont val="Tahoma"/>
            <charset val="1"/>
          </rPr>
          <t>orpsnat_met:mi632 (Montant brut)
 Aspects dimensionnels :
   - fr_dim:RE#fr_MC:e215 (Catégories de Recette # Primes/cotisations émises)
   - fr_dim:TB#s2c_LB:x109 (Opérations d'Assurance/Réassurance/Substitution # Réassurance acceptée)
   - s2c_dim:BC#s2c_BC:x20 (Concepts de base # Recette)
   - s2c_dim:BL#orpsnat_LB:f2046 (Ligne d'activité # Engagements correspondants à des garanties accessoires - Autres)</t>
        </r>
      </text>
    </comment>
    <comment ref="E44" authorId="0" shapeId="0">
      <text>
        <r>
          <rPr>
            <b/>
            <sz val="9"/>
            <color indexed="81"/>
            <rFont val="Tahoma"/>
            <charset val="1"/>
          </rPr>
          <t>orpsnat_met:mi632 (Montant brut)
 Aspects dimensionnels :
   - fr_dim:RE#fr_MC:e215 (Catégories de Recette # Primes/cotisations émises)
   - fr_dim:TB#s2c_LB:x109 (Opérations d'Assurance/Réassurance/Substitution # Réassurance acceptée)
   - s2c_dim:BC#s2c_BC:x20 (Concepts de base # Recette)
   - s2c_dim:BL#orpsnat_LB:f2047 (Ligne d'activité # Engagements correspondants à des garanties accessoires - Acceptations - Incapacité - Invalidité)</t>
        </r>
      </text>
    </comment>
    <comment ref="F44" authorId="0" shapeId="0">
      <text>
        <r>
          <rPr>
            <b/>
            <sz val="9"/>
            <color indexed="81"/>
            <rFont val="Tahoma"/>
            <charset val="1"/>
          </rPr>
          <t>orpsnat_met:mi632 (Montant brut)
 Aspects dimensionnels :
   - fr_dim:RE#fr_MC:e215 (Catégories de Recette # Primes/cotisations émises)
   - fr_dim:TB#s2c_LB:x109 (Opérations d'Assurance/Réassurance/Substitution # Réassurance acceptée)
   - s2c_dim:BC#s2c_BC:x20 (Concepts de base # Recette)
   - s2c_dim:BL#orpsnat_LB:f2048 (Ligne d'activité # Engagements correspondants à des garanties accessoires - Acceptations - Autres)</t>
        </r>
      </text>
    </comment>
    <comment ref="G44" authorId="0" shapeId="0">
      <text>
        <r>
          <rPr>
            <b/>
            <sz val="9"/>
            <color indexed="81"/>
            <rFont val="Tahoma"/>
            <charset val="1"/>
          </rPr>
          <t>orpsnat_met:mi632 (Montant brut)
 Aspects dimensionnels :
   - fr_dim:RE#fr_MC:e215 (Catégories de Recette # Primes/cotisations émises)
   - fr_dim:TB#s2c_LB:x109 (Opérations d'Assurance/Réassurance/Substitution # Réassurance acceptée)
   - s2c_dim:BC#s2c_BC:x20 (Concepts de base # Recette)
   - s2c_dim:BL#s2c_LB:x0 (Ligne d'activité # Total/NA)</t>
        </r>
      </text>
    </comment>
    <comment ref="C45"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s2c_dim:BL#orpsnat_LB:f2045 (Ligne d'activité # Engagements correspondants à des garanties accessoires - Incapacité - Invalidité)</t>
        </r>
      </text>
    </comment>
    <comment ref="D45"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s2c_dim:BL#orpsnat_LB:f2046 (Ligne d'activité # Engagements correspondants à des garanties accessoires - Autres)</t>
        </r>
      </text>
    </comment>
    <comment ref="E45"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s2c_dim:BL#orpsnat_LB:f2047 (Ligne d'activité # Engagements correspondants à des garanties accessoires - Acceptations - Incapacité - Invalidité)</t>
        </r>
      </text>
    </comment>
    <comment ref="F45" authorId="0" shapeId="0">
      <text>
        <r>
          <rPr>
            <b/>
            <sz val="9"/>
            <color indexed="81"/>
            <rFont val="Tahoma"/>
            <charset val="1"/>
          </rPr>
          <t>s1_met:mi5042 (Part des réassureurs)
 Aspects dimensionnels :
   - fr_dim:RE#fr_MC:e215 (Catégories de Recette # Primes/cotisations émises)
   - s2c_dim:BC#s2c_BC:x20 (Concepts de base # Recette)
   - s2c_dim:BL#orpsnat_LB:f2048 (Ligne d'activité # Engagements correspondants à des garanties accessoires - Acceptations - Autres)</t>
        </r>
      </text>
    </comment>
    <comment ref="G45" authorId="0" shapeId="0">
      <text>
        <r>
          <rPr>
            <b/>
            <sz val="9"/>
            <color indexed="81"/>
            <rFont val="Tahoma"/>
            <charset val="1"/>
          </rPr>
          <t>s1_met:mi5042 (Part des réassureurs)
 Aspects dimensionnels :
   - fr_dim:RE#fr_MC:e215 (Catégories de Recette # Primes/cotisations émises)
   - s2c_dim:BC#s2c_BC:x20 (Concepts de base # Recette)
   - s2c_dim:BL#s2c_LB:x0 (Ligne d'activité # Total/NA)</t>
        </r>
      </text>
    </comment>
    <comment ref="C46"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s2c_dim:BL#orpsnat_LB:f2045 (Ligne d'activité # Engagements correspondants à des garanties accessoires - Incapacité - Invalidité)</t>
        </r>
      </text>
    </comment>
    <comment ref="D46"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s2c_dim:BL#orpsnat_LB:f2046 (Ligne d'activité # Engagements correspondants à des garanties accessoires - Autres)</t>
        </r>
      </text>
    </comment>
    <comment ref="E46"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s2c_dim:BL#orpsnat_LB:f2047 (Ligne d'activité # Engagements correspondants à des garanties accessoires - Acceptations - Incapacité - Invalidité)</t>
        </r>
      </text>
    </comment>
    <comment ref="F46" authorId="0" shapeId="0">
      <text>
        <r>
          <rPr>
            <b/>
            <sz val="9"/>
            <color indexed="81"/>
            <rFont val="Tahoma"/>
            <charset val="1"/>
          </rPr>
          <t>orpsnat_met:mi633 (Montant net)
 Aspects dimensionnels :
   - fr_dim:RE#fr_MC:e215 (Catégories de Recette # Primes/cotisations émises)
   - s2c_dim:BC#s2c_BC:x20 (Concepts de base # Recette)
   - s2c_dim:BL#orpsnat_LB:f2048 (Ligne d'activité # Engagements correspondants à des garanties accessoires - Acceptations - Autres)</t>
        </r>
      </text>
    </comment>
    <comment ref="G46" authorId="0" shapeId="0">
      <text>
        <r>
          <rPr>
            <b/>
            <sz val="9"/>
            <color indexed="81"/>
            <rFont val="Tahoma"/>
            <charset val="1"/>
          </rPr>
          <t>orpsnat_met:mi633 (Montant net)
 Aspects dimensionnels :
   - fr_dim:RE#fr_MC:e215 (Catégories de Recette # Primes/cotisations émises)
   - s2c_dim:BC#s2c_BC:x20 (Concepts de base # Recette)
   - s2c_dim:BL#s2c_LB:x0 (Ligne d'activité # Total/NA)</t>
        </r>
      </text>
    </comment>
    <comment ref="C48" authorId="0" shapeId="0">
      <text>
        <r>
          <rPr>
            <b/>
            <sz val="9"/>
            <color indexed="81"/>
            <rFont val="Tahoma"/>
            <charset val="1"/>
          </rPr>
          <t>orpsnat_met:mi632 (Montant brut)
 Aspects dimensionnels :
   - fr_dim:RE#fr_MC:e218 (Catégories de Recette # Primes/cotisation acquises)
   - fr_dim:TB#s2c_LB:x28 (Opérations d'Assurance/Réassurance/Substitution # Affaires directes)
   - s2c_dim:BC#s2c_BC:x20 (Concepts de base # Recette)
   - s2c_dim:BL#orpsnat_LB:f2045 (Ligne d'activité # Engagements correspondants à des garanties accessoires - Incapacité - Invalidité)</t>
        </r>
      </text>
    </comment>
    <comment ref="D48" authorId="0" shapeId="0">
      <text>
        <r>
          <rPr>
            <b/>
            <sz val="9"/>
            <color indexed="81"/>
            <rFont val="Tahoma"/>
            <charset val="1"/>
          </rPr>
          <t>orpsnat_met:mi632 (Montant brut)
 Aspects dimensionnels :
   - fr_dim:RE#fr_MC:e218 (Catégories de Recette # Primes/cotisation acquises)
   - fr_dim:TB#s2c_LB:x28 (Opérations d'Assurance/Réassurance/Substitution # Affaires directes)
   - s2c_dim:BC#s2c_BC:x20 (Concepts de base # Recette)
   - s2c_dim:BL#orpsnat_LB:f2046 (Ligne d'activité # Engagements correspondants à des garanties accessoires - Autres)</t>
        </r>
      </text>
    </comment>
    <comment ref="E48" authorId="0" shapeId="0">
      <text>
        <r>
          <rPr>
            <b/>
            <sz val="9"/>
            <color indexed="81"/>
            <rFont val="Tahoma"/>
            <charset val="1"/>
          </rPr>
          <t>orpsnat_met:mi632 (Montant brut)
 Aspects dimensionnels :
   - fr_dim:RE#fr_MC:e218 (Catégories de Recette # Primes/cotisation acquises)
   - fr_dim:TB#s2c_LB:x28 (Opérations d'Assurance/Réassurance/Substitution # Affaires directes)
   - s2c_dim:BC#s2c_BC:x20 (Concepts de base # Recette)
   - s2c_dim:BL#orpsnat_LB:f2047 (Ligne d'activité # Engagements correspondants à des garanties accessoires - Acceptations - Incapacité - Invalidité)</t>
        </r>
      </text>
    </comment>
    <comment ref="F48" authorId="0" shapeId="0">
      <text>
        <r>
          <rPr>
            <b/>
            <sz val="9"/>
            <color indexed="81"/>
            <rFont val="Tahoma"/>
            <charset val="1"/>
          </rPr>
          <t>orpsnat_met:mi632 (Montant brut)
 Aspects dimensionnels :
   - fr_dim:RE#fr_MC:e218 (Catégories de Recette # Primes/cotisation acquises)
   - fr_dim:TB#s2c_LB:x28 (Opérations d'Assurance/Réassurance/Substitution # Affaires directes)
   - s2c_dim:BC#s2c_BC:x20 (Concepts de base # Recette)
   - s2c_dim:BL#orpsnat_LB:f2048 (Ligne d'activité # Engagements correspondants à des garanties accessoires - Acceptations - Autres)</t>
        </r>
      </text>
    </comment>
    <comment ref="G48" authorId="0" shapeId="0">
      <text>
        <r>
          <rPr>
            <b/>
            <sz val="9"/>
            <color indexed="81"/>
            <rFont val="Tahoma"/>
            <charset val="1"/>
          </rPr>
          <t>orpsnat_met:mi632 (Montant brut)
 Aspects dimensionnels :
   - fr_dim:RE#fr_MC:e218 (Catégories de Recette # Primes/cotisation acquises)
   - fr_dim:TB#s2c_LB:x28 (Opérations d'Assurance/Réassurance/Substitution # Affaires directes)
   - s2c_dim:BC#s2c_BC:x20 (Concepts de base # Recette)
   - s2c_dim:BL#s2c_LB:x0 (Ligne d'activité # Total/NA)</t>
        </r>
      </text>
    </comment>
    <comment ref="C49" authorId="0" shapeId="0">
      <text>
        <r>
          <rPr>
            <b/>
            <sz val="9"/>
            <color indexed="81"/>
            <rFont val="Tahoma"/>
            <charset val="1"/>
          </rPr>
          <t>orpsnat_met:mi632 (Montant brut)
 Aspects dimensionnels :
   - fr_dim:RE#fr_MC:e218 (Catégories de Recette # Primes/cotisation acquises)
   - fr_dim:TB#s2c_LB:x109 (Opérations d'Assurance/Réassurance/Substitution # Réassurance acceptée)
   - s2c_dim:BC#s2c_BC:x20 (Concepts de base # Recette)
   - s2c_dim:BL#orpsnat_LB:f2045 (Ligne d'activité # Engagements correspondants à des garanties accessoires - Incapacité - Invalidité)</t>
        </r>
      </text>
    </comment>
    <comment ref="D49" authorId="0" shapeId="0">
      <text>
        <r>
          <rPr>
            <b/>
            <sz val="9"/>
            <color indexed="81"/>
            <rFont val="Tahoma"/>
            <charset val="1"/>
          </rPr>
          <t>orpsnat_met:mi632 (Montant brut)
 Aspects dimensionnels :
   - fr_dim:RE#fr_MC:e218 (Catégories de Recette # Primes/cotisation acquises)
   - fr_dim:TB#s2c_LB:x109 (Opérations d'Assurance/Réassurance/Substitution # Réassurance acceptée)
   - s2c_dim:BC#s2c_BC:x20 (Concepts de base # Recette)
   - s2c_dim:BL#orpsnat_LB:f2046 (Ligne d'activité # Engagements correspondants à des garanties accessoires - Autres)</t>
        </r>
      </text>
    </comment>
    <comment ref="E49" authorId="0" shapeId="0">
      <text>
        <r>
          <rPr>
            <b/>
            <sz val="9"/>
            <color indexed="81"/>
            <rFont val="Tahoma"/>
            <charset val="1"/>
          </rPr>
          <t>orpsnat_met:mi632 (Montant brut)
 Aspects dimensionnels :
   - fr_dim:RE#fr_MC:e218 (Catégories de Recette # Primes/cotisation acquises)
   - fr_dim:TB#s2c_LB:x109 (Opérations d'Assurance/Réassurance/Substitution # Réassurance acceptée)
   - s2c_dim:BC#s2c_BC:x20 (Concepts de base # Recette)
   - s2c_dim:BL#orpsnat_LB:f2047 (Ligne d'activité # Engagements correspondants à des garanties accessoires - Acceptations - Incapacité - Invalidité)</t>
        </r>
      </text>
    </comment>
    <comment ref="F49" authorId="0" shapeId="0">
      <text>
        <r>
          <rPr>
            <b/>
            <sz val="9"/>
            <color indexed="81"/>
            <rFont val="Tahoma"/>
            <charset val="1"/>
          </rPr>
          <t>orpsnat_met:mi632 (Montant brut)
 Aspects dimensionnels :
   - fr_dim:RE#fr_MC:e218 (Catégories de Recette # Primes/cotisation acquises)
   - fr_dim:TB#s2c_LB:x109 (Opérations d'Assurance/Réassurance/Substitution # Réassurance acceptée)
   - s2c_dim:BC#s2c_BC:x20 (Concepts de base # Recette)
   - s2c_dim:BL#orpsnat_LB:f2048 (Ligne d'activité # Engagements correspondants à des garanties accessoires - Acceptations - Autres)</t>
        </r>
      </text>
    </comment>
    <comment ref="G49" authorId="0" shapeId="0">
      <text>
        <r>
          <rPr>
            <b/>
            <sz val="9"/>
            <color indexed="81"/>
            <rFont val="Tahoma"/>
            <charset val="1"/>
          </rPr>
          <t>orpsnat_met:mi632 (Montant brut)
 Aspects dimensionnels :
   - fr_dim:RE#fr_MC:e218 (Catégories de Recette # Primes/cotisation acquises)
   - fr_dim:TB#s2c_LB:x109 (Opérations d'Assurance/Réassurance/Substitution # Réassurance acceptée)
   - s2c_dim:BC#s2c_BC:x20 (Concepts de base # Recette)
   - s2c_dim:BL#s2c_LB:x0 (Ligne d'activité # Total/NA)</t>
        </r>
      </text>
    </comment>
    <comment ref="C50"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s2c_dim:BL#orpsnat_LB:f2045 (Ligne d'activité # Engagements correspondants à des garanties accessoires - Incapacité - Invalidité)</t>
        </r>
      </text>
    </comment>
    <comment ref="D50"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s2c_dim:BL#orpsnat_LB:f2046 (Ligne d'activité # Engagements correspondants à des garanties accessoires - Autres)</t>
        </r>
      </text>
    </comment>
    <comment ref="E50"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s2c_dim:BL#orpsnat_LB:f2047 (Ligne d'activité # Engagements correspondants à des garanties accessoires - Acceptations - Incapacité - Invalidité)</t>
        </r>
      </text>
    </comment>
    <comment ref="F50" authorId="0" shapeId="0">
      <text>
        <r>
          <rPr>
            <b/>
            <sz val="9"/>
            <color indexed="81"/>
            <rFont val="Tahoma"/>
            <charset val="1"/>
          </rPr>
          <t>s1_met:mi5042 (Part des réassureurs)
 Aspects dimensionnels :
   - fr_dim:RE#fr_MC:e218 (Catégories de Recette # Primes/cotisation acquises)
   - s2c_dim:BC#s2c_BC:x20 (Concepts de base # Recette)
   - s2c_dim:BL#orpsnat_LB:f2048 (Ligne d'activité # Engagements correspondants à des garanties accessoires - Acceptations - Autres)</t>
        </r>
      </text>
    </comment>
    <comment ref="G50" authorId="0" shapeId="0">
      <text>
        <r>
          <rPr>
            <b/>
            <sz val="9"/>
            <color indexed="81"/>
            <rFont val="Tahoma"/>
            <charset val="1"/>
          </rPr>
          <t>s1_met:mi5042 (Part des réassureurs)
 Aspects dimensionnels :
   - fr_dim:RE#fr_MC:e218 (Catégories de Recette # Primes/cotisation acquises)
   - s2c_dim:BC#s2c_BC:x20 (Concepts de base # Recette)
   - s2c_dim:BL#s2c_LB:x0 (Ligne d'activité # Total/NA)</t>
        </r>
      </text>
    </comment>
    <comment ref="C51"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s2c_dim:BL#orpsnat_LB:f2045 (Ligne d'activité # Engagements correspondants à des garanties accessoires - Incapacité - Invalidité)</t>
        </r>
      </text>
    </comment>
    <comment ref="D51"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s2c_dim:BL#orpsnat_LB:f2046 (Ligne d'activité # Engagements correspondants à des garanties accessoires - Autres)</t>
        </r>
      </text>
    </comment>
    <comment ref="E51"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s2c_dim:BL#orpsnat_LB:f2047 (Ligne d'activité # Engagements correspondants à des garanties accessoires - Acceptations - Incapacité - Invalidité)</t>
        </r>
      </text>
    </comment>
    <comment ref="F51" authorId="0" shapeId="0">
      <text>
        <r>
          <rPr>
            <b/>
            <sz val="9"/>
            <color indexed="81"/>
            <rFont val="Tahoma"/>
            <charset val="1"/>
          </rPr>
          <t>orpsnat_met:mi633 (Montant net)
 Aspects dimensionnels :
   - fr_dim:RE#fr_MC:e218 (Catégories de Recette # Primes/cotisation acquises)
   - s2c_dim:BC#s2c_BC:x20 (Concepts de base # Recette)
   - s2c_dim:BL#orpsnat_LB:f2048 (Ligne d'activité # Engagements correspondants à des garanties accessoires - Acceptations - Autres)</t>
        </r>
      </text>
    </comment>
    <comment ref="G51" authorId="0" shapeId="0">
      <text>
        <r>
          <rPr>
            <b/>
            <sz val="9"/>
            <color indexed="81"/>
            <rFont val="Tahoma"/>
            <charset val="1"/>
          </rPr>
          <t>orpsnat_met:mi633 (Montant net)
 Aspects dimensionnels :
   - fr_dim:RE#fr_MC:e218 (Catégories de Recette # Primes/cotisation acquises)
   - s2c_dim:BC#s2c_BC:x20 (Concepts de base # Recette)
   - s2c_dim:BL#s2c_LB:x0 (Ligne d'activité # Total/NA)</t>
        </r>
      </text>
    </comment>
    <comment ref="C53" authorId="0" shapeId="0">
      <text>
        <r>
          <rPr>
            <b/>
            <sz val="9"/>
            <color indexed="81"/>
            <rFont val="Tahoma"/>
            <charset val="1"/>
          </rPr>
          <t>orpsnat_met:mi632 (Montant brut)
 Aspects dimensionnels :
   - fr_dim:DE#fr_MC:e106 (Catégories de Dépense # Charge des prestations/sinistres)
   - fr_dim:TB#s2c_LB:x28 (Opérations d'Assurance/Réassurance/Substitution # Affaires directes)
   - s2c_dim:BC#s2c_BC:x15 (Concepts de base # Dépense)
   - s2c_dim:BL#orpsnat_LB:f2045 (Ligne d'activité # Engagements correspondants à des garanties accessoires - Incapacité - Invalidité)</t>
        </r>
      </text>
    </comment>
    <comment ref="D53" authorId="0" shapeId="0">
      <text>
        <r>
          <rPr>
            <b/>
            <sz val="9"/>
            <color indexed="81"/>
            <rFont val="Tahoma"/>
            <charset val="1"/>
          </rPr>
          <t>orpsnat_met:mi632 (Montant brut)
 Aspects dimensionnels :
   - fr_dim:DE#fr_MC:e106 (Catégories de Dépense # Charge des prestations/sinistres)
   - fr_dim:TB#s2c_LB:x28 (Opérations d'Assurance/Réassurance/Substitution # Affaires directes)
   - s2c_dim:BC#s2c_BC:x15 (Concepts de base # Dépense)
   - s2c_dim:BL#orpsnat_LB:f2046 (Ligne d'activité # Engagements correspondants à des garanties accessoires - Autres)</t>
        </r>
      </text>
    </comment>
    <comment ref="E53" authorId="0" shapeId="0">
      <text>
        <r>
          <rPr>
            <b/>
            <sz val="9"/>
            <color indexed="81"/>
            <rFont val="Tahoma"/>
            <charset val="1"/>
          </rPr>
          <t>orpsnat_met:mi632 (Montant brut)
 Aspects dimensionnels :
   - fr_dim:DE#fr_MC:e106 (Catégories de Dépense # Charge des prestations/sinistres)
   - fr_dim:TB#s2c_LB:x28 (Opérations d'Assurance/Réassurance/Substitution # Affaires directes)
   - s2c_dim:BC#s2c_BC:x15 (Concepts de base # Dépense)
   - s2c_dim:BL#orpsnat_LB:f2047 (Ligne d'activité # Engagements correspondants à des garanties accessoires - Acceptations - Incapacité - Invalidité)</t>
        </r>
      </text>
    </comment>
    <comment ref="F53" authorId="0" shapeId="0">
      <text>
        <r>
          <rPr>
            <b/>
            <sz val="9"/>
            <color indexed="81"/>
            <rFont val="Tahoma"/>
            <charset val="1"/>
          </rPr>
          <t>orpsnat_met:mi632 (Montant brut)
 Aspects dimensionnels :
   - fr_dim:DE#fr_MC:e106 (Catégories de Dépense # Charge des prestations/sinistres)
   - fr_dim:TB#s2c_LB:x28 (Opérations d'Assurance/Réassurance/Substitution # Affaires directes)
   - s2c_dim:BC#s2c_BC:x15 (Concepts de base # Dépense)
   - s2c_dim:BL#orpsnat_LB:f2048 (Ligne d'activité # Engagements correspondants à des garanties accessoires - Acceptations - Autres)</t>
        </r>
      </text>
    </comment>
    <comment ref="G53" authorId="0" shapeId="0">
      <text>
        <r>
          <rPr>
            <b/>
            <sz val="9"/>
            <color indexed="81"/>
            <rFont val="Tahoma"/>
            <charset val="1"/>
          </rPr>
          <t>orpsnat_met:mi632 (Montant brut)
 Aspects dimensionnels :
   - fr_dim:DE#fr_MC:e106 (Catégories de Dépense # Charge des prestations/sinistres)
   - fr_dim:TB#s2c_LB:x28 (Opérations d'Assurance/Réassurance/Substitution # Affaires directes)
   - s2c_dim:BC#s2c_BC:x15 (Concepts de base # Dépense)
   - s2c_dim:BL#s2c_LB:x0 (Ligne d'activité # Total/NA)</t>
        </r>
      </text>
    </comment>
    <comment ref="C54" authorId="0" shapeId="0">
      <text>
        <r>
          <rPr>
            <b/>
            <sz val="9"/>
            <color indexed="81"/>
            <rFont val="Tahoma"/>
            <charset val="1"/>
          </rPr>
          <t>orpsnat_met:mi632 (Montant brut)
 Aspects dimensionnels :
   - fr_dim:DE#fr_MC:e106 (Catégories de Dépense # Charge des prestations/sinistres)
   - fr_dim:TB#s2c_LB:x109 (Opérations d'Assurance/Réassurance/Substitution # Réassurance acceptée)
   - s2c_dim:BC#s2c_BC:x15 (Concepts de base # Dépense)
   - s2c_dim:BL#orpsnat_LB:f2045 (Ligne d'activité # Engagements correspondants à des garanties accessoires - Incapacité - Invalidité)</t>
        </r>
      </text>
    </comment>
    <comment ref="D54" authorId="0" shapeId="0">
      <text>
        <r>
          <rPr>
            <b/>
            <sz val="9"/>
            <color indexed="81"/>
            <rFont val="Tahoma"/>
            <charset val="1"/>
          </rPr>
          <t>orpsnat_met:mi632 (Montant brut)
 Aspects dimensionnels :
   - fr_dim:DE#fr_MC:e106 (Catégories de Dépense # Charge des prestations/sinistres)
   - fr_dim:TB#s2c_LB:x109 (Opérations d'Assurance/Réassurance/Substitution # Réassurance acceptée)
   - s2c_dim:BC#s2c_BC:x15 (Concepts de base # Dépense)
   - s2c_dim:BL#orpsnat_LB:f2046 (Ligne d'activité # Engagements correspondants à des garanties accessoires - Autres)</t>
        </r>
      </text>
    </comment>
    <comment ref="E54" authorId="0" shapeId="0">
      <text>
        <r>
          <rPr>
            <b/>
            <sz val="9"/>
            <color indexed="81"/>
            <rFont val="Tahoma"/>
            <charset val="1"/>
          </rPr>
          <t>orpsnat_met:mi632 (Montant brut)
 Aspects dimensionnels :
   - fr_dim:DE#fr_MC:e106 (Catégories de Dépense # Charge des prestations/sinistres)
   - fr_dim:TB#s2c_LB:x109 (Opérations d'Assurance/Réassurance/Substitution # Réassurance acceptée)
   - s2c_dim:BC#s2c_BC:x15 (Concepts de base # Dépense)
   - s2c_dim:BL#orpsnat_LB:f2047 (Ligne d'activité # Engagements correspondants à des garanties accessoires - Acceptations - Incapacité - Invalidité)</t>
        </r>
      </text>
    </comment>
    <comment ref="F54" authorId="0" shapeId="0">
      <text>
        <r>
          <rPr>
            <b/>
            <sz val="9"/>
            <color indexed="81"/>
            <rFont val="Tahoma"/>
            <charset val="1"/>
          </rPr>
          <t>orpsnat_met:mi632 (Montant brut)
 Aspects dimensionnels :
   - fr_dim:DE#fr_MC:e106 (Catégories de Dépense # Charge des prestations/sinistres)
   - fr_dim:TB#s2c_LB:x109 (Opérations d'Assurance/Réassurance/Substitution # Réassurance acceptée)
   - s2c_dim:BC#s2c_BC:x15 (Concepts de base # Dépense)
   - s2c_dim:BL#orpsnat_LB:f2048 (Ligne d'activité # Engagements correspondants à des garanties accessoires - Acceptations - Autres)</t>
        </r>
      </text>
    </comment>
    <comment ref="G54" authorId="0" shapeId="0">
      <text>
        <r>
          <rPr>
            <b/>
            <sz val="9"/>
            <color indexed="81"/>
            <rFont val="Tahoma"/>
            <charset val="1"/>
          </rPr>
          <t>orpsnat_met:mi632 (Montant brut)
 Aspects dimensionnels :
   - fr_dim:DE#fr_MC:e106 (Catégories de Dépense # Charge des prestations/sinistres)
   - fr_dim:TB#s2c_LB:x109 (Opérations d'Assurance/Réassurance/Substitution # Réassurance acceptée)
   - s2c_dim:BC#s2c_BC:x15 (Concepts de base # Dépense)
   - s2c_dim:BL#s2c_LB:x0 (Ligne d'activité # Total/NA)</t>
        </r>
      </text>
    </comment>
    <comment ref="C55"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s2c_dim:BL#orpsnat_LB:f2045 (Ligne d'activité # Engagements correspondants à des garanties accessoires - Incapacité - Invalidité)</t>
        </r>
      </text>
    </comment>
    <comment ref="D55"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s2c_dim:BL#orpsnat_LB:f2046 (Ligne d'activité # Engagements correspondants à des garanties accessoires - Autres)</t>
        </r>
      </text>
    </comment>
    <comment ref="E55"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s2c_dim:BL#orpsnat_LB:f2047 (Ligne d'activité # Engagements correspondants à des garanties accessoires - Acceptations - Incapacité - Invalidité)</t>
        </r>
      </text>
    </comment>
    <comment ref="F55"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s2c_dim:BL#orpsnat_LB:f2048 (Ligne d'activité # Engagements correspondants à des garanties accessoires - Acceptations - Autres)</t>
        </r>
      </text>
    </comment>
    <comment ref="G55" authorId="0" shapeId="0">
      <text>
        <r>
          <rPr>
            <b/>
            <sz val="9"/>
            <color indexed="81"/>
            <rFont val="Tahoma"/>
            <charset val="1"/>
          </rPr>
          <t>s1_met:mi5042 (Part des réassureurs)
 Aspects dimensionnels :
   - fr_dim:DE#fr_MC:e106 (Catégories de Dépense # Charge des prestations/sinistres)
   - s2c_dim:BC#s2c_BC:x15 (Concepts de base # Dépense)
   - s2c_dim:BL#s2c_LB:x0 (Ligne d'activité # Total/NA)</t>
        </r>
      </text>
    </comment>
    <comment ref="C56"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s2c_dim:BL#orpsnat_LB:f2045 (Ligne d'activité # Engagements correspondants à des garanties accessoires - Incapacité - Invalidité)</t>
        </r>
      </text>
    </comment>
    <comment ref="D56"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s2c_dim:BL#orpsnat_LB:f2046 (Ligne d'activité # Engagements correspondants à des garanties accessoires - Autres)</t>
        </r>
      </text>
    </comment>
    <comment ref="E56"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s2c_dim:BL#orpsnat_LB:f2047 (Ligne d'activité # Engagements correspondants à des garanties accessoires - Acceptations - Incapacité - Invalidité)</t>
        </r>
      </text>
    </comment>
    <comment ref="F56" authorId="0" shapeId="0">
      <text>
        <r>
          <rPr>
            <b/>
            <sz val="9"/>
            <color indexed="81"/>
            <rFont val="Tahoma"/>
            <charset val="1"/>
          </rPr>
          <t>orpsnat_met:mi633 (Montant net)
 Aspects dimensionnels :
   - fr_dim:DE#fr_MC:e106 (Catégories de Dépense # Charge des prestations/sinistres)
   - s2c_dim:BC#s2c_BC:x15 (Concepts de base # Dépense)
   - s2c_dim:BL#orpsnat_LB:f2048 (Ligne d'activité # Engagements correspondants à des garanties accessoires - Acceptations - Autres)</t>
        </r>
      </text>
    </comment>
    <comment ref="G56" authorId="0" shapeId="0">
      <text>
        <r>
          <rPr>
            <b/>
            <sz val="9"/>
            <color indexed="81"/>
            <rFont val="Tahoma"/>
            <charset val="1"/>
          </rPr>
          <t>orpsnat_met:mi633 (Montant net)
 Aspects dimensionnels :
   - fr_dim:DE#fr_MC:e106 (Catégories de Dépense # Charge des prestations/sinistres)
   - s2c_dim:BC#s2c_BC:x15 (Concepts de base # Dépense)
   - s2c_dim:BL#s2c_LB:x0 (Ligne d'activité # Total/NA)</t>
        </r>
      </text>
    </comment>
    <comment ref="C58" authorId="0" shapeId="0">
      <text>
        <r>
          <rPr>
            <b/>
            <sz val="9"/>
            <color indexed="81"/>
            <rFont val="Tahoma"/>
            <charset val="1"/>
          </rPr>
          <t>orpsnat_met:mi634 (Variation des autres provisions techniques [brute])
 Aspects dimensionnels :
   - fr_dim:TB#s2c_LB:x28 (Opérations d'Assurance/Réassurance/Substitution # Affaires directes)
   - s2c_dim:BL#orpsnat_LB:f2045 (Ligne d'activité # Engagements correspondants à des garanties accessoires - Incapacité - Invalidité)</t>
        </r>
      </text>
    </comment>
    <comment ref="D58" authorId="0" shapeId="0">
      <text>
        <r>
          <rPr>
            <b/>
            <sz val="9"/>
            <color indexed="81"/>
            <rFont val="Tahoma"/>
            <charset val="1"/>
          </rPr>
          <t>orpsnat_met:mi634 (Variation des autres provisions techniques [brute])
 Aspects dimensionnels :
   - fr_dim:TB#s2c_LB:x28 (Opérations d'Assurance/Réassurance/Substitution # Affaires directes)
   - s2c_dim:BL#orpsnat_LB:f2046 (Ligne d'activité # Engagements correspondants à des garanties accessoires - Autres)</t>
        </r>
      </text>
    </comment>
    <comment ref="E58" authorId="0" shapeId="0">
      <text>
        <r>
          <rPr>
            <b/>
            <sz val="9"/>
            <color indexed="81"/>
            <rFont val="Tahoma"/>
            <charset val="1"/>
          </rPr>
          <t>orpsnat_met:mi634 (Variation des autres provisions techniques [brute])
 Aspects dimensionnels :
   - fr_dim:TB#s2c_LB:x28 (Opérations d'Assurance/Réassurance/Substitution # Affaires directes)
   - s2c_dim:BL#orpsnat_LB:f2047 (Ligne d'activité # Engagements correspondants à des garanties accessoires - Acceptations - Incapacité - Invalidité)</t>
        </r>
      </text>
    </comment>
    <comment ref="F58" authorId="0" shapeId="0">
      <text>
        <r>
          <rPr>
            <b/>
            <sz val="9"/>
            <color indexed="81"/>
            <rFont val="Tahoma"/>
            <charset val="1"/>
          </rPr>
          <t>orpsnat_met:mi634 (Variation des autres provisions techniques [brute])
 Aspects dimensionnels :
   - fr_dim:TB#s2c_LB:x28 (Opérations d'Assurance/Réassurance/Substitution # Affaires directes)
   - s2c_dim:BL#orpsnat_LB:f2048 (Ligne d'activité # Engagements correspondants à des garanties accessoires - Acceptations - Autres)</t>
        </r>
      </text>
    </comment>
    <comment ref="G58" authorId="0" shapeId="0">
      <text>
        <r>
          <rPr>
            <b/>
            <sz val="9"/>
            <color indexed="81"/>
            <rFont val="Tahoma"/>
            <charset val="1"/>
          </rPr>
          <t>orpsnat_met:mi634 (Variation des autres provisions techniques [brute])
 Aspects dimensionnels :
   - fr_dim:TB#s2c_LB:x28 (Opérations d'Assurance/Réassurance/Substitution # Affaires directes)
   - s2c_dim:BL#s2c_LB:x0 (Ligne d'activité # Total/NA)</t>
        </r>
      </text>
    </comment>
    <comment ref="C59" authorId="0" shapeId="0">
      <text>
        <r>
          <rPr>
            <b/>
            <sz val="9"/>
            <color indexed="81"/>
            <rFont val="Tahoma"/>
            <charset val="1"/>
          </rPr>
          <t>orpsnat_met:mi634 (Variation des autres provisions techniques [brute])
 Aspects dimensionnels :
   - fr_dim:TB#s2c_LB:x109 (Opérations d'Assurance/Réassurance/Substitution # Réassurance acceptée)
   - s2c_dim:BL#orpsnat_LB:f2045 (Ligne d'activité # Engagements correspondants à des garanties accessoires - Incapacité - Invalidité)</t>
        </r>
      </text>
    </comment>
    <comment ref="D59" authorId="0" shapeId="0">
      <text>
        <r>
          <rPr>
            <b/>
            <sz val="9"/>
            <color indexed="81"/>
            <rFont val="Tahoma"/>
            <charset val="1"/>
          </rPr>
          <t>orpsnat_met:mi634 (Variation des autres provisions techniques [brute])
 Aspects dimensionnels :
   - fr_dim:TB#s2c_LB:x109 (Opérations d'Assurance/Réassurance/Substitution # Réassurance acceptée)
   - s2c_dim:BL#orpsnat_LB:f2046 (Ligne d'activité # Engagements correspondants à des garanties accessoires - Autres)</t>
        </r>
      </text>
    </comment>
    <comment ref="E59" authorId="0" shapeId="0">
      <text>
        <r>
          <rPr>
            <b/>
            <sz val="9"/>
            <color indexed="81"/>
            <rFont val="Tahoma"/>
            <charset val="1"/>
          </rPr>
          <t>orpsnat_met:mi634 (Variation des autres provisions techniques [brute])
 Aspects dimensionnels :
   - fr_dim:TB#s2c_LB:x109 (Opérations d'Assurance/Réassurance/Substitution # Réassurance acceptée)
   - s2c_dim:BL#orpsnat_LB:f2047 (Ligne d'activité # Engagements correspondants à des garanties accessoires - Acceptations - Incapacité - Invalidité)</t>
        </r>
      </text>
    </comment>
    <comment ref="F59" authorId="0" shapeId="0">
      <text>
        <r>
          <rPr>
            <b/>
            <sz val="9"/>
            <color indexed="81"/>
            <rFont val="Tahoma"/>
            <charset val="1"/>
          </rPr>
          <t>orpsnat_met:mi634 (Variation des autres provisions techniques [brute])
 Aspects dimensionnels :
   - fr_dim:TB#s2c_LB:x109 (Opérations d'Assurance/Réassurance/Substitution # Réassurance acceptée)
   - s2c_dim:BL#orpsnat_LB:f2048 (Ligne d'activité # Engagements correspondants à des garanties accessoires - Acceptations - Autres)</t>
        </r>
      </text>
    </comment>
    <comment ref="G59" authorId="0" shapeId="0">
      <text>
        <r>
          <rPr>
            <b/>
            <sz val="9"/>
            <color indexed="81"/>
            <rFont val="Tahoma"/>
            <charset val="1"/>
          </rPr>
          <t>orpsnat_met:mi634 (Variation des autres provisions techniques [brute])
 Aspects dimensionnels :
   - fr_dim:TB#s2c_LB:x109 (Opérations d'Assurance/Réassurance/Substitution # Réassurance acceptée)
   - s2c_dim:BL#s2c_LB:x0 (Ligne d'activité # Total/NA)</t>
        </r>
      </text>
    </comment>
    <comment ref="C60" authorId="0" shapeId="0">
      <text>
        <r>
          <rPr>
            <b/>
            <sz val="9"/>
            <color indexed="81"/>
            <rFont val="Tahoma"/>
            <charset val="1"/>
          </rPr>
          <t>orpsnat_met:mi635 (Variation des autres provisions techniques cédées)
 Aspects dimensionnels :
   - s2c_dim:BL#orpsnat_LB:f2045 (Ligne d'activité # Engagements correspondants à des garanties accessoires - Incapacité - Invalidité)</t>
        </r>
      </text>
    </comment>
    <comment ref="D60" authorId="0" shapeId="0">
      <text>
        <r>
          <rPr>
            <b/>
            <sz val="9"/>
            <color indexed="81"/>
            <rFont val="Tahoma"/>
            <charset val="1"/>
          </rPr>
          <t>orpsnat_met:mi635 (Variation des autres provisions techniques cédées)
 Aspects dimensionnels :
   - s2c_dim:BL#orpsnat_LB:f2046 (Ligne d'activité # Engagements correspondants à des garanties accessoires - Autres)</t>
        </r>
      </text>
    </comment>
    <comment ref="E60" authorId="0" shapeId="0">
      <text>
        <r>
          <rPr>
            <b/>
            <sz val="9"/>
            <color indexed="81"/>
            <rFont val="Tahoma"/>
            <charset val="1"/>
          </rPr>
          <t>orpsnat_met:mi635 (Variation des autres provisions techniques cédées)
 Aspects dimensionnels :
   - s2c_dim:BL#orpsnat_LB:f2047 (Ligne d'activité # Engagements correspondants à des garanties accessoires - Acceptations - Incapacité - Invalidité)</t>
        </r>
      </text>
    </comment>
    <comment ref="F60" authorId="0" shapeId="0">
      <text>
        <r>
          <rPr>
            <b/>
            <sz val="9"/>
            <color indexed="81"/>
            <rFont val="Tahoma"/>
            <charset val="1"/>
          </rPr>
          <t>orpsnat_met:mi635 (Variation des autres provisions techniques cédées)
 Aspects dimensionnels :
   - s2c_dim:BL#orpsnat_LB:f2048 (Ligne d'activité # Engagements correspondants à des garanties accessoires - Acceptations - Autres)</t>
        </r>
      </text>
    </comment>
    <comment ref="G60" authorId="0" shapeId="0">
      <text>
        <r>
          <rPr>
            <b/>
            <sz val="9"/>
            <color indexed="81"/>
            <rFont val="Tahoma"/>
            <charset val="1"/>
          </rPr>
          <t>orpsnat_met:mi635 (Variation des autres provisions techniques cédées)
 Aspects dimensionnels :
   - s2c_dim:BL#s2c_LB:x0 (Ligne d'activité # Total/NA)</t>
        </r>
      </text>
    </comment>
    <comment ref="C61" authorId="0" shapeId="0">
      <text>
        <r>
          <rPr>
            <b/>
            <sz val="9"/>
            <color indexed="81"/>
            <rFont val="Tahoma"/>
            <charset val="1"/>
          </rPr>
          <t>orpsnat_met:mi636 (Variation des autres provisions techniques [nette])
 Aspects dimensionnels :
   - s2c_dim:BL#orpsnat_LB:f2045 (Ligne d'activité # Engagements correspondants à des garanties accessoires - Incapacité - Invalidité)</t>
        </r>
      </text>
    </comment>
    <comment ref="D61" authorId="0" shapeId="0">
      <text>
        <r>
          <rPr>
            <b/>
            <sz val="9"/>
            <color indexed="81"/>
            <rFont val="Tahoma"/>
            <charset val="1"/>
          </rPr>
          <t>orpsnat_met:mi636 (Variation des autres provisions techniques [nette])
 Aspects dimensionnels :
   - s2c_dim:BL#orpsnat_LB:f2046 (Ligne d'activité # Engagements correspondants à des garanties accessoires - Autres)</t>
        </r>
      </text>
    </comment>
    <comment ref="E61" authorId="0" shapeId="0">
      <text>
        <r>
          <rPr>
            <b/>
            <sz val="9"/>
            <color indexed="81"/>
            <rFont val="Tahoma"/>
            <charset val="1"/>
          </rPr>
          <t>orpsnat_met:mi636 (Variation des autres provisions techniques [nette])
 Aspects dimensionnels :
   - s2c_dim:BL#orpsnat_LB:f2047 (Ligne d'activité # Engagements correspondants à des garanties accessoires - Acceptations - Incapacité - Invalidité)</t>
        </r>
      </text>
    </comment>
    <comment ref="F61" authorId="0" shapeId="0">
      <text>
        <r>
          <rPr>
            <b/>
            <sz val="9"/>
            <color indexed="81"/>
            <rFont val="Tahoma"/>
            <charset val="1"/>
          </rPr>
          <t>orpsnat_met:mi636 (Variation des autres provisions techniques [nette])
 Aspects dimensionnels :
   - s2c_dim:BL#orpsnat_LB:f2048 (Ligne d'activité # Engagements correspondants à des garanties accessoires - Acceptations - Autres)</t>
        </r>
      </text>
    </comment>
    <comment ref="G61" authorId="0" shapeId="0">
      <text>
        <r>
          <rPr>
            <b/>
            <sz val="9"/>
            <color indexed="81"/>
            <rFont val="Tahoma"/>
            <charset val="1"/>
          </rPr>
          <t>orpsnat_met:mi636 (Variation des autres provisions techniques [nette])
 Aspects dimensionnels :
   - s2c_dim:BL#s2c_LB:x0 (Ligne d'activité # Total/NA)</t>
        </r>
      </text>
    </comment>
    <comment ref="C62" authorId="0" shapeId="0">
      <text>
        <r>
          <rPr>
            <b/>
            <sz val="9"/>
            <color indexed="81"/>
            <rFont val="Tahoma"/>
            <charset val="1"/>
          </rPr>
          <t>orpsnat_met:mi637 (Montant des dépenses techniques engagées)
 Aspects dimensionnels :
   - s2c_dim:BC#s2c_BC:x15 (Concepts de base # Dépense)
   - s2c_dim:BL#orpsnat_LB:f2045 (Ligne d'activité # Engagements correspondants à des garanties accessoires - Incapacité - Invalidité)</t>
        </r>
      </text>
    </comment>
    <comment ref="D62" authorId="0" shapeId="0">
      <text>
        <r>
          <rPr>
            <b/>
            <sz val="9"/>
            <color indexed="81"/>
            <rFont val="Tahoma"/>
            <charset val="1"/>
          </rPr>
          <t>orpsnat_met:mi637 (Montant des dépenses techniques engagées)
 Aspects dimensionnels :
   - s2c_dim:BC#s2c_BC:x15 (Concepts de base # Dépense)
   - s2c_dim:BL#orpsnat_LB:f2046 (Ligne d'activité # Engagements correspondants à des garanties accessoires - Autres)</t>
        </r>
      </text>
    </comment>
    <comment ref="E62" authorId="0" shapeId="0">
      <text>
        <r>
          <rPr>
            <b/>
            <sz val="9"/>
            <color indexed="81"/>
            <rFont val="Tahoma"/>
            <charset val="1"/>
          </rPr>
          <t>orpsnat_met:mi637 (Montant des dépenses techniques engagées)
 Aspects dimensionnels :
   - s2c_dim:BC#s2c_BC:x15 (Concepts de base # Dépense)
   - s2c_dim:BL#orpsnat_LB:f2047 (Ligne d'activité # Engagements correspondants à des garanties accessoires - Acceptations - Incapacité - Invalidité)</t>
        </r>
      </text>
    </comment>
    <comment ref="F62" authorId="0" shapeId="0">
      <text>
        <r>
          <rPr>
            <b/>
            <sz val="9"/>
            <color indexed="81"/>
            <rFont val="Tahoma"/>
            <charset val="1"/>
          </rPr>
          <t>orpsnat_met:mi637 (Montant des dépenses techniques engagées)
 Aspects dimensionnels :
   - s2c_dim:BC#s2c_BC:x15 (Concepts de base # Dépense)
   - s2c_dim:BL#orpsnat_LB:f2048 (Ligne d'activité # Engagements correspondants à des garanties accessoires - Acceptations - Autres)</t>
        </r>
      </text>
    </comment>
    <comment ref="G62" authorId="0" shapeId="0">
      <text>
        <r>
          <rPr>
            <b/>
            <sz val="9"/>
            <color indexed="81"/>
            <rFont val="Tahoma"/>
            <charset val="1"/>
          </rPr>
          <t>orpsnat_met:mi637 (Montant des dépenses techniques engagées)
 Aspects dimensionnels :
   - s2c_dim:BC#s2c_BC:x15 (Concepts de base # Dépense)
   - s2c_dim:BL#s2c_LB:x0 (Ligne d'activité # Total/NA)</t>
        </r>
      </text>
    </comment>
  </commentList>
</comments>
</file>

<file path=xl/comments41.xml><?xml version="1.0" encoding="utf-8"?>
<comments xmlns="http://schemas.openxmlformats.org/spreadsheetml/2006/main">
  <authors>
    <author>HUSSONNOIS Lucie (DGSI DDSA)</author>
  </authors>
  <commentList>
    <comment ref="C11" authorId="0" shapeId="0">
      <text>
        <r>
          <rPr>
            <b/>
            <sz val="9"/>
            <color indexed="81"/>
            <rFont val="Tahoma"/>
            <charset val="1"/>
          </rPr>
          <t>fr_met:mi166 (Valeur comptable)
 Aspects dimensionnels :
   - s1_dim:PL#s1_PU:s5000 (Placements # Total placements inscrits en classe 2, TCEP)</t>
        </r>
      </text>
    </comment>
    <comment ref="C12" authorId="0" shapeId="0">
      <text>
        <r>
          <rPr>
            <b/>
            <sz val="9"/>
            <color indexed="81"/>
            <rFont val="Tahoma"/>
            <charset val="1"/>
          </rPr>
          <t>fr_met:mi166 (Valeur comptable)
 Aspects dimensionnels :
   - s1_dim:PL#s1_PU:s5001 (Placements # Part non libérée des titres, TCEP)</t>
        </r>
      </text>
    </comment>
    <comment ref="C13" authorId="0" shapeId="0">
      <text>
        <r>
          <rPr>
            <b/>
            <sz val="9"/>
            <color indexed="81"/>
            <rFont val="Tahoma"/>
            <charset val="1"/>
          </rPr>
          <t>fr_met:mi166 (Valeur comptable)
 Aspects dimensionnels :
   - s1_dim:PL#s1_PU:s5002 (Placements # Surcotes/décotes, TCEP)</t>
        </r>
      </text>
    </comment>
    <comment ref="C14" authorId="0" shapeId="0">
      <text>
        <r>
          <rPr>
            <b/>
            <sz val="9"/>
            <color indexed="81"/>
            <rFont val="Tahoma"/>
            <charset val="1"/>
          </rPr>
          <t>fr_met:mi166 (Valeur comptable)
 Aspects dimensionnels :
   - s1_dim:PL#s1_PU:s5003 (Placements # Intérêts courus non échus, TCEP)</t>
        </r>
      </text>
    </comment>
    <comment ref="C15" authorId="0" shapeId="0">
      <text>
        <r>
          <rPr>
            <b/>
            <sz val="9"/>
            <color indexed="81"/>
            <rFont val="Tahoma"/>
            <charset val="1"/>
          </rPr>
          <t>fr_met:mi166 (Valeur comptable)
 Aspects dimensionnels :
   - s1_dim:PL#s1_PU:s5004 (Placements # Instruments financiers à terme, TCEP)</t>
        </r>
      </text>
    </comment>
    <comment ref="C16" authorId="0" shapeId="0">
      <text>
        <r>
          <rPr>
            <b/>
            <sz val="9"/>
            <color indexed="81"/>
            <rFont val="Tahoma"/>
            <charset val="1"/>
          </rPr>
          <t>fr_met:mi166 (Valeur comptable)
 Aspects dimensionnels :
   - s1_dim:PL#s1_PU:s5005 (Placements # Avoirs en banque, CCP et caisses, TCEP)</t>
        </r>
      </text>
    </comment>
    <comment ref="C17" authorId="0" shapeId="0">
      <text>
        <r>
          <rPr>
            <b/>
            <sz val="9"/>
            <color indexed="81"/>
            <rFont val="Tahoma"/>
            <charset val="1"/>
          </rPr>
          <t>fr_met:mi166 (Valeur comptable)
 Aspects dimensionnels :
   - s1_dim:PL#s1_PU:s5006 (Placements # Autres actifs admissibles divers, TCEP)</t>
        </r>
      </text>
    </comment>
    <comment ref="C19" authorId="0" shapeId="0">
      <text>
        <r>
          <rPr>
            <b/>
            <sz val="9"/>
            <color indexed="81"/>
            <rFont val="Tahoma"/>
            <charset val="1"/>
          </rPr>
          <t>fr_met:mi166 (Valeur comptable)
 Aspects dimensionnels :
   - s1_dim:PL#s1_PU:s5007 (Placements # Autres actifs admissibles divers, Créances admises sur les réassureurs et véhicules de titrisation, TCEP)</t>
        </r>
      </text>
    </comment>
    <comment ref="C20" authorId="0" shapeId="0">
      <text>
        <r>
          <rPr>
            <b/>
            <sz val="9"/>
            <color indexed="81"/>
            <rFont val="Tahoma"/>
            <charset val="1"/>
          </rPr>
          <t>fr_met:mi166 (Valeur comptable)
 Aspects dimensionnels :
   - s1_dim:PL#s1_PU:s5008 (Placements # Autres actifs admissibles divers, Frais d'acquisition reportés, TCEP)</t>
        </r>
      </text>
    </comment>
    <comment ref="C21" authorId="0" shapeId="0">
      <text>
        <r>
          <rPr>
            <b/>
            <sz val="9"/>
            <color indexed="81"/>
            <rFont val="Tahoma"/>
            <charset val="1"/>
          </rPr>
          <t>fr_met:mi166 (Valeur comptable)
 Aspects dimensionnels :
   - s1_dim:PL#s1_PU:s5009 (Placements # Autres actifs admissibles divers, Primes/cotisations acquises non émises, TCEP)</t>
        </r>
      </text>
    </comment>
    <comment ref="C23" authorId="0" shapeId="0">
      <text>
        <r>
          <rPr>
            <b/>
            <sz val="9"/>
            <color indexed="81"/>
            <rFont val="Tahoma"/>
            <charset val="1"/>
          </rPr>
          <t>fr_met:mi166 (Valeur comptable)
 Aspects dimensionnels :
   - s1_dim:PL#s1_PU:s5011 (Placements # Total placements, TCEP)</t>
        </r>
      </text>
    </comment>
    <comment ref="C24" authorId="0" shapeId="0">
      <text>
        <r>
          <rPr>
            <b/>
            <sz val="9"/>
            <color indexed="81"/>
            <rFont val="Tahoma"/>
            <charset val="1"/>
          </rPr>
          <t>fr_met:mi166 (Valeur comptable)
 Aspects dimensionnels :
   - s1_dim:PL#s1_PU:s5012 (Placements # Total des valeurs au bilan, TCEP)</t>
        </r>
      </text>
    </comment>
    <comment ref="C25" authorId="0" shapeId="0">
      <text>
        <r>
          <rPr>
            <b/>
            <sz val="9"/>
            <color indexed="81"/>
            <rFont val="Tahoma"/>
            <charset val="1"/>
          </rPr>
          <t>orpsnat_met:mi571 (Montant calculé)
 Aspects dimensionnels :
   - s1_dim:PL#s1_PU:s5013 (Placements # Écart valeurs au bilan / total placements, TCEP)</t>
        </r>
      </text>
    </comment>
    <comment ref="C35" authorId="0" shapeId="0">
      <text>
        <r>
          <rPr>
            <b/>
            <sz val="9"/>
            <color indexed="81"/>
            <rFont val="Tahoma"/>
            <charset val="1"/>
          </rPr>
          <t>s1_met:si5001 (Justification écart valeurs au bilan / total placements)</t>
        </r>
      </text>
    </comment>
  </commentList>
</comments>
</file>

<file path=xl/comments42.xml><?xml version="1.0" encoding="utf-8"?>
<comments xmlns="http://schemas.openxmlformats.org/spreadsheetml/2006/main">
  <authors>
    <author>HUSSONNOIS Lucie (DGSI DDSA)</author>
  </authors>
  <commentList>
    <comment ref="K13" authorId="0" shapeId="0">
      <text>
        <r>
          <rPr>
            <b/>
            <sz val="9"/>
            <color indexed="81"/>
            <rFont val="Tahoma"/>
            <charset val="1"/>
          </rPr>
          <t>s2md_met:mi1969 (Valeur de la garantie)
 Aspects dimensionnels :
   - orpsnat_dim:LY#PC/1 (Option d’achat ou de vente # Hierarchie : Option d’achat ou de vente)
   - orpsnat_dim:OT#CG/5 (Protection du capital # Hierarchie : Protection du capital)
   - orpsnat_dim:PC#CG/11 (Portefeuille de sûretés # Hierarchie : Portefeuille de sûretés)
   - orpsnat_dim:TC#MC/29 (Type de garantie # Hierarchie : Type de garantie)
   - orpsnat_dim:TP#MC/39 (Produit structuré synthétique # Hierarchie : Produit structuré synthétique)
   - orpsnat_dim:UC#LB/51 (Type de produit structuré [210] # Hierarchie : Type de produit structuré [210])
   - orpsnat_dim:US#PC/2 (Titre/indice/portefeuille sous-jacent # Hierarchie : Titre/indice/portefeuille sous-jacent)
   - orpsnat_dim:WA (Code d'identification de l'actif)
   - orpsnat_dim:WB#SE/130 (Type de code d’identification de l'actif # Hierarchie : Type de code d’identification de l'actif)
   - orpsnat_dim:XG (RP.07.01 line identification)
   - orpsnat_dim:YP#PC/3 (Produit structuré à prépaiement # Hierarchie : Produit structuré à prépaiement)
   - s2c_dim:SU#s2c_MC:x137 (Types d'instruments ou de transactions # Produits structurés et titres garantis)</t>
        </r>
      </text>
    </comment>
    <comment ref="M13" authorId="0" shapeId="0">
      <text>
        <r>
          <rPr>
            <b/>
            <sz val="9"/>
            <color indexed="81"/>
            <rFont val="Tahoma"/>
            <charset val="1"/>
          </rPr>
          <t>s2md_met:pi1296 (Rendement annuel fixe)
 Aspects dimensionnels :
   - orpsnat_dim:LY#PC/1 (Option d’achat ou de vente # Hierarchie : Option d’achat ou de vente)
   - orpsnat_dim:OT#CG/5 (Protection du capital # Hierarchie : Protection du capital)
   - orpsnat_dim:PC#CG/11 (Portefeuille de sûretés # Hierarchie : Portefeuille de sûretés)
   - orpsnat_dim:TC#MC/29 (Type de garantie # Hierarchie : Type de garantie)
   - orpsnat_dim:TP#MC/39 (Produit structuré synthétique # Hierarchie : Produit structuré synthétique)
   - orpsnat_dim:UC#LB/51 (Type de produit structuré [210] # Hierarchie : Type de produit structuré [210])
   - orpsnat_dim:US#PC/2 (Titre/indice/portefeuille sous-jacent # Hierarchie : Titre/indice/portefeuille sous-jacent)
   - orpsnat_dim:WA (Code d'identification de l'actif)
   - orpsnat_dim:WB#SE/130 (Type de code d’identification de l'actif # Hierarchie : Type de code d’identification de l'actif)
   - orpsnat_dim:XG (RP.07.01 line identification)
   - orpsnat_dim:YP#PC/3 (Produit structuré à prépaiement # Hierarchie : Produit structuré à prépaiement)
   - s2c_dim:SU#s2c_MC:x137 (Types d'instruments ou de transactions # Produits structurés et titres garantis)</t>
        </r>
      </text>
    </comment>
    <comment ref="N13" authorId="0" shapeId="0">
      <text>
        <r>
          <rPr>
            <b/>
            <sz val="9"/>
            <color indexed="81"/>
            <rFont val="Tahoma"/>
            <charset val="1"/>
          </rPr>
          <t>s2md_met:si1393 (Rendement annuel variable)
 Aspects dimensionnels :
   - orpsnat_dim:LY#PC/1 (Option d’achat ou de vente # Hierarchie : Option d’achat ou de vente)
   - orpsnat_dim:OT#CG/5 (Protection du capital # Hierarchie : Protection du capital)
   - orpsnat_dim:PC#CG/11 (Portefeuille de sûretés # Hierarchie : Portefeuille de sûretés)
   - orpsnat_dim:TC#MC/29 (Type de garantie # Hierarchie : Type de garantie)
   - orpsnat_dim:TP#MC/39 (Produit structuré synthétique # Hierarchie : Produit structuré synthétique)
   - orpsnat_dim:UC#LB/51 (Type de produit structuré [210] # Hierarchie : Type de produit structuré [210])
   - orpsnat_dim:US#PC/2 (Titre/indice/portefeuille sous-jacent # Hierarchie : Titre/indice/portefeuille sous-jacent)
   - orpsnat_dim:WA (Code d'identification de l'actif)
   - orpsnat_dim:WB#SE/130 (Type de code d’identification de l'actif # Hierarchie : Type de code d’identification de l'actif)
   - orpsnat_dim:XG (RP.07.01 line identification)
   - orpsnat_dim:YP#PC/3 (Produit structuré à prépaiement # Hierarchie : Produit structuré à prépaiement)
   - s2c_dim:SU#s2c_MC:x137 (Types d'instruments ou de transactions # Produits structurés et titres garantis)</t>
        </r>
      </text>
    </comment>
    <comment ref="O13" authorId="0" shapeId="0">
      <text>
        <r>
          <rPr>
            <b/>
            <sz val="9"/>
            <color indexed="81"/>
            <rFont val="Tahoma"/>
            <charset val="1"/>
          </rPr>
          <t>s2md_met:pi1297 (Perte en cas de défaut)
 Aspects dimensionnels :
   - orpsnat_dim:LY#PC/1 (Option d’achat ou de vente # Hierarchie : Option d’achat ou de vente)
   - orpsnat_dim:OT#CG/5 (Protection du capital # Hierarchie : Protection du capital)
   - orpsnat_dim:PC#CG/11 (Portefeuille de sûretés # Hierarchie : Portefeuille de sûretés)
   - orpsnat_dim:TC#MC/29 (Type de garantie # Hierarchie : Type de garantie)
   - orpsnat_dim:TP#MC/39 (Produit structuré synthétique # Hierarchie : Produit structuré synthétique)
   - orpsnat_dim:UC#LB/51 (Type de produit structuré [210] # Hierarchie : Type de produit structuré [210])
   - orpsnat_dim:US#PC/2 (Titre/indice/portefeuille sous-jacent # Hierarchie : Titre/indice/portefeuille sous-jacent)
   - orpsnat_dim:WA (Code d'identification de l'actif)
   - orpsnat_dim:WB#SE/130 (Type de code d’identification de l'actif # Hierarchie : Type de code d’identification de l'actif)
   - orpsnat_dim:XG (RP.07.01 line identification)
   - orpsnat_dim:YP#PC/3 (Produit structuré à prépaiement # Hierarchie : Produit structuré à prépaiement)
   - s2c_dim:SU#s2c_MC:x137 (Types d'instruments ou de transactions # Produits structurés et titres garantis)</t>
        </r>
      </text>
    </comment>
    <comment ref="P13" authorId="0" shapeId="0">
      <text>
        <r>
          <rPr>
            <b/>
            <sz val="9"/>
            <color indexed="81"/>
            <rFont val="Tahoma"/>
            <charset val="1"/>
          </rPr>
          <t>s2md_met:pi1293 (Point d’attachement)
 Aspects dimensionnels :
   - orpsnat_dim:LY#PC/1 (Option d’achat ou de vente # Hierarchie : Option d’achat ou de vente)
   - orpsnat_dim:OT#CG/5 (Protection du capital # Hierarchie : Protection du capital)
   - orpsnat_dim:PC#CG/11 (Portefeuille de sûretés # Hierarchie : Portefeuille de sûretés)
   - orpsnat_dim:TC#MC/29 (Type de garantie # Hierarchie : Type de garantie)
   - orpsnat_dim:TP#MC/39 (Produit structuré synthétique # Hierarchie : Produit structuré synthétique)
   - orpsnat_dim:UC#LB/51 (Type de produit structuré [210] # Hierarchie : Type de produit structuré [210])
   - orpsnat_dim:US#PC/2 (Titre/indice/portefeuille sous-jacent # Hierarchie : Titre/indice/portefeuille sous-jacent)
   - orpsnat_dim:WA (Code d'identification de l'actif)
   - orpsnat_dim:WB#SE/130 (Type de code d’identification de l'actif # Hierarchie : Type de code d’identification de l'actif)
   - orpsnat_dim:XG (RP.07.01 line identification)
   - orpsnat_dim:YP#PC/3 (Produit structuré à prépaiement # Hierarchie : Produit structuré à prépaiement)
   - s2c_dim:SU#s2c_MC:x137 (Types d'instruments ou de transactions # Produits structurés et titres garantis)</t>
        </r>
      </text>
    </comment>
    <comment ref="Q13" authorId="0" shapeId="0">
      <text>
        <r>
          <rPr>
            <b/>
            <sz val="9"/>
            <color indexed="81"/>
            <rFont val="Tahoma"/>
            <charset val="1"/>
          </rPr>
          <t>s2md_met:pi1295 (Point de détachement)
 Aspects dimensionnels :
   - orpsnat_dim:LY#PC/1 (Option d’achat ou de vente # Hierarchie : Option d’achat ou de vente)
   - orpsnat_dim:OT#CG/5 (Protection du capital # Hierarchie : Protection du capital)
   - orpsnat_dim:PC#CG/11 (Portefeuille de sûretés # Hierarchie : Portefeuille de sûretés)
   - orpsnat_dim:TC#MC/29 (Type de garantie # Hierarchie : Type de garantie)
   - orpsnat_dim:TP#MC/39 (Produit structuré synthétique # Hierarchie : Produit structuré synthétique)
   - orpsnat_dim:UC#LB/51 (Type de produit structuré [210] # Hierarchie : Type de produit structuré [210])
   - orpsnat_dim:US#PC/2 (Titre/indice/portefeuille sous-jacent # Hierarchie : Titre/indice/portefeuille sous-jacent)
   - orpsnat_dim:WA (Code d'identification de l'actif)
   - orpsnat_dim:WB#SE/130 (Type de code d’identification de l'actif # Hierarchie : Type de code d’identification de l'actif)
   - orpsnat_dim:XG (RP.07.01 line identification)
   - orpsnat_dim:YP#PC/3 (Produit structuré à prépaiement # Hierarchie : Produit structuré à prépaiement)
   - s2c_dim:SU#s2c_MC:x137 (Types d'instruments ou de transactions # Produits structurés et titres garantis)</t>
        </r>
      </text>
    </comment>
  </commentList>
</comments>
</file>

<file path=xl/comments43.xml><?xml version="1.0" encoding="utf-8"?>
<comments xmlns="http://schemas.openxmlformats.org/spreadsheetml/2006/main">
  <authors>
    <author>HUSSONNOIS Lucie (DGSI DDSA)</author>
  </authors>
  <commentList>
    <comment ref="J13" authorId="0" shapeId="0">
      <text>
        <r>
          <rPr>
            <b/>
            <sz val="9"/>
            <color indexed="81"/>
            <rFont val="Tahoma"/>
            <charset val="1"/>
          </rPr>
          <t>s2md_met:ri2267 (Delta)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K13" authorId="0" shapeId="0">
      <text>
        <r>
          <rPr>
            <b/>
            <sz val="9"/>
            <color indexed="81"/>
            <rFont val="Tahoma"/>
            <charset val="1"/>
          </rPr>
          <t>s2md_met:mi1112 (Montant notionnel du dérivé)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M13" authorId="0" shapeId="0">
      <text>
        <r>
          <rPr>
            <b/>
            <sz val="9"/>
            <color indexed="81"/>
            <rFont val="Tahoma"/>
            <charset val="1"/>
          </rPr>
          <t>s2md_met:mi1812 (Prime versée à ce jour)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N13" authorId="0" shapeId="0">
      <text>
        <r>
          <rPr>
            <b/>
            <sz val="9"/>
            <color indexed="81"/>
            <rFont val="Tahoma"/>
            <charset val="1"/>
          </rPr>
          <t>s2md_met:mi1813 (Prime reçue à ce jour)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O13" authorId="0" shapeId="0">
      <text>
        <r>
          <rPr>
            <b/>
            <sz val="9"/>
            <color indexed="81"/>
            <rFont val="Tahoma"/>
            <charset val="1"/>
          </rPr>
          <t>fr_met:ii99 (Nombre de contrats)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P13" authorId="0" shapeId="0">
      <text>
        <r>
          <rPr>
            <b/>
            <sz val="9"/>
            <color indexed="81"/>
            <rFont val="Tahoma"/>
            <charset val="1"/>
          </rPr>
          <t>s2md_met:ii1069 (Taille du contrat)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Q13" authorId="0" shapeId="0">
      <text>
        <r>
          <rPr>
            <b/>
            <sz val="9"/>
            <color indexed="81"/>
            <rFont val="Tahoma"/>
            <charset val="1"/>
          </rPr>
          <t>s2md_met:mi1101 (Perte maximale en cas d’événement de dénouement)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R13" authorId="0" shapeId="0">
      <text>
        <r>
          <rPr>
            <b/>
            <sz val="9"/>
            <color indexed="81"/>
            <rFont val="Tahoma"/>
            <charset val="1"/>
          </rPr>
          <t>s2md_met:mi1115 (Flux financiers sortants liés au contrat d’échange)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S13" authorId="0" shapeId="0">
      <text>
        <r>
          <rPr>
            <b/>
            <sz val="9"/>
            <color indexed="81"/>
            <rFont val="Tahoma"/>
            <charset val="1"/>
          </rPr>
          <t>s2md_met:mi1096 (Montant des entrées de trésorerie liées au contrat d’échange)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T13" authorId="0" shapeId="0">
      <text>
        <r>
          <rPr>
            <b/>
            <sz val="9"/>
            <color indexed="81"/>
            <rFont val="Tahoma"/>
            <charset val="1"/>
          </rPr>
          <t>s2md_met:di1047 (Date initiale)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U13" authorId="0" shapeId="0">
      <text>
        <r>
          <rPr>
            <b/>
            <sz val="9"/>
            <color indexed="81"/>
            <rFont val="Tahoma"/>
            <charset val="1"/>
          </rPr>
          <t>s2md_met:ri2266 (Duration)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W13" authorId="0" shapeId="0">
      <text>
        <r>
          <rPr>
            <b/>
            <sz val="9"/>
            <color indexed="81"/>
            <rFont val="Tahoma"/>
            <charset val="1"/>
          </rPr>
          <t>fr_met:mi167 (Valeur comptable [brute])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X13" authorId="0" shapeId="0">
      <text>
        <r>
          <rPr>
            <b/>
            <sz val="9"/>
            <color indexed="81"/>
            <rFont val="Tahoma"/>
            <charset val="1"/>
          </rPr>
          <t>fr_met:mi169 (Valeur comptable des amortissements)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Y13" authorId="0" shapeId="0">
      <text>
        <r>
          <rPr>
            <b/>
            <sz val="9"/>
            <color indexed="81"/>
            <rFont val="Tahoma"/>
            <charset val="1"/>
          </rPr>
          <t>fr_met:mi170 (Valeur comptable des provisions pour dépréciation)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Z13" authorId="0" shapeId="0">
      <text>
        <r>
          <rPr>
            <b/>
            <sz val="9"/>
            <color indexed="81"/>
            <rFont val="Tahoma"/>
            <charset val="1"/>
          </rPr>
          <t>s1_met:mi5017 (Surcote/décote)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AA13" authorId="0" shapeId="0">
      <text>
        <r>
          <rPr>
            <b/>
            <sz val="9"/>
            <color indexed="81"/>
            <rFont val="Tahoma"/>
            <charset val="1"/>
          </rPr>
          <t>s1_met:mi5018 (Part non libérée du titre)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AB13" authorId="0" shapeId="0">
      <text>
        <r>
          <rPr>
            <b/>
            <sz val="9"/>
            <color indexed="81"/>
            <rFont val="Tahoma"/>
            <charset val="1"/>
          </rPr>
          <t>fr_met:mi166 (Valeur comptable)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AC13" authorId="0" shapeId="0">
      <text>
        <r>
          <rPr>
            <b/>
            <sz val="9"/>
            <color indexed="81"/>
            <rFont val="Tahoma"/>
            <charset val="1"/>
          </rPr>
          <t>fr_met:mi288 (Valeur comptable [réalisation])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AD13" authorId="0" shapeId="0">
      <text>
        <r>
          <rPr>
            <b/>
            <sz val="9"/>
            <color indexed="81"/>
            <rFont val="Tahoma"/>
            <charset val="1"/>
          </rPr>
          <t>s1_met:mi5019 (Valeur de remboursement)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orpsnat_dim:VL#VM/4 (Méthode de valorisation # Hierarchie : Méthode de valorisation)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orpsnat_dim:XH (RP.08.01 line identification)
   - s2c_dim:IW (Code d’identification de l'instrument sous-jacent au dérivé)
   - s2c_dim:NF (Code du fonds)
   - s2c_dim:SU#s2c_MC:x169 (Types d'instruments ou de transactions # Produits dérivés ouverts)</t>
        </r>
      </text>
    </comment>
    <comment ref="C31" authorId="0" shapeId="0">
      <text>
        <r>
          <rPr>
            <b/>
            <sz val="9"/>
            <color indexed="81"/>
            <rFont val="Tahoma"/>
            <charset val="1"/>
          </rPr>
          <t>s2md_met:si1378 (Nom de la contrepartie)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 ref="F31" authorId="0" shapeId="0">
      <text>
        <r>
          <rPr>
            <b/>
            <sz val="9"/>
            <color indexed="81"/>
            <rFont val="Tahoma"/>
            <charset val="1"/>
          </rPr>
          <t>s2md_met:si1555 (Notation externe)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 ref="H31" authorId="0" shapeId="0">
      <text>
        <r>
          <rPr>
            <b/>
            <sz val="9"/>
            <color indexed="81"/>
            <rFont val="Tahoma"/>
            <charset val="1"/>
          </rPr>
          <t>s2md_met:si1336 (Groupe de la contrepartie)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 ref="K31" authorId="0" shapeId="0">
      <text>
        <r>
          <rPr>
            <b/>
            <sz val="9"/>
            <color indexed="81"/>
            <rFont val="Tahoma"/>
            <charset val="1"/>
          </rPr>
          <t>s2md_met:si1341 (Nom du contrat)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 ref="L31" authorId="0" shapeId="0">
      <text>
        <r>
          <rPr>
            <b/>
            <sz val="9"/>
            <color indexed="81"/>
            <rFont val="Tahoma"/>
            <charset val="1"/>
          </rPr>
          <t>s2md_met:ei1024 (Monnaie de la transaction)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 ref="M31" authorId="0" shapeId="0">
      <text>
        <r>
          <rPr>
            <b/>
            <sz val="9"/>
            <color indexed="81"/>
            <rFont val="Tahoma"/>
            <charset val="1"/>
          </rPr>
          <t>s2md_met:si1554 (CIC)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 ref="N31" authorId="0" shapeId="0">
      <text>
        <r>
          <rPr>
            <b/>
            <sz val="9"/>
            <color indexed="81"/>
            <rFont val="Tahoma"/>
            <charset val="1"/>
          </rPr>
          <t>s2md_met:si1340 (Valeur de déclenchement)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 ref="P31" authorId="0" shapeId="0">
      <text>
        <r>
          <rPr>
            <b/>
            <sz val="9"/>
            <color indexed="81"/>
            <rFont val="Tahoma"/>
            <charset val="1"/>
          </rPr>
          <t>s2md_met:ei1022 (Monnaie fournie au titre du contrat d’échange)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 ref="Q31" authorId="0" shapeId="0">
      <text>
        <r>
          <rPr>
            <b/>
            <sz val="9"/>
            <color indexed="81"/>
            <rFont val="Tahoma"/>
            <charset val="1"/>
          </rPr>
          <t>s2md_met:ei1023 (Monnaie reçue au titre du contrat d’échange)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 ref="R31" authorId="0" shapeId="0">
      <text>
        <r>
          <rPr>
            <b/>
            <sz val="9"/>
            <color indexed="81"/>
            <rFont val="Tahoma"/>
            <charset val="1"/>
          </rPr>
          <t>s2md_met:di1041 (Date d’échéance)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s2c_dim:RA (Agence de notation)
   - s2c_dim:SU#s2c_MC:x169 (Types d'instruments ou de transactions # Produits dérivés ouverts)</t>
        </r>
      </text>
    </comment>
  </commentList>
</comments>
</file>

<file path=xl/comments44.xml><?xml version="1.0" encoding="utf-8"?>
<comments xmlns="http://schemas.openxmlformats.org/spreadsheetml/2006/main">
  <authors>
    <author>HUSSONNOIS Lucie (DGSI DDSA)</author>
  </authors>
  <commentList>
    <comment ref="J13" authorId="0" shapeId="0">
      <text>
        <r>
          <rPr>
            <b/>
            <sz val="9"/>
            <color indexed="81"/>
            <rFont val="Tahoma"/>
            <charset val="1"/>
          </rPr>
          <t>s2md_met:mi1112 (Montant notionnel du dérivé)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L13" authorId="0" shapeId="0">
      <text>
        <r>
          <rPr>
            <b/>
            <sz val="9"/>
            <color indexed="81"/>
            <rFont val="Tahoma"/>
            <charset val="1"/>
          </rPr>
          <t>s2md_met:mi1812 (Prime versée à ce jour)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M13" authorId="0" shapeId="0">
      <text>
        <r>
          <rPr>
            <b/>
            <sz val="9"/>
            <color indexed="81"/>
            <rFont val="Tahoma"/>
            <charset val="1"/>
          </rPr>
          <t>s2md_met:mi1813 (Prime reçue à ce jour)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N13" authorId="0" shapeId="0">
      <text>
        <r>
          <rPr>
            <b/>
            <sz val="9"/>
            <color indexed="81"/>
            <rFont val="Tahoma"/>
            <charset val="1"/>
          </rPr>
          <t>s2md_met:mi5090 (Profits et pertes à ce jour)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O13" authorId="0" shapeId="0">
      <text>
        <r>
          <rPr>
            <b/>
            <sz val="9"/>
            <color indexed="81"/>
            <rFont val="Tahoma"/>
            <charset val="1"/>
          </rPr>
          <t>fr_met:ii99 (Nombre de contrats)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P13" authorId="0" shapeId="0">
      <text>
        <r>
          <rPr>
            <b/>
            <sz val="9"/>
            <color indexed="81"/>
            <rFont val="Tahoma"/>
            <charset val="1"/>
          </rPr>
          <t>s2md_met:ii1069 (Taille du contrat)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Q13" authorId="0" shapeId="0">
      <text>
        <r>
          <rPr>
            <b/>
            <sz val="9"/>
            <color indexed="81"/>
            <rFont val="Tahoma"/>
            <charset val="1"/>
          </rPr>
          <t>s2md_met:mi1101 (Perte maximale en cas d’événement de dénouement)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R13" authorId="0" shapeId="0">
      <text>
        <r>
          <rPr>
            <b/>
            <sz val="9"/>
            <color indexed="81"/>
            <rFont val="Tahoma"/>
            <charset val="1"/>
          </rPr>
          <t>s2md_met:mi1115 (Flux financiers sortants liés au contrat d’échange)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S13" authorId="0" shapeId="0">
      <text>
        <r>
          <rPr>
            <b/>
            <sz val="9"/>
            <color indexed="81"/>
            <rFont val="Tahoma"/>
            <charset val="1"/>
          </rPr>
          <t>s2md_met:mi1096 (Montant des entrées de trésorerie liées au contrat d’échange)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T13" authorId="0" shapeId="0">
      <text>
        <r>
          <rPr>
            <b/>
            <sz val="9"/>
            <color indexed="81"/>
            <rFont val="Tahoma"/>
            <charset val="1"/>
          </rPr>
          <t>s2md_met:di1047 (Date initiale)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U13" authorId="0" shapeId="0">
      <text>
        <r>
          <rPr>
            <b/>
            <sz val="9"/>
            <color indexed="81"/>
            <rFont val="Tahoma"/>
            <charset val="1"/>
          </rPr>
          <t>orpsnat_met:mi663 (Valeur de réalisation)
 Aspects dimensionnels :
   - orpsnat_dim:BL#LB/311 (Détenu en représentation de contrats UC ou indexés # Hierarchie : Détenu en représentation de contrats UC ou indexés)
   - orpsnat_dim:LS#MC/32 (Positions acheteur/vendeur # Hierarchie : Positions acheteur/vendeur)
   - orpsnat_dim:PO#PU/115 (Portefeuille concerné # Hierarchie : Portefeuille concerné)
   - orpsnat_dim:PS#PU/19 (Utilisation du dérivé # Hierarchie : Utilisation du dérivé)
   - orpsnat_dim:WC (Code d’identification du dérivé)
   - orpsnat_dim:WD#SE/113 (Type de code d’identification du dérivé # Hierarchie : Type de code d’identification du dérivé)
   - orpsnat_dim:WU#SE/125 (Type de code d’identification de l’actif ou du passif sous-jacent au dérivé # Hierarchie : Type de code d’identification de l’actif ou du passif sous-jacent au dérivé)
   - orpsnat_dim:XI (RP.08.02 line identification)
   - s2c_dim:IW (Code d’identification de l'instrument sous-jacent au dérivé)
   - s2c_dim:NF (Code du fonds)
   - s2c_dim:SU#orpsnat_MC:f2023 (Types d'instruments ou de transactions # Produits dérivés - Transactions)</t>
        </r>
      </text>
    </comment>
    <comment ref="C30" authorId="0" shapeId="0">
      <text>
        <r>
          <rPr>
            <b/>
            <sz val="9"/>
            <color indexed="81"/>
            <rFont val="Tahoma"/>
            <charset val="1"/>
          </rPr>
          <t>s2md_met:si1378 (Nom de la contrepartie)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s2c_dim:SU#orpsnat_MC:f2023 (Types d'instruments ou de transactions # Produits dérivés - Transactions)</t>
        </r>
      </text>
    </comment>
    <comment ref="F30" authorId="0" shapeId="0">
      <text>
        <r>
          <rPr>
            <b/>
            <sz val="9"/>
            <color indexed="81"/>
            <rFont val="Tahoma"/>
            <charset val="1"/>
          </rPr>
          <t>s2md_met:si1336 (Groupe de la contrepartie)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s2c_dim:SU#orpsnat_MC:f2023 (Types d'instruments ou de transactions # Produits dérivés - Transactions)</t>
        </r>
      </text>
    </comment>
    <comment ref="I30" authorId="0" shapeId="0">
      <text>
        <r>
          <rPr>
            <b/>
            <sz val="9"/>
            <color indexed="81"/>
            <rFont val="Tahoma"/>
            <charset val="1"/>
          </rPr>
          <t>s2md_met:si1341 (Nom du contrat)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s2c_dim:SU#orpsnat_MC:f2023 (Types d'instruments ou de transactions # Produits dérivés - Transactions)</t>
        </r>
      </text>
    </comment>
    <comment ref="J30" authorId="0" shapeId="0">
      <text>
        <r>
          <rPr>
            <b/>
            <sz val="9"/>
            <color indexed="81"/>
            <rFont val="Tahoma"/>
            <charset val="1"/>
          </rPr>
          <t>s2md_met:ei1024 (Monnaie de la transaction)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s2c_dim:SU#orpsnat_MC:f2023 (Types d'instruments ou de transactions # Produits dérivés - Transactions)</t>
        </r>
      </text>
    </comment>
    <comment ref="K30" authorId="0" shapeId="0">
      <text>
        <r>
          <rPr>
            <b/>
            <sz val="9"/>
            <color indexed="81"/>
            <rFont val="Tahoma"/>
            <charset val="1"/>
          </rPr>
          <t>s2md_met:si1554 (CIC)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s2c_dim:SU#orpsnat_MC:f2023 (Types d'instruments ou de transactions # Produits dérivés - Transactions)</t>
        </r>
      </text>
    </comment>
    <comment ref="L30" authorId="0" shapeId="0">
      <text>
        <r>
          <rPr>
            <b/>
            <sz val="9"/>
            <color indexed="81"/>
            <rFont val="Tahoma"/>
            <charset val="1"/>
          </rPr>
          <t>s2md_met:si1340 (Valeur de déclenchement)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s2c_dim:SU#orpsnat_MC:f2023 (Types d'instruments ou de transactions # Produits dérivés - Transactions)</t>
        </r>
      </text>
    </comment>
    <comment ref="N30" authorId="0" shapeId="0">
      <text>
        <r>
          <rPr>
            <b/>
            <sz val="9"/>
            <color indexed="81"/>
            <rFont val="Tahoma"/>
            <charset val="1"/>
          </rPr>
          <t>s2md_met:ei1022 (Monnaie fournie au titre du contrat d’échange)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s2c_dim:SU#orpsnat_MC:f2023 (Types d'instruments ou de transactions # Produits dérivés - Transactions)</t>
        </r>
      </text>
    </comment>
    <comment ref="O30" authorId="0" shapeId="0">
      <text>
        <r>
          <rPr>
            <b/>
            <sz val="9"/>
            <color indexed="81"/>
            <rFont val="Tahoma"/>
            <charset val="1"/>
          </rPr>
          <t>s2md_met:ei1023 (Monnaie reçue au titre du contrat d’échange)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s2c_dim:SU#orpsnat_MC:f2023 (Types d'instruments ou de transactions # Produits dérivés - Transactions)</t>
        </r>
      </text>
    </comment>
    <comment ref="P30" authorId="0" shapeId="0">
      <text>
        <r>
          <rPr>
            <b/>
            <sz val="9"/>
            <color indexed="81"/>
            <rFont val="Tahoma"/>
            <charset val="1"/>
          </rPr>
          <t>s2md_met:di1041 (Date d’échéance)
 Aspects dimensionnels :
   - orpsnat_dim:WC (Code d’identification du dérivé)
   - orpsnat_dim:WD#SE/113 (Type de code d’identification du dérivé # Hierarchie : Type de code d’identification du dérivé)
   - orpsnat_dim:WE#SE/112 (Type de code d’identification de la contrepartie # Hierarchie : Type de code d’identification de la contrepartie)
   - orpsnat_dim:WF#SE/114 (Type de code d’identification du groupe de la contrepartie # Hierarchie : Type de code d’identification du groupe de la contrepartie)
   - orpsnat_dim:ZR#LT/5 (Déclenchement du dénouement du contrat # Hierarchie : Déclenchement du dénouement du contrat)
   - s2c_dim:CO (Code d'identification de la contrepartie)
   - s2c_dim:GO (Code d’identification du groupe de la contrepartie)
   - s2c_dim:SU#orpsnat_MC:f2023 (Types d'instruments ou de transactions # Produits dérivés - Transactions)</t>
        </r>
      </text>
    </comment>
  </commentList>
</comments>
</file>

<file path=xl/comments45.xml><?xml version="1.0" encoding="utf-8"?>
<comments xmlns="http://schemas.openxmlformats.org/spreadsheetml/2006/main">
  <authors>
    <author>HUSSONNOIS Lucie (DGSI DDSA)</author>
  </authors>
  <commentList>
    <comment ref="E12" authorId="0" shapeId="0">
      <text>
        <r>
          <rPr>
            <b/>
            <sz val="9"/>
            <color indexed="81"/>
            <rFont val="Tahoma"/>
            <charset val="1"/>
          </rPr>
          <t>s2md_met:si1378 (Nom de la contrepartie)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K12" authorId="0" shapeId="0">
      <text>
        <r>
          <rPr>
            <b/>
            <sz val="9"/>
            <color indexed="81"/>
            <rFont val="Tahoma"/>
            <charset val="1"/>
          </rPr>
          <t>s2md_met:mi1109 (Montant de la jambe aller)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L12" authorId="0" shapeId="0">
      <text>
        <r>
          <rPr>
            <b/>
            <sz val="9"/>
            <color indexed="81"/>
            <rFont val="Tahoma"/>
            <charset val="1"/>
          </rPr>
          <t>s2md_met:mi1095 (Montant de la jambe retour)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M12" authorId="0" shapeId="0">
      <text>
        <r>
          <rPr>
            <b/>
            <sz val="9"/>
            <color indexed="81"/>
            <rFont val="Tahoma"/>
            <charset val="1"/>
          </rPr>
          <t>s2md_met:di1045 (Date d’entrée en vigueur)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N12" authorId="0" shapeId="0">
      <text>
        <r>
          <rPr>
            <b/>
            <sz val="9"/>
            <color indexed="81"/>
            <rFont val="Tahoma"/>
            <charset val="1"/>
          </rPr>
          <t>s2md_met:di1041 (Date d’échéance)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O12" authorId="0" shapeId="0">
      <text>
        <r>
          <rPr>
            <b/>
            <sz val="9"/>
            <color indexed="81"/>
            <rFont val="Tahoma"/>
            <charset val="1"/>
          </rPr>
          <t>fr_met:mi167 (Valeur comptable [brute])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P12" authorId="0" shapeId="0">
      <text>
        <r>
          <rPr>
            <b/>
            <sz val="9"/>
            <color indexed="81"/>
            <rFont val="Tahoma"/>
            <charset val="1"/>
          </rPr>
          <t>fr_met:mi169 (Valeur comptable des amortissements)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Q12" authorId="0" shapeId="0">
      <text>
        <r>
          <rPr>
            <b/>
            <sz val="9"/>
            <color indexed="81"/>
            <rFont val="Tahoma"/>
            <charset val="1"/>
          </rPr>
          <t>fr_met:mi170 (Valeur comptable des provisions pour dépréciation)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R12" authorId="0" shapeId="0">
      <text>
        <r>
          <rPr>
            <b/>
            <sz val="9"/>
            <color indexed="81"/>
            <rFont val="Tahoma"/>
            <charset val="1"/>
          </rPr>
          <t>s1_met:mi5017 (Surcote/décote)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S12" authorId="0" shapeId="0">
      <text>
        <r>
          <rPr>
            <b/>
            <sz val="9"/>
            <color indexed="81"/>
            <rFont val="Tahoma"/>
            <charset val="1"/>
          </rPr>
          <t>s1_met:mi5018 (Part non libérée du titre)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T12" authorId="0" shapeId="0">
      <text>
        <r>
          <rPr>
            <b/>
            <sz val="9"/>
            <color indexed="81"/>
            <rFont val="Tahoma"/>
            <charset val="1"/>
          </rPr>
          <t>fr_met:mi166 (Valeur comptable)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U12" authorId="0" shapeId="0">
      <text>
        <r>
          <rPr>
            <b/>
            <sz val="9"/>
            <color indexed="81"/>
            <rFont val="Tahoma"/>
            <charset val="1"/>
          </rPr>
          <t>fr_met:mi288 (Valeur comptable [réalisation])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 ref="V12" authorId="0" shapeId="0">
      <text>
        <r>
          <rPr>
            <b/>
            <sz val="9"/>
            <color indexed="81"/>
            <rFont val="Tahoma"/>
            <charset val="1"/>
          </rPr>
          <t>s1_met:mi5019 (Valeur de remboursement)
 Aspects dimensionnels :
   - orpsnat_dim:AS#MC/28 (Catégorie d’actifs # Hierarchie : Catégorie d’actifs)
   - orpsnat_dim:BL#LB/311 (Détenu en représentation de contrats UC ou indexés # Hierarchie : Détenu en représentation de contrats UC ou indexés)
   - orpsnat_dim:EZ#TB/8 (Position dans le contrat # Hierarchie : Position dans le contrat)
   - orpsnat_dim:PO#PU/115 (Portefeuille concerné # Hierarchie : Portefeuille concerné)
   - orpsnat_dim:TA#MC/620 (Catégorie d’actifs de la contrepartie # Hierarchie : Catégorie d’actifs de la contrepartie)
   - orpsnat_dim:VL#VM/102 (Méthode de valorisation # Hierarchie : Méthode de valorisation)
   - orpsnat_dim:WE#SE/112 (Type de code d’identification de la contrepartie # Hierarchie : Type de code d’identification de la contrepartie)
   - orpsnat_dim:XJ (RP.10.01 line identification)
   - s2c_dim:CO (Code d'identification de la contrepartie)
   - s2c_dim:NF (Code du fonds)</t>
        </r>
      </text>
    </comment>
  </commentList>
</comments>
</file>

<file path=xl/comments46.xml><?xml version="1.0" encoding="utf-8"?>
<comments xmlns="http://schemas.openxmlformats.org/spreadsheetml/2006/main">
  <authors>
    <author>HUSSONNOIS Lucie (DGSI DDSA)</author>
  </authors>
  <commentList>
    <comment ref="D14" authorId="0" shapeId="0">
      <text>
        <r>
          <rPr>
            <b/>
            <sz val="9"/>
            <color indexed="81"/>
            <rFont val="Tahoma"/>
            <charset val="1"/>
          </rPr>
          <t>s2md_met:si1576 (Nom de la contrepartie qui fournit la sûreté)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E14" authorId="0" shapeId="0">
      <text>
        <r>
          <rPr>
            <b/>
            <sz val="9"/>
            <color indexed="81"/>
            <rFont val="Tahoma"/>
            <charset val="1"/>
          </rPr>
          <t>s2md_met:si1589 (Nom du groupe de la contrepartie qui fournit la sûreté)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F14" authorId="0" shapeId="0">
      <text>
        <r>
          <rPr>
            <b/>
            <sz val="9"/>
            <color indexed="81"/>
            <rFont val="Tahoma"/>
            <charset val="1"/>
          </rPr>
          <t>orpsnat_met:ei675 (Pays de conservation)
 Énumération fr_GA/101 (Liste des Pays ISO) :
   - s2c_GA:AF (AFGHANISTAN)
   - s2c_GA:AX (ÅLAND ISLANDS)
   - s2c_GA:AL (ALBANIA)
   - s2c_GA:DZ (ALGERIA)
   - s2c_GA:AS (AMERICAN SAMOA)
   - s2c_GA:AD (ANDORRA)
   - s2c_GA:AO (ANGOLA)
   - s2c_GA:AI (ANGUILLA)
   - s2c_GA:AQ (ANTARCTICA)
   - s2c_GA:AG (ANTIGUA AND BARBUDA)
   - s2c_GA:AR (ARGENTINA)
   - s2c_GA:AM (ARMENIA)
   - s2c_GA:AW (ARUBA)
   - s2c_GA:AU (AUSTRALIA)
   - s2c_GA:AT (AUSTRIA)
   - s2c_GA:AZ (AZERBAIJAN)
   - s2c_GA:BS (BAHAMAS)
   - s2c_GA:BH (BAHRAIN)
   - s2c_GA:BD (BANGLADESH)
   - s2c_GA:BB (BARBADOS)
   - s2c_GA:BY (BELARUS)
   - s2c_GA:BE (BELGIUM)
   - s2c_GA:BZ (BELIZE)
   - s2c_GA:BJ (BENIN)
   - s2c_GA:BM (BERMUDA)
   - s2c_GA:BT (BHUTAN)
   - s2c_GA:BO (BOLIVIA, PLURINATIONAL STATE OF)
   - s2c_GA:BQ (BONAIRE, SINT EUSTATIUS AND SABA)
   - s2c_GA:BA (BOSNIA AND HERZEGOVINA)
   - s2c_GA:BW (BOTSWANA)
   - s2c_GA:BV (BOUVET ISLAND)
   - s2c_GA:BR (BRAZIL)
   - s2c_GA:IO (BRITISH INDIAN OCEAN TERRITORY)
   - s2c_GA:BN (BRUNEI DARUSSALAM)
   - s2c_GA:BG (BULGARIA)
   - s2c_GA:BF (BURKINA FASO)
   - s2c_GA:BI (BURUNDI)
   - s2c_GA:KH (CAMBODIA)
   - s2c_GA:CM (CAMEROON)
   - s2c_GA:CA (CANADA)
   - s2c_GA:CV (CAPE VERDE)
   - s2c_GA:KY (CAYMAN ISLANDS)
   - s2c_GA:CF (CENTRAL AFRICAN REPUBLIC)
   - s2c_GA:TD (CHAD)
   - s2c_GA:CL (CHILE)
   - s2c_GA:CN (CHINA)
   - s2c_GA:CX (CHRISTMAS ISLAND)
   - s2c_GA:CC (COCOS (KEELING) ISLANDS)
   - s2c_GA:CO (COLOMBIA)
   - s2c_GA:KM (COMOROS)
   - s2c_GA:CG (CONGO)
   - s2c_GA:CD (CONGO, THE DEMOCRATIC REPUBLIC OF THE)
   - s2c_GA:CK (COOK ISLANDS)
   - s2c_GA:CR (COSTA RICA)
   - s2c_GA:CI (CÔTE D'IVOIRE)
   - s2c_GA:HR (CROATIA)
   - s2c_GA:CU (CUBA)
   - s2c_GA:CW (CURAÇAO)
   - s2c_GA:CY (CYPRUS)
   - s2c_GA:CZ (CZECHIA)
   - s2c_GA:DK (DENMARK)
   - s2c_GA:DJ (DJIBOUTI)
   - s2c_GA:DM (DOMINICA)
   - s2c_GA:DO (DOMINICAN REPUBLIC)
   - s2c_GA:EC (ECUADOR)
   - s2c_GA:EG (EGYPT)
   - s2c_GA:SV (EL SALVADOR)
   - s2c_GA:GQ (EQUATORIAL GUINEA)
   - s2c_GA:ER (ERITREA)
   - s2c_GA:EE (ESTONIA)
   - s2c_GA:ET (ETHIOPIA)
   - s2c_GA:FK (FALKLAND ISLANDS (MALVINAS))
   - s2c_GA:FO (FAROE ISLANDS)
   - s2c_GA:FJ (FIJI)
   - s2c_GA:FI (FINLAND)
   - s2c_GA:FR (FRANCE)
   - s2c_GA:GF (FRENCH GUIANA)
   - s2c_GA:PF (FRENCH POLYNESIA)
   - s2c_GA:TF (FRENCH SOUTHERN TERRITORIES)
   - s2c_GA:GA (GABON)
   - s2c_GA:GM (GAMBIA)
   - s2c_GA:GE (GEORGIA)
   - s2c_GA:DE (GERMANY)
   - s2c_GA:GH (GHANA)
   - s2c_GA:GI (UNITED KINGDOM (GIBRALTAR))
   - s2c_GA:GR (GREECE)
   - s2c_GA:GL (GREENLAND)
   - s2c_GA:GD (GRENADA)
   - s2c_GA:GP (GUADELOUPE)
   - s2c_GA:GU (GUAM)
   - s2c_GA:GT (GUATEMALA)
   - s2c_GA:GG (GUERNSEY)
   - s2c_GA:GN (GUINEA)
   - s2c_GA:GW (GUINEA-BISSAU)
   - s2c_GA:GY (GUYANA)
   - s2c_GA:HT (HAITI)
   - s2c_GA:HM (HEARD ISLAND AND MCDONALD ISLANDS)
   - s2c_GA:VA (HOLY SEE (VATICAN CITY STATE))
   - s2c_GA:HN (HONDURAS)
   - s2c_GA:HK (HONG KONG)
   - s2c_GA:HU (HUNGARY)
   - s2c_GA:IS (ICELAND)
   - s2c_GA:IN (INDIA)
   - s2c_GA:ID (INDONESIA)
   - s2c_GA:IR (IRAN, ISLAMIC REPUBLIC OF)
   - s2c_GA:IQ (IRAQ)
   - s2c_GA:IE (IRELAND)
   - s2c_GA:IM (ISLE OF MAN)
   - s2c_GA:IL (ISRAEL)
   - s2c_GA:IT (ITALY)
   - s2c_GA:JM (JAMAICA)
   - s2c_GA:JP (JAPAN)
   - s2c_GA:JE (JERSEY)
   - s2c_GA:JO (JORDAN)
   - s2c_GA:KZ (KAZAKHSTAN)
   - s2c_GA:KE (KENYA)
   - s2c_GA:KI (KIRIBATI)
   - s2c_GA:KP (KOREA, DEMOCRATIC PEOPLE'S REPUBLIC OF)
   - s2c_GA:KR (KOREA, REPUBLIC OF)
   - s2c_GA:KW (KUWAIT)
   - s2c_GA:KG (KYRGYZSTAN)
   - s2c_GA:LA (LAO PEOPLE'S DEMOCRATIC REPUBLIC)
   - s2c_GA:LV (LATVIA)
   - s2c_GA:LB (LEBANON)
   - s2c_GA:LS (LESOTHO)
   - s2c_GA:LR (LIBERIA)
   - s2c_GA:LY (LIBYA)
   - s2c_GA:LI (LIECHTENSTEIN)
   - s2c_GA:LT (LITHUANIA)
   - s2c_GA:LU (LUXEMBOURG)
   - s2c_GA:MO (MACAO)
   - s2c_GA:MK (NORTH MACEDONIA)
   - s2c_GA:MG (MADAGASCAR)
   - s2c_GA:MW (MALAWI)
   - s2c_GA:MY (MALAYSIA)
   - s2c_GA:MV (MALDIVES)
   - s2c_GA:ML (MALI)
   - s2c_GA:MT (MALTA)
   - s2c_GA:MH (MARSHALL ISLANDS)
   - s2c_GA:MQ (MARTINIQUE)
   - s2c_GA:MR (MAURITANIA)
   - s2c_GA:MU (MAURITIUS)
   - s2c_GA:YT (MAYOTTE)
   - s2c_GA:MX (MEXICO)
   - s2c_GA:FM (MICRONESIA, FEDERATED STATES OF)
   - s2c_GA:MD (MOLDOVA, REPUBLIC OF)
   - s2c_GA:MC (MONACO)
   - s2c_GA:MN (MONGOLIA)
   - s2c_GA:ME (MONTENEGRO)
   - s2c_GA:MS (MONTSERRAT)
   - s2c_GA:MA (MOROCCO)
   - s2c_GA:MZ (MOZAMBIQUE)
   - s2c_GA:MM (MYANMAR)
   - s2c_GA:NA (NAMIBIA)
   - s2c_GA:NR (NAURU)
   - s2c_GA:NP (NEPAL)
   - s2c_GA:NL (NETHERLANDS)
   - s2c_GA:NC (NEW CALEDONIA)
   - s2c_GA:NZ (NEW ZEALAND)
   - s2c_GA:NI (NICARAGUA)
   - s2c_GA:NE (NIGER)
   - s2c_GA:NG (NIGERIA)
   - s2c_GA:NU (NIUE)
   - s2c_GA:NF (NORFOLK ISLAND)
   - s2c_GA:MP (NORTHERN MARIANA ISLANDS)
   - s2c_GA:NO (NORWAY)
   - s2c_GA:OM (OMAN)
   - s2c_GA:PK (PAKISTAN)
   - s2c_GA:PW (PALAU)
   - s2c_GA:PS (PALESTINE, STATE OF)
   - s2c_GA:PA (PANAMA)
   - s2c_GA:PG (PAPUA NEW GUINEA)
   - s2c_GA:PY (PARAGUAY)
   - s2c_GA:PE (PERU)
   - s2c_GA:PH (PHILIPPINES)
   - s2c_GA:PN (PITCAIRN)
   - s2c_GA:PL (POLAND)
   - s2c_GA:PT (PORTUGAL)
   - s2c_GA:PR (PUERTO RICO)
   - s2c_GA:QA (QATAR)
   - s2c_GA:RE (RÉUNION)
   - s2c_GA:RO (ROMANIA)
   - s2c_GA:RU (RUSSIAN FEDERATION)
   - s2c_GA:RW (RWANDA)
   - s2c_GA:BL (SAINT BARTHÉLEMY)
   - s2c_GA:SH (SAINT HELENA, ASCENSION AND TRISTAN DA CUNHA)
   - s2c_GA:KN (SAINT KITTS AND NEVIS)
   - s2c_GA:LC (SAINT LUCIA)
   - s2c_GA:MF (SAINT MARTIN (FRENCH PART))
   - s2c_GA:PM (SAINT PIERRE AND MIQUELON)
   - s2c_GA:VC (SAINT VINCENT AND THE GRENADINES)
   - s2c_GA:WS (SAMOA)
   - s2c_GA:SM (SAN MARINO)
   - s2c_GA:ST (SAO TOME AND PRINCIPE)
   - s2c_GA:SA (SAUDI ARABIA)
   - s2c_GA:SN (SENEGAL)
   - s2c_GA:RS (SERBIA)
   - s2c_GA:SC (SEYCHELLES)
   - s2c_GA:SL (SIERRA LEONE)
   - s2c_GA:SG (SINGAPORE)
   - s2c_GA:SX (SINT MAARTEN (DUTCH PART))
   - s2c_GA:SK (SLOVAKIA)
   - s2c_GA:SI (SLOVENIA)
   - s2c_GA:SB (SOLOMON ISLANDS)
   - s2c_GA:SO (SOMALIA)
   - s2c_GA:ZA (SOUTH AFRICA)
   - s2c_GA:GS (SOUTH GEORGIA AND THE SOUTH SANDWICH ISLANDS)
   - s2c_GA:ES (SPAIN)
   - s2c_GA:LK (SRI LANKA)
   - s2c_GA:SD (SUDAN)
   - s2c_GA:SR (SURINAME)
   - s2c_GA:SJ (SVALBARD AND JAN MAYEN)
   - s2c_GA:SZ (ESWATINI)
   - s2c_GA:SE (SWEDEN)
   - s2c_GA:CH (SWITZERLAND)
   - s2c_GA:SY (SYRIAN ARAB REPUBLIC)
   - s2c_GA:TW (TAIWAN, PROVINCE OF CHINA)
   - s2c_GA:TJ (TAJIKISTAN)
   - s2c_GA:TZ (TANZANIA, UNITED REPUBLIC OF)
   - s2c_GA:TH (THAILAND)
   - s2c_GA:TL (TIMOR-LESTE)
   - s2c_GA:TG (TOGO)
   - s2c_GA:TK (TOKELAU)
   - s2c_GA:TO (TONGA)
   - s2c_GA:TT (TRINIDAD AND TOBAGO)
   - s2c_GA:TN (TUNISIA)
   - s2c_GA:TR (TURKEY)
   - s2c_GA:TM (TURKMENISTAN)
   - s2c_GA:TC (TURKS AND CAICOS ISLANDS)
   - s2c_GA:TV (TUVALU)
   - s2c_GA:UG (UGANDA)
   - s2c_GA:UA (UKRAINE)
   - s2c_GA:AE (UNITED ARAB EMIRATES)
   - s2c_GA:GB (UNITED KINGDOM)
   - s2c_GA:US (UNITED STATES)
   - s2c_GA:UM (UNITED STATES MINOR OUTLYING ISLANDS)
   - s2c_GA:UY (URUGUAY)
   - s2c_GA:UZ (UZBEKISTAN)
   - s2c_GA:VU (VANUATU)
   - s2c_GA:VE (VENEZUELA, BOLIVARIAN REPUBLIC OF)
   - s2c_GA:VN (VIET NAM)
   - s2c_GA:VG (VIRGIN ISLANDS, BRITISH)
   - s2c_GA:VI (VIRGIN ISLANDS, U.S.)
   - s2c_GA:WF (WALLIS AND FUTUNA)
   - s2c_GA:EH (WESTERN SAHARA)
   - s2c_GA:YE (YEMEN)
   - s2c_GA:ZM (ZAMBIA)
   - s2c_GA:ZW (ZIMBABWE)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G14" authorId="0" shapeId="0">
      <text>
        <r>
          <rPr>
            <b/>
            <sz val="9"/>
            <color indexed="81"/>
            <rFont val="Tahoma"/>
            <charset val="1"/>
          </rPr>
          <t>s2md_met:ri2268 (Quantité)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H14" authorId="0" shapeId="0">
      <text>
        <r>
          <rPr>
            <b/>
            <sz val="9"/>
            <color indexed="81"/>
            <rFont val="Tahoma"/>
            <charset val="1"/>
          </rPr>
          <t>orpsnat_met:si631 (Au pair)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I14" authorId="0" shapeId="0">
      <text>
        <r>
          <rPr>
            <b/>
            <sz val="9"/>
            <color indexed="81"/>
            <rFont val="Tahoma"/>
            <charset val="1"/>
          </rPr>
          <t>s2md_met:mi1129 (Intérêts courus)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J14" authorId="0" shapeId="0">
      <text>
        <r>
          <rPr>
            <b/>
            <sz val="9"/>
            <color indexed="81"/>
            <rFont val="Tahoma"/>
            <charset val="1"/>
          </rPr>
          <t>fr_met:mi167 (Valeur comptable [brute])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K14" authorId="0" shapeId="0">
      <text>
        <r>
          <rPr>
            <b/>
            <sz val="9"/>
            <color indexed="81"/>
            <rFont val="Tahoma"/>
            <charset val="1"/>
          </rPr>
          <t>fr_met:mi169 (Valeur comptable des amortissements)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L14" authorId="0" shapeId="0">
      <text>
        <r>
          <rPr>
            <b/>
            <sz val="9"/>
            <color indexed="81"/>
            <rFont val="Tahoma"/>
            <charset val="1"/>
          </rPr>
          <t>fr_met:mi170 (Valeur comptable des provisions pour dépréciation)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M14" authorId="0" shapeId="0">
      <text>
        <r>
          <rPr>
            <b/>
            <sz val="9"/>
            <color indexed="81"/>
            <rFont val="Tahoma"/>
            <charset val="1"/>
          </rPr>
          <t>s1_met:mi5017 (Surcote/décote)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N14" authorId="0" shapeId="0">
      <text>
        <r>
          <rPr>
            <b/>
            <sz val="9"/>
            <color indexed="81"/>
            <rFont val="Tahoma"/>
            <charset val="1"/>
          </rPr>
          <t>s1_met:mi5018 (Part non libérée du titre)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O14" authorId="0" shapeId="0">
      <text>
        <r>
          <rPr>
            <b/>
            <sz val="9"/>
            <color indexed="81"/>
            <rFont val="Tahoma"/>
            <charset val="1"/>
          </rPr>
          <t>fr_met:mi166 (Valeur comptable)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P14" authorId="0" shapeId="0">
      <text>
        <r>
          <rPr>
            <b/>
            <sz val="9"/>
            <color indexed="81"/>
            <rFont val="Tahoma"/>
            <charset val="1"/>
          </rPr>
          <t>fr_met:mi288 (Valeur comptable [réalisation])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Q14" authorId="0" shapeId="0">
      <text>
        <r>
          <rPr>
            <b/>
            <sz val="9"/>
            <color indexed="81"/>
            <rFont val="Tahoma"/>
            <charset val="1"/>
          </rPr>
          <t>s1_met:mi5019 (Valeur de remboursement)
 Aspects dimensionnels :
   - orpsnat_dim:AS#MC/31 (Type d’actif pour lequel la sûreté est détenue # Hierarchie : Type d’actif pour lequel la sûreté est détenue)
   - orpsnat_dim:VL#VM/102 (Méthode de valorisation # Hierarchie : Méthode de valorisation)
   - orpsnat_dim:WA (Code d'identification de l'actif)
   - orpsnat_dim:WB#SE/130 (Type de code d’identification de l'actif # Hierarchie : Type de code d’identification de l'actif)
   - orpsnat_dim:XK (RP.11.01 line identification)
   - s2c_dim:SU#s2c_MC:x171 (Types d'instruments ou de transactions # Actifs détenus en tant que sûretés)</t>
        </r>
      </text>
    </comment>
    <comment ref="C30" authorId="0" shapeId="0">
      <text>
        <r>
          <rPr>
            <b/>
            <sz val="9"/>
            <color indexed="81"/>
            <rFont val="Tahoma"/>
            <charset val="1"/>
          </rPr>
          <t>s2md_met:si1338 (Intitulé de l’élément)
 Aspects dimensionnels :
   - orpsnat_dim:CY#GA/4 (Pays de l’émetteur # Hierarchie : Pays de l’émetteur)
   - orpsnat_dim:WA (Code d'identification de l'actif)
   - orpsnat_dim:WB#SE/130 (Type de code d’identification de l'actif # Hierarchie : Type de code d’identification de l'actif)
   - orpsnat_dim:WG#SE/115 (Type de code d’identification de l’émetteur # Hierarchie : Type de code d’identification de l’émetteur)
   - orpsnat_dim:WH#SE/116 (Type de code d’identification du groupe de l’émetteur # Hierarchie : Type de code d’identification du groupe de l’émetteur)
   - s2c_dim:GC (Code d’identification du groupe de l’émetteur)
   - s2c_dim:IC (Code d’identification de l’émetteur)
   - s2c_dim:SU#s2c_MC:x171 (Types d'instruments ou de transactions # Actifs détenus en tant que sûretés)</t>
        </r>
      </text>
    </comment>
    <comment ref="D30" authorId="0" shapeId="0">
      <text>
        <r>
          <rPr>
            <b/>
            <sz val="9"/>
            <color indexed="81"/>
            <rFont val="Tahoma"/>
            <charset val="1"/>
          </rPr>
          <t>s1_met:si5015 (Nom de l'émetteur/contrepartie)
 Aspects dimensionnels :
   - orpsnat_dim:CY#GA/4 (Pays de l’émetteur # Hierarchie : Pays de l’émetteur)
   - orpsnat_dim:WA (Code d'identification de l'actif)
   - orpsnat_dim:WB#SE/130 (Type de code d’identification de l'actif # Hierarchie : Type de code d’identification de l'actif)
   - orpsnat_dim:WG#SE/115 (Type de code d’identification de l’émetteur # Hierarchie : Type de code d’identification de l’émetteur)
   - orpsnat_dim:WH#SE/116 (Type de code d’identification du groupe de l’émetteur # Hierarchie : Type de code d’identification du groupe de l’émetteur)
   - s2c_dim:GC (Code d’identification du groupe de l’émetteur)
   - s2c_dim:IC (Code d’identification de l’émetteur)
   - s2c_dim:SU#s2c_MC:x171 (Types d'instruments ou de transactions # Actifs détenus en tant que sûretés)</t>
        </r>
      </text>
    </comment>
    <comment ref="G30" authorId="0" shapeId="0">
      <text>
        <r>
          <rPr>
            <b/>
            <sz val="9"/>
            <color indexed="81"/>
            <rFont val="Tahoma"/>
            <charset val="1"/>
          </rPr>
          <t>orpsnat_met:ei676 (Secteur de l’émetteur)
 Énumération fr_NA/100 (NACE) :
 Aspects dimensionnels :
   - orpsnat_dim:CY#GA/4 (Pays de l’émetteur # Hierarchie : Pays de l’émetteur)
   - orpsnat_dim:WA (Code d'identification de l'actif)
   - orpsnat_dim:WB#SE/130 (Type de code d’identification de l'actif # Hierarchie : Type de code d’identification de l'actif)
   - orpsnat_dim:WG#SE/115 (Type de code d’identification de l’émetteur # Hierarchie : Type de code d’identification de l’émetteur)
   - orpsnat_dim:WH#SE/116 (Type de code d’identification du groupe de l’émetteur # Hierarchie : Type de code d’identification du groupe de l’émetteur)
   - s2c_dim:GC (Code d’identification du groupe de l’émetteur)
   - s2c_dim:IC (Code d’identification de l’émetteur)
   - s2c_dim:SU#s2c_MC:x171 (Types d'instruments ou de transactions # Actifs détenus en tant que sûretés)</t>
        </r>
      </text>
    </comment>
    <comment ref="H30" authorId="0" shapeId="0">
      <text>
        <r>
          <rPr>
            <b/>
            <sz val="9"/>
            <color indexed="81"/>
            <rFont val="Tahoma"/>
            <charset val="1"/>
          </rPr>
          <t>s2md_met:si1337 (Nom du groupe de l’émetteur)
 Aspects dimensionnels :
   - orpsnat_dim:CY#GA/4 (Pays de l’émetteur # Hierarchie : Pays de l’émetteur)
   - orpsnat_dim:WA (Code d'identification de l'actif)
   - orpsnat_dim:WB#SE/130 (Type de code d’identification de l'actif # Hierarchie : Type de code d’identification de l'actif)
   - orpsnat_dim:WG#SE/115 (Type de code d’identification de l’émetteur # Hierarchie : Type de code d’identification de l’émetteur)
   - orpsnat_dim:WH#SE/116 (Type de code d’identification du groupe de l’émetteur # Hierarchie : Type de code d’identification du groupe de l’émetteur)
   - s2c_dim:GC (Code d’identification du groupe de l’émetteur)
   - s2c_dim:IC (Code d’identification de l’émetteur)
   - s2c_dim:SU#s2c_MC:x171 (Types d'instruments ou de transactions # Actifs détenus en tant que sûretés)</t>
        </r>
      </text>
    </comment>
    <comment ref="L30" authorId="0" shapeId="0">
      <text>
        <r>
          <rPr>
            <b/>
            <sz val="9"/>
            <color indexed="81"/>
            <rFont val="Tahoma"/>
            <charset val="1"/>
          </rPr>
          <t>s2md_met:ei1024 (Monnaie de la transaction)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orpsnat_dim:CY#GA/4 (Pays de l’émetteur # Hierarchie : Pays de l’émetteur)
   - orpsnat_dim:WA (Code d'identification de l'actif)
   - orpsnat_dim:WB#SE/130 (Type de code d’identification de l'actif # Hierarchie : Type de code d’identification de l'actif)
   - orpsnat_dim:WG#SE/115 (Type de code d’identification de l’émetteur # Hierarchie : Type de code d’identification de l’émetteur)
   - orpsnat_dim:WH#SE/116 (Type de code d’identification du groupe de l’émetteur # Hierarchie : Type de code d’identification du groupe de l’émetteur)
   - s2c_dim:GC (Code d’identification du groupe de l’émetteur)
   - s2c_dim:IC (Code d’identification de l’émetteur)
   - s2c_dim:SU#s2c_MC:x171 (Types d'instruments ou de transactions # Actifs détenus en tant que sûretés)</t>
        </r>
      </text>
    </comment>
    <comment ref="M30" authorId="0" shapeId="0">
      <text>
        <r>
          <rPr>
            <b/>
            <sz val="9"/>
            <color indexed="81"/>
            <rFont val="Tahoma"/>
            <charset val="1"/>
          </rPr>
          <t>s2md_met:si1554 (CIC)
 Aspects dimensionnels :
   - orpsnat_dim:CY#GA/4 (Pays de l’émetteur # Hierarchie : Pays de l’émetteur)
   - orpsnat_dim:WA (Code d'identification de l'actif)
   - orpsnat_dim:WB#SE/130 (Type de code d’identification de l'actif # Hierarchie : Type de code d’identification de l'actif)
   - orpsnat_dim:WG#SE/115 (Type de code d’identification de l’émetteur # Hierarchie : Type de code d’identification de l’émetteur)
   - orpsnat_dim:WH#SE/116 (Type de code d’identification du groupe de l’émetteur # Hierarchie : Type de code d’identification du groupe de l’émetteur)
   - s2c_dim:GC (Code d’identification du groupe de l’émetteur)
   - s2c_dim:IC (Code d’identification de l’émetteur)
   - s2c_dim:SU#s2c_MC:x171 (Types d'instruments ou de transactions # Actifs détenus en tant que sûretés)</t>
        </r>
      </text>
    </comment>
    <comment ref="N30" authorId="0" shapeId="0">
      <text>
        <r>
          <rPr>
            <b/>
            <sz val="9"/>
            <color indexed="81"/>
            <rFont val="Tahoma"/>
            <charset val="1"/>
          </rPr>
          <t>s2md_met:mi1626 (Prix unitaire)
 Aspects dimensionnels :
   - orpsnat_dim:CY#GA/4 (Pays de l’émetteur # Hierarchie : Pays de l’émetteur)
   - orpsnat_dim:WA (Code d'identification de l'actif)
   - orpsnat_dim:WB#SE/130 (Type de code d’identification de l'actif # Hierarchie : Type de code d’identification de l'actif)
   - orpsnat_dim:WG#SE/115 (Type de code d’identification de l’émetteur # Hierarchie : Type de code d’identification de l’émetteur)
   - orpsnat_dim:WH#SE/116 (Type de code d’identification du groupe de l’émetteur # Hierarchie : Type de code d’identification du groupe de l’émetteur)
   - s2c_dim:GC (Code d’identification du groupe de l’émetteur)
   - s2c_dim:IC (Code d’identification de l’émetteur)
   - s2c_dim:SU#s2c_MC:x171 (Types d'instruments ou de transactions # Actifs détenus en tant que sûretés)</t>
        </r>
      </text>
    </comment>
    <comment ref="O30" authorId="0" shapeId="0">
      <text>
        <r>
          <rPr>
            <b/>
            <sz val="9"/>
            <color indexed="81"/>
            <rFont val="Tahoma"/>
            <charset val="1"/>
          </rPr>
          <t>s2md_met:di1041 (Date d’échéance)
 Aspects dimensionnels :
   - orpsnat_dim:CY#GA/4 (Pays de l’émetteur # Hierarchie : Pays de l’émetteur)
   - orpsnat_dim:WA (Code d'identification de l'actif)
   - orpsnat_dim:WB#SE/130 (Type de code d’identification de l'actif # Hierarchie : Type de code d’identification de l'actif)
   - orpsnat_dim:WG#SE/115 (Type de code d’identification de l’émetteur # Hierarchie : Type de code d’identification de l’émetteur)
   - orpsnat_dim:WH#SE/116 (Type de code d’identification du groupe de l’émetteur # Hierarchie : Type de code d’identification du groupe de l’émetteur)
   - s2c_dim:GC (Code d’identification du groupe de l’émetteur)
   - s2c_dim:IC (Code d’identification de l’émetteur)
   - s2c_dim:SU#s2c_MC:x171 (Types d'instruments ou de transactions # Actifs détenus en tant que sûretés)</t>
        </r>
      </text>
    </comment>
  </commentList>
</comments>
</file>

<file path=xl/comments47.xml><?xml version="1.0" encoding="utf-8"?>
<comments xmlns="http://schemas.openxmlformats.org/spreadsheetml/2006/main">
  <authors>
    <author>HUSSONNOIS Lucie (DGSI DDSA)</author>
  </authors>
  <commentList>
    <comment ref="C15" authorId="0" shapeId="0">
      <text>
        <r>
          <rPr>
            <b/>
            <sz val="9"/>
            <color indexed="81"/>
            <rFont val="Tahoma"/>
            <charset val="1"/>
          </rPr>
          <t>fr_met:mi166 (Valeur comptable)
 Aspects dimensionnels :
   - fr_dim:CB#orpsnat_LB:f2053 (Catégories ministérielles # Contrats d'assurrance vie - Total Rentes viagères et temporaires)
   - fr_dim:PR#fr_TF:e1203 (Période de référence # N-1)
   - orpsnat_dim:AF#CA/2 (Conversions monétaires # Hierarchie : Conversions monétaires)
   - orpsnat_dim:AR#orpsnat_TF:f2026 (Année d'entrée en rente # N-25 et antérieures)
   - orpsnat_dim:AX#AM/8 (Applicable standard # Hierarchie : Applicable standard)
   - orpsnat_dim:OC#CU/5 (Monnaie # Hierarchie : Monnaie)
   - s2c_dim:BC#s2c_BC:x23 (Concepts de base # Passif)
   - s2c_dim:LB#fr_MC:e228 (Catégories de Passif # Provision mathématique)</t>
        </r>
      </text>
    </comment>
    <comment ref="D15" authorId="0" shapeId="0">
      <text>
        <r>
          <rPr>
            <b/>
            <sz val="9"/>
            <color indexed="81"/>
            <rFont val="Tahoma"/>
            <charset val="1"/>
          </rPr>
          <t>fr_met:mi166 (Valeur comptable)
 Aspects dimensionnels :
   - fr_dim:CB#orpsnat_LB:f2053 (Catégories ministérielles # Contrats d'assurrance vie - Total Rentes viagères et temporaires)
   - fr_dim:PR#fr_TF:e1203 (Période de référence # N-1)
   - orpsnat_dim:AF#CA/2 (Conversions monétaires # Hierarchie : Conversions monétaires)
   - orpsnat_dim:AR#orpsnat_TF:f2025 (Année d'entrée en rente # N-24 à N-20)
   - orpsnat_dim:AX#AM/8 (Applicable standard # Hierarchie : Applicable standard)
   - orpsnat_dim:OC#CU/5 (Monnaie # Hierarchie : Monnaie)
   - s2c_dim:BC#s2c_BC:x23 (Concepts de base # Passif)
   - s2c_dim:LB#fr_MC:e228 (Catégories de Passif # Provision mathématique)</t>
        </r>
      </text>
    </comment>
    <comment ref="E15" authorId="0" shapeId="0">
      <text>
        <r>
          <rPr>
            <b/>
            <sz val="9"/>
            <color indexed="81"/>
            <rFont val="Tahoma"/>
            <charset val="1"/>
          </rPr>
          <t>fr_met:mi166 (Valeur comptable)
 Aspects dimensionnels :
   - fr_dim:CB#orpsnat_LB:f2053 (Catégories ministérielles # Contrats d'assurrance vie - Total Rentes viagères et temporaires)
   - fr_dim:PR#fr_TF:e1203 (Période de référence # N-1)
   - orpsnat_dim:AF#CA/2 (Conversions monétaires # Hierarchie : Conversions monétaires)
   - orpsnat_dim:AR#orpsnat_TF:f2024 (Année d'entrée en rente # N-19 à N-15)
   - orpsnat_dim:AX#AM/8 (Applicable standard # Hierarchie : Applicable standard)
   - orpsnat_dim:OC#CU/5 (Monnaie # Hierarchie : Monnaie)
   - s2c_dim:BC#s2c_BC:x23 (Concepts de base # Passif)
   - s2c_dim:LB#fr_MC:e228 (Catégories de Passif # Provision mathématique)</t>
        </r>
      </text>
    </comment>
    <comment ref="F15" authorId="0" shapeId="0">
      <text>
        <r>
          <rPr>
            <b/>
            <sz val="9"/>
            <color indexed="81"/>
            <rFont val="Tahoma"/>
            <charset val="1"/>
          </rPr>
          <t>fr_met:mi166 (Valeur comptable)
 Aspects dimensionnels :
   - fr_dim:CB#orpsnat_LB:f2053 (Catégories ministérielles # Contrats d'assurrance vie - Total Rentes viagères et temporaires)
   - fr_dim:PR#fr_TF:e1203 (Période de référence # N-1)
   - orpsnat_dim:AF#CA/2 (Conversions monétaires # Hierarchie : Conversions monétaires)
   - orpsnat_dim:AR#orpsnat_TF:f2023 (Année d'entrée en rente # N-14 à N-10)
   - orpsnat_dim:AX#AM/8 (Applicable standard # Hierarchie : Applicable standard)
   - orpsnat_dim:OC#CU/5 (Monnaie # Hierarchie : Monnaie)
   - s2c_dim:BC#s2c_BC:x23 (Concepts de base # Passif)
   - s2c_dim:LB#fr_MC:e228 (Catégories de Passif # Provision mathématique)</t>
        </r>
      </text>
    </comment>
    <comment ref="G15" authorId="0" shapeId="0">
      <text>
        <r>
          <rPr>
            <b/>
            <sz val="9"/>
            <color indexed="81"/>
            <rFont val="Tahoma"/>
            <charset val="1"/>
          </rPr>
          <t>fr_met:mi166 (Valeur comptable)
 Aspects dimensionnels :
   - fr_dim:CB#orpsnat_LB:f2053 (Catégories ministérielles # Contrats d'assurrance vie - Total Rentes viagères et temporaires)
   - fr_dim:PR#fr_TF:e1203 (Période de référence # N-1)
   - orpsnat_dim:AF#CA/2 (Conversions monétaires # Hierarchie : Conversions monétaires)
   - orpsnat_dim:AR#orpsnat_TF:f2022 (Année d'entrée en rente # N-9 à N-5)
   - orpsnat_dim:AX#AM/8 (Applicable standard # Hierarchie : Applicable standard)
   - orpsnat_dim:OC#CU/5 (Monnaie # Hierarchie : Monnaie)
   - s2c_dim:BC#s2c_BC:x23 (Concepts de base # Passif)
   - s2c_dim:LB#fr_MC:e228 (Catégories de Passif # Provision mathématique)</t>
        </r>
      </text>
    </comment>
    <comment ref="H15" authorId="0" shapeId="0">
      <text>
        <r>
          <rPr>
            <b/>
            <sz val="9"/>
            <color indexed="81"/>
            <rFont val="Tahoma"/>
            <charset val="1"/>
          </rPr>
          <t>fr_met:mi166 (Valeur comptable)
 Aspects dimensionnels :
   - fr_dim:CB#orpsnat_LB:f2053 (Catégories ministérielles # Contrats d'assurrance vie - Total Rentes viagères et temporaires)
   - fr_dim:PR#fr_TF:e1203 (Période de référence # N-1)
   - orpsnat_dim:AF#CA/2 (Conversions monétaires # Hierarchie : Conversions monétaires)
   - orpsnat_dim:AR#orpsnat_TF:f2021 (Année d'entrée en rente # N-4 à N)
   - orpsnat_dim:AX#AM/8 (Applicable standard # Hierarchie : Applicable standard)
   - orpsnat_dim:OC#CU/5 (Monnaie # Hierarchie : Monnaie)
   - s2c_dim:BC#s2c_BC:x23 (Concepts de base # Passif)
   - s2c_dim:LB#fr_MC:e228 (Catégories de Passif # Provision mathématique)</t>
        </r>
      </text>
    </comment>
    <comment ref="I15" authorId="0" shapeId="0">
      <text>
        <r>
          <rPr>
            <b/>
            <sz val="9"/>
            <color indexed="81"/>
            <rFont val="Tahoma"/>
            <charset val="1"/>
          </rPr>
          <t>fr_met:mi166 (Valeur comptable)
 Aspects dimensionnels :
   - fr_dim:CB#orpsnat_LB:f2053 (Catégories ministérielles # Contrats d'assurrance vie - Total Rentes viagères et temporaires)
   - fr_dim:PR#fr_TF:e1203 (Période de référence # N-1)
   - orpsnat_dim:AF#CA/2 (Conversions monétaires # Hierarchie : Conversions monétaires)
   - orpsnat_dim:AR#orpsnat_TF:f2027 (Année d'entrée en rente # Cumul N et antérieures)
   - orpsnat_dim:AX#AM/8 (Applicable standard # Hierarchie : Applicable standard)
   - orpsnat_dim:OC#CU/5 (Monnaie # Hierarchie : Monnaie)
   - s2c_dim:BC#s2c_BC:x23 (Concepts de base # Passif)
   - s2c_dim:LB#fr_MC:e228 (Catégories de Passif # Provision mathématique)</t>
        </r>
      </text>
    </comment>
    <comment ref="C16" authorId="0" shapeId="0">
      <text>
        <r>
          <rPr>
            <b/>
            <sz val="9"/>
            <color indexed="81"/>
            <rFont val="Tahoma"/>
            <charset val="1"/>
          </rPr>
          <t>orpsnat_met:mi668 (Valeur comptable des capitaux constitutifs des rentes entrés au cours de l'exercice)
 Aspects dimensionnels :
   - fr_dim:CB#orpsnat_LB:f2053 (Catégories ministérielles # Contrats d'assurrance vie - Total Rentes viagères et temporaires)
   - orpsnat_dim:AF#CA/2 (Conversions monétaires # Hierarchie : Conversions monétaires)
   - orpsnat_dim:AR#orpsnat_TF:f2026 (Année d'entrée en rente # N-25 et antérieures)
   - orpsnat_dim:AX#AM/8 (Applicable standard # Hierarchie : Applicable standard)
   - orpsnat_dim:OC#CU/5 (Monnaie # Hierarchie : Monnaie)</t>
        </r>
      </text>
    </comment>
    <comment ref="D16" authorId="0" shapeId="0">
      <text>
        <r>
          <rPr>
            <b/>
            <sz val="9"/>
            <color indexed="81"/>
            <rFont val="Tahoma"/>
            <charset val="1"/>
          </rPr>
          <t>orpsnat_met:mi668 (Valeur comptable des capitaux constitutifs des rentes entrés au cours de l'exercice)
 Aspects dimensionnels :
   - fr_dim:CB#orpsnat_LB:f2053 (Catégories ministérielles # Contrats d'assurrance vie - Total Rentes viagères et temporaires)
   - orpsnat_dim:AF#CA/2 (Conversions monétaires # Hierarchie : Conversions monétaires)
   - orpsnat_dim:AR#orpsnat_TF:f2025 (Année d'entrée en rente # N-24 à N-20)
   - orpsnat_dim:AX#AM/8 (Applicable standard # Hierarchie : Applicable standard)
   - orpsnat_dim:OC#CU/5 (Monnaie # Hierarchie : Monnaie)</t>
        </r>
      </text>
    </comment>
    <comment ref="E16" authorId="0" shapeId="0">
      <text>
        <r>
          <rPr>
            <b/>
            <sz val="9"/>
            <color indexed="81"/>
            <rFont val="Tahoma"/>
            <charset val="1"/>
          </rPr>
          <t>orpsnat_met:mi668 (Valeur comptable des capitaux constitutifs des rentes entrés au cours de l'exercice)
 Aspects dimensionnels :
   - fr_dim:CB#orpsnat_LB:f2053 (Catégories ministérielles # Contrats d'assurrance vie - Total Rentes viagères et temporaires)
   - orpsnat_dim:AF#CA/2 (Conversions monétaires # Hierarchie : Conversions monétaires)
   - orpsnat_dim:AR#orpsnat_TF:f2024 (Année d'entrée en rente # N-19 à N-15)
   - orpsnat_dim:AX#AM/8 (Applicable standard # Hierarchie : Applicable standard)
   - orpsnat_dim:OC#CU/5 (Monnaie # Hierarchie : Monnaie)</t>
        </r>
      </text>
    </comment>
    <comment ref="F16" authorId="0" shapeId="0">
      <text>
        <r>
          <rPr>
            <b/>
            <sz val="9"/>
            <color indexed="81"/>
            <rFont val="Tahoma"/>
            <charset val="1"/>
          </rPr>
          <t>orpsnat_met:mi668 (Valeur comptable des capitaux constitutifs des rentes entrés au cours de l'exercice)
 Aspects dimensionnels :
   - fr_dim:CB#orpsnat_LB:f2053 (Catégories ministérielles # Contrats d'assurrance vie - Total Rentes viagères et temporaires)
   - orpsnat_dim:AF#CA/2 (Conversions monétaires # Hierarchie : Conversions monétaires)
   - orpsnat_dim:AR#orpsnat_TF:f2023 (Année d'entrée en rente # N-14 à N-10)
   - orpsnat_dim:AX#AM/8 (Applicable standard # Hierarchie : Applicable standard)
   - orpsnat_dim:OC#CU/5 (Monnaie # Hierarchie : Monnaie)</t>
        </r>
      </text>
    </comment>
    <comment ref="G16" authorId="0" shapeId="0">
      <text>
        <r>
          <rPr>
            <b/>
            <sz val="9"/>
            <color indexed="81"/>
            <rFont val="Tahoma"/>
            <charset val="1"/>
          </rPr>
          <t>orpsnat_met:mi668 (Valeur comptable des capitaux constitutifs des rentes entrés au cours de l'exercice)
 Aspects dimensionnels :
   - fr_dim:CB#orpsnat_LB:f2053 (Catégories ministérielles # Contrats d'assurrance vie - Total Rentes viagères et temporaires)
   - orpsnat_dim:AF#CA/2 (Conversions monétaires # Hierarchie : Conversions monétaires)
   - orpsnat_dim:AR#orpsnat_TF:f2022 (Année d'entrée en rente # N-9 à N-5)
   - orpsnat_dim:AX#AM/8 (Applicable standard # Hierarchie : Applicable standard)
   - orpsnat_dim:OC#CU/5 (Monnaie # Hierarchie : Monnaie)</t>
        </r>
      </text>
    </comment>
    <comment ref="H16" authorId="0" shapeId="0">
      <text>
        <r>
          <rPr>
            <b/>
            <sz val="9"/>
            <color indexed="81"/>
            <rFont val="Tahoma"/>
            <charset val="1"/>
          </rPr>
          <t>orpsnat_met:mi668 (Valeur comptable des capitaux constitutifs des rentes entrés au cours de l'exercice)
 Aspects dimensionnels :
   - fr_dim:CB#orpsnat_LB:f2053 (Catégories ministérielles # Contrats d'assurrance vie - Total Rentes viagères et temporaires)
   - orpsnat_dim:AF#CA/2 (Conversions monétaires # Hierarchie : Conversions monétaires)
   - orpsnat_dim:AR#orpsnat_TF:f2021 (Année d'entrée en rente # N-4 à N)
   - orpsnat_dim:AX#AM/8 (Applicable standard # Hierarchie : Applicable standard)
   - orpsnat_dim:OC#CU/5 (Monnaie # Hierarchie : Monnaie)</t>
        </r>
      </text>
    </comment>
    <comment ref="I16" authorId="0" shapeId="0">
      <text>
        <r>
          <rPr>
            <b/>
            <sz val="9"/>
            <color indexed="81"/>
            <rFont val="Tahoma"/>
            <charset val="1"/>
          </rPr>
          <t>orpsnat_met:mi668 (Valeur comptable des capitaux constitutifs des rentes entrés au cours de l'exercice)
 Aspects dimensionnels :
   - fr_dim:CB#orpsnat_LB:f2053 (Catégories ministérielles # Contrats d'assurrance vie - Total Rentes viagères et temporaires)
   - orpsnat_dim:AF#CA/2 (Conversions monétaires # Hierarchie : Conversions monétaires)
   - orpsnat_dim:AR#orpsnat_TF:f2027 (Année d'entrée en rente # Cumul N et antérieures)
   - orpsnat_dim:AX#AM/8 (Applicable standard # Hierarchie : Applicable standard)
   - orpsnat_dim:OC#CU/5 (Monnaie # Hierarchie : Monnaie)</t>
        </r>
      </text>
    </comment>
    <comment ref="C17" authorId="0" shapeId="0">
      <text>
        <r>
          <rPr>
            <b/>
            <sz val="9"/>
            <color indexed="81"/>
            <rFont val="Tahoma"/>
            <charset val="1"/>
          </rPr>
          <t>fr_met:mi256 (Montant total de participations aux bénéfices)
 Aspects dimensionnels :
   - fr_dim:CB#orpsnat_LB:f2053 (Catégories ministérielles # Contrats d'assurrance vie - Total Rentes viagères et temporaires)
   - orpsnat_dim:AF#CA/2 (Conversions monétaires # Hierarchie : Conversions monétaires)
   - orpsnat_dim:AR#orpsnat_TF:f2026 (Année d'entrée en rente # N-25 et antérieures)
   - orpsnat_dim:AX#AM/8 (Applicable standard # Hierarchie : Applicable standard)
   - orpsnat_dim:OC#CU/5 (Monnaie # Hierarchie : Monnaie)</t>
        </r>
      </text>
    </comment>
    <comment ref="D17" authorId="0" shapeId="0">
      <text>
        <r>
          <rPr>
            <b/>
            <sz val="9"/>
            <color indexed="81"/>
            <rFont val="Tahoma"/>
            <charset val="1"/>
          </rPr>
          <t>fr_met:mi256 (Montant total de participations aux bénéfices)
 Aspects dimensionnels :
   - fr_dim:CB#orpsnat_LB:f2053 (Catégories ministérielles # Contrats d'assurrance vie - Total Rentes viagères et temporaires)
   - orpsnat_dim:AF#CA/2 (Conversions monétaires # Hierarchie : Conversions monétaires)
   - orpsnat_dim:AR#orpsnat_TF:f2025 (Année d'entrée en rente # N-24 à N-20)
   - orpsnat_dim:AX#AM/8 (Applicable standard # Hierarchie : Applicable standard)
   - orpsnat_dim:OC#CU/5 (Monnaie # Hierarchie : Monnaie)</t>
        </r>
      </text>
    </comment>
    <comment ref="E17" authorId="0" shapeId="0">
      <text>
        <r>
          <rPr>
            <b/>
            <sz val="9"/>
            <color indexed="81"/>
            <rFont val="Tahoma"/>
            <charset val="1"/>
          </rPr>
          <t>fr_met:mi256 (Montant total de participations aux bénéfices)
 Aspects dimensionnels :
   - fr_dim:CB#orpsnat_LB:f2053 (Catégories ministérielles # Contrats d'assurrance vie - Total Rentes viagères et temporaires)
   - orpsnat_dim:AF#CA/2 (Conversions monétaires # Hierarchie : Conversions monétaires)
   - orpsnat_dim:AR#orpsnat_TF:f2024 (Année d'entrée en rente # N-19 à N-15)
   - orpsnat_dim:AX#AM/8 (Applicable standard # Hierarchie : Applicable standard)
   - orpsnat_dim:OC#CU/5 (Monnaie # Hierarchie : Monnaie)</t>
        </r>
      </text>
    </comment>
    <comment ref="F17" authorId="0" shapeId="0">
      <text>
        <r>
          <rPr>
            <b/>
            <sz val="9"/>
            <color indexed="81"/>
            <rFont val="Tahoma"/>
            <charset val="1"/>
          </rPr>
          <t>fr_met:mi256 (Montant total de participations aux bénéfices)
 Aspects dimensionnels :
   - fr_dim:CB#orpsnat_LB:f2053 (Catégories ministérielles # Contrats d'assurrance vie - Total Rentes viagères et temporaires)
   - orpsnat_dim:AF#CA/2 (Conversions monétaires # Hierarchie : Conversions monétaires)
   - orpsnat_dim:AR#orpsnat_TF:f2023 (Année d'entrée en rente # N-14 à N-10)
   - orpsnat_dim:AX#AM/8 (Applicable standard # Hierarchie : Applicable standard)
   - orpsnat_dim:OC#CU/5 (Monnaie # Hierarchie : Monnaie)</t>
        </r>
      </text>
    </comment>
    <comment ref="G17" authorId="0" shapeId="0">
      <text>
        <r>
          <rPr>
            <b/>
            <sz val="9"/>
            <color indexed="81"/>
            <rFont val="Tahoma"/>
            <charset val="1"/>
          </rPr>
          <t>fr_met:mi256 (Montant total de participations aux bénéfices)
 Aspects dimensionnels :
   - fr_dim:CB#orpsnat_LB:f2053 (Catégories ministérielles # Contrats d'assurrance vie - Total Rentes viagères et temporaires)
   - orpsnat_dim:AF#CA/2 (Conversions monétaires # Hierarchie : Conversions monétaires)
   - orpsnat_dim:AR#orpsnat_TF:f2022 (Année d'entrée en rente # N-9 à N-5)
   - orpsnat_dim:AX#AM/8 (Applicable standard # Hierarchie : Applicable standard)
   - orpsnat_dim:OC#CU/5 (Monnaie # Hierarchie : Monnaie)</t>
        </r>
      </text>
    </comment>
    <comment ref="H17" authorId="0" shapeId="0">
      <text>
        <r>
          <rPr>
            <b/>
            <sz val="9"/>
            <color indexed="81"/>
            <rFont val="Tahoma"/>
            <charset val="1"/>
          </rPr>
          <t>fr_met:mi256 (Montant total de participations aux bénéfices)
 Aspects dimensionnels :
   - fr_dim:CB#orpsnat_LB:f2053 (Catégories ministérielles # Contrats d'assurrance vie - Total Rentes viagères et temporaires)
   - orpsnat_dim:AF#CA/2 (Conversions monétaires # Hierarchie : Conversions monétaires)
   - orpsnat_dim:AR#orpsnat_TF:f2021 (Année d'entrée en rente # N-4 à N)
   - orpsnat_dim:AX#AM/8 (Applicable standard # Hierarchie : Applicable standard)
   - orpsnat_dim:OC#CU/5 (Monnaie # Hierarchie : Monnaie)</t>
        </r>
      </text>
    </comment>
    <comment ref="I17" authorId="0" shapeId="0">
      <text>
        <r>
          <rPr>
            <b/>
            <sz val="9"/>
            <color indexed="81"/>
            <rFont val="Tahoma"/>
            <charset val="1"/>
          </rPr>
          <t>fr_met:mi256 (Montant total de participations aux bénéfices)
 Aspects dimensionnels :
   - fr_dim:CB#orpsnat_LB:f2053 (Catégories ministérielles # Contrats d'assurrance vie - Total Rentes viagères et temporaires)
   - orpsnat_dim:AF#CA/2 (Conversions monétaires # Hierarchie : Conversions monétaires)
   - orpsnat_dim:AR#orpsnat_TF:f2027 (Année d'entrée en rente # Cumul N et antérieures)
   - orpsnat_dim:AX#AM/8 (Applicable standard # Hierarchie : Applicable standard)
   - orpsnat_dim:OC#CU/5 (Monnaie # Hierarchie : Monnaie)</t>
        </r>
      </text>
    </comment>
    <comment ref="C18" authorId="0" shapeId="0">
      <text>
        <r>
          <rPr>
            <b/>
            <sz val="9"/>
            <color indexed="81"/>
            <rFont val="Tahoma"/>
            <charset val="1"/>
          </rPr>
          <t>fr_met:mi166 (Valeur comptable)
 Aspects dimensionnels :
   - fr_dim:CB#orpsnat_LB:f2053 (Catégories ministérielles # Contrats d'assurrance vie - Total Rentes viagères et temporaires)
   - fr_dim:RE#fr_MC:e220 (Catégories de Recette # Produits des placements)
   - orpsnat_dim:AF#CA/2 (Conversions monétaires # Hierarchie : Conversions monétaires)
   - orpsnat_dim:AR#orpsnat_TF:f2026 (Année d'entrée en rente # N-25 et antérieures)
   - orpsnat_dim:AX#AM/8 (Applicable standard # Hierarchie : Applicable standard)
   - orpsnat_dim:OC#CU/5 (Monnaie # Hierarchie : Monnaie)
   - s2c_dim:BC#s2c_BC:x20 (Concepts de base # Recette)</t>
        </r>
      </text>
    </comment>
    <comment ref="D18" authorId="0" shapeId="0">
      <text>
        <r>
          <rPr>
            <b/>
            <sz val="9"/>
            <color indexed="81"/>
            <rFont val="Tahoma"/>
            <charset val="1"/>
          </rPr>
          <t>fr_met:mi166 (Valeur comptable)
 Aspects dimensionnels :
   - fr_dim:CB#orpsnat_LB:f2053 (Catégories ministérielles # Contrats d'assurrance vie - Total Rentes viagères et temporaires)
   - fr_dim:RE#fr_MC:e220 (Catégories de Recette # Produits des placements)
   - orpsnat_dim:AF#CA/2 (Conversions monétaires # Hierarchie : Conversions monétaires)
   - orpsnat_dim:AR#orpsnat_TF:f2025 (Année d'entrée en rente # N-24 à N-20)
   - orpsnat_dim:AX#AM/8 (Applicable standard # Hierarchie : Applicable standard)
   - orpsnat_dim:OC#CU/5 (Monnaie # Hierarchie : Monnaie)
   - s2c_dim:BC#s2c_BC:x20 (Concepts de base # Recette)</t>
        </r>
      </text>
    </comment>
    <comment ref="E18" authorId="0" shapeId="0">
      <text>
        <r>
          <rPr>
            <b/>
            <sz val="9"/>
            <color indexed="81"/>
            <rFont val="Tahoma"/>
            <charset val="1"/>
          </rPr>
          <t>fr_met:mi166 (Valeur comptable)
 Aspects dimensionnels :
   - fr_dim:CB#orpsnat_LB:f2053 (Catégories ministérielles # Contrats d'assurrance vie - Total Rentes viagères et temporaires)
   - fr_dim:RE#fr_MC:e220 (Catégories de Recette # Produits des placements)
   - orpsnat_dim:AF#CA/2 (Conversions monétaires # Hierarchie : Conversions monétaires)
   - orpsnat_dim:AR#orpsnat_TF:f2024 (Année d'entrée en rente # N-19 à N-15)
   - orpsnat_dim:AX#AM/8 (Applicable standard # Hierarchie : Applicable standard)
   - orpsnat_dim:OC#CU/5 (Monnaie # Hierarchie : Monnaie)
   - s2c_dim:BC#s2c_BC:x20 (Concepts de base # Recette)</t>
        </r>
      </text>
    </comment>
    <comment ref="F18" authorId="0" shapeId="0">
      <text>
        <r>
          <rPr>
            <b/>
            <sz val="9"/>
            <color indexed="81"/>
            <rFont val="Tahoma"/>
            <charset val="1"/>
          </rPr>
          <t>fr_met:mi166 (Valeur comptable)
 Aspects dimensionnels :
   - fr_dim:CB#orpsnat_LB:f2053 (Catégories ministérielles # Contrats d'assurrance vie - Total Rentes viagères et temporaires)
   - fr_dim:RE#fr_MC:e220 (Catégories de Recette # Produits des placements)
   - orpsnat_dim:AF#CA/2 (Conversions monétaires # Hierarchie : Conversions monétaires)
   - orpsnat_dim:AR#orpsnat_TF:f2023 (Année d'entrée en rente # N-14 à N-10)
   - orpsnat_dim:AX#AM/8 (Applicable standard # Hierarchie : Applicable standard)
   - orpsnat_dim:OC#CU/5 (Monnaie # Hierarchie : Monnaie)
   - s2c_dim:BC#s2c_BC:x20 (Concepts de base # Recette)</t>
        </r>
      </text>
    </comment>
    <comment ref="G18" authorId="0" shapeId="0">
      <text>
        <r>
          <rPr>
            <b/>
            <sz val="9"/>
            <color indexed="81"/>
            <rFont val="Tahoma"/>
            <charset val="1"/>
          </rPr>
          <t>fr_met:mi166 (Valeur comptable)
 Aspects dimensionnels :
   - fr_dim:CB#orpsnat_LB:f2053 (Catégories ministérielles # Contrats d'assurrance vie - Total Rentes viagères et temporaires)
   - fr_dim:RE#fr_MC:e220 (Catégories de Recette # Produits des placements)
   - orpsnat_dim:AF#CA/2 (Conversions monétaires # Hierarchie : Conversions monétaires)
   - orpsnat_dim:AR#orpsnat_TF:f2022 (Année d'entrée en rente # N-9 à N-5)
   - orpsnat_dim:AX#AM/8 (Applicable standard # Hierarchie : Applicable standard)
   - orpsnat_dim:OC#CU/5 (Monnaie # Hierarchie : Monnaie)
   - s2c_dim:BC#s2c_BC:x20 (Concepts de base # Recette)</t>
        </r>
      </text>
    </comment>
    <comment ref="H18" authorId="0" shapeId="0">
      <text>
        <r>
          <rPr>
            <b/>
            <sz val="9"/>
            <color indexed="81"/>
            <rFont val="Tahoma"/>
            <charset val="1"/>
          </rPr>
          <t>fr_met:mi166 (Valeur comptable)
 Aspects dimensionnels :
   - fr_dim:CB#orpsnat_LB:f2053 (Catégories ministérielles # Contrats d'assurrance vie - Total Rentes viagères et temporaires)
   - fr_dim:RE#fr_MC:e220 (Catégories de Recette # Produits des placements)
   - orpsnat_dim:AF#CA/2 (Conversions monétaires # Hierarchie : Conversions monétaires)
   - orpsnat_dim:AR#orpsnat_TF:f2021 (Année d'entrée en rente # N-4 à N)
   - orpsnat_dim:AX#AM/8 (Applicable standard # Hierarchie : Applicable standard)
   - orpsnat_dim:OC#CU/5 (Monnaie # Hierarchie : Monnaie)
   - s2c_dim:BC#s2c_BC:x20 (Concepts de base # Recette)</t>
        </r>
      </text>
    </comment>
    <comment ref="I18" authorId="0" shapeId="0">
      <text>
        <r>
          <rPr>
            <b/>
            <sz val="9"/>
            <color indexed="81"/>
            <rFont val="Tahoma"/>
            <charset val="1"/>
          </rPr>
          <t>fr_met:mi166 (Valeur comptable)
 Aspects dimensionnels :
   - fr_dim:CB#orpsnat_LB:f2053 (Catégories ministérielles # Contrats d'assurrance vie - Total Rentes viagères et temporaires)
   - fr_dim:RE#fr_MC:e220 (Catégories de Recette # Produits des placements)
   - orpsnat_dim:AF#CA/2 (Conversions monétaires # Hierarchie : Conversions monétaires)
   - orpsnat_dim:AR#orpsnat_TF:f2027 (Année d'entrée en rente # Cumul N et antérieures)
   - orpsnat_dim:AX#AM/8 (Applicable standard # Hierarchie : Applicable standard)
   - orpsnat_dim:OC#CU/5 (Monnaie # Hierarchie : Monnaie)
   - s2c_dim:BC#s2c_BC:x20 (Concepts de base # Recette)</t>
        </r>
      </text>
    </comment>
    <comment ref="C19" authorId="0" shapeId="0">
      <text>
        <r>
          <rPr>
            <b/>
            <sz val="9"/>
            <color indexed="81"/>
            <rFont val="Tahoma"/>
            <charset val="1"/>
          </rPr>
          <t>orpsnat_met:mi571 (Montant calculé)
 Aspects dimensionnels :
   - fr_dim:CB#orpsnat_LB:f2053 (Catégories ministérielles # Contrats d'assurrance vie - Total Rentes viagères et temporaires)
   - fr_dim:DE#fr_MC:e282 (Catégories de Dépense # Sinistres et capitaux payés)
   - orpsnat_dim:AF#CA/2 (Conversions monétaires # Hierarchie : Conversions monétaires)
   - orpsnat_dim:AR#orpsnat_TF:f2026 (Année d'entrée en rente # N-25 et antérieures)
   - orpsnat_dim:AX#AM/8 (Applicable standard # Hierarchie : Applicable standard)
   - orpsnat_dim:OC#CU/5 (Monnaie # Hierarchie : Monnaie)
   - s2c_dim:BC#s2c_BC:x15 (Concepts de base # Dépense)</t>
        </r>
      </text>
    </comment>
    <comment ref="D19" authorId="0" shapeId="0">
      <text>
        <r>
          <rPr>
            <b/>
            <sz val="9"/>
            <color indexed="81"/>
            <rFont val="Tahoma"/>
            <charset val="1"/>
          </rPr>
          <t>orpsnat_met:mi571 (Montant calculé)
 Aspects dimensionnels :
   - fr_dim:CB#orpsnat_LB:f2053 (Catégories ministérielles # Contrats d'assurrance vie - Total Rentes viagères et temporaires)
   - fr_dim:DE#fr_MC:e282 (Catégories de Dépense # Sinistres et capitaux payés)
   - orpsnat_dim:AF#CA/2 (Conversions monétaires # Hierarchie : Conversions monétaires)
   - orpsnat_dim:AR#orpsnat_TF:f2025 (Année d'entrée en rente # N-24 à N-20)
   - orpsnat_dim:AX#AM/8 (Applicable standard # Hierarchie : Applicable standard)
   - orpsnat_dim:OC#CU/5 (Monnaie # Hierarchie : Monnaie)
   - s2c_dim:BC#s2c_BC:x15 (Concepts de base # Dépense)</t>
        </r>
      </text>
    </comment>
    <comment ref="E19" authorId="0" shapeId="0">
      <text>
        <r>
          <rPr>
            <b/>
            <sz val="9"/>
            <color indexed="81"/>
            <rFont val="Tahoma"/>
            <charset val="1"/>
          </rPr>
          <t>orpsnat_met:mi571 (Montant calculé)
 Aspects dimensionnels :
   - fr_dim:CB#orpsnat_LB:f2053 (Catégories ministérielles # Contrats d'assurrance vie - Total Rentes viagères et temporaires)
   - fr_dim:DE#fr_MC:e282 (Catégories de Dépense # Sinistres et capitaux payés)
   - orpsnat_dim:AF#CA/2 (Conversions monétaires # Hierarchie : Conversions monétaires)
   - orpsnat_dim:AR#orpsnat_TF:f2024 (Année d'entrée en rente # N-19 à N-15)
   - orpsnat_dim:AX#AM/8 (Applicable standard # Hierarchie : Applicable standard)
   - orpsnat_dim:OC#CU/5 (Monnaie # Hierarchie : Monnaie)
   - s2c_dim:BC#s2c_BC:x15 (Concepts de base # Dépense)</t>
        </r>
      </text>
    </comment>
    <comment ref="F19" authorId="0" shapeId="0">
      <text>
        <r>
          <rPr>
            <b/>
            <sz val="9"/>
            <color indexed="81"/>
            <rFont val="Tahoma"/>
            <charset val="1"/>
          </rPr>
          <t>orpsnat_met:mi571 (Montant calculé)
 Aspects dimensionnels :
   - fr_dim:CB#orpsnat_LB:f2053 (Catégories ministérielles # Contrats d'assurrance vie - Total Rentes viagères et temporaires)
   - fr_dim:DE#fr_MC:e282 (Catégories de Dépense # Sinistres et capitaux payés)
   - orpsnat_dim:AF#CA/2 (Conversions monétaires # Hierarchie : Conversions monétaires)
   - orpsnat_dim:AR#orpsnat_TF:f2023 (Année d'entrée en rente # N-14 à N-10)
   - orpsnat_dim:AX#AM/8 (Applicable standard # Hierarchie : Applicable standard)
   - orpsnat_dim:OC#CU/5 (Monnaie # Hierarchie : Monnaie)
   - s2c_dim:BC#s2c_BC:x15 (Concepts de base # Dépense)</t>
        </r>
      </text>
    </comment>
    <comment ref="G19" authorId="0" shapeId="0">
      <text>
        <r>
          <rPr>
            <b/>
            <sz val="9"/>
            <color indexed="81"/>
            <rFont val="Tahoma"/>
            <charset val="1"/>
          </rPr>
          <t>orpsnat_met:mi571 (Montant calculé)
 Aspects dimensionnels :
   - fr_dim:CB#orpsnat_LB:f2053 (Catégories ministérielles # Contrats d'assurrance vie - Total Rentes viagères et temporaires)
   - fr_dim:DE#fr_MC:e282 (Catégories de Dépense # Sinistres et capitaux payés)
   - orpsnat_dim:AF#CA/2 (Conversions monétaires # Hierarchie : Conversions monétaires)
   - orpsnat_dim:AR#orpsnat_TF:f2022 (Année d'entrée en rente # N-9 à N-5)
   - orpsnat_dim:AX#AM/8 (Applicable standard # Hierarchie : Applicable standard)
   - orpsnat_dim:OC#CU/5 (Monnaie # Hierarchie : Monnaie)
   - s2c_dim:BC#s2c_BC:x15 (Concepts de base # Dépense)</t>
        </r>
      </text>
    </comment>
    <comment ref="H19" authorId="0" shapeId="0">
      <text>
        <r>
          <rPr>
            <b/>
            <sz val="9"/>
            <color indexed="81"/>
            <rFont val="Tahoma"/>
            <charset val="1"/>
          </rPr>
          <t>orpsnat_met:mi571 (Montant calculé)
 Aspects dimensionnels :
   - fr_dim:CB#orpsnat_LB:f2053 (Catégories ministérielles # Contrats d'assurrance vie - Total Rentes viagères et temporaires)
   - fr_dim:DE#fr_MC:e282 (Catégories de Dépense # Sinistres et capitaux payés)
   - orpsnat_dim:AF#CA/2 (Conversions monétaires # Hierarchie : Conversions monétaires)
   - orpsnat_dim:AR#orpsnat_TF:f2021 (Année d'entrée en rente # N-4 à N)
   - orpsnat_dim:AX#AM/8 (Applicable standard # Hierarchie : Applicable standard)
   - orpsnat_dim:OC#CU/5 (Monnaie # Hierarchie : Monnaie)
   - s2c_dim:BC#s2c_BC:x15 (Concepts de base # Dépense)</t>
        </r>
      </text>
    </comment>
    <comment ref="I19" authorId="0" shapeId="0">
      <text>
        <r>
          <rPr>
            <b/>
            <sz val="9"/>
            <color indexed="81"/>
            <rFont val="Tahoma"/>
            <charset val="1"/>
          </rPr>
          <t>orpsnat_met:mi571 (Montant calculé)
 Aspects dimensionnels :
   - fr_dim:CB#orpsnat_LB:f2053 (Catégories ministérielles # Contrats d'assurrance vie - Total Rentes viagères et temporaires)
   - fr_dim:DE#fr_MC:e282 (Catégories de Dépense # Sinistres et capitaux payés)
   - orpsnat_dim:AF#CA/2 (Conversions monétaires # Hierarchie : Conversions monétaires)
   - orpsnat_dim:AR#orpsnat_TF:f2027 (Année d'entrée en rente # Cumul N et antérieures)
   - orpsnat_dim:AX#AM/8 (Applicable standard # Hierarchie : Applicable standard)
   - orpsnat_dim:OC#CU/5 (Monnaie # Hierarchie : Monnaie)
   - s2c_dim:BC#s2c_BC:x15 (Concepts de base # Dépense)</t>
        </r>
      </text>
    </comment>
    <comment ref="C20" authorId="0" shapeId="0">
      <text>
        <r>
          <rPr>
            <b/>
            <sz val="9"/>
            <color indexed="81"/>
            <rFont val="Tahoma"/>
            <charset val="1"/>
          </rPr>
          <t>orpsnat_met:mi678 (Valeur comptable des capitaux constitutifs des rentes sortis au cours de l'exercice)
 Aspects dimensionnels :
   - fr_dim:CB#orpsnat_LB:f2053 (Catégories ministérielles # Contrats d'assurrance vie - Total Rentes viagères et temporaires)
   - orpsnat_dim:AF#CA/2 (Conversions monétaires # Hierarchie : Conversions monétaires)
   - orpsnat_dim:AR#orpsnat_TF:f2026 (Année d'entrée en rente # N-25 et antérieures)
   - orpsnat_dim:AX#AM/8 (Applicable standard # Hierarchie : Applicable standard)
   - orpsnat_dim:OC#CU/5 (Monnaie # Hierarchie : Monnaie)</t>
        </r>
      </text>
    </comment>
    <comment ref="D20" authorId="0" shapeId="0">
      <text>
        <r>
          <rPr>
            <b/>
            <sz val="9"/>
            <color indexed="81"/>
            <rFont val="Tahoma"/>
            <charset val="1"/>
          </rPr>
          <t>orpsnat_met:mi678 (Valeur comptable des capitaux constitutifs des rentes sortis au cours de l'exercice)
 Aspects dimensionnels :
   - fr_dim:CB#orpsnat_LB:f2053 (Catégories ministérielles # Contrats d'assurrance vie - Total Rentes viagères et temporaires)
   - orpsnat_dim:AF#CA/2 (Conversions monétaires # Hierarchie : Conversions monétaires)
   - orpsnat_dim:AR#orpsnat_TF:f2025 (Année d'entrée en rente # N-24 à N-20)
   - orpsnat_dim:AX#AM/8 (Applicable standard # Hierarchie : Applicable standard)
   - orpsnat_dim:OC#CU/5 (Monnaie # Hierarchie : Monnaie)</t>
        </r>
      </text>
    </comment>
    <comment ref="E20" authorId="0" shapeId="0">
      <text>
        <r>
          <rPr>
            <b/>
            <sz val="9"/>
            <color indexed="81"/>
            <rFont val="Tahoma"/>
            <charset val="1"/>
          </rPr>
          <t>orpsnat_met:mi678 (Valeur comptable des capitaux constitutifs des rentes sortis au cours de l'exercice)
 Aspects dimensionnels :
   - fr_dim:CB#orpsnat_LB:f2053 (Catégories ministérielles # Contrats d'assurrance vie - Total Rentes viagères et temporaires)
   - orpsnat_dim:AF#CA/2 (Conversions monétaires # Hierarchie : Conversions monétaires)
   - orpsnat_dim:AR#orpsnat_TF:f2024 (Année d'entrée en rente # N-19 à N-15)
   - orpsnat_dim:AX#AM/8 (Applicable standard # Hierarchie : Applicable standard)
   - orpsnat_dim:OC#CU/5 (Monnaie # Hierarchie : Monnaie)</t>
        </r>
      </text>
    </comment>
    <comment ref="F20" authorId="0" shapeId="0">
      <text>
        <r>
          <rPr>
            <b/>
            <sz val="9"/>
            <color indexed="81"/>
            <rFont val="Tahoma"/>
            <charset val="1"/>
          </rPr>
          <t>orpsnat_met:mi678 (Valeur comptable des capitaux constitutifs des rentes sortis au cours de l'exercice)
 Aspects dimensionnels :
   - fr_dim:CB#orpsnat_LB:f2053 (Catégories ministérielles # Contrats d'assurrance vie - Total Rentes viagères et temporaires)
   - orpsnat_dim:AF#CA/2 (Conversions monétaires # Hierarchie : Conversions monétaires)
   - orpsnat_dim:AR#orpsnat_TF:f2023 (Année d'entrée en rente # N-14 à N-10)
   - orpsnat_dim:AX#AM/8 (Applicable standard # Hierarchie : Applicable standard)
   - orpsnat_dim:OC#CU/5 (Monnaie # Hierarchie : Monnaie)</t>
        </r>
      </text>
    </comment>
    <comment ref="G20" authorId="0" shapeId="0">
      <text>
        <r>
          <rPr>
            <b/>
            <sz val="9"/>
            <color indexed="81"/>
            <rFont val="Tahoma"/>
            <charset val="1"/>
          </rPr>
          <t>orpsnat_met:mi678 (Valeur comptable des capitaux constitutifs des rentes sortis au cours de l'exercice)
 Aspects dimensionnels :
   - fr_dim:CB#orpsnat_LB:f2053 (Catégories ministérielles # Contrats d'assurrance vie - Total Rentes viagères et temporaires)
   - orpsnat_dim:AF#CA/2 (Conversions monétaires # Hierarchie : Conversions monétaires)
   - orpsnat_dim:AR#orpsnat_TF:f2022 (Année d'entrée en rente # N-9 à N-5)
   - orpsnat_dim:AX#AM/8 (Applicable standard # Hierarchie : Applicable standard)
   - orpsnat_dim:OC#CU/5 (Monnaie # Hierarchie : Monnaie)</t>
        </r>
      </text>
    </comment>
    <comment ref="H20" authorId="0" shapeId="0">
      <text>
        <r>
          <rPr>
            <b/>
            <sz val="9"/>
            <color indexed="81"/>
            <rFont val="Tahoma"/>
            <charset val="1"/>
          </rPr>
          <t>orpsnat_met:mi678 (Valeur comptable des capitaux constitutifs des rentes sortis au cours de l'exercice)
 Aspects dimensionnels :
   - fr_dim:CB#orpsnat_LB:f2053 (Catégories ministérielles # Contrats d'assurrance vie - Total Rentes viagères et temporaires)
   - orpsnat_dim:AF#CA/2 (Conversions monétaires # Hierarchie : Conversions monétaires)
   - orpsnat_dim:AR#orpsnat_TF:f2021 (Année d'entrée en rente # N-4 à N)
   - orpsnat_dim:AX#AM/8 (Applicable standard # Hierarchie : Applicable standard)
   - orpsnat_dim:OC#CU/5 (Monnaie # Hierarchie : Monnaie)</t>
        </r>
      </text>
    </comment>
    <comment ref="I20" authorId="0" shapeId="0">
      <text>
        <r>
          <rPr>
            <b/>
            <sz val="9"/>
            <color indexed="81"/>
            <rFont val="Tahoma"/>
            <charset val="1"/>
          </rPr>
          <t>orpsnat_met:mi678 (Valeur comptable des capitaux constitutifs des rentes sortis au cours de l'exercice)
 Aspects dimensionnels :
   - fr_dim:CB#orpsnat_LB:f2053 (Catégories ministérielles # Contrats d'assurrance vie - Total Rentes viagères et temporaires)
   - orpsnat_dim:AF#CA/2 (Conversions monétaires # Hierarchie : Conversions monétaires)
   - orpsnat_dim:AR#orpsnat_TF:f2027 (Année d'entrée en rente # Cumul N et antérieures)
   - orpsnat_dim:AX#AM/8 (Applicable standard # Hierarchie : Applicable standard)
   - orpsnat_dim:OC#CU/5 (Monnaie # Hierarchie : Monnaie)</t>
        </r>
      </text>
    </comment>
    <comment ref="C21" authorId="0" shapeId="0">
      <text>
        <r>
          <rPr>
            <b/>
            <sz val="9"/>
            <color indexed="81"/>
            <rFont val="Tahoma"/>
            <charset val="1"/>
          </rPr>
          <t>fr_met:mi166 (Valeur comptable)
 Aspects dimensionnels :
   - fr_dim:CB#orpsnat_LB:f2053 (Catégories ministérielles # Contrats d'assurrance vie - Total Rentes viagères et temporaires)
   - orpsnat_dim:AF#CA/2 (Conversions monétaires # Hierarchie : Conversions monétaires)
   - orpsnat_dim:AR#orpsnat_TF:f2026 (Année d'entrée en rente # N-25 et antérieures)
   - orpsnat_dim:AX#AM/8 (Applicable standard # Hierarchie : Applicable standard)
   - orpsnat_dim:OC#CU/5 (Monnaie # Hierarchie : Monnaie)
   - s2c_dim:BC#s2c_BC:x23 (Concepts de base # Passif)
   - s2c_dim:LB#fr_MC:e228 (Catégories de Passif # Provision mathématique)</t>
        </r>
      </text>
    </comment>
    <comment ref="D21" authorId="0" shapeId="0">
      <text>
        <r>
          <rPr>
            <b/>
            <sz val="9"/>
            <color indexed="81"/>
            <rFont val="Tahoma"/>
            <charset val="1"/>
          </rPr>
          <t>fr_met:mi166 (Valeur comptable)
 Aspects dimensionnels :
   - fr_dim:CB#orpsnat_LB:f2053 (Catégories ministérielles # Contrats d'assurrance vie - Total Rentes viagères et temporaires)
   - orpsnat_dim:AF#CA/2 (Conversions monétaires # Hierarchie : Conversions monétaires)
   - orpsnat_dim:AR#orpsnat_TF:f2025 (Année d'entrée en rente # N-24 à N-20)
   - orpsnat_dim:AX#AM/8 (Applicable standard # Hierarchie : Applicable standard)
   - orpsnat_dim:OC#CU/5 (Monnaie # Hierarchie : Monnaie)
   - s2c_dim:BC#s2c_BC:x23 (Concepts de base # Passif)
   - s2c_dim:LB#fr_MC:e228 (Catégories de Passif # Provision mathématique)</t>
        </r>
      </text>
    </comment>
    <comment ref="E21" authorId="0" shapeId="0">
      <text>
        <r>
          <rPr>
            <b/>
            <sz val="9"/>
            <color indexed="81"/>
            <rFont val="Tahoma"/>
            <charset val="1"/>
          </rPr>
          <t>fr_met:mi166 (Valeur comptable)
 Aspects dimensionnels :
   - fr_dim:CB#orpsnat_LB:f2053 (Catégories ministérielles # Contrats d'assurrance vie - Total Rentes viagères et temporaires)
   - orpsnat_dim:AF#CA/2 (Conversions monétaires # Hierarchie : Conversions monétaires)
   - orpsnat_dim:AR#orpsnat_TF:f2024 (Année d'entrée en rente # N-19 à N-15)
   - orpsnat_dim:AX#AM/8 (Applicable standard # Hierarchie : Applicable standard)
   - orpsnat_dim:OC#CU/5 (Monnaie # Hierarchie : Monnaie)
   - s2c_dim:BC#s2c_BC:x23 (Concepts de base # Passif)
   - s2c_dim:LB#fr_MC:e228 (Catégories de Passif # Provision mathématique)</t>
        </r>
      </text>
    </comment>
    <comment ref="F21" authorId="0" shapeId="0">
      <text>
        <r>
          <rPr>
            <b/>
            <sz val="9"/>
            <color indexed="81"/>
            <rFont val="Tahoma"/>
            <charset val="1"/>
          </rPr>
          <t>fr_met:mi166 (Valeur comptable)
 Aspects dimensionnels :
   - fr_dim:CB#orpsnat_LB:f2053 (Catégories ministérielles # Contrats d'assurrance vie - Total Rentes viagères et temporaires)
   - orpsnat_dim:AF#CA/2 (Conversions monétaires # Hierarchie : Conversions monétaires)
   - orpsnat_dim:AR#orpsnat_TF:f2023 (Année d'entrée en rente # N-14 à N-10)
   - orpsnat_dim:AX#AM/8 (Applicable standard # Hierarchie : Applicable standard)
   - orpsnat_dim:OC#CU/5 (Monnaie # Hierarchie : Monnaie)
   - s2c_dim:BC#s2c_BC:x23 (Concepts de base # Passif)
   - s2c_dim:LB#fr_MC:e228 (Catégories de Passif # Provision mathématique)</t>
        </r>
      </text>
    </comment>
    <comment ref="G21" authorId="0" shapeId="0">
      <text>
        <r>
          <rPr>
            <b/>
            <sz val="9"/>
            <color indexed="81"/>
            <rFont val="Tahoma"/>
            <charset val="1"/>
          </rPr>
          <t>fr_met:mi166 (Valeur comptable)
 Aspects dimensionnels :
   - fr_dim:CB#orpsnat_LB:f2053 (Catégories ministérielles # Contrats d'assurrance vie - Total Rentes viagères et temporaires)
   - orpsnat_dim:AF#CA/2 (Conversions monétaires # Hierarchie : Conversions monétaires)
   - orpsnat_dim:AR#orpsnat_TF:f2022 (Année d'entrée en rente # N-9 à N-5)
   - orpsnat_dim:AX#AM/8 (Applicable standard # Hierarchie : Applicable standard)
   - orpsnat_dim:OC#CU/5 (Monnaie # Hierarchie : Monnaie)
   - s2c_dim:BC#s2c_BC:x23 (Concepts de base # Passif)
   - s2c_dim:LB#fr_MC:e228 (Catégories de Passif # Provision mathématique)</t>
        </r>
      </text>
    </comment>
    <comment ref="H21" authorId="0" shapeId="0">
      <text>
        <r>
          <rPr>
            <b/>
            <sz val="9"/>
            <color indexed="81"/>
            <rFont val="Tahoma"/>
            <charset val="1"/>
          </rPr>
          <t>fr_met:mi166 (Valeur comptable)
 Aspects dimensionnels :
   - fr_dim:CB#orpsnat_LB:f2053 (Catégories ministérielles # Contrats d'assurrance vie - Total Rentes viagères et temporaires)
   - orpsnat_dim:AF#CA/2 (Conversions monétaires # Hierarchie : Conversions monétaires)
   - orpsnat_dim:AR#orpsnat_TF:f2021 (Année d'entrée en rente # N-4 à N)
   - orpsnat_dim:AX#AM/8 (Applicable standard # Hierarchie : Applicable standard)
   - orpsnat_dim:OC#CU/5 (Monnaie # Hierarchie : Monnaie)
   - s2c_dim:BC#s2c_BC:x23 (Concepts de base # Passif)
   - s2c_dim:LB#fr_MC:e228 (Catégories de Passif # Provision mathématique)</t>
        </r>
      </text>
    </comment>
    <comment ref="I21" authorId="0" shapeId="0">
      <text>
        <r>
          <rPr>
            <b/>
            <sz val="9"/>
            <color indexed="81"/>
            <rFont val="Tahoma"/>
            <charset val="1"/>
          </rPr>
          <t>fr_met:mi166 (Valeur comptable)
 Aspects dimensionnels :
   - fr_dim:CB#orpsnat_LB:f2053 (Catégories ministérielles # Contrats d'assurrance vie - Total Rentes viagères et temporaires)
   - orpsnat_dim:AF#CA/2 (Conversions monétaires # Hierarchie : Conversions monétaires)
   - orpsnat_dim:AR#orpsnat_TF:f2027 (Année d'entrée en rente # Cumul N et antérieures)
   - orpsnat_dim:AX#AM/8 (Applicable standard # Hierarchie : Applicable standard)
   - orpsnat_dim:OC#CU/5 (Monnaie # Hierarchie : Monnaie)
   - s2c_dim:BC#s2c_BC:x23 (Concepts de base # Passif)
   - s2c_dim:LB#fr_MC:e228 (Catégories de Passif # Provision mathématique)</t>
        </r>
      </text>
    </comment>
    <comment ref="C22" authorId="0" shapeId="0">
      <text>
        <r>
          <rPr>
            <b/>
            <sz val="9"/>
            <color indexed="81"/>
            <rFont val="Tahoma"/>
            <charset val="1"/>
          </rPr>
          <t>fr_met:mi166 (Valeur comptable)
 Aspects dimensionnels :
   - fr_dim:CB#orpsnat_LB:f2053 (Catégories ministérielles # Contrats d'assurrance vie - Total Rentes viagères et temporaires)
   - fr_dim:DE#fr_MC:e119 (Catégories de Dépense # Charges des placements)
   - orpsnat_dim:AF#CA/2 (Conversions monétaires # Hierarchie : Conversions monétaires)
   - orpsnat_dim:AR#orpsnat_TF:f2026 (Année d'entrée en rente # N-25 et antérieures)
   - orpsnat_dim:AX#AM/8 (Applicable standard # Hierarchie : Applicable standard)
   - orpsnat_dim:OC#CU/5 (Monnaie # Hierarchie : Monnaie)
   - s2c_dim:BC#s2c_BC:x15 (Concepts de base # Dépense)</t>
        </r>
      </text>
    </comment>
    <comment ref="D22" authorId="0" shapeId="0">
      <text>
        <r>
          <rPr>
            <b/>
            <sz val="9"/>
            <color indexed="81"/>
            <rFont val="Tahoma"/>
            <charset val="1"/>
          </rPr>
          <t>fr_met:mi166 (Valeur comptable)
 Aspects dimensionnels :
   - fr_dim:CB#orpsnat_LB:f2053 (Catégories ministérielles # Contrats d'assurrance vie - Total Rentes viagères et temporaires)
   - fr_dim:DE#fr_MC:e119 (Catégories de Dépense # Charges des placements)
   - orpsnat_dim:AF#CA/2 (Conversions monétaires # Hierarchie : Conversions monétaires)
   - orpsnat_dim:AR#orpsnat_TF:f2025 (Année d'entrée en rente # N-24 à N-20)
   - orpsnat_dim:AX#AM/8 (Applicable standard # Hierarchie : Applicable standard)
   - orpsnat_dim:OC#CU/5 (Monnaie # Hierarchie : Monnaie)
   - s2c_dim:BC#s2c_BC:x15 (Concepts de base # Dépense)</t>
        </r>
      </text>
    </comment>
    <comment ref="E22" authorId="0" shapeId="0">
      <text>
        <r>
          <rPr>
            <b/>
            <sz val="9"/>
            <color indexed="81"/>
            <rFont val="Tahoma"/>
            <charset val="1"/>
          </rPr>
          <t>fr_met:mi166 (Valeur comptable)
 Aspects dimensionnels :
   - fr_dim:CB#orpsnat_LB:f2053 (Catégories ministérielles # Contrats d'assurrance vie - Total Rentes viagères et temporaires)
   - fr_dim:DE#fr_MC:e119 (Catégories de Dépense # Charges des placements)
   - orpsnat_dim:AF#CA/2 (Conversions monétaires # Hierarchie : Conversions monétaires)
   - orpsnat_dim:AR#orpsnat_TF:f2024 (Année d'entrée en rente # N-19 à N-15)
   - orpsnat_dim:AX#AM/8 (Applicable standard # Hierarchie : Applicable standard)
   - orpsnat_dim:OC#CU/5 (Monnaie # Hierarchie : Monnaie)
   - s2c_dim:BC#s2c_BC:x15 (Concepts de base # Dépense)</t>
        </r>
      </text>
    </comment>
    <comment ref="F22" authorId="0" shapeId="0">
      <text>
        <r>
          <rPr>
            <b/>
            <sz val="9"/>
            <color indexed="81"/>
            <rFont val="Tahoma"/>
            <charset val="1"/>
          </rPr>
          <t>fr_met:mi166 (Valeur comptable)
 Aspects dimensionnels :
   - fr_dim:CB#orpsnat_LB:f2053 (Catégories ministérielles # Contrats d'assurrance vie - Total Rentes viagères et temporaires)
   - fr_dim:DE#fr_MC:e119 (Catégories de Dépense # Charges des placements)
   - orpsnat_dim:AF#CA/2 (Conversions monétaires # Hierarchie : Conversions monétaires)
   - orpsnat_dim:AR#orpsnat_TF:f2023 (Année d'entrée en rente # N-14 à N-10)
   - orpsnat_dim:AX#AM/8 (Applicable standard # Hierarchie : Applicable standard)
   - orpsnat_dim:OC#CU/5 (Monnaie # Hierarchie : Monnaie)
   - s2c_dim:BC#s2c_BC:x15 (Concepts de base # Dépense)</t>
        </r>
      </text>
    </comment>
    <comment ref="G22" authorId="0" shapeId="0">
      <text>
        <r>
          <rPr>
            <b/>
            <sz val="9"/>
            <color indexed="81"/>
            <rFont val="Tahoma"/>
            <charset val="1"/>
          </rPr>
          <t>fr_met:mi166 (Valeur comptable)
 Aspects dimensionnels :
   - fr_dim:CB#orpsnat_LB:f2053 (Catégories ministérielles # Contrats d'assurrance vie - Total Rentes viagères et temporaires)
   - fr_dim:DE#fr_MC:e119 (Catégories de Dépense # Charges des placements)
   - orpsnat_dim:AF#CA/2 (Conversions monétaires # Hierarchie : Conversions monétaires)
   - orpsnat_dim:AR#orpsnat_TF:f2022 (Année d'entrée en rente # N-9 à N-5)
   - orpsnat_dim:AX#AM/8 (Applicable standard # Hierarchie : Applicable standard)
   - orpsnat_dim:OC#CU/5 (Monnaie # Hierarchie : Monnaie)
   - s2c_dim:BC#s2c_BC:x15 (Concepts de base # Dépense)</t>
        </r>
      </text>
    </comment>
    <comment ref="H22" authorId="0" shapeId="0">
      <text>
        <r>
          <rPr>
            <b/>
            <sz val="9"/>
            <color indexed="81"/>
            <rFont val="Tahoma"/>
            <charset val="1"/>
          </rPr>
          <t>fr_met:mi166 (Valeur comptable)
 Aspects dimensionnels :
   - fr_dim:CB#orpsnat_LB:f2053 (Catégories ministérielles # Contrats d'assurrance vie - Total Rentes viagères et temporaires)
   - fr_dim:DE#fr_MC:e119 (Catégories de Dépense # Charges des placements)
   - orpsnat_dim:AF#CA/2 (Conversions monétaires # Hierarchie : Conversions monétaires)
   - orpsnat_dim:AR#orpsnat_TF:f2021 (Année d'entrée en rente # N-4 à N)
   - orpsnat_dim:AX#AM/8 (Applicable standard # Hierarchie : Applicable standard)
   - orpsnat_dim:OC#CU/5 (Monnaie # Hierarchie : Monnaie)
   - s2c_dim:BC#s2c_BC:x15 (Concepts de base # Dépense)</t>
        </r>
      </text>
    </comment>
    <comment ref="I22" authorId="0" shapeId="0">
      <text>
        <r>
          <rPr>
            <b/>
            <sz val="9"/>
            <color indexed="81"/>
            <rFont val="Tahoma"/>
            <charset val="1"/>
          </rPr>
          <t>fr_met:mi166 (Valeur comptable)
 Aspects dimensionnels :
   - fr_dim:CB#orpsnat_LB:f2053 (Catégories ministérielles # Contrats d'assurrance vie - Total Rentes viagères et temporaires)
   - fr_dim:DE#fr_MC:e119 (Catégories de Dépense # Charges des placements)
   - orpsnat_dim:AF#CA/2 (Conversions monétaires # Hierarchie : Conversions monétaires)
   - orpsnat_dim:AR#orpsnat_TF:f2027 (Année d'entrée en rente # Cumul N et antérieures)
   - orpsnat_dim:AX#AM/8 (Applicable standard # Hierarchie : Applicable standard)
   - orpsnat_dim:OC#CU/5 (Monnaie # Hierarchie : Monnaie)
   - s2c_dim:BC#s2c_BC:x15 (Concepts de base # Dépense)</t>
        </r>
      </text>
    </comment>
    <comment ref="C23" authorId="0" shapeId="0">
      <text>
        <r>
          <rPr>
            <b/>
            <sz val="9"/>
            <color indexed="81"/>
            <rFont val="Tahoma"/>
            <charset val="1"/>
          </rPr>
          <t>fr_met:mi166 (Valeur comptable)
 Aspects dimensionnels :
   - fr_dim:CB#orpsnat_LB:f2053 (Catégories ministérielles # Contrats d'assurrance vie - Total Rentes viagères et temporaires)
   - fr_dim:RD#fr_MC:e286 (Catégories de Résultat # Solde de souscription)
   - orpsnat_dim:AF#CA/2 (Conversions monétaires # Hierarchie : Conversions monétaires)
   - orpsnat_dim:AR#orpsnat_TF:f2026 (Année d'entrée en rente # N-25 et antérieures)
   - orpsnat_dim:AX#AM/8 (Applicable standard # Hierarchie : Applicable standard)
   - orpsnat_dim:OC#CU/5 (Monnaie # Hierarchie : Monnaie)
   - s2c_dim:BC#fr_BC:e1 (Concepts de base # Résultat)</t>
        </r>
      </text>
    </comment>
    <comment ref="D23" authorId="0" shapeId="0">
      <text>
        <r>
          <rPr>
            <b/>
            <sz val="9"/>
            <color indexed="81"/>
            <rFont val="Tahoma"/>
            <charset val="1"/>
          </rPr>
          <t>fr_met:mi166 (Valeur comptable)
 Aspects dimensionnels :
   - fr_dim:CB#orpsnat_LB:f2053 (Catégories ministérielles # Contrats d'assurrance vie - Total Rentes viagères et temporaires)
   - fr_dim:RD#fr_MC:e286 (Catégories de Résultat # Solde de souscription)
   - orpsnat_dim:AF#CA/2 (Conversions monétaires # Hierarchie : Conversions monétaires)
   - orpsnat_dim:AR#orpsnat_TF:f2025 (Année d'entrée en rente # N-24 à N-20)
   - orpsnat_dim:AX#AM/8 (Applicable standard # Hierarchie : Applicable standard)
   - orpsnat_dim:OC#CU/5 (Monnaie # Hierarchie : Monnaie)
   - s2c_dim:BC#fr_BC:e1 (Concepts de base # Résultat)</t>
        </r>
      </text>
    </comment>
    <comment ref="E23" authorId="0" shapeId="0">
      <text>
        <r>
          <rPr>
            <b/>
            <sz val="9"/>
            <color indexed="81"/>
            <rFont val="Tahoma"/>
            <charset val="1"/>
          </rPr>
          <t>fr_met:mi166 (Valeur comptable)
 Aspects dimensionnels :
   - fr_dim:CB#orpsnat_LB:f2053 (Catégories ministérielles # Contrats d'assurrance vie - Total Rentes viagères et temporaires)
   - fr_dim:RD#fr_MC:e286 (Catégories de Résultat # Solde de souscription)
   - orpsnat_dim:AF#CA/2 (Conversions monétaires # Hierarchie : Conversions monétaires)
   - orpsnat_dim:AR#orpsnat_TF:f2024 (Année d'entrée en rente # N-19 à N-15)
   - orpsnat_dim:AX#AM/8 (Applicable standard # Hierarchie : Applicable standard)
   - orpsnat_dim:OC#CU/5 (Monnaie # Hierarchie : Monnaie)
   - s2c_dim:BC#fr_BC:e1 (Concepts de base # Résultat)</t>
        </r>
      </text>
    </comment>
    <comment ref="F23" authorId="0" shapeId="0">
      <text>
        <r>
          <rPr>
            <b/>
            <sz val="9"/>
            <color indexed="81"/>
            <rFont val="Tahoma"/>
            <charset val="1"/>
          </rPr>
          <t>fr_met:mi166 (Valeur comptable)
 Aspects dimensionnels :
   - fr_dim:CB#orpsnat_LB:f2053 (Catégories ministérielles # Contrats d'assurrance vie - Total Rentes viagères et temporaires)
   - fr_dim:RD#fr_MC:e286 (Catégories de Résultat # Solde de souscription)
   - orpsnat_dim:AF#CA/2 (Conversions monétaires # Hierarchie : Conversions monétaires)
   - orpsnat_dim:AR#orpsnat_TF:f2023 (Année d'entrée en rente # N-14 à N-10)
   - orpsnat_dim:AX#AM/8 (Applicable standard # Hierarchie : Applicable standard)
   - orpsnat_dim:OC#CU/5 (Monnaie # Hierarchie : Monnaie)
   - s2c_dim:BC#fr_BC:e1 (Concepts de base # Résultat)</t>
        </r>
      </text>
    </comment>
    <comment ref="G23" authorId="0" shapeId="0">
      <text>
        <r>
          <rPr>
            <b/>
            <sz val="9"/>
            <color indexed="81"/>
            <rFont val="Tahoma"/>
            <charset val="1"/>
          </rPr>
          <t>fr_met:mi166 (Valeur comptable)
 Aspects dimensionnels :
   - fr_dim:CB#orpsnat_LB:f2053 (Catégories ministérielles # Contrats d'assurrance vie - Total Rentes viagères et temporaires)
   - fr_dim:RD#fr_MC:e286 (Catégories de Résultat # Solde de souscription)
   - orpsnat_dim:AF#CA/2 (Conversions monétaires # Hierarchie : Conversions monétaires)
   - orpsnat_dim:AR#orpsnat_TF:f2022 (Année d'entrée en rente # N-9 à N-5)
   - orpsnat_dim:AX#AM/8 (Applicable standard # Hierarchie : Applicable standard)
   - orpsnat_dim:OC#CU/5 (Monnaie # Hierarchie : Monnaie)
   - s2c_dim:BC#fr_BC:e1 (Concepts de base # Résultat)</t>
        </r>
      </text>
    </comment>
    <comment ref="H23" authorId="0" shapeId="0">
      <text>
        <r>
          <rPr>
            <b/>
            <sz val="9"/>
            <color indexed="81"/>
            <rFont val="Tahoma"/>
            <charset val="1"/>
          </rPr>
          <t>fr_met:mi166 (Valeur comptable)
 Aspects dimensionnels :
   - fr_dim:CB#orpsnat_LB:f2053 (Catégories ministérielles # Contrats d'assurrance vie - Total Rentes viagères et temporaires)
   - fr_dim:RD#fr_MC:e286 (Catégories de Résultat # Solde de souscription)
   - orpsnat_dim:AF#CA/2 (Conversions monétaires # Hierarchie : Conversions monétaires)
   - orpsnat_dim:AR#orpsnat_TF:f2021 (Année d'entrée en rente # N-4 à N)
   - orpsnat_dim:AX#AM/8 (Applicable standard # Hierarchie : Applicable standard)
   - orpsnat_dim:OC#CU/5 (Monnaie # Hierarchie : Monnaie)
   - s2c_dim:BC#fr_BC:e1 (Concepts de base # Résultat)</t>
        </r>
      </text>
    </comment>
    <comment ref="I23" authorId="0" shapeId="0">
      <text>
        <r>
          <rPr>
            <b/>
            <sz val="9"/>
            <color indexed="81"/>
            <rFont val="Tahoma"/>
            <charset val="1"/>
          </rPr>
          <t>fr_met:mi166 (Valeur comptable)
 Aspects dimensionnels :
   - fr_dim:CB#orpsnat_LB:f2053 (Catégories ministérielles # Contrats d'assurrance vie - Total Rentes viagères et temporaires)
   - fr_dim:RD#fr_MC:e286 (Catégories de Résultat # Solde de souscription)
   - orpsnat_dim:AF#CA/2 (Conversions monétaires # Hierarchie : Conversions monétaires)
   - orpsnat_dim:AR#orpsnat_TF:f2027 (Année d'entrée en rente # Cumul N et antérieures)
   - orpsnat_dim:AX#AM/8 (Applicable standard # Hierarchie : Applicable standard)
   - orpsnat_dim:OC#CU/5 (Monnaie # Hierarchie : Monnaie)
   - s2c_dim:BC#fr_BC:e1 (Concepts de base # Résultat)</t>
        </r>
      </text>
    </comment>
    <comment ref="C36" authorId="0" shapeId="0">
      <text>
        <r>
          <rPr>
            <b/>
            <sz val="9"/>
            <color indexed="81"/>
            <rFont val="Tahoma"/>
            <charset val="1"/>
          </rPr>
          <t>fr_met:mi166 (Valeur comptable)
 Aspects dimensionnels :
   - fr_dim:CB#orpsnat_LB:f2054 (Catégories ministérielles # Contrats d'assurrance vie - Rentes temporaires)
   - orpsnat_dim:AF#CA/2 (Conversions monétaires # Hierarchie : Conversions monétaires)
   - orpsnat_dim:AX#AM/8 (Applicable standard # Hierarchie : Applicable standard)
   - orpsnat_dim:OC#CU/5 (Monnaie # Hierarchie : Monnaie)
   - s2c_dim:BC#s2c_BC:x23 (Concepts de base # Passif)
   - s2c_dim:LB#fr_MC:e228 (Catégories de Passif # Provision mathématique)</t>
        </r>
      </text>
    </comment>
    <comment ref="D36" authorId="0" shapeId="0">
      <text>
        <r>
          <rPr>
            <b/>
            <sz val="9"/>
            <color indexed="81"/>
            <rFont val="Tahoma"/>
            <charset val="1"/>
          </rPr>
          <t>orpsnat_met:ri643 (Age moyen des rentiers)
 Aspects dimensionnels :
   - fr_dim:CB#orpsnat_LB:f2054 (Catégories ministérielles # Contrats d'assurrance vie - Rentes temporaires)
   - orpsnat_dim:AF#CA/2 (Conversions monétaires # Hierarchie : Conversions monétaires)
   - orpsnat_dim:AX#AM/8 (Applicable standard # Hierarchie : Applicable standard)
   - orpsnat_dim:OC#CU/5 (Monnaie # Hierarchie : Monnaie)</t>
        </r>
      </text>
    </comment>
    <comment ref="E36" authorId="0" shapeId="0">
      <text>
        <r>
          <rPr>
            <b/>
            <sz val="9"/>
            <color indexed="81"/>
            <rFont val="Tahoma"/>
            <charset val="1"/>
          </rPr>
          <t>orpsnat_met:mi644 (Rentes annuelles)
 Aspects dimensionnels :
   - fr_dim:CB#orpsnat_LB:f2054 (Catégories ministérielles # Contrats d'assurrance vie - Rentes temporaires)
   - orpsnat_dim:AF#CA/2 (Conversions monétaires # Hierarchie : Conversions monétaires)
   - orpsnat_dim:AX#AM/8 (Applicable standard # Hierarchie : Applicable standard)
   - orpsnat_dim:OC#CU/5 (Monnaie # Hierarchie : Monnaie)</t>
        </r>
      </text>
    </comment>
    <comment ref="F36" authorId="0" shapeId="0">
      <text>
        <r>
          <rPr>
            <b/>
            <sz val="9"/>
            <color indexed="81"/>
            <rFont val="Tahoma"/>
            <charset val="1"/>
          </rPr>
          <t>orpsnat_met:ri645 (Durée moyenne résiduelle)
 Aspects dimensionnels :
   - fr_dim:CB#orpsnat_LB:f2054 (Catégories ministérielles # Contrats d'assurrance vie - Rentes temporaires)
   - orpsnat_dim:AF#CA/2 (Conversions monétaires # Hierarchie : Conversions monétaires)
   - orpsnat_dim:AX#AM/8 (Applicable standard # Hierarchie : Applicable standard)
   - orpsnat_dim:OC#CU/5 (Monnaie # Hierarchie : Monnaie)</t>
        </r>
      </text>
    </comment>
    <comment ref="C37" authorId="0" shapeId="0">
      <text>
        <r>
          <rPr>
            <b/>
            <sz val="9"/>
            <color indexed="81"/>
            <rFont val="Tahoma"/>
            <charset val="1"/>
          </rPr>
          <t>fr_met:mi166 (Valeur comptable)
 Aspects dimensionnels :
   - fr_dim:CB#orpsnat_LB:f2055 (Catégories ministérielles # Contrats d'assurrance vie - Rentes viagères)
   - orpsnat_dim:AF#CA/2 (Conversions monétaires # Hierarchie : Conversions monétaires)
   - orpsnat_dim:AX#AM/8 (Applicable standard # Hierarchie : Applicable standard)
   - orpsnat_dim:OC#CU/5 (Monnaie # Hierarchie : Monnaie)
   - s2c_dim:BC#s2c_BC:x23 (Concepts de base # Passif)
   - s2c_dim:LB#fr_MC:e228 (Catégories de Passif # Provision mathématique)</t>
        </r>
      </text>
    </comment>
    <comment ref="D37" authorId="0" shapeId="0">
      <text>
        <r>
          <rPr>
            <b/>
            <sz val="9"/>
            <color indexed="81"/>
            <rFont val="Tahoma"/>
            <charset val="1"/>
          </rPr>
          <t>orpsnat_met:ri643 (Age moyen des rentiers)
 Aspects dimensionnels :
   - fr_dim:CB#orpsnat_LB:f2055 (Catégories ministérielles # Contrats d'assurrance vie - Rentes viagères)
   - orpsnat_dim:AF#CA/2 (Conversions monétaires # Hierarchie : Conversions monétaires)
   - orpsnat_dim:AX#AM/8 (Applicable standard # Hierarchie : Applicable standard)
   - orpsnat_dim:OC#CU/5 (Monnaie # Hierarchie : Monnaie)</t>
        </r>
      </text>
    </comment>
    <comment ref="E37" authorId="0" shapeId="0">
      <text>
        <r>
          <rPr>
            <b/>
            <sz val="9"/>
            <color indexed="81"/>
            <rFont val="Tahoma"/>
            <charset val="1"/>
          </rPr>
          <t>orpsnat_met:mi644 (Rentes annuelles)
 Aspects dimensionnels :
   - fr_dim:CB#orpsnat_LB:f2055 (Catégories ministérielles # Contrats d'assurrance vie - Rentes viagères)
   - orpsnat_dim:AF#CA/2 (Conversions monétaires # Hierarchie : Conversions monétaires)
   - orpsnat_dim:AX#AM/8 (Applicable standard # Hierarchie : Applicable standard)
   - orpsnat_dim:OC#CU/5 (Monnaie # Hierarchie : Monnaie)</t>
        </r>
      </text>
    </comment>
    <comment ref="F37" authorId="0" shapeId="0">
      <text>
        <r>
          <rPr>
            <b/>
            <sz val="9"/>
            <color indexed="81"/>
            <rFont val="Tahoma"/>
            <charset val="1"/>
          </rPr>
          <t>orpsnat_met:ri645 (Durée moyenne résiduelle)
 Aspects dimensionnels :
   - fr_dim:CB#orpsnat_LB:f2055 (Catégories ministérielles # Contrats d'assurrance vie - Rentes viagères)
   - orpsnat_dim:AF#CA/2 (Conversions monétaires # Hierarchie : Conversions monétaires)
   - orpsnat_dim:AX#AM/8 (Applicable standard # Hierarchie : Applicable standard)
   - orpsnat_dim:OC#CU/5 (Monnaie # Hierarchie : Monnaie)</t>
        </r>
      </text>
    </comment>
    <comment ref="C53" authorId="0" shapeId="0">
      <text>
        <r>
          <rPr>
            <b/>
            <sz val="9"/>
            <color indexed="81"/>
            <rFont val="Tahoma"/>
            <charset val="1"/>
          </rPr>
          <t>orpsnat_met:ii646 (Nombre de rentiers)
 Aspects dimensionnels :
   - orpsnat_dim:AF#CA/2 (Conversions monétaires # Hierarchie : Conversions monétaires)
   - orpsnat_dim:AT#orpsnat_TF:f2028 (Tranches d'ages # 0 à 55 ans)
   - orpsnat_dim:AX#AM/8 (Applicable standard # Hierarchie : Applicable standard)
   - orpsnat_dim:OC#CU/5 (Monnaie # Hierarchie : Monnaie)</t>
        </r>
      </text>
    </comment>
    <comment ref="D53"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orpsnat_dim:AT#orpsnat_TF:f2028 (Tranches d'ages # 0 à 55 ans)
   - orpsnat_dim:AX#AM/8 (Applicable standard # Hierarchie : Applicable standard)
   - orpsnat_dim:OC#CU/5 (Monnaie # Hierarchie : Monnaie)</t>
        </r>
      </text>
    </comment>
    <comment ref="E53"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orpsnat_dim:AT#orpsnat_TF:f2028 (Tranches d'ages # 0 à 55 ans)
   - orpsnat_dim:AX#AM/8 (Applicable standard # Hierarchie : Applicable standard)
   - orpsnat_dim:OC#CU/5 (Monnaie # Hierarchie : Monnaie)</t>
        </r>
      </text>
    </comment>
    <comment ref="F53"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orpsnat_dim:AT#orpsnat_TF:f2028 (Tranches d'ages # 0 à 55 ans)
   - orpsnat_dim:AX#AM/8 (Applicable standard # Hierarchie : Applicable standard)
   - orpsnat_dim:OC#CU/5 (Monnaie # Hierarchie : Monnaie)</t>
        </r>
      </text>
    </comment>
    <comment ref="G53"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orpsnat_dim:AT#orpsnat_TF:f2028 (Tranches d'ages # 0 à 55 ans)
   - orpsnat_dim:AX#AM/8 (Applicable standard # Hierarchie : Applicable standard)
   - orpsnat_dim:OC#CU/5 (Monnaie # Hierarchie : Monnaie)</t>
        </r>
      </text>
    </comment>
    <comment ref="H53"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orpsnat_dim:AT#orpsnat_TF:f2028 (Tranches d'ages # 0 à 55 ans)
   - orpsnat_dim:AX#AM/8 (Applicable standard # Hierarchie : Applicable standard)
   - orpsnat_dim:OC#CU/5 (Monnaie # Hierarchie : Monnaie)</t>
        </r>
      </text>
    </comment>
    <comment ref="I53"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orpsnat_dim:AT#orpsnat_TF:f2028 (Tranches d'ages # 0 à 55 ans)
   - orpsnat_dim:AX#AM/8 (Applicable standard # Hierarchie : Applicable standard)
   - orpsnat_dim:OC#CU/5 (Monnaie # Hierarchie : Monnaie)</t>
        </r>
      </text>
    </comment>
    <comment ref="C54" authorId="0" shapeId="0">
      <text>
        <r>
          <rPr>
            <b/>
            <sz val="9"/>
            <color indexed="81"/>
            <rFont val="Tahoma"/>
            <charset val="1"/>
          </rPr>
          <t>orpsnat_met:ii646 (Nombre de rentiers)
 Aspects dimensionnels :
   - orpsnat_dim:AF#CA/2 (Conversions monétaires # Hierarchie : Conversions monétaires)
   - orpsnat_dim:AT#orpsnat_TF:f2029 (Tranches d'ages # 56 ans à 60 ans)
   - orpsnat_dim:AX#AM/8 (Applicable standard # Hierarchie : Applicable standard)
   - orpsnat_dim:OC#CU/5 (Monnaie # Hierarchie : Monnaie)</t>
        </r>
      </text>
    </comment>
    <comment ref="D54"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orpsnat_dim:AT#orpsnat_TF:f2029 (Tranches d'ages # 56 ans à 60 ans)
   - orpsnat_dim:AX#AM/8 (Applicable standard # Hierarchie : Applicable standard)
   - orpsnat_dim:OC#CU/5 (Monnaie # Hierarchie : Monnaie)</t>
        </r>
      </text>
    </comment>
    <comment ref="E54"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orpsnat_dim:AT#orpsnat_TF:f2029 (Tranches d'ages # 56 ans à 60 ans)
   - orpsnat_dim:AX#AM/8 (Applicable standard # Hierarchie : Applicable standard)
   - orpsnat_dim:OC#CU/5 (Monnaie # Hierarchie : Monnaie)</t>
        </r>
      </text>
    </comment>
    <comment ref="F54"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orpsnat_dim:AT#orpsnat_TF:f2029 (Tranches d'ages # 56 ans à 60 ans)
   - orpsnat_dim:AX#AM/8 (Applicable standard # Hierarchie : Applicable standard)
   - orpsnat_dim:OC#CU/5 (Monnaie # Hierarchie : Monnaie)</t>
        </r>
      </text>
    </comment>
    <comment ref="G54"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orpsnat_dim:AT#orpsnat_TF:f2029 (Tranches d'ages # 56 ans à 60 ans)
   - orpsnat_dim:AX#AM/8 (Applicable standard # Hierarchie : Applicable standard)
   - orpsnat_dim:OC#CU/5 (Monnaie # Hierarchie : Monnaie)</t>
        </r>
      </text>
    </comment>
    <comment ref="H54"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orpsnat_dim:AT#orpsnat_TF:f2029 (Tranches d'ages # 56 ans à 60 ans)
   - orpsnat_dim:AX#AM/8 (Applicable standard # Hierarchie : Applicable standard)
   - orpsnat_dim:OC#CU/5 (Monnaie # Hierarchie : Monnaie)</t>
        </r>
      </text>
    </comment>
    <comment ref="I54"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orpsnat_dim:AT#orpsnat_TF:f2029 (Tranches d'ages # 56 ans à 60 ans)
   - orpsnat_dim:AX#AM/8 (Applicable standard # Hierarchie : Applicable standard)
   - orpsnat_dim:OC#CU/5 (Monnaie # Hierarchie : Monnaie)</t>
        </r>
      </text>
    </comment>
    <comment ref="C55" authorId="0" shapeId="0">
      <text>
        <r>
          <rPr>
            <b/>
            <sz val="9"/>
            <color indexed="81"/>
            <rFont val="Tahoma"/>
            <charset val="1"/>
          </rPr>
          <t>orpsnat_met:ii646 (Nombre de rentiers)
 Aspects dimensionnels :
   - orpsnat_dim:AF#CA/2 (Conversions monétaires # Hierarchie : Conversions monétaires)
   - orpsnat_dim:AT#orpsnat_TF:f2030 (Tranches d'ages # 61 ans à 65 ans)
   - orpsnat_dim:AX#AM/8 (Applicable standard # Hierarchie : Applicable standard)
   - orpsnat_dim:OC#CU/5 (Monnaie # Hierarchie : Monnaie)</t>
        </r>
      </text>
    </comment>
    <comment ref="D55"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orpsnat_dim:AT#orpsnat_TF:f2030 (Tranches d'ages # 61 ans à 65 ans)
   - orpsnat_dim:AX#AM/8 (Applicable standard # Hierarchie : Applicable standard)
   - orpsnat_dim:OC#CU/5 (Monnaie # Hierarchie : Monnaie)</t>
        </r>
      </text>
    </comment>
    <comment ref="E55"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orpsnat_dim:AT#orpsnat_TF:f2030 (Tranches d'ages # 61 ans à 65 ans)
   - orpsnat_dim:AX#AM/8 (Applicable standard # Hierarchie : Applicable standard)
   - orpsnat_dim:OC#CU/5 (Monnaie # Hierarchie : Monnaie)</t>
        </r>
      </text>
    </comment>
    <comment ref="F55"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orpsnat_dim:AT#orpsnat_TF:f2030 (Tranches d'ages # 61 ans à 65 ans)
   - orpsnat_dim:AX#AM/8 (Applicable standard # Hierarchie : Applicable standard)
   - orpsnat_dim:OC#CU/5 (Monnaie # Hierarchie : Monnaie)</t>
        </r>
      </text>
    </comment>
    <comment ref="G55"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orpsnat_dim:AT#orpsnat_TF:f2030 (Tranches d'ages # 61 ans à 65 ans)
   - orpsnat_dim:AX#AM/8 (Applicable standard # Hierarchie : Applicable standard)
   - orpsnat_dim:OC#CU/5 (Monnaie # Hierarchie : Monnaie)</t>
        </r>
      </text>
    </comment>
    <comment ref="H55"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orpsnat_dim:AT#orpsnat_TF:f2030 (Tranches d'ages # 61 ans à 65 ans)
   - orpsnat_dim:AX#AM/8 (Applicable standard # Hierarchie : Applicable standard)
   - orpsnat_dim:OC#CU/5 (Monnaie # Hierarchie : Monnaie)</t>
        </r>
      </text>
    </comment>
    <comment ref="I55"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orpsnat_dim:AT#orpsnat_TF:f2030 (Tranches d'ages # 61 ans à 65 ans)
   - orpsnat_dim:AX#AM/8 (Applicable standard # Hierarchie : Applicable standard)
   - orpsnat_dim:OC#CU/5 (Monnaie # Hierarchie : Monnaie)</t>
        </r>
      </text>
    </comment>
    <comment ref="C56" authorId="0" shapeId="0">
      <text>
        <r>
          <rPr>
            <b/>
            <sz val="9"/>
            <color indexed="81"/>
            <rFont val="Tahoma"/>
            <charset val="1"/>
          </rPr>
          <t>orpsnat_met:ii646 (Nombre de rentiers)
 Aspects dimensionnels :
   - orpsnat_dim:AF#CA/2 (Conversions monétaires # Hierarchie : Conversions monétaires)
   - orpsnat_dim:AT#orpsnat_TF:f2031 (Tranches d'ages # 66 ans à 70 ans)
   - orpsnat_dim:AX#AM/8 (Applicable standard # Hierarchie : Applicable standard)
   - orpsnat_dim:OC#CU/5 (Monnaie # Hierarchie : Monnaie)</t>
        </r>
      </text>
    </comment>
    <comment ref="D56"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orpsnat_dim:AT#orpsnat_TF:f2031 (Tranches d'ages # 66 ans à 70 ans)
   - orpsnat_dim:AX#AM/8 (Applicable standard # Hierarchie : Applicable standard)
   - orpsnat_dim:OC#CU/5 (Monnaie # Hierarchie : Monnaie)</t>
        </r>
      </text>
    </comment>
    <comment ref="E56"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orpsnat_dim:AT#orpsnat_TF:f2031 (Tranches d'ages # 66 ans à 70 ans)
   - orpsnat_dim:AX#AM/8 (Applicable standard # Hierarchie : Applicable standard)
   - orpsnat_dim:OC#CU/5 (Monnaie # Hierarchie : Monnaie)</t>
        </r>
      </text>
    </comment>
    <comment ref="F56"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orpsnat_dim:AT#orpsnat_TF:f2031 (Tranches d'ages # 66 ans à 70 ans)
   - orpsnat_dim:AX#AM/8 (Applicable standard # Hierarchie : Applicable standard)
   - orpsnat_dim:OC#CU/5 (Monnaie # Hierarchie : Monnaie)</t>
        </r>
      </text>
    </comment>
    <comment ref="G56"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orpsnat_dim:AT#orpsnat_TF:f2031 (Tranches d'ages # 66 ans à 70 ans)
   - orpsnat_dim:AX#AM/8 (Applicable standard # Hierarchie : Applicable standard)
   - orpsnat_dim:OC#CU/5 (Monnaie # Hierarchie : Monnaie)</t>
        </r>
      </text>
    </comment>
    <comment ref="H56"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orpsnat_dim:AT#orpsnat_TF:f2031 (Tranches d'ages # 66 ans à 70 ans)
   - orpsnat_dim:AX#AM/8 (Applicable standard # Hierarchie : Applicable standard)
   - orpsnat_dim:OC#CU/5 (Monnaie # Hierarchie : Monnaie)</t>
        </r>
      </text>
    </comment>
    <comment ref="I56"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orpsnat_dim:AT#orpsnat_TF:f2031 (Tranches d'ages # 66 ans à 70 ans)
   - orpsnat_dim:AX#AM/8 (Applicable standard # Hierarchie : Applicable standard)
   - orpsnat_dim:OC#CU/5 (Monnaie # Hierarchie : Monnaie)</t>
        </r>
      </text>
    </comment>
    <comment ref="C57" authorId="0" shapeId="0">
      <text>
        <r>
          <rPr>
            <b/>
            <sz val="9"/>
            <color indexed="81"/>
            <rFont val="Tahoma"/>
            <charset val="1"/>
          </rPr>
          <t>orpsnat_met:ii646 (Nombre de rentiers)
 Aspects dimensionnels :
   - orpsnat_dim:AF#CA/2 (Conversions monétaires # Hierarchie : Conversions monétaires)
   - orpsnat_dim:AT#orpsnat_TF:f2032 (Tranches d'ages # 71 ans à 75 ans)
   - orpsnat_dim:AX#AM/8 (Applicable standard # Hierarchie : Applicable standard)
   - orpsnat_dim:OC#CU/5 (Monnaie # Hierarchie : Monnaie)</t>
        </r>
      </text>
    </comment>
    <comment ref="D57"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orpsnat_dim:AT#orpsnat_TF:f2032 (Tranches d'ages # 71 ans à 75 ans)
   - orpsnat_dim:AX#AM/8 (Applicable standard # Hierarchie : Applicable standard)
   - orpsnat_dim:OC#CU/5 (Monnaie # Hierarchie : Monnaie)</t>
        </r>
      </text>
    </comment>
    <comment ref="E57"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orpsnat_dim:AT#orpsnat_TF:f2032 (Tranches d'ages # 71 ans à 75 ans)
   - orpsnat_dim:AX#AM/8 (Applicable standard # Hierarchie : Applicable standard)
   - orpsnat_dim:OC#CU/5 (Monnaie # Hierarchie : Monnaie)</t>
        </r>
      </text>
    </comment>
    <comment ref="F57"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orpsnat_dim:AT#orpsnat_TF:f2032 (Tranches d'ages # 71 ans à 75 ans)
   - orpsnat_dim:AX#AM/8 (Applicable standard # Hierarchie : Applicable standard)
   - orpsnat_dim:OC#CU/5 (Monnaie # Hierarchie : Monnaie)</t>
        </r>
      </text>
    </comment>
    <comment ref="G57"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orpsnat_dim:AT#orpsnat_TF:f2032 (Tranches d'ages # 71 ans à 75 ans)
   - orpsnat_dim:AX#AM/8 (Applicable standard # Hierarchie : Applicable standard)
   - orpsnat_dim:OC#CU/5 (Monnaie # Hierarchie : Monnaie)</t>
        </r>
      </text>
    </comment>
    <comment ref="H57"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orpsnat_dim:AT#orpsnat_TF:f2032 (Tranches d'ages # 71 ans à 75 ans)
   - orpsnat_dim:AX#AM/8 (Applicable standard # Hierarchie : Applicable standard)
   - orpsnat_dim:OC#CU/5 (Monnaie # Hierarchie : Monnaie)</t>
        </r>
      </text>
    </comment>
    <comment ref="I57"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orpsnat_dim:AT#orpsnat_TF:f2032 (Tranches d'ages # 71 ans à 75 ans)
   - orpsnat_dim:AX#AM/8 (Applicable standard # Hierarchie : Applicable standard)
   - orpsnat_dim:OC#CU/5 (Monnaie # Hierarchie : Monnaie)</t>
        </r>
      </text>
    </comment>
    <comment ref="C58" authorId="0" shapeId="0">
      <text>
        <r>
          <rPr>
            <b/>
            <sz val="9"/>
            <color indexed="81"/>
            <rFont val="Tahoma"/>
            <charset val="1"/>
          </rPr>
          <t>orpsnat_met:ii646 (Nombre de rentiers)
 Aspects dimensionnels :
   - orpsnat_dim:AF#CA/2 (Conversions monétaires # Hierarchie : Conversions monétaires)
   - orpsnat_dim:AT#orpsnat_TF:f2033 (Tranches d'ages # 76 ans à 80 ans)
   - orpsnat_dim:AX#AM/8 (Applicable standard # Hierarchie : Applicable standard)
   - orpsnat_dim:OC#CU/5 (Monnaie # Hierarchie : Monnaie)</t>
        </r>
      </text>
    </comment>
    <comment ref="D58"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orpsnat_dim:AT#orpsnat_TF:f2033 (Tranches d'ages # 76 ans à 80 ans)
   - orpsnat_dim:AX#AM/8 (Applicable standard # Hierarchie : Applicable standard)
   - orpsnat_dim:OC#CU/5 (Monnaie # Hierarchie : Monnaie)</t>
        </r>
      </text>
    </comment>
    <comment ref="E58"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orpsnat_dim:AT#orpsnat_TF:f2033 (Tranches d'ages # 76 ans à 80 ans)
   - orpsnat_dim:AX#AM/8 (Applicable standard # Hierarchie : Applicable standard)
   - orpsnat_dim:OC#CU/5 (Monnaie # Hierarchie : Monnaie)</t>
        </r>
      </text>
    </comment>
    <comment ref="F58"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orpsnat_dim:AT#orpsnat_TF:f2033 (Tranches d'ages # 76 ans à 80 ans)
   - orpsnat_dim:AX#AM/8 (Applicable standard # Hierarchie : Applicable standard)
   - orpsnat_dim:OC#CU/5 (Monnaie # Hierarchie : Monnaie)</t>
        </r>
      </text>
    </comment>
    <comment ref="G58"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orpsnat_dim:AT#orpsnat_TF:f2033 (Tranches d'ages # 76 ans à 80 ans)
   - orpsnat_dim:AX#AM/8 (Applicable standard # Hierarchie : Applicable standard)
   - orpsnat_dim:OC#CU/5 (Monnaie # Hierarchie : Monnaie)</t>
        </r>
      </text>
    </comment>
    <comment ref="H58"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orpsnat_dim:AT#orpsnat_TF:f2033 (Tranches d'ages # 76 ans à 80 ans)
   - orpsnat_dim:AX#AM/8 (Applicable standard # Hierarchie : Applicable standard)
   - orpsnat_dim:OC#CU/5 (Monnaie # Hierarchie : Monnaie)</t>
        </r>
      </text>
    </comment>
    <comment ref="I58"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orpsnat_dim:AT#orpsnat_TF:f2033 (Tranches d'ages # 76 ans à 80 ans)
   - orpsnat_dim:AX#AM/8 (Applicable standard # Hierarchie : Applicable standard)
   - orpsnat_dim:OC#CU/5 (Monnaie # Hierarchie : Monnaie)</t>
        </r>
      </text>
    </comment>
    <comment ref="C59" authorId="0" shapeId="0">
      <text>
        <r>
          <rPr>
            <b/>
            <sz val="9"/>
            <color indexed="81"/>
            <rFont val="Tahoma"/>
            <charset val="1"/>
          </rPr>
          <t>orpsnat_met:ii646 (Nombre de rentiers)
 Aspects dimensionnels :
   - orpsnat_dim:AF#CA/2 (Conversions monétaires # Hierarchie : Conversions monétaires)
   - orpsnat_dim:AT#orpsnat_TF:f2034 (Tranches d'ages # 81 ans à 85 ans)
   - orpsnat_dim:AX#AM/8 (Applicable standard # Hierarchie : Applicable standard)
   - orpsnat_dim:OC#CU/5 (Monnaie # Hierarchie : Monnaie)</t>
        </r>
      </text>
    </comment>
    <comment ref="D59"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orpsnat_dim:AT#orpsnat_TF:f2034 (Tranches d'ages # 81 ans à 85 ans)
   - orpsnat_dim:AX#AM/8 (Applicable standard # Hierarchie : Applicable standard)
   - orpsnat_dim:OC#CU/5 (Monnaie # Hierarchie : Monnaie)</t>
        </r>
      </text>
    </comment>
    <comment ref="E59"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orpsnat_dim:AT#orpsnat_TF:f2034 (Tranches d'ages # 81 ans à 85 ans)
   - orpsnat_dim:AX#AM/8 (Applicable standard # Hierarchie : Applicable standard)
   - orpsnat_dim:OC#CU/5 (Monnaie # Hierarchie : Monnaie)</t>
        </r>
      </text>
    </comment>
    <comment ref="F59"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orpsnat_dim:AT#orpsnat_TF:f2034 (Tranches d'ages # 81 ans à 85 ans)
   - orpsnat_dim:AX#AM/8 (Applicable standard # Hierarchie : Applicable standard)
   - orpsnat_dim:OC#CU/5 (Monnaie # Hierarchie : Monnaie)</t>
        </r>
      </text>
    </comment>
    <comment ref="G59"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orpsnat_dim:AT#orpsnat_TF:f2034 (Tranches d'ages # 81 ans à 85 ans)
   - orpsnat_dim:AX#AM/8 (Applicable standard # Hierarchie : Applicable standard)
   - orpsnat_dim:OC#CU/5 (Monnaie # Hierarchie : Monnaie)</t>
        </r>
      </text>
    </comment>
    <comment ref="H59"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orpsnat_dim:AT#orpsnat_TF:f2034 (Tranches d'ages # 81 ans à 85 ans)
   - orpsnat_dim:AX#AM/8 (Applicable standard # Hierarchie : Applicable standard)
   - orpsnat_dim:OC#CU/5 (Monnaie # Hierarchie : Monnaie)</t>
        </r>
      </text>
    </comment>
    <comment ref="I59"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orpsnat_dim:AT#orpsnat_TF:f2034 (Tranches d'ages # 81 ans à 85 ans)
   - orpsnat_dim:AX#AM/8 (Applicable standard # Hierarchie : Applicable standard)
   - orpsnat_dim:OC#CU/5 (Monnaie # Hierarchie : Monnaie)</t>
        </r>
      </text>
    </comment>
    <comment ref="C60" authorId="0" shapeId="0">
      <text>
        <r>
          <rPr>
            <b/>
            <sz val="9"/>
            <color indexed="81"/>
            <rFont val="Tahoma"/>
            <charset val="1"/>
          </rPr>
          <t>orpsnat_met:ii646 (Nombre de rentiers)
 Aspects dimensionnels :
   - orpsnat_dim:AF#CA/2 (Conversions monétaires # Hierarchie : Conversions monétaires)
   - orpsnat_dim:AT#orpsnat_TF:f2035 (Tranches d'ages # 86 ans à 90 ans)
   - orpsnat_dim:AX#AM/8 (Applicable standard # Hierarchie : Applicable standard)
   - orpsnat_dim:OC#CU/5 (Monnaie # Hierarchie : Monnaie)</t>
        </r>
      </text>
    </comment>
    <comment ref="D60"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orpsnat_dim:AT#orpsnat_TF:f2035 (Tranches d'ages # 86 ans à 90 ans)
   - orpsnat_dim:AX#AM/8 (Applicable standard # Hierarchie : Applicable standard)
   - orpsnat_dim:OC#CU/5 (Monnaie # Hierarchie : Monnaie)</t>
        </r>
      </text>
    </comment>
    <comment ref="E60"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orpsnat_dim:AT#orpsnat_TF:f2035 (Tranches d'ages # 86 ans à 90 ans)
   - orpsnat_dim:AX#AM/8 (Applicable standard # Hierarchie : Applicable standard)
   - orpsnat_dim:OC#CU/5 (Monnaie # Hierarchie : Monnaie)</t>
        </r>
      </text>
    </comment>
    <comment ref="F60"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orpsnat_dim:AT#orpsnat_TF:f2035 (Tranches d'ages # 86 ans à 90 ans)
   - orpsnat_dim:AX#AM/8 (Applicable standard # Hierarchie : Applicable standard)
   - orpsnat_dim:OC#CU/5 (Monnaie # Hierarchie : Monnaie)</t>
        </r>
      </text>
    </comment>
    <comment ref="G60"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orpsnat_dim:AT#orpsnat_TF:f2035 (Tranches d'ages # 86 ans à 90 ans)
   - orpsnat_dim:AX#AM/8 (Applicable standard # Hierarchie : Applicable standard)
   - orpsnat_dim:OC#CU/5 (Monnaie # Hierarchie : Monnaie)</t>
        </r>
      </text>
    </comment>
    <comment ref="H60"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orpsnat_dim:AT#orpsnat_TF:f2035 (Tranches d'ages # 86 ans à 90 ans)
   - orpsnat_dim:AX#AM/8 (Applicable standard # Hierarchie : Applicable standard)
   - orpsnat_dim:OC#CU/5 (Monnaie # Hierarchie : Monnaie)</t>
        </r>
      </text>
    </comment>
    <comment ref="I60"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orpsnat_dim:AT#orpsnat_TF:f2035 (Tranches d'ages # 86 ans à 90 ans)
   - orpsnat_dim:AX#AM/8 (Applicable standard # Hierarchie : Applicable standard)
   - orpsnat_dim:OC#CU/5 (Monnaie # Hierarchie : Monnaie)</t>
        </r>
      </text>
    </comment>
    <comment ref="C61" authorId="0" shapeId="0">
      <text>
        <r>
          <rPr>
            <b/>
            <sz val="9"/>
            <color indexed="81"/>
            <rFont val="Tahoma"/>
            <charset val="1"/>
          </rPr>
          <t>orpsnat_met:ii646 (Nombre de rentiers)
 Aspects dimensionnels :
   - orpsnat_dim:AF#CA/2 (Conversions monétaires # Hierarchie : Conversions monétaires)
   - orpsnat_dim:AT#orpsnat_TF:f2036 (Tranches d'ages # 91 ans à 95 ans)
   - orpsnat_dim:AX#AM/8 (Applicable standard # Hierarchie : Applicable standard)
   - orpsnat_dim:OC#CU/5 (Monnaie # Hierarchie : Monnaie)</t>
        </r>
      </text>
    </comment>
    <comment ref="D61"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orpsnat_dim:AT#orpsnat_TF:f2036 (Tranches d'ages # 91 ans à 95 ans)
   - orpsnat_dim:AX#AM/8 (Applicable standard # Hierarchie : Applicable standard)
   - orpsnat_dim:OC#CU/5 (Monnaie # Hierarchie : Monnaie)</t>
        </r>
      </text>
    </comment>
    <comment ref="E61"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orpsnat_dim:AT#orpsnat_TF:f2036 (Tranches d'ages # 91 ans à 95 ans)
   - orpsnat_dim:AX#AM/8 (Applicable standard # Hierarchie : Applicable standard)
   - orpsnat_dim:OC#CU/5 (Monnaie # Hierarchie : Monnaie)</t>
        </r>
      </text>
    </comment>
    <comment ref="F61"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orpsnat_dim:AT#orpsnat_TF:f2036 (Tranches d'ages # 91 ans à 95 ans)
   - orpsnat_dim:AX#AM/8 (Applicable standard # Hierarchie : Applicable standard)
   - orpsnat_dim:OC#CU/5 (Monnaie # Hierarchie : Monnaie)</t>
        </r>
      </text>
    </comment>
    <comment ref="G61"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orpsnat_dim:AT#orpsnat_TF:f2036 (Tranches d'ages # 91 ans à 95 ans)
   - orpsnat_dim:AX#AM/8 (Applicable standard # Hierarchie : Applicable standard)
   - orpsnat_dim:OC#CU/5 (Monnaie # Hierarchie : Monnaie)</t>
        </r>
      </text>
    </comment>
    <comment ref="H61"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orpsnat_dim:AT#orpsnat_TF:f2036 (Tranches d'ages # 91 ans à 95 ans)
   - orpsnat_dim:AX#AM/8 (Applicable standard # Hierarchie : Applicable standard)
   - orpsnat_dim:OC#CU/5 (Monnaie # Hierarchie : Monnaie)</t>
        </r>
      </text>
    </comment>
    <comment ref="I61"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orpsnat_dim:AT#orpsnat_TF:f2036 (Tranches d'ages # 91 ans à 95 ans)
   - orpsnat_dim:AX#AM/8 (Applicable standard # Hierarchie : Applicable standard)
   - orpsnat_dim:OC#CU/5 (Monnaie # Hierarchie : Monnaie)</t>
        </r>
      </text>
    </comment>
    <comment ref="C62" authorId="0" shapeId="0">
      <text>
        <r>
          <rPr>
            <b/>
            <sz val="9"/>
            <color indexed="81"/>
            <rFont val="Tahoma"/>
            <charset val="1"/>
          </rPr>
          <t>orpsnat_met:ii646 (Nombre de rentiers)
 Aspects dimensionnels :
   - orpsnat_dim:AF#CA/2 (Conversions monétaires # Hierarchie : Conversions monétaires)
   - orpsnat_dim:AT#orpsnat_TF:f2037 (Tranches d'ages # 96 ans à 100 ans)
   - orpsnat_dim:AX#AM/8 (Applicable standard # Hierarchie : Applicable standard)
   - orpsnat_dim:OC#CU/5 (Monnaie # Hierarchie : Monnaie)</t>
        </r>
      </text>
    </comment>
    <comment ref="D62"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orpsnat_dim:AT#orpsnat_TF:f2037 (Tranches d'ages # 96 ans à 100 ans)
   - orpsnat_dim:AX#AM/8 (Applicable standard # Hierarchie : Applicable standard)
   - orpsnat_dim:OC#CU/5 (Monnaie # Hierarchie : Monnaie)</t>
        </r>
      </text>
    </comment>
    <comment ref="E62"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orpsnat_dim:AT#orpsnat_TF:f2037 (Tranches d'ages # 96 ans à 100 ans)
   - orpsnat_dim:AX#AM/8 (Applicable standard # Hierarchie : Applicable standard)
   - orpsnat_dim:OC#CU/5 (Monnaie # Hierarchie : Monnaie)</t>
        </r>
      </text>
    </comment>
    <comment ref="F62"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orpsnat_dim:AT#orpsnat_TF:f2037 (Tranches d'ages # 96 ans à 100 ans)
   - orpsnat_dim:AX#AM/8 (Applicable standard # Hierarchie : Applicable standard)
   - orpsnat_dim:OC#CU/5 (Monnaie # Hierarchie : Monnaie)</t>
        </r>
      </text>
    </comment>
    <comment ref="G62"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orpsnat_dim:AT#orpsnat_TF:f2037 (Tranches d'ages # 96 ans à 100 ans)
   - orpsnat_dim:AX#AM/8 (Applicable standard # Hierarchie : Applicable standard)
   - orpsnat_dim:OC#CU/5 (Monnaie # Hierarchie : Monnaie)</t>
        </r>
      </text>
    </comment>
    <comment ref="H62"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orpsnat_dim:AT#orpsnat_TF:f2037 (Tranches d'ages # 96 ans à 100 ans)
   - orpsnat_dim:AX#AM/8 (Applicable standard # Hierarchie : Applicable standard)
   - orpsnat_dim:OC#CU/5 (Monnaie # Hierarchie : Monnaie)</t>
        </r>
      </text>
    </comment>
    <comment ref="I62"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orpsnat_dim:AT#orpsnat_TF:f2037 (Tranches d'ages # 96 ans à 100 ans)
   - orpsnat_dim:AX#AM/8 (Applicable standard # Hierarchie : Applicable standard)
   - orpsnat_dim:OC#CU/5 (Monnaie # Hierarchie : Monnaie)</t>
        </r>
      </text>
    </comment>
    <comment ref="C63" authorId="0" shapeId="0">
      <text>
        <r>
          <rPr>
            <b/>
            <sz val="9"/>
            <color indexed="81"/>
            <rFont val="Tahoma"/>
            <charset val="1"/>
          </rPr>
          <t>orpsnat_met:ii646 (Nombre de rentiers)
 Aspects dimensionnels :
   - orpsnat_dim:AF#CA/2 (Conversions monétaires # Hierarchie : Conversions monétaires)
   - orpsnat_dim:AT#orpsnat_TF:f2038 (Tranches d'ages # 101 ans et supérieurs)
   - orpsnat_dim:AX#AM/8 (Applicable standard # Hierarchie : Applicable standard)
   - orpsnat_dim:OC#CU/5 (Monnaie # Hierarchie : Monnaie)</t>
        </r>
      </text>
    </comment>
    <comment ref="D63" authorId="0" shapeId="0">
      <text>
        <r>
          <rPr>
            <b/>
            <sz val="9"/>
            <color indexed="81"/>
            <rFont val="Tahoma"/>
            <charset val="1"/>
          </rPr>
          <t>orpsnat_met:pi647 (Taux de mortalité théorique pondéré par le nombre)
 Aspects dimensionnels :
   - orpsnat_dim:AF#CA/2 (Conversions monétaires # Hierarchie : Conversions monétaires)
   - orpsnat_dim:AT#orpsnat_TF:f2038 (Tranches d'ages # 101 ans et supérieurs)
   - orpsnat_dim:AX#AM/8 (Applicable standard # Hierarchie : Applicable standard)
   - orpsnat_dim:OC#CU/5 (Monnaie # Hierarchie : Monnaie)</t>
        </r>
      </text>
    </comment>
    <comment ref="E63" authorId="0" shapeId="0">
      <text>
        <r>
          <rPr>
            <b/>
            <sz val="9"/>
            <color indexed="81"/>
            <rFont val="Tahoma"/>
            <charset val="1"/>
          </rPr>
          <t>orpsnat_met:pi648 (Taux de mortalité réalisée pondéré par le nombre)
 Aspects dimensionnels :
   - orpsnat_dim:AF#CA/2 (Conversions monétaires # Hierarchie : Conversions monétaires)
   - orpsnat_dim:AT#orpsnat_TF:f2038 (Tranches d'ages # 101 ans et supérieurs)
   - orpsnat_dim:AX#AM/8 (Applicable standard # Hierarchie : Applicable standard)
   - orpsnat_dim:OC#CU/5 (Monnaie # Hierarchie : Monnaie)</t>
        </r>
      </text>
    </comment>
    <comment ref="F63" authorId="0" shapeId="0">
      <text>
        <r>
          <rPr>
            <b/>
            <sz val="9"/>
            <color indexed="81"/>
            <rFont val="Tahoma"/>
            <charset val="1"/>
          </rPr>
          <t>orpsnat_met:pi649 (Taux de Mortalité théorique pondéré par les montants de rente)
 Aspects dimensionnels :
   - orpsnat_dim:AF#CA/2 (Conversions monétaires # Hierarchie : Conversions monétaires)
   - orpsnat_dim:AT#orpsnat_TF:f2038 (Tranches d'ages # 101 ans et supérieurs)
   - orpsnat_dim:AX#AM/8 (Applicable standard # Hierarchie : Applicable standard)
   - orpsnat_dim:OC#CU/5 (Monnaie # Hierarchie : Monnaie)</t>
        </r>
      </text>
    </comment>
    <comment ref="G63" authorId="0" shapeId="0">
      <text>
        <r>
          <rPr>
            <b/>
            <sz val="9"/>
            <color indexed="81"/>
            <rFont val="Tahoma"/>
            <charset val="1"/>
          </rPr>
          <t>orpsnat_met:pi650 (Taux de Mortalité réalisée pondéré par les montants de rente)
 Aspects dimensionnels :
   - orpsnat_dim:AF#CA/2 (Conversions monétaires # Hierarchie : Conversions monétaires)
   - orpsnat_dim:AT#orpsnat_TF:f2038 (Tranches d'ages # 101 ans et supérieurs)
   - orpsnat_dim:AX#AM/8 (Applicable standard # Hierarchie : Applicable standard)
   - orpsnat_dim:OC#CU/5 (Monnaie # Hierarchie : Monnaie)</t>
        </r>
      </text>
    </comment>
    <comment ref="H63" authorId="0" shapeId="0">
      <text>
        <r>
          <rPr>
            <b/>
            <sz val="9"/>
            <color indexed="81"/>
            <rFont val="Tahoma"/>
            <charset val="1"/>
          </rPr>
          <t>orpsnat_met:pi651 (Taux de mortalité théorique pondéré par les montants de provisions mathématiques)
 Aspects dimensionnels :
   - orpsnat_dim:AF#CA/2 (Conversions monétaires # Hierarchie : Conversions monétaires)
   - orpsnat_dim:AT#orpsnat_TF:f2038 (Tranches d'ages # 101 ans et supérieurs)
   - orpsnat_dim:AX#AM/8 (Applicable standard # Hierarchie : Applicable standard)
   - orpsnat_dim:OC#CU/5 (Monnaie # Hierarchie : Monnaie)</t>
        </r>
      </text>
    </comment>
    <comment ref="I63" authorId="0" shapeId="0">
      <text>
        <r>
          <rPr>
            <b/>
            <sz val="9"/>
            <color indexed="81"/>
            <rFont val="Tahoma"/>
            <charset val="1"/>
          </rPr>
          <t>orpsnat_met:pi652 (Taux de mortalité réalisée pondéré par les montants de provisions mathématiques)
 Aspects dimensionnels :
   - orpsnat_dim:AF#CA/2 (Conversions monétaires # Hierarchie : Conversions monétaires)
   - orpsnat_dim:AT#orpsnat_TF:f2038 (Tranches d'ages # 101 ans et supérieurs)
   - orpsnat_dim:AX#AM/8 (Applicable standard # Hierarchie : Applicable standard)
   - orpsnat_dim:OC#CU/5 (Monnaie # Hierarchie : Monnaie)</t>
        </r>
      </text>
    </comment>
    <comment ref="C76" authorId="0" shapeId="0">
      <text>
        <r>
          <rPr>
            <b/>
            <sz val="9"/>
            <color indexed="81"/>
            <rFont val="Tahoma"/>
            <charset val="1"/>
          </rPr>
          <t>fr_met:mi166 (Valeur comptable)
 Aspects dimensionnels :
   - fr_dim:CB#orpsnat_LB:f2056 (Catégories ministérielles # Contrats d'assurrance vie - Rentes éducation ou orphelin)
   - orpsnat_dim:AF#CA/2 (Conversions monétaires # Hierarchie : Conversions monétaires)
   - orpsnat_dim:AX#AM/8 (Applicable standard # Hierarchie : Applicable standard)
   - orpsnat_dim:OC#CU/5 (Monnaie # Hierarchie : Monnaie)
   - s2c_dim:BC#s2c_BC:x23 (Concepts de base # Passif)
   - s2c_dim:LB#fr_MC:e228 (Catégories de Passif # Provision mathématique)</t>
        </r>
      </text>
    </comment>
    <comment ref="D76" authorId="0" shapeId="0">
      <text>
        <r>
          <rPr>
            <b/>
            <sz val="9"/>
            <color indexed="81"/>
            <rFont val="Tahoma"/>
            <charset val="1"/>
          </rPr>
          <t>orpsnat_met:ri643 (Age moyen des rentiers)
 Aspects dimensionnels :
   - fr_dim:CB#orpsnat_LB:f2056 (Catégories ministérielles # Contrats d'assurrance vie - Rentes éducation ou orphelin)
   - orpsnat_dim:AF#CA/2 (Conversions monétaires # Hierarchie : Conversions monétaires)
   - orpsnat_dim:AX#AM/8 (Applicable standard # Hierarchie : Applicable standard)
   - orpsnat_dim:OC#CU/5 (Monnaie # Hierarchie : Monnaie)</t>
        </r>
      </text>
    </comment>
    <comment ref="E76" authorId="0" shapeId="0">
      <text>
        <r>
          <rPr>
            <b/>
            <sz val="9"/>
            <color indexed="81"/>
            <rFont val="Tahoma"/>
            <charset val="1"/>
          </rPr>
          <t>orpsnat_met:mi644 (Rentes annuelles)
 Aspects dimensionnels :
   - fr_dim:CB#orpsnat_LB:f2056 (Catégories ministérielles # Contrats d'assurrance vie - Rentes éducation ou orphelin)
   - orpsnat_dim:AF#CA/2 (Conversions monétaires # Hierarchie : Conversions monétaires)
   - orpsnat_dim:AX#AM/8 (Applicable standard # Hierarchie : Applicable standard)
   - orpsnat_dim:OC#CU/5 (Monnaie # Hierarchie : Monnaie)</t>
        </r>
      </text>
    </comment>
    <comment ref="F76" authorId="0" shapeId="0">
      <text>
        <r>
          <rPr>
            <b/>
            <sz val="9"/>
            <color indexed="81"/>
            <rFont val="Tahoma"/>
            <charset val="1"/>
          </rPr>
          <t>orpsnat_met:ri645 (Durée moyenne résiduelle)
 Aspects dimensionnels :
   - fr_dim:CB#orpsnat_LB:f2056 (Catégories ministérielles # Contrats d'assurrance vie - Rentes éducation ou orphelin)
   - orpsnat_dim:AF#CA/2 (Conversions monétaires # Hierarchie : Conversions monétaires)
   - orpsnat_dim:AX#AM/8 (Applicable standard # Hierarchie : Applicable standard)
   - orpsnat_dim:OC#CU/5 (Monnaie # Hierarchie : Monnaie)</t>
        </r>
      </text>
    </comment>
    <comment ref="C77" authorId="0" shapeId="0">
      <text>
        <r>
          <rPr>
            <b/>
            <sz val="9"/>
            <color indexed="81"/>
            <rFont val="Tahoma"/>
            <charset val="1"/>
          </rPr>
          <t>fr_met:mi166 (Valeur comptable)
 Aspects dimensionnels :
   - fr_dim:CB#orpsnat_LB:f2057 (Catégories ministérielles # Contrats d'assurrance vie - Rentes enfant)
   - orpsnat_dim:AF#CA/2 (Conversions monétaires # Hierarchie : Conversions monétaires)
   - orpsnat_dim:AX#AM/8 (Applicable standard # Hierarchie : Applicable standard)
   - orpsnat_dim:OC#CU/5 (Monnaie # Hierarchie : Monnaie)
   - s2c_dim:BC#s2c_BC:x23 (Concepts de base # Passif)
   - s2c_dim:LB#fr_MC:e228 (Catégories de Passif # Provision mathématique)</t>
        </r>
      </text>
    </comment>
    <comment ref="D77" authorId="0" shapeId="0">
      <text>
        <r>
          <rPr>
            <b/>
            <sz val="9"/>
            <color indexed="81"/>
            <rFont val="Tahoma"/>
            <charset val="1"/>
          </rPr>
          <t>orpsnat_met:ri643 (Age moyen des rentiers)
 Aspects dimensionnels :
   - fr_dim:CB#orpsnat_LB:f2057 (Catégories ministérielles # Contrats d'assurrance vie - Rentes enfant)
   - orpsnat_dim:AF#CA/2 (Conversions monétaires # Hierarchie : Conversions monétaires)
   - orpsnat_dim:AX#AM/8 (Applicable standard # Hierarchie : Applicable standard)
   - orpsnat_dim:OC#CU/5 (Monnaie # Hierarchie : Monnaie)</t>
        </r>
      </text>
    </comment>
    <comment ref="E77" authorId="0" shapeId="0">
      <text>
        <r>
          <rPr>
            <b/>
            <sz val="9"/>
            <color indexed="81"/>
            <rFont val="Tahoma"/>
            <charset val="1"/>
          </rPr>
          <t>orpsnat_met:mi644 (Rentes annuelles)
 Aspects dimensionnels :
   - fr_dim:CB#orpsnat_LB:f2057 (Catégories ministérielles # Contrats d'assurrance vie - Rentes enfant)
   - orpsnat_dim:AF#CA/2 (Conversions monétaires # Hierarchie : Conversions monétaires)
   - orpsnat_dim:AX#AM/8 (Applicable standard # Hierarchie : Applicable standard)
   - orpsnat_dim:OC#CU/5 (Monnaie # Hierarchie : Monnaie)</t>
        </r>
      </text>
    </comment>
    <comment ref="F77" authorId="0" shapeId="0">
      <text>
        <r>
          <rPr>
            <b/>
            <sz val="9"/>
            <color indexed="81"/>
            <rFont val="Tahoma"/>
            <charset val="1"/>
          </rPr>
          <t>orpsnat_met:ri645 (Durée moyenne résiduelle)
 Aspects dimensionnels :
   - fr_dim:CB#orpsnat_LB:f2057 (Catégories ministérielles # Contrats d'assurrance vie - Rentes enfant)
   - orpsnat_dim:AF#CA/2 (Conversions monétaires # Hierarchie : Conversions monétaires)
   - orpsnat_dim:AX#AM/8 (Applicable standard # Hierarchie : Applicable standard)
   - orpsnat_dim:OC#CU/5 (Monnaie # Hierarchie : Monnaie)</t>
        </r>
      </text>
    </comment>
    <comment ref="C78" authorId="0" shapeId="0">
      <text>
        <r>
          <rPr>
            <b/>
            <sz val="9"/>
            <color indexed="81"/>
            <rFont val="Tahoma"/>
            <charset val="1"/>
          </rPr>
          <t>fr_met:mi166 (Valeur comptable)
 Aspects dimensionnels :
   - fr_dim:CB#orpsnat_LB:f2058 (Catégories ministérielles # Contrats d'assurrance vie - Rentes conjoint survivant)
   - orpsnat_dim:AF#CA/2 (Conversions monétaires # Hierarchie : Conversions monétaires)
   - orpsnat_dim:AX#AM/8 (Applicable standard # Hierarchie : Applicable standard)
   - orpsnat_dim:OC#CU/5 (Monnaie # Hierarchie : Monnaie)
   - s2c_dim:BC#s2c_BC:x23 (Concepts de base # Passif)
   - s2c_dim:LB#fr_MC:e228 (Catégories de Passif # Provision mathématique)</t>
        </r>
      </text>
    </comment>
    <comment ref="D78" authorId="0" shapeId="0">
      <text>
        <r>
          <rPr>
            <b/>
            <sz val="9"/>
            <color indexed="81"/>
            <rFont val="Tahoma"/>
            <charset val="1"/>
          </rPr>
          <t>orpsnat_met:ri643 (Age moyen des rentiers)
 Aspects dimensionnels :
   - fr_dim:CB#orpsnat_LB:f2058 (Catégories ministérielles # Contrats d'assurrance vie - Rentes conjoint survivant)
   - orpsnat_dim:AF#CA/2 (Conversions monétaires # Hierarchie : Conversions monétaires)
   - orpsnat_dim:AX#AM/8 (Applicable standard # Hierarchie : Applicable standard)
   - orpsnat_dim:OC#CU/5 (Monnaie # Hierarchie : Monnaie)</t>
        </r>
      </text>
    </comment>
    <comment ref="E78" authorId="0" shapeId="0">
      <text>
        <r>
          <rPr>
            <b/>
            <sz val="9"/>
            <color indexed="81"/>
            <rFont val="Tahoma"/>
            <charset val="1"/>
          </rPr>
          <t>orpsnat_met:mi644 (Rentes annuelles)
 Aspects dimensionnels :
   - fr_dim:CB#orpsnat_LB:f2058 (Catégories ministérielles # Contrats d'assurrance vie - Rentes conjoint survivant)
   - orpsnat_dim:AF#CA/2 (Conversions monétaires # Hierarchie : Conversions monétaires)
   - orpsnat_dim:AX#AM/8 (Applicable standard # Hierarchie : Applicable standard)
   - orpsnat_dim:OC#CU/5 (Monnaie # Hierarchie : Monnaie)</t>
        </r>
      </text>
    </comment>
    <comment ref="F78" authorId="0" shapeId="0">
      <text>
        <r>
          <rPr>
            <b/>
            <sz val="9"/>
            <color indexed="81"/>
            <rFont val="Tahoma"/>
            <charset val="1"/>
          </rPr>
          <t>orpsnat_met:ri645 (Durée moyenne résiduelle)
 Aspects dimensionnels :
   - fr_dim:CB#orpsnat_LB:f2058 (Catégories ministérielles # Contrats d'assurrance vie - Rentes conjoint survivant)
   - orpsnat_dim:AF#CA/2 (Conversions monétaires # Hierarchie : Conversions monétaires)
   - orpsnat_dim:AX#AM/8 (Applicable standard # Hierarchie : Applicable standard)
   - orpsnat_dim:OC#CU/5 (Monnaie # Hierarchie : Monnaie)</t>
        </r>
      </text>
    </comment>
    <comment ref="G78" authorId="0" shapeId="0">
      <text>
        <r>
          <rPr>
            <b/>
            <sz val="9"/>
            <color indexed="81"/>
            <rFont val="Tahoma"/>
            <charset val="1"/>
          </rPr>
          <t>orpsnat_met:ri653 (Durée moyenne courue)
 Aspects dimensionnels :
   - fr_dim:CB#orpsnat_LB:f2058 (Catégories ministérielles # Contrats d'assurrance vie - Rentes conjoint survivant)
   - orpsnat_dim:AF#CA/2 (Conversions monétaires # Hierarchie : Conversions monétaires)
   - orpsnat_dim:AX#AM/8 (Applicable standard # Hierarchie : Applicable standard)
   - orpsnat_dim:OC#CU/5 (Monnaie # Hierarchie : Monnaie)</t>
        </r>
      </text>
    </comment>
    <comment ref="H78" authorId="0" shapeId="0">
      <text>
        <r>
          <rPr>
            <b/>
            <sz val="9"/>
            <color indexed="81"/>
            <rFont val="Tahoma"/>
            <charset val="1"/>
          </rPr>
          <t>orpsnat_met:ri654 (Age moyen limite de garantie)
 Aspects dimensionnels :
   - fr_dim:CB#orpsnat_LB:f2058 (Catégories ministérielles # Contrats d'assurrance vie - Rentes conjoint survivant)
   - orpsnat_dim:AF#CA/2 (Conversions monétaires # Hierarchie : Conversions monétaires)
   - orpsnat_dim:AX#AM/8 (Applicable standard # Hierarchie : Applicable standard)
   - orpsnat_dim:OC#CU/5 (Monnaie # Hierarchie : Monnaie)</t>
        </r>
      </text>
    </comment>
  </commentList>
</comments>
</file>

<file path=xl/comments48.xml><?xml version="1.0" encoding="utf-8"?>
<comments xmlns="http://schemas.openxmlformats.org/spreadsheetml/2006/main">
  <authors>
    <author>HUSSONNOIS Lucie (DGSI DDSA)</author>
  </authors>
  <commentList>
    <comment ref="E13" authorId="0" shapeId="0">
      <text>
        <r>
          <rPr>
            <b/>
            <sz val="9"/>
            <color indexed="81"/>
            <rFont val="Tahoma"/>
            <charset val="1"/>
          </rPr>
          <t>orpsnat_met:ii672 (Nombre d'excédents/de tranches du programme)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H13" authorId="0" shapeId="0">
      <text>
        <r>
          <rPr>
            <b/>
            <sz val="9"/>
            <color indexed="81"/>
            <rFont val="Tahoma"/>
            <charset val="1"/>
          </rPr>
          <t>s2md_met:si1367 (Description catégorie de risques couverts)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J13" authorId="0" shapeId="0">
      <text>
        <r>
          <rPr>
            <b/>
            <sz val="9"/>
            <color indexed="81"/>
            <rFont val="Tahoma"/>
            <charset val="1"/>
          </rPr>
          <t>s2md_met:di1045 (Date d’entrée en vigueur)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K13" authorId="0" shapeId="0">
      <text>
        <r>
          <rPr>
            <b/>
            <sz val="9"/>
            <color indexed="81"/>
            <rFont val="Tahoma"/>
            <charset val="1"/>
          </rPr>
          <t>s2md_met:di1041 (Date d’échéance)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L13" authorId="0" shapeId="0">
      <text>
        <r>
          <rPr>
            <b/>
            <sz val="9"/>
            <color indexed="81"/>
            <rFont val="Tahoma"/>
            <charset val="1"/>
          </rPr>
          <t>s2md_met:ei1024 (Monnaie de la transaction)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N13" authorId="0" shapeId="0">
      <text>
        <r>
          <rPr>
            <b/>
            <sz val="9"/>
            <color indexed="81"/>
            <rFont val="Tahoma"/>
            <charset val="1"/>
          </rPr>
          <t>s2md_met:mi1093 (Chiffre d'affaires estimé prime de base)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O13" authorId="0" shapeId="0">
      <text>
        <r>
          <rPr>
            <b/>
            <sz val="9"/>
            <color indexed="81"/>
            <rFont val="Tahoma"/>
            <charset val="1"/>
          </rPr>
          <t>s2md_met:mi1094 (Chiffre d'affaires brut estimé de la prime du traité)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P13" authorId="0" shapeId="0">
      <text>
        <r>
          <rPr>
            <b/>
            <sz val="9"/>
            <color indexed="81"/>
            <rFont val="Tahoma"/>
            <charset val="1"/>
          </rPr>
          <t>s2md_met:mi1089 (Franchise globale (montant))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Q13" authorId="0" shapeId="0">
      <text>
        <r>
          <rPr>
            <b/>
            <sz val="9"/>
            <color indexed="81"/>
            <rFont val="Tahoma"/>
            <charset val="1"/>
          </rPr>
          <t>s2md_met:pi1875 (Franchise globale (%))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R13" authorId="0" shapeId="0">
      <text>
        <r>
          <rPr>
            <b/>
            <sz val="9"/>
            <color indexed="81"/>
            <rFont val="Tahoma"/>
            <charset val="1"/>
          </rPr>
          <t>s2md_met:mi1124 (Rétention ou priorité (montant))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S13" authorId="0" shapeId="0">
      <text>
        <r>
          <rPr>
            <b/>
            <sz val="9"/>
            <color indexed="81"/>
            <rFont val="Tahoma"/>
            <charset val="1"/>
          </rPr>
          <t>s2md_met:pi1285 (Rétention ou priorité (%))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T13" authorId="0" shapeId="0">
      <text>
        <r>
          <rPr>
            <b/>
            <sz val="9"/>
            <color indexed="81"/>
            <rFont val="Tahoma"/>
            <charset val="1"/>
          </rPr>
          <t>s2md_met:mi1097 (Limite (montant))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U13" authorId="0" shapeId="0">
      <text>
        <r>
          <rPr>
            <b/>
            <sz val="9"/>
            <color indexed="81"/>
            <rFont val="Tahoma"/>
            <charset val="1"/>
          </rPr>
          <t>s2md_met:pi1284 (Limite (%))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V13" authorId="0" shapeId="0">
      <text>
        <r>
          <rPr>
            <b/>
            <sz val="9"/>
            <color indexed="81"/>
            <rFont val="Tahoma"/>
            <charset val="1"/>
          </rPr>
          <t>s2md_met:mi1099 (Couverture maximale par risque ou événement)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W13" authorId="0" shapeId="0">
      <text>
        <r>
          <rPr>
            <b/>
            <sz val="9"/>
            <color indexed="81"/>
            <rFont val="Tahoma"/>
            <charset val="1"/>
          </rPr>
          <t>s2md_met:mi1098 (Couverture maximale par traité)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X13" authorId="0" shapeId="0">
      <text>
        <r>
          <rPr>
            <b/>
            <sz val="9"/>
            <color indexed="81"/>
            <rFont val="Tahoma"/>
            <charset val="1"/>
          </rPr>
          <t>s2md_met:ii1591 (Nombre de reconstitutions)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Y13" authorId="0" shapeId="0">
      <text>
        <r>
          <rPr>
            <b/>
            <sz val="9"/>
            <color indexed="81"/>
            <rFont val="Tahoma"/>
            <charset val="1"/>
          </rPr>
          <t>s2md_met:si1372 (Description des reconstitutions)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Z13" authorId="0" shapeId="0">
      <text>
        <r>
          <rPr>
            <b/>
            <sz val="9"/>
            <color indexed="81"/>
            <rFont val="Tahoma"/>
            <charset val="1"/>
          </rPr>
          <t>s2md_met:pi1876 (Commission de réassurance maximale)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A13" authorId="0" shapeId="0">
      <text>
        <r>
          <rPr>
            <b/>
            <sz val="9"/>
            <color indexed="81"/>
            <rFont val="Tahoma"/>
            <charset val="1"/>
          </rPr>
          <t>s2md_met:pi1877 (Commission de réassurance minimale)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B13" authorId="0" shapeId="0">
      <text>
        <r>
          <rPr>
            <b/>
            <sz val="9"/>
            <color indexed="81"/>
            <rFont val="Tahoma"/>
            <charset val="1"/>
          </rPr>
          <t>s2md_met:pi1878 (Commission de réassurance attendue)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C13" authorId="0" shapeId="0">
      <text>
        <r>
          <rPr>
            <b/>
            <sz val="9"/>
            <color indexed="81"/>
            <rFont val="Tahoma"/>
            <charset val="1"/>
          </rPr>
          <t>s2md_met:pi1879 (Commission maximale pour rétrocession)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D13" authorId="0" shapeId="0">
      <text>
        <r>
          <rPr>
            <b/>
            <sz val="9"/>
            <color indexed="81"/>
            <rFont val="Tahoma"/>
            <charset val="1"/>
          </rPr>
          <t>s2md_met:pi1880 (Commission minimale pour rétrocession)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E13" authorId="0" shapeId="0">
      <text>
        <r>
          <rPr>
            <b/>
            <sz val="9"/>
            <color indexed="81"/>
            <rFont val="Tahoma"/>
            <charset val="1"/>
          </rPr>
          <t>s2md_met:pi1881 (Commission pour rétrocession attendue)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F13" authorId="0" shapeId="0">
      <text>
        <r>
          <rPr>
            <b/>
            <sz val="9"/>
            <color indexed="81"/>
            <rFont val="Tahoma"/>
            <charset val="1"/>
          </rPr>
          <t>s2md_met:pi1882 (Participation aux bénéfices maximale)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G13" authorId="0" shapeId="0">
      <text>
        <r>
          <rPr>
            <b/>
            <sz val="9"/>
            <color indexed="81"/>
            <rFont val="Tahoma"/>
            <charset val="1"/>
          </rPr>
          <t>s2md_met:pi1883 (Participation aux bénéfices minimale)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H13" authorId="0" shapeId="0">
      <text>
        <r>
          <rPr>
            <b/>
            <sz val="9"/>
            <color indexed="81"/>
            <rFont val="Tahoma"/>
            <charset val="1"/>
          </rPr>
          <t>s2md_met:pi1884 (Participation aux bénéfices attendue)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I13" authorId="0" shapeId="0">
      <text>
        <r>
          <rPr>
            <b/>
            <sz val="9"/>
            <color indexed="81"/>
            <rFont val="Tahoma"/>
            <charset val="1"/>
          </rPr>
          <t>s2md_met:pi1304 (Excédent de plein taux 1)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 ref="AJ13" authorId="0" shapeId="0">
      <text>
        <r>
          <rPr>
            <b/>
            <sz val="9"/>
            <color indexed="81"/>
            <rFont val="Tahoma"/>
            <charset val="1"/>
          </rPr>
          <t>s2md_met:pi1305 (Excédent de plein taux 2)
 Aspects dimensionnels :
   - orpsnat_dim:RX#TB/11 (Type de traité de réassurance # Hierarchie : Type de traité de réassurance)
   - orpsnat_dim:TB#LB/300 (Nature du risque transféré # Hierarchie : Nature du risque transféré)
   - orpsnat_dim:TR#TB/4 (Types de réassurance [traditionelle ou non] # Hierarchie : Types de réassurance [traditionelle ou non])
   - orpsnat_dim:TU#TB/3 (Type de modèle de souscription  # Hierarchie : Type de modèle de souscription )
   - orpsnat_dim:XL#AM/7 (Prime forfaitaire excédent de plein # Hierarchie : Prime forfaitaire excédent de plein)
   - s2c_dim:CC#s2c_TB:x36 (Cédé et non cédé # Réassurance autre que facultative)
   - s2c_dim:LP (Numéro progressif de l'excédent/de la tranche du programme)
   - s2c_dim:OD (Code d’identification du traité)
   - s2c_dim:RE (Code du programme de réassurance)
   - s2c_dim:ST (Numéro de section dans le traité)</t>
        </r>
      </text>
    </comment>
  </commentList>
</comments>
</file>

<file path=xl/comments49.xml><?xml version="1.0" encoding="utf-8"?>
<comments xmlns="http://schemas.openxmlformats.org/spreadsheetml/2006/main">
  <authors>
    <author>HUSSONNOIS Lucie (DGSI DDSA)</author>
  </authors>
  <commentList>
    <comment ref="K13" authorId="0" shapeId="0">
      <text>
        <r>
          <rPr>
            <b/>
            <sz val="9"/>
            <color indexed="81"/>
            <rFont val="Tahoma"/>
            <charset val="1"/>
          </rPr>
          <t>s2md_met:pi1301 (Part réassureur (%))
 Aspects dimensionnels :
   - orpsnat_dim:AY#TB/16 (Code d’activité courtier # Hierarchie : Code d’activité courtier)
   - orpsnat_dim:TG#CG/12 (Type de sûretés # Hierarchie : Type de sûretés)
   - orpsnat_dim:WI#SE/117 (Type de code du réassureur # Hierarchie : Type de code du réassureur)
   - orpsnat_dim:WJ#SE/118 (Type de code du courtier # Hierarchie : Type de code du courtier)
   - orpsnat_dim:WK#SE/119 (Type de code du fournisseur de la sûreté # Hierarchie : Type de code du fournisseur de la sûreté)
   - orpsnat_dim:XM (RP.30.04 line identification)
   - s2c_dim:CA (Code courtier)
   - s2c_dim:CC#s2c_TB:x36 (Cédé et non cédé # Réassurance autre que facultative)
   - s2c_dim:CV (Code du fournisseur de garantie)
   - s2c_dim:LP (Numéro progressif de l'excédent/de la tranche du programme)
   - s2c_dim:OD (Code d’identification du traité)
   - s2c_dim:RE (Code du programme de réassurance)
   - s2c_dim:RF (Code réassureur)
   - s2c_dim:ST (Numéro de section dans le traité)</t>
        </r>
      </text>
    </comment>
    <comment ref="L13" authorId="0" shapeId="0">
      <text>
        <r>
          <rPr>
            <b/>
            <sz val="9"/>
            <color indexed="81"/>
            <rFont val="Tahoma"/>
            <charset val="1"/>
          </rPr>
          <t>orpsnat_met:mi680 (Exposition cédée pour la part du réassureur (montant))
 Aspects dimensionnels :
   - orpsnat_dim:AY#TB/16 (Code d’activité courtier # Hierarchie : Code d’activité courtier)
   - orpsnat_dim:TG#CG/12 (Type de sûretés # Hierarchie : Type de sûretés)
   - orpsnat_dim:WI#SE/117 (Type de code du réassureur # Hierarchie : Type de code du réassureur)
   - orpsnat_dim:WJ#SE/118 (Type de code du courtier # Hierarchie : Type de code du courtier)
   - orpsnat_dim:WK#SE/119 (Type de code du fournisseur de la sûreté # Hierarchie : Type de code du fournisseur de la sûreté)
   - orpsnat_dim:XM (RP.30.04 line identification)
   - s2c_dim:CA (Code courtier)
   - s2c_dim:CC#s2c_TB:x36 (Cédé et non cédé # Réassurance autre que facultative)
   - s2c_dim:CV (Code du fournisseur de garantie)
   - s2c_dim:LP (Numéro progressif de l'excédent/de la tranche du programme)
   - s2c_dim:OD (Code d’identification du traité)
   - s2c_dim:RE (Code du programme de réassurance)
   - s2c_dim:RF (Code réassureur)
   - s2c_dim:ST (Numéro de section dans le traité)</t>
        </r>
      </text>
    </comment>
    <comment ref="N13" authorId="0" shapeId="0">
      <text>
        <r>
          <rPr>
            <b/>
            <sz val="9"/>
            <color indexed="81"/>
            <rFont val="Tahoma"/>
            <charset val="1"/>
          </rPr>
          <t>s2md_met:si1861 (Description de la limite de la sûreté des réassureurs)
 Aspects dimensionnels :
   - orpsnat_dim:AY#TB/16 (Code d’activité courtier # Hierarchie : Code d’activité courtier)
   - orpsnat_dim:TG#CG/12 (Type de sûretés # Hierarchie : Type de sûretés)
   - orpsnat_dim:WI#SE/117 (Type de code du réassureur # Hierarchie : Type de code du réassureur)
   - orpsnat_dim:WJ#SE/118 (Type de code du courtier # Hierarchie : Type de code du courtier)
   - orpsnat_dim:WK#SE/119 (Type de code du fournisseur de la sûreté # Hierarchie : Type de code du fournisseur de la sûreté)
   - orpsnat_dim:XM (RP.30.04 line identification)
   - s2c_dim:CA (Code courtier)
   - s2c_dim:CC#s2c_TB:x36 (Cédé et non cédé # Réassurance autre que facultative)
   - s2c_dim:CV (Code du fournisseur de garantie)
   - s2c_dim:LP (Numéro progressif de l'excédent/de la tranche du programme)
   - s2c_dim:OD (Code d’identification du traité)
   - s2c_dim:RE (Code du programme de réassurance)
   - s2c_dim:RF (Code réassureur)
   - s2c_dim:ST (Numéro de section dans le traité)</t>
        </r>
      </text>
    </comment>
    <comment ref="Q13" authorId="0" shapeId="0">
      <text>
        <r>
          <rPr>
            <b/>
            <sz val="9"/>
            <color indexed="81"/>
            <rFont val="Tahoma"/>
            <charset val="1"/>
          </rPr>
          <t>orpsnat_met:mi681 (Estimation de la prime de réassurance sortante pour la part du réassureur)
 Aspects dimensionnels :
   - orpsnat_dim:AY#TB/16 (Code d’activité courtier # Hierarchie : Code d’activité courtier)
   - orpsnat_dim:TG#CG/12 (Type de sûretés # Hierarchie : Type de sûretés)
   - orpsnat_dim:WI#SE/117 (Type de code du réassureur # Hierarchie : Type de code du réassureur)
   - orpsnat_dim:WJ#SE/118 (Type de code du courtier # Hierarchie : Type de code du courtier)
   - orpsnat_dim:WK#SE/119 (Type de code du fournisseur de la sûreté # Hierarchie : Type de code du fournisseur de la sûreté)
   - orpsnat_dim:XM (RP.30.04 line identification)
   - s2c_dim:CA (Code courtier)
   - s2c_dim:CC#s2c_TB:x36 (Cédé et non cédé # Réassurance autre que facultative)
   - s2c_dim:CV (Code du fournisseur de garantie)
   - s2c_dim:LP (Numéro progressif de l'excédent/de la tranche du programme)
   - s2c_dim:OD (Code d’identification du traité)
   - s2c_dim:RE (Code du programme de réassurance)
   - s2c_dim:RF (Code réassureur)
   - s2c_dim:ST (Numéro de section dans le traité)</t>
        </r>
      </text>
    </comment>
    <comment ref="R13" authorId="0" shapeId="0">
      <text>
        <r>
          <rPr>
            <b/>
            <sz val="9"/>
            <color indexed="81"/>
            <rFont val="Tahoma"/>
            <charset val="1"/>
          </rPr>
          <t>orpsnat_met:si638 (Commentaires)
 Aspects dimensionnels :
   - orpsnat_dim:AY#TB/16 (Code d’activité courtier # Hierarchie : Code d’activité courtier)
   - orpsnat_dim:TG#CG/12 (Type de sûretés # Hierarchie : Type de sûretés)
   - orpsnat_dim:WI#SE/117 (Type de code du réassureur # Hierarchie : Type de code du réassureur)
   - orpsnat_dim:WJ#SE/118 (Type de code du courtier # Hierarchie : Type de code du courtier)
   - orpsnat_dim:WK#SE/119 (Type de code du fournisseur de la sûreté # Hierarchie : Type de code du fournisseur de la sûreté)
   - orpsnat_dim:XM (RP.30.04 line identification)
   - s2c_dim:CA (Code courtier)
   - s2c_dim:CC#s2c_TB:x36 (Cédé et non cédé # Réassurance autre que facultative)
   - s2c_dim:CV (Code du fournisseur de garantie)
   - s2c_dim:LP (Numéro progressif de l'excédent/de la tranche du programme)
   - s2c_dim:OD (Code d’identification du traité)
   - s2c_dim:RE (Code du programme de réassurance)
   - s2c_dim:RF (Code réassureur)
   - s2c_dim:ST (Numéro de section dans le traité)</t>
        </r>
      </text>
    </comment>
    <comment ref="C27" authorId="0" shapeId="0">
      <text>
        <r>
          <rPr>
            <b/>
            <sz val="9"/>
            <color indexed="81"/>
            <rFont val="Tahoma"/>
            <charset val="1"/>
          </rPr>
          <t>s2md_met:si1382 (Nom juridique du réassureur)
 Aspects dimensionnels :
   - orpsnat_dim:CY#GA/4 (Pays de l’émetteur # Hierarchie : Pays de l’émetteur)
   - orpsnat_dim:SV#SE/120 (Type de réassureur # Hierarchie : Type de réassureur)
   - orpsnat_dim:WI#SE/117 (Type de code du réassureur # Hierarchie : Type de code du réassureur)
   - orpsnat_dim:WJ#SE/118 (Type de code du courtier # Hierarchie : Type de code du courtier)
   - orpsnat_dim:WK#SE/119 (Type de code du fournisseur de la sûreté # Hierarchie : Type de code du fournisseur de la sûreté)
   - s2c_dim:CA (Code courtier)
   - s2c_dim:CC#s2c_TB:x36 (Cédé et non cédé # Réassurance autre que facultative)
   - s2c_dim:CV (Code du fournisseur de garantie)
   - s2c_dim:RA (Agence de notation)
   - s2c_dim:RF (Code réassureur)</t>
        </r>
      </text>
    </comment>
    <comment ref="F27" authorId="0" shapeId="0">
      <text>
        <r>
          <rPr>
            <b/>
            <sz val="9"/>
            <color indexed="81"/>
            <rFont val="Tahoma"/>
            <charset val="1"/>
          </rPr>
          <t>s2md_met:si1555 (Notation externe)
 Aspects dimensionnels :
   - orpsnat_dim:CY#GA/4 (Pays de l’émetteur # Hierarchie : Pays de l’émetteur)
   - orpsnat_dim:SV#SE/120 (Type de réassureur # Hierarchie : Type de réassureur)
   - orpsnat_dim:WI#SE/117 (Type de code du réassureur # Hierarchie : Type de code du réassureur)
   - orpsnat_dim:WJ#SE/118 (Type de code du courtier # Hierarchie : Type de code du courtier)
   - orpsnat_dim:WK#SE/119 (Type de code du fournisseur de la sûreté # Hierarchie : Type de code du fournisseur de la sûreté)
   - s2c_dim:CA (Code courtier)
   - s2c_dim:CC#s2c_TB:x36 (Cédé et non cédé # Réassurance autre que facultative)
   - s2c_dim:CV (Code du fournisseur de garantie)
   - s2c_dim:RA (Agence de notation)
   - s2c_dim:RF (Code réassureur)</t>
        </r>
      </text>
    </comment>
    <comment ref="J27" authorId="0" shapeId="0">
      <text>
        <r>
          <rPr>
            <b/>
            <sz val="9"/>
            <color indexed="81"/>
            <rFont val="Tahoma"/>
            <charset val="1"/>
          </rPr>
          <t>s2md_met:si1377 (Nom juridique du courtier)
 Aspects dimensionnels :
   - orpsnat_dim:CY#GA/4 (Pays de l’émetteur # Hierarchie : Pays de l’émetteur)
   - orpsnat_dim:SV#SE/120 (Type de réassureur # Hierarchie : Type de réassureur)
   - orpsnat_dim:WI#SE/117 (Type de code du réassureur # Hierarchie : Type de code du réassureur)
   - orpsnat_dim:WJ#SE/118 (Type de code du courtier # Hierarchie : Type de code du courtier)
   - orpsnat_dim:WK#SE/119 (Type de code du fournisseur de la sûreté # Hierarchie : Type de code du fournisseur de la sûreté)
   - s2c_dim:CA (Code courtier)
   - s2c_dim:CC#s2c_TB:x36 (Cédé et non cédé # Réassurance autre que facultative)
   - s2c_dim:CV (Code du fournisseur de garantie)
   - s2c_dim:RA (Agence de notation)
   - s2c_dim:RF (Code réassureur)</t>
        </r>
      </text>
    </comment>
    <comment ref="M27" authorId="0" shapeId="0">
      <text>
        <r>
          <rPr>
            <b/>
            <sz val="9"/>
            <color indexed="81"/>
            <rFont val="Tahoma"/>
            <charset val="1"/>
          </rPr>
          <t>s2md_met:si1339 (Nom du fournisseur de la sûreté)
 Aspects dimensionnels :
   - orpsnat_dim:CY#GA/4 (Pays de l’émetteur # Hierarchie : Pays de l’émetteur)
   - orpsnat_dim:SV#SE/120 (Type de réassureur # Hierarchie : Type de réassureur)
   - orpsnat_dim:WI#SE/117 (Type de code du réassureur # Hierarchie : Type de code du réassureur)
   - orpsnat_dim:WJ#SE/118 (Type de code du courtier # Hierarchie : Type de code du courtier)
   - orpsnat_dim:WK#SE/119 (Type de code du fournisseur de la sûreté # Hierarchie : Type de code du fournisseur de la sûreté)
   - s2c_dim:CA (Code courtier)
   - s2c_dim:CC#s2c_TB:x36 (Cédé et non cédé # Réassurance autre que facultative)
   - s2c_dim:CV (Code du fournisseur de garantie)
   - s2c_dim:RA (Agence de notation)
   - s2c_dim:RF (Code réassureur)</t>
        </r>
      </text>
    </comment>
  </commentList>
</comments>
</file>

<file path=xl/comments5.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s2c_dim:VG#s2c_AM:x84 (Modalité de valorisation # Comptes statutaires)</t>
        </r>
      </text>
    </comment>
    <comment ref="D13" authorId="0" shapeId="0">
      <text>
        <r>
          <rPr>
            <b/>
            <sz val="9"/>
            <color indexed="81"/>
            <rFont val="Tahoma"/>
            <charset val="1"/>
          </rPr>
          <t>fr_met:mi166 (Valeur comptable)
 Aspects dimensionnels :
   - fr_dim:CB#fr_LB:e991 (Catégories ministérielles # Vie)
   - fr_dim:RE#fr_MC:e214 (Catégories de Recette # Primes/cotisations)
   - s2c_dim:BC#s2c_BC:x20 (Concepts de base # Recette)
   - s2c_dim:CC#s2c_TB:x5 (Cédé et non cédé # Réassurance cédée)
   - s2c_dim:VG#s2c_AM:x84 (Modalité de valorisation # Comptes statutaires)</t>
        </r>
      </text>
    </comment>
    <comment ref="E13" authorId="0" shapeId="0">
      <text>
        <r>
          <rPr>
            <b/>
            <sz val="9"/>
            <color indexed="81"/>
            <rFont val="Tahoma"/>
            <charset val="1"/>
          </rPr>
          <t>fr_met:mi166 (Valeur comptable)
 Aspects dimensionnels :
   - fr_dim:CB#fr_LB:e991 (Catégories ministérielles # Vie)
   - fr_dim:RE#fr_MC:e214 (Catégories de Recette # Primes/cotisations)
   - fr_dim:SC#fr_TB:e604 (Substitution et cession # Non donné en substitution et non cédé)
   - s2c_dim:BC#s2c_BC:x20 (Concepts de base # Recette)
   - s2c_dim:VG#s2c_AM:x84 (Modalité de valorisation # Comptes statutaires)</t>
        </r>
      </text>
    </comment>
    <comment ref="F13" authorId="0" shapeId="0">
      <text>
        <r>
          <rPr>
            <b/>
            <sz val="9"/>
            <color indexed="81"/>
            <rFont val="Tahoma"/>
            <charset val="1"/>
          </rPr>
          <t>fr_met:mi166 (Valeur comptable)
 Aspects dimensionnels :
   - fr_dim:CB#fr_LB:e991 (Catégories ministérielles # Vie)
   - fr_dim:PR#fr_TF:e1203 (Période de référence # N-1)
   - fr_dim:RE#fr_MC:e214 (Catégories de Recette # Primes/cotisations)
   - fr_dim:SC#fr_TB:e604 (Substitution et cession # Non donné en substitution et non cédé)
   - s2c_dim:BC#s2c_BC:x20 (Concepts de base # Recette)
   - s2c_dim:VG#s2c_AM:x84 (Modalité de valorisation # Comptes statutaires)</t>
        </r>
      </text>
    </comment>
    <comment ref="E14" authorId="0" shapeId="0">
      <text>
        <r>
          <rPr>
            <b/>
            <sz val="9"/>
            <color indexed="81"/>
            <rFont val="Tahoma"/>
            <charset val="1"/>
          </rPr>
          <t>fr_met:mi166 (Valeur comptable)
 Aspects dimensionnels :
   - fr_dim:CB#fr_LB:e991 (Catégories ministérielles # Vie)
   - fr_dim:RE#fr_MC:e220 (Catégories de Recette # Produits des placements)
   - fr_dim:SC#fr_TB:e604 (Substitution et cession # Non donné en substitution et non cédé)
   - fr_dim:TR#fr_VM:e501 (Valorisation des placements # Placements non transférés ou alloués)
   - s2c_dim:BC#s2c_BC:x20 (Concepts de base # Recette)
   - s2c_dim:VG#s2c_AM:x84 (Modalité de valorisation # Comptes statutaires)</t>
        </r>
      </text>
    </comment>
    <comment ref="F14" authorId="0" shapeId="0">
      <text>
        <r>
          <rPr>
            <b/>
            <sz val="9"/>
            <color indexed="81"/>
            <rFont val="Tahoma"/>
            <charset val="1"/>
          </rPr>
          <t>fr_met:mi166 (Valeur comptable)
 Aspects dimensionnels :
   - fr_dim:CB#fr_LB:e991 (Catégories ministérielles # Vie)
   - fr_dim:PR#fr_TF:e1203 (Période de référence # N-1)
   - fr_dim:RE#fr_MC:e220 (Catégories de Recette # Produits des placements)
   - fr_dim:SC#fr_TB:e604 (Substitution et cession # Non donné en substitution et non cédé)
   - fr_dim:TR#fr_VM:e501 (Valorisation des placements # Placements non transférés ou alloués)
   - s2c_dim:BC#s2c_BC:x20 (Concepts de base # Recette)
   - s2c_dim:VG#s2c_AM:x84 (Modalité de valorisation # Comptes statutaires)</t>
        </r>
      </text>
    </comment>
    <comment ref="E15" authorId="0" shapeId="0">
      <text>
        <r>
          <rPr>
            <b/>
            <sz val="9"/>
            <color indexed="81"/>
            <rFont val="Tahoma"/>
            <charset val="1"/>
          </rPr>
          <t>fr_met:mi166 (Valeur comptable)
 Aspects dimensionnels :
   - fr_dim:CB#fr_LB:e991 (Catégories ministérielles # Vie)
   - fr_dim:RE#fr_MC:e278 (Catégories de Recette # Revenus des placements)
   - fr_dim:SC#fr_TB:e604 (Substitution et cession # Non donné en substitution et non cédé)
   - fr_dim:TR#fr_VM:e501 (Valorisation des placements # Placements non transférés ou alloués)
   - s2c_dim:BC#s2c_BC:x20 (Concepts de base # Recette)
   - s2c_dim:VG#s2c_AM:x84 (Modalité de valorisation # Comptes statutaires)</t>
        </r>
      </text>
    </comment>
    <comment ref="F15" authorId="0" shapeId="0">
      <text>
        <r>
          <rPr>
            <b/>
            <sz val="9"/>
            <color indexed="81"/>
            <rFont val="Tahoma"/>
            <charset val="1"/>
          </rPr>
          <t>fr_met:mi166 (Valeur comptable)
 Aspects dimensionnels :
   - fr_dim:CB#fr_LB:e991 (Catégories ministérielles # Vie)
   - fr_dim:PR#fr_TF:e1203 (Période de référence # N-1)
   - fr_dim:RE#fr_MC:e278 (Catégories de Recette # Revenus des placements)
   - fr_dim:SC#fr_TB:e604 (Substitution et cession # Non donné en substitution et non cédé)
   - fr_dim:TR#fr_VM:e501 (Valorisation des placements # Placements non transférés ou alloués)
   - s2c_dim:BC#s2c_BC:x20 (Concepts de base # Recette)
   - s2c_dim:VG#s2c_AM:x84 (Modalité de valorisation # Comptes statutaires)</t>
        </r>
      </text>
    </comment>
    <comment ref="E16" authorId="0" shapeId="0">
      <text>
        <r>
          <rPr>
            <b/>
            <sz val="9"/>
            <color indexed="81"/>
            <rFont val="Tahoma"/>
            <charset val="1"/>
          </rPr>
          <t>fr_met:mi166 (Valeur comptable)
 Aspects dimensionnels :
   - fr_dim:CB#fr_LB:e991 (Catégories ministérielles # Vie)
   - fr_dim:RE#fr_MC:e87 (Catégories de Recette # Autres produits des placements)
   - fr_dim:SC#fr_TB:e604 (Substitution et cession # Non donné en substitution et non cédé)
   - fr_dim:TR#fr_VM:e501 (Valorisation des placements # Placements non transférés ou alloués)
   - s2c_dim:BC#s2c_BC:x20 (Concepts de base # Recette)
   - s2c_dim:VG#s2c_AM:x84 (Modalité de valorisation # Comptes statutaires)</t>
        </r>
      </text>
    </comment>
    <comment ref="F16" authorId="0" shapeId="0">
      <text>
        <r>
          <rPr>
            <b/>
            <sz val="9"/>
            <color indexed="81"/>
            <rFont val="Tahoma"/>
            <charset val="1"/>
          </rPr>
          <t>fr_met:mi166 (Valeur comptable)
 Aspects dimensionnels :
   - fr_dim:CB#fr_LB:e991 (Catégories ministérielles # Vie)
   - fr_dim:PR#fr_TF:e1203 (Période de référence # N-1)
   - fr_dim:RE#fr_MC:e87 (Catégories de Recette # Autres produits des placements)
   - fr_dim:SC#fr_TB:e604 (Substitution et cession # Non donné en substitution et non cédé)
   - fr_dim:TR#fr_VM:e501 (Valorisation des placements # Placements non transférés ou alloués)
   - s2c_dim:BC#s2c_BC:x20 (Concepts de base # Recette)
   - s2c_dim:VG#s2c_AM:x84 (Modalité de valorisation # Comptes statutaires)</t>
        </r>
      </text>
    </comment>
    <comment ref="E17" authorId="0" shapeId="0">
      <text>
        <r>
          <rPr>
            <b/>
            <sz val="9"/>
            <color indexed="81"/>
            <rFont val="Tahoma"/>
            <charset val="1"/>
          </rPr>
          <t>fr_met:mi166 (Valeur comptable)
 Aspects dimensionnels :
   - fr_dim:CB#fr_LB:e991 (Catégories ministérielles # Vie)
   - fr_dim:RE#fr_MC:e223 (Catégories de Recette # Produits provenant de la réalisation des placements)
   - fr_dim:SC#fr_TB:e604 (Substitution et cession # Non donné en substitution et non cédé)
   - fr_dim:TR#fr_VM:e501 (Valorisation des placements # Placements non transférés ou alloués)
   - s2c_dim:BC#s2c_BC:x20 (Concepts de base # Recette)
   - s2c_dim:VG#s2c_AM:x84 (Modalité de valorisation # Comptes statutaires)</t>
        </r>
      </text>
    </comment>
    <comment ref="F17" authorId="0" shapeId="0">
      <text>
        <r>
          <rPr>
            <b/>
            <sz val="9"/>
            <color indexed="81"/>
            <rFont val="Tahoma"/>
            <charset val="1"/>
          </rPr>
          <t>fr_met:mi166 (Valeur comptable)
 Aspects dimensionnels :
   - fr_dim:CB#fr_LB:e991 (Catégories ministérielles # Vie)
   - fr_dim:PR#fr_TF:e1203 (Période de référence # N-1)
   - fr_dim:RE#fr_MC:e223 (Catégories de Recette # Produits provenant de la réalisation des placements)
   - fr_dim:SC#fr_TB:e604 (Substitution et cession # Non donné en substitution et non cédé)
   - fr_dim:TR#fr_VM:e501 (Valorisation des placements # Placements non transférés ou alloués)
   - s2c_dim:BC#s2c_BC:x20 (Concepts de base # Recette)
   - s2c_dim:VG#s2c_AM:x84 (Modalité de valorisation # Comptes statutaires)</t>
        </r>
      </text>
    </comment>
    <comment ref="E18" authorId="0" shapeId="0">
      <text>
        <r>
          <rPr>
            <b/>
            <sz val="9"/>
            <color indexed="81"/>
            <rFont val="Tahoma"/>
            <charset val="1"/>
          </rPr>
          <t>fr_met:mi166 (Valeur comptable)
 Aspects dimensionnels :
   - fr_dim:CB#fr_LB:e991 (Catégories ministérielles # Vie)
   - fr_dim:RE#fr_MC:e58 (Catégories de Recette # Ajustement ACAV (plus values))
   - fr_dim:SC#fr_TB:e604 (Substitution et cession # Non donné en substitution et non cédé)
   - s2c_dim:BC#s2c_BC:x20 (Concepts de base # Recette)
   - s2c_dim:VG#s2c_AM:x84 (Modalité de valorisation # Comptes statutaires)</t>
        </r>
      </text>
    </comment>
    <comment ref="F18" authorId="0" shapeId="0">
      <text>
        <r>
          <rPr>
            <b/>
            <sz val="9"/>
            <color indexed="81"/>
            <rFont val="Tahoma"/>
            <charset val="1"/>
          </rPr>
          <t>fr_met:mi166 (Valeur comptable)
 Aspects dimensionnels :
   - fr_dim:CB#fr_LB:e991 (Catégories ministérielles # Vie)
   - fr_dim:PR#fr_TF:e1203 (Période de référence # N-1)
   - fr_dim:RE#fr_MC:e58 (Catégories de Recette # Ajustement ACAV (plus values))
   - fr_dim:SC#fr_TB:e604 (Substitution et cession # Non donné en substitution et non cédé)
   - s2c_dim:BC#s2c_BC:x20 (Concepts de base # Recette)
   - s2c_dim:VG#s2c_AM:x84 (Modalité de valorisation # Comptes statutaires)</t>
        </r>
      </text>
    </comment>
    <comment ref="E19" authorId="0" shapeId="0">
      <text>
        <r>
          <rPr>
            <b/>
            <sz val="9"/>
            <color indexed="81"/>
            <rFont val="Tahoma"/>
            <charset val="1"/>
          </rPr>
          <t>fr_met:mi166 (Valeur comptable)
 Aspects dimensionnels :
   - fr_dim:CB#fr_LB:e991 (Catégories ministérielles # Vie)
   - fr_dim:RE#fr_MC:e89 (Catégories de Recette # Autres produits techniques)
   - fr_dim:SC#fr_TB:e604 (Substitution et cession # Non donné en substitution et non cédé)
   - s2c_dim:BC#s2c_BC:x20 (Concepts de base # Recette)
   - s2c_dim:VG#s2c_AM:x84 (Modalité de valorisation # Comptes statutaires)</t>
        </r>
      </text>
    </comment>
    <comment ref="F19" authorId="0" shapeId="0">
      <text>
        <r>
          <rPr>
            <b/>
            <sz val="9"/>
            <color indexed="81"/>
            <rFont val="Tahoma"/>
            <charset val="1"/>
          </rPr>
          <t>fr_met:mi166 (Valeur comptable)
 Aspects dimensionnels :
   - fr_dim:CB#fr_LB:e991 (Catégories ministérielles # Vie)
   - fr_dim:PR#fr_TF:e1203 (Période de référence # N-1)
   - fr_dim:RE#fr_MC:e89 (Catégories de Recette # Autres produits techniques)
   - fr_dim:SC#fr_TB:e604 (Substitution et cession # Non donné en substitution et non cédé)
   - s2c_dim:BC#s2c_BC:x20 (Concepts de base # Recette)
   - s2c_dim:VG#s2c_AM:x84 (Modalité de valorisation # Comptes statutaires)</t>
        </r>
      </text>
    </comment>
    <comment ref="C20" authorId="0" shapeId="0">
      <text>
        <r>
          <rPr>
            <b/>
            <sz val="9"/>
            <color indexed="81"/>
            <rFont val="Tahoma"/>
            <charset val="1"/>
          </rPr>
          <t>fr_met:mi166 (Valeur comptable)
 Aspects dimensionnels :
   - fr_dim:CB#fr_LB:e991 (Catégories ministérielles # Vie)
   - fr_dim:DE#fr_MC:e106 (Catégories de Dépense # Charge des prestations/sinistres)
   - s2c_dim:BC#s2c_BC:x15 (Concepts de base # Dépense)
   - s2c_dim:VG#s2c_AM:x84 (Modalité de valorisation # Comptes statutaires)</t>
        </r>
      </text>
    </comment>
    <comment ref="D20" authorId="0" shapeId="0">
      <text>
        <r>
          <rPr>
            <b/>
            <sz val="9"/>
            <color indexed="81"/>
            <rFont val="Tahoma"/>
            <charset val="1"/>
          </rPr>
          <t>fr_met:mi166 (Valeur comptable)
 Aspects dimensionnels :
   - fr_dim:CB#fr_LB:e991 (Catégories ministérielles # Vie)
   - fr_dim:DE#fr_MC:e106 (Catégories de Dépense # Charge des prestations/sinistres)
   - s2c_dim:BC#s2c_BC:x15 (Concepts de base # Dépense)
   - s2c_dim:CC#s2c_TB:x5 (Cédé et non cédé # Réassurance cédée)
   - s2c_dim:VG#s2c_AM:x84 (Modalité de valorisation # Comptes statutaires)</t>
        </r>
      </text>
    </comment>
    <comment ref="E20" authorId="0" shapeId="0">
      <text>
        <r>
          <rPr>
            <b/>
            <sz val="9"/>
            <color indexed="81"/>
            <rFont val="Tahoma"/>
            <charset val="1"/>
          </rPr>
          <t>fr_met:mi166 (Valeur comptable)
 Aspects dimensionnels :
   - fr_dim:CB#fr_LB:e991 (Catégories ministérielles # Vie)
   - fr_dim:DE#fr_MC:e106 (Catégories de Dépense # Charge des prestations/sinistres)
   - fr_dim:SC#fr_TB:e604 (Substitution et cession # Non donné en substitution et non cédé)
   - s2c_dim:BC#s2c_BC:x15 (Concepts de base # Dépense)
   - s2c_dim:VG#s2c_AM:x84 (Modalité de valorisation # Comptes statutaires)</t>
        </r>
      </text>
    </comment>
    <comment ref="F20" authorId="0" shapeId="0">
      <text>
        <r>
          <rPr>
            <b/>
            <sz val="9"/>
            <color indexed="81"/>
            <rFont val="Tahoma"/>
            <charset val="1"/>
          </rPr>
          <t>fr_met:mi166 (Valeur comptable)
 Aspects dimensionnels :
   - fr_dim:CB#fr_LB:e991 (Catégories ministérielles # Vie)
   - fr_dim:DE#fr_MC:e106 (Catégories de Dépense # Charge des prestations/sinistres)
   - fr_dim:PR#fr_TF:e1203 (Période de référence # N-1)
   - fr_dim:SC#fr_TB:e604 (Substitution et cession # Non donné en substitution et non cédé)
   - s2c_dim:BC#s2c_BC:x15 (Concepts de base # Dépense)
   - s2c_dim:VG#s2c_AM:x84 (Modalité de valorisation # Comptes statutaires)</t>
        </r>
      </text>
    </comment>
    <comment ref="C21" authorId="0" shapeId="0">
      <text>
        <r>
          <rPr>
            <b/>
            <sz val="9"/>
            <color indexed="81"/>
            <rFont val="Tahoma"/>
            <charset val="1"/>
          </rPr>
          <t>fr_met:mi166 (Valeur comptable)
 Aspects dimensionnels :
   - fr_dim:CB#fr_LB:e991 (Catégories ministérielles # Vie)
   - fr_dim:DE#fr_MC:e209 (Catégories de Dépense # Prestations et frais payés)
   - s2c_dim:BC#s2c_BC:x15 (Concepts de base # Dépense)
   - s2c_dim:VG#s2c_AM:x84 (Modalité de valorisation # Comptes statutaires)</t>
        </r>
      </text>
    </comment>
    <comment ref="D21" authorId="0" shapeId="0">
      <text>
        <r>
          <rPr>
            <b/>
            <sz val="9"/>
            <color indexed="81"/>
            <rFont val="Tahoma"/>
            <charset val="1"/>
          </rPr>
          <t>fr_met:mi166 (Valeur comptable)
 Aspects dimensionnels :
   - fr_dim:CB#fr_LB:e991 (Catégories ministérielles # Vie)
   - fr_dim:DE#fr_MC:e209 (Catégories de Dépense # Prestations et frais payés)
   - s2c_dim:BC#s2c_BC:x15 (Concepts de base # Dépense)
   - s2c_dim:CC#s2c_TB:x5 (Cédé et non cédé # Réassurance cédée)
   - s2c_dim:VG#s2c_AM:x84 (Modalité de valorisation # Comptes statutaires)</t>
        </r>
      </text>
    </comment>
    <comment ref="E21" authorId="0" shapeId="0">
      <text>
        <r>
          <rPr>
            <b/>
            <sz val="9"/>
            <color indexed="81"/>
            <rFont val="Tahoma"/>
            <charset val="1"/>
          </rPr>
          <t>fr_met:mi166 (Valeur comptable)
 Aspects dimensionnels :
   - fr_dim:CB#fr_LB:e991 (Catégories ministérielles # Vie)
   - fr_dim:DE#fr_MC:e209 (Catégories de Dépense # Prestations et frais payés)
   - fr_dim:SC#fr_TB:e604 (Substitution et cession # Non donné en substitution et non cédé)
   - s2c_dim:BC#s2c_BC:x15 (Concepts de base # Dépense)
   - s2c_dim:VG#s2c_AM:x84 (Modalité de valorisation # Comptes statutaires)</t>
        </r>
      </text>
    </comment>
    <comment ref="F21" authorId="0" shapeId="0">
      <text>
        <r>
          <rPr>
            <b/>
            <sz val="9"/>
            <color indexed="81"/>
            <rFont val="Tahoma"/>
            <charset val="1"/>
          </rPr>
          <t>fr_met:mi166 (Valeur comptable)
 Aspects dimensionnels :
   - fr_dim:CB#fr_LB:e991 (Catégories ministérielles # Vie)
   - fr_dim:DE#fr_MC:e209 (Catégories de Dépense # Prestations et frais payés)
   - fr_dim:PR#fr_TF:e1203 (Période de référence # N-1)
   - fr_dim:SC#fr_TB:e604 (Substitution et cession # Non donné en substitution et non cédé)
   - s2c_dim:BC#s2c_BC:x15 (Concepts de base # Dépense)
   - s2c_dim:VG#s2c_AM:x84 (Modalité de valorisation # Comptes statutaires)</t>
        </r>
      </text>
    </comment>
    <comment ref="C22" authorId="0" shapeId="0">
      <text>
        <r>
          <rPr>
            <b/>
            <sz val="9"/>
            <color indexed="81"/>
            <rFont val="Tahoma"/>
            <charset val="1"/>
          </rPr>
          <t>fr_met:mi166 (Valeur comptable)
 Aspects dimensionnels :
   - fr_dim:CB#fr_LB:e991 (Catégories ministérielles # Vie)
   - fr_dim:DE#fr_MC:e114 (Catégories de Dépense # Charge des provisions pour prestations/sinistres à payer)
   - s2c_dim:BC#s2c_BC:x15 (Concepts de base # Dépense)
   - s2c_dim:VG#s2c_AM:x84 (Modalité de valorisation # Comptes statutaires)</t>
        </r>
      </text>
    </comment>
    <comment ref="D22" authorId="0" shapeId="0">
      <text>
        <r>
          <rPr>
            <b/>
            <sz val="9"/>
            <color indexed="81"/>
            <rFont val="Tahoma"/>
            <charset val="1"/>
          </rPr>
          <t>fr_met:mi166 (Valeur comptable)
 Aspects dimensionnels :
   - fr_dim:CB#fr_LB:e991 (Catégories ministérielles # Vie)
   - fr_dim:DE#fr_MC:e114 (Catégories de Dépense # Charge des provisions pour prestations/sinistres à payer)
   - s2c_dim:BC#s2c_BC:x15 (Concepts de base # Dépense)
   - s2c_dim:CC#s2c_TB:x5 (Cédé et non cédé # Réassurance cédée)
   - s2c_dim:VG#s2c_AM:x84 (Modalité de valorisation # Comptes statutaires)</t>
        </r>
      </text>
    </comment>
    <comment ref="E22" authorId="0" shapeId="0">
      <text>
        <r>
          <rPr>
            <b/>
            <sz val="9"/>
            <color indexed="81"/>
            <rFont val="Tahoma"/>
            <charset val="1"/>
          </rPr>
          <t>fr_met:mi166 (Valeur comptable)
 Aspects dimensionnels :
   - fr_dim:CB#fr_LB:e991 (Catégories ministérielles # Vie)
   - fr_dim:DE#fr_MC:e114 (Catégories de Dépense # Charge des provisions pour prestations/sinistres à payer)
   - fr_dim:SC#fr_TB:e604 (Substitution et cession # Non donné en substitution et non cédé)
   - s2c_dim:BC#s2c_BC:x15 (Concepts de base # Dépense)
   - s2c_dim:VG#s2c_AM:x84 (Modalité de valorisation # Comptes statutaires)</t>
        </r>
      </text>
    </comment>
    <comment ref="F22" authorId="0" shapeId="0">
      <text>
        <r>
          <rPr>
            <b/>
            <sz val="9"/>
            <color indexed="81"/>
            <rFont val="Tahoma"/>
            <charset val="1"/>
          </rPr>
          <t>fr_met:mi166 (Valeur comptable)
 Aspects dimensionnels :
   - fr_dim:CB#fr_LB:e991 (Catégories ministérielles # Vie)
   - fr_dim:DE#fr_MC:e114 (Catégories de Dépense # Charge des provisions pour prestations/sinistres à payer)
   - fr_dim:PR#fr_TF:e1203 (Période de référence # N-1)
   - fr_dim:SC#fr_TB:e604 (Substitution et cession # Non donné en substitution et non cédé)
   - s2c_dim:BC#s2c_BC:x15 (Concepts de base # Dépense)
   - s2c_dim:VG#s2c_AM:x84 (Modalité de valorisation # Comptes statutaires)</t>
        </r>
      </text>
    </comment>
    <comment ref="C23" authorId="0" shapeId="0">
      <text>
        <r>
          <rPr>
            <b/>
            <sz val="9"/>
            <color indexed="81"/>
            <rFont val="Tahoma"/>
            <charset val="1"/>
          </rPr>
          <t>fr_met:mi166 (Valeur comptable)
 Aspects dimensionnels :
   - fr_dim:CB#fr_LB:e991 (Catégories ministérielles # Vie)
   - fr_dim:DE#fr_MC:e108 (Catégories de Dépense # Charge des provisions d’assurance vie et techniques)
   - s2c_dim:BC#s2c_BC:x15 (Concepts de base # Dépense)
   - s2c_dim:VG#s2c_AM:x84 (Modalité de valorisation # Comptes statutaires)</t>
        </r>
      </text>
    </comment>
    <comment ref="D23" authorId="0" shapeId="0">
      <text>
        <r>
          <rPr>
            <b/>
            <sz val="9"/>
            <color indexed="81"/>
            <rFont val="Tahoma"/>
            <charset val="1"/>
          </rPr>
          <t>fr_met:mi166 (Valeur comptable)
 Aspects dimensionnels :
   - fr_dim:CB#fr_LB:e991 (Catégories ministérielles # Vie)
   - fr_dim:DE#fr_MC:e108 (Catégories de Dépense # Charge des provisions d’assurance vie et techniques)
   - s2c_dim:BC#s2c_BC:x15 (Concepts de base # Dépense)
   - s2c_dim:CC#s2c_TB:x5 (Cédé et non cédé # Réassurance cédée)
   - s2c_dim:VG#s2c_AM:x84 (Modalité de valorisation # Comptes statutaires)</t>
        </r>
      </text>
    </comment>
    <comment ref="E23" authorId="0" shapeId="0">
      <text>
        <r>
          <rPr>
            <b/>
            <sz val="9"/>
            <color indexed="81"/>
            <rFont val="Tahoma"/>
            <charset val="1"/>
          </rPr>
          <t>fr_met:mi166 (Valeur comptable)
 Aspects dimensionnels :
   - fr_dim:CB#fr_LB:e991 (Catégories ministérielles # Vie)
   - fr_dim:DE#fr_MC:e108 (Catégories de Dépense # Charge des provisions d’assurance vie et techniques)
   - fr_dim:SC#fr_TB:e604 (Substitution et cession # Non donné en substitution et non cédé)
   - s2c_dim:BC#s2c_BC:x15 (Concepts de base # Dépense)
   - s2c_dim:VG#s2c_AM:x84 (Modalité de valorisation # Comptes statutaires)</t>
        </r>
      </text>
    </comment>
    <comment ref="F23" authorId="0" shapeId="0">
      <text>
        <r>
          <rPr>
            <b/>
            <sz val="9"/>
            <color indexed="81"/>
            <rFont val="Tahoma"/>
            <charset val="1"/>
          </rPr>
          <t>fr_met:mi166 (Valeur comptable)
 Aspects dimensionnels :
   - fr_dim:CB#fr_LB:e991 (Catégories ministérielles # Vie)
   - fr_dim:DE#fr_MC:e108 (Catégories de Dépense # Charge des provisions d’assurance vie et techniques)
   - fr_dim:PR#fr_TF:e1203 (Période de référence # N-1)
   - fr_dim:SC#fr_TB:e604 (Substitution et cession # Non donné en substitution et non cédé)
   - s2c_dim:BC#s2c_BC:x15 (Concepts de base # Dépense)
   - s2c_dim:VG#s2c_AM:x84 (Modalité de valorisation # Comptes statutaires)</t>
        </r>
      </text>
    </comment>
    <comment ref="C24" authorId="0" shapeId="0">
      <text>
        <r>
          <rPr>
            <b/>
            <sz val="9"/>
            <color indexed="81"/>
            <rFont val="Tahoma"/>
            <charset val="1"/>
          </rPr>
          <t>fr_met:mi166 (Valeur comptable)
 Aspects dimensionnels :
   - fr_dim:CB#fr_LB:e991 (Catégories ministérielles # Vie)
   - fr_dim:DE#fr_MC:e109 (Catégories de Dépense # Charge des provisions d'assurance vie)
   - s2c_dim:BC#s2c_BC:x15 (Concepts de base # Dépense)
   - s2c_dim:VG#s2c_AM:x84 (Modalité de valorisation # Comptes statutaires)</t>
        </r>
      </text>
    </comment>
    <comment ref="D24" authorId="0" shapeId="0">
      <text>
        <r>
          <rPr>
            <b/>
            <sz val="9"/>
            <color indexed="81"/>
            <rFont val="Tahoma"/>
            <charset val="1"/>
          </rPr>
          <t>fr_met:mi166 (Valeur comptable)
 Aspects dimensionnels :
   - fr_dim:CB#fr_LB:e991 (Catégories ministérielles # Vie)
   - fr_dim:DE#fr_MC:e109 (Catégories de Dépense # Charge des provisions d'assurance vie)
   - s2c_dim:BC#s2c_BC:x15 (Concepts de base # Dépense)
   - s2c_dim:CC#s2c_TB:x5 (Cédé et non cédé # Réassurance cédée)
   - s2c_dim:VG#s2c_AM:x84 (Modalité de valorisation # Comptes statutaires)</t>
        </r>
      </text>
    </comment>
    <comment ref="E24" authorId="0" shapeId="0">
      <text>
        <r>
          <rPr>
            <b/>
            <sz val="9"/>
            <color indexed="81"/>
            <rFont val="Tahoma"/>
            <charset val="1"/>
          </rPr>
          <t>fr_met:mi166 (Valeur comptable)
 Aspects dimensionnels :
   - fr_dim:CB#fr_LB:e991 (Catégories ministérielles # Vie)
   - fr_dim:DE#fr_MC:e109 (Catégories de Dépense # Charge des provisions d'assurance vie)
   - fr_dim:SC#fr_TB:e604 (Substitution et cession # Non donné en substitution et non cédé)
   - s2c_dim:BC#s2c_BC:x15 (Concepts de base # Dépense)
   - s2c_dim:VG#s2c_AM:x84 (Modalité de valorisation # Comptes statutaires)</t>
        </r>
      </text>
    </comment>
    <comment ref="F24" authorId="0" shapeId="0">
      <text>
        <r>
          <rPr>
            <b/>
            <sz val="9"/>
            <color indexed="81"/>
            <rFont val="Tahoma"/>
            <charset val="1"/>
          </rPr>
          <t>fr_met:mi166 (Valeur comptable)
 Aspects dimensionnels :
   - fr_dim:CB#fr_LB:e991 (Catégories ministérielles # Vie)
   - fr_dim:DE#fr_MC:e109 (Catégories de Dépense # Charge des provisions d'assurance vie)
   - fr_dim:PR#fr_TF:e1203 (Période de référence # N-1)
   - fr_dim:SC#fr_TB:e604 (Substitution et cession # Non donné en substitution et non cédé)
   - s2c_dim:BC#s2c_BC:x15 (Concepts de base # Dépense)
   - s2c_dim:VG#s2c_AM:x84 (Modalité de valorisation # Comptes statutaires)</t>
        </r>
      </text>
    </comment>
    <comment ref="C25" authorId="0" shapeId="0">
      <text>
        <r>
          <rPr>
            <b/>
            <sz val="9"/>
            <color indexed="81"/>
            <rFont val="Tahoma"/>
            <charset val="1"/>
          </rPr>
          <t>fr_met:mi166 (Valeur comptable)
 Aspects dimensionnels :
   - fr_dim:CB#fr_LB:e991 (Catégories ministérielles # Vie)
   - fr_dim:DE#fr_MC:e113 (Catégories de Dépense # Charge des provisions pour opérations en unités de compte)
   - s2c_dim:BC#s2c_BC:x15 (Concepts de base # Dépense)
   - s2c_dim:VG#s2c_AM:x84 (Modalité de valorisation # Comptes statutaires)</t>
        </r>
      </text>
    </comment>
    <comment ref="D25" authorId="0" shapeId="0">
      <text>
        <r>
          <rPr>
            <b/>
            <sz val="9"/>
            <color indexed="81"/>
            <rFont val="Tahoma"/>
            <charset val="1"/>
          </rPr>
          <t>fr_met:mi166 (Valeur comptable)
 Aspects dimensionnels :
   - fr_dim:CB#fr_LB:e991 (Catégories ministérielles # Vie)
   - fr_dim:DE#fr_MC:e113 (Catégories de Dépense # Charge des provisions pour opérations en unités de compte)
   - s2c_dim:BC#s2c_BC:x15 (Concepts de base # Dépense)
   - s2c_dim:CC#s2c_TB:x5 (Cédé et non cédé # Réassurance cédée)
   - s2c_dim:VG#s2c_AM:x84 (Modalité de valorisation # Comptes statutaires)</t>
        </r>
      </text>
    </comment>
    <comment ref="E25" authorId="0" shapeId="0">
      <text>
        <r>
          <rPr>
            <b/>
            <sz val="9"/>
            <color indexed="81"/>
            <rFont val="Tahoma"/>
            <charset val="1"/>
          </rPr>
          <t>fr_met:mi166 (Valeur comptable)
 Aspects dimensionnels :
   - fr_dim:CB#fr_LB:e991 (Catégories ministérielles # Vie)
   - fr_dim:DE#fr_MC:e113 (Catégories de Dépense # Charge des provisions pour opérations en unités de compte)
   - fr_dim:SC#fr_TB:e604 (Substitution et cession # Non donné en substitution et non cédé)
   - s2c_dim:BC#s2c_BC:x15 (Concepts de base # Dépense)
   - s2c_dim:VG#s2c_AM:x84 (Modalité de valorisation # Comptes statutaires)</t>
        </r>
      </text>
    </comment>
    <comment ref="F25" authorId="0" shapeId="0">
      <text>
        <r>
          <rPr>
            <b/>
            <sz val="9"/>
            <color indexed="81"/>
            <rFont val="Tahoma"/>
            <charset val="1"/>
          </rPr>
          <t>fr_met:mi166 (Valeur comptable)
 Aspects dimensionnels :
   - fr_dim:CB#fr_LB:e991 (Catégories ministérielles # Vie)
   - fr_dim:DE#fr_MC:e113 (Catégories de Dépense # Charge des provisions pour opérations en unités de compte)
   - fr_dim:PR#fr_TF:e1203 (Période de référence # N-1)
   - fr_dim:SC#fr_TB:e604 (Substitution et cession # Non donné en substitution et non cédé)
   - s2c_dim:BC#s2c_BC:x15 (Concepts de base # Dépense)
   - s2c_dim:VG#s2c_AM:x84 (Modalité de valorisation # Comptes statutaires)</t>
        </r>
      </text>
    </comment>
    <comment ref="C26" authorId="0" shapeId="0">
      <text>
        <r>
          <rPr>
            <b/>
            <sz val="9"/>
            <color indexed="81"/>
            <rFont val="Tahoma"/>
            <charset val="1"/>
          </rPr>
          <t>fr_met:mi166 (Valeur comptable)
 Aspects dimensionnels :
   - fr_dim:CB#fr_LB:e991 (Catégories ministérielles # Vie)
   - fr_dim:DE#fr_MC:e112 (Catégories de Dépense # Charge des provisions pour égalisation [Vie])
   - s2c_dim:BC#s2c_BC:x15 (Concepts de base # Dépense)
   - s2c_dim:VG#s2c_AM:x84 (Modalité de valorisation # Comptes statutaires)</t>
        </r>
      </text>
    </comment>
    <comment ref="D26" authorId="0" shapeId="0">
      <text>
        <r>
          <rPr>
            <b/>
            <sz val="9"/>
            <color indexed="81"/>
            <rFont val="Tahoma"/>
            <charset val="1"/>
          </rPr>
          <t>fr_met:mi166 (Valeur comptable)
 Aspects dimensionnels :
   - fr_dim:CB#fr_LB:e991 (Catégories ministérielles # Vie)
   - fr_dim:DE#fr_MC:e112 (Catégories de Dépense # Charge des provisions pour égalisation [Vie])
   - s2c_dim:BC#s2c_BC:x15 (Concepts de base # Dépense)
   - s2c_dim:CC#s2c_TB:x5 (Cédé et non cédé # Réassurance cédée)
   - s2c_dim:VG#s2c_AM:x84 (Modalité de valorisation # Comptes statutaires)</t>
        </r>
      </text>
    </comment>
    <comment ref="E26" authorId="0" shapeId="0">
      <text>
        <r>
          <rPr>
            <b/>
            <sz val="9"/>
            <color indexed="81"/>
            <rFont val="Tahoma"/>
            <charset val="1"/>
          </rPr>
          <t>fr_met:mi166 (Valeur comptable)
 Aspects dimensionnels :
   - fr_dim:CB#fr_LB:e991 (Catégories ministérielles # Vie)
   - fr_dim:DE#fr_MC:e112 (Catégories de Dépense # Charge des provisions pour égalisation [Vie])
   - fr_dim:SC#fr_TB:e604 (Substitution et cession # Non donné en substitution et non cédé)
   - s2c_dim:BC#s2c_BC:x15 (Concepts de base # Dépense)
   - s2c_dim:VG#s2c_AM:x84 (Modalité de valorisation # Comptes statutaires)</t>
        </r>
      </text>
    </comment>
    <comment ref="F26" authorId="0" shapeId="0">
      <text>
        <r>
          <rPr>
            <b/>
            <sz val="9"/>
            <color indexed="81"/>
            <rFont val="Tahoma"/>
            <charset val="1"/>
          </rPr>
          <t>fr_met:mi166 (Valeur comptable)
 Aspects dimensionnels :
   - fr_dim:CB#fr_LB:e991 (Catégories ministérielles # Vie)
   - fr_dim:DE#fr_MC:e112 (Catégories de Dépense # Charge des provisions pour égalisation [Vie])
   - fr_dim:PR#fr_TF:e1203 (Période de référence # N-1)
   - fr_dim:SC#fr_TB:e604 (Substitution et cession # Non donné en substitution et non cédé)
   - s2c_dim:BC#s2c_BC:x15 (Concepts de base # Dépense)
   - s2c_dim:VG#s2c_AM:x84 (Modalité de valorisation # Comptes statutaires)</t>
        </r>
      </text>
    </comment>
    <comment ref="C27" authorId="0" shapeId="0">
      <text>
        <r>
          <rPr>
            <b/>
            <sz val="9"/>
            <color indexed="81"/>
            <rFont val="Tahoma"/>
            <charset val="1"/>
          </rPr>
          <t>fr_met:mi166 (Valeur comptable)
 Aspects dimensionnels :
   - fr_dim:CB#fr_LB:e991 (Catégories ministérielles # Vie)
   - fr_dim:DE#fr_MC:e105 (Catégories de Dépense # Charge des autres provisions techniques [Vie])
   - s2c_dim:BC#s2c_BC:x15 (Concepts de base # Dépense)
   - s2c_dim:VG#s2c_AM:x84 (Modalité de valorisation # Comptes statutaires)</t>
        </r>
      </text>
    </comment>
    <comment ref="D27" authorId="0" shapeId="0">
      <text>
        <r>
          <rPr>
            <b/>
            <sz val="9"/>
            <color indexed="81"/>
            <rFont val="Tahoma"/>
            <charset val="1"/>
          </rPr>
          <t>fr_met:mi166 (Valeur comptable)
 Aspects dimensionnels :
   - fr_dim:CB#fr_LB:e991 (Catégories ministérielles # Vie)
   - fr_dim:DE#fr_MC:e105 (Catégories de Dépense # Charge des autres provisions techniques [Vie])
   - s2c_dim:BC#s2c_BC:x15 (Concepts de base # Dépense)
   - s2c_dim:CC#s2c_TB:x5 (Cédé et non cédé # Réassurance cédée)
   - s2c_dim:VG#s2c_AM:x84 (Modalité de valorisation # Comptes statutaires)</t>
        </r>
      </text>
    </comment>
    <comment ref="E27" authorId="0" shapeId="0">
      <text>
        <r>
          <rPr>
            <b/>
            <sz val="9"/>
            <color indexed="81"/>
            <rFont val="Tahoma"/>
            <charset val="1"/>
          </rPr>
          <t>fr_met:mi166 (Valeur comptable)
 Aspects dimensionnels :
   - fr_dim:CB#fr_LB:e991 (Catégories ministérielles # Vie)
   - fr_dim:DE#fr_MC:e105 (Catégories de Dépense # Charge des autres provisions techniques [Vie])
   - fr_dim:SC#fr_TB:e604 (Substitution et cession # Non donné en substitution et non cédé)
   - s2c_dim:BC#s2c_BC:x15 (Concepts de base # Dépense)
   - s2c_dim:VG#s2c_AM:x84 (Modalité de valorisation # Comptes statutaires)</t>
        </r>
      </text>
    </comment>
    <comment ref="F27" authorId="0" shapeId="0">
      <text>
        <r>
          <rPr>
            <b/>
            <sz val="9"/>
            <color indexed="81"/>
            <rFont val="Tahoma"/>
            <charset val="1"/>
          </rPr>
          <t>fr_met:mi166 (Valeur comptable)
 Aspects dimensionnels :
   - fr_dim:CB#fr_LB:e991 (Catégories ministérielles # Vie)
   - fr_dim:DE#fr_MC:e105 (Catégories de Dépense # Charge des autres provisions techniques [Vie])
   - fr_dim:PR#fr_TF:e1203 (Période de référence # N-1)
   - fr_dim:SC#fr_TB:e604 (Substitution et cession # Non donné en substitution et non cédé)
   - s2c_dim:BC#s2c_BC:x15 (Concepts de base # Dépense)
   - s2c_dim:VG#s2c_AM:x84 (Modalité de valorisation # Comptes statutaires)</t>
        </r>
      </text>
    </comment>
    <comment ref="C28"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s2c_dim:BC#s2c_BC:x15 (Concepts de base # Dépense)
   - s2c_dim:VG#s2c_AM:x84 (Modalité de valorisation # Comptes statutaires)</t>
        </r>
      </text>
    </comment>
    <comment ref="D28"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s2c_dim:BC#s2c_BC:x15 (Concepts de base # Dépense)
   - s2c_dim:CC#s2c_TB:x5 (Cédé et non cédé # Réassurance cédée)
   - s2c_dim:VG#s2c_AM:x84 (Modalité de valorisation # Comptes statutaires)</t>
        </r>
      </text>
    </comment>
    <comment ref="E28"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fr_dim:SC#fr_TB:e604 (Substitution et cession # Non donné en substitution et non cédé)
   - s2c_dim:BC#s2c_BC:x15 (Concepts de base # Dépense)
   - s2c_dim:VG#s2c_AM:x84 (Modalité de valorisation # Comptes statutaires)</t>
        </r>
      </text>
    </comment>
    <comment ref="F28"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fr_dim:PR#fr_TF:e1203 (Période de référence # N-1)
   - fr_dim:SC#fr_TB:e604 (Substitution et cession # Non donné en substitution et non cédé)
   - s2c_dim:BC#s2c_BC:x15 (Concepts de base # Dépense)
   - s2c_dim:VG#s2c_AM:x84 (Modalité de valorisation # Comptes statutaires)</t>
        </r>
      </text>
    </comment>
    <comment ref="E29" authorId="0" shapeId="0">
      <text>
        <r>
          <rPr>
            <b/>
            <sz val="9"/>
            <color indexed="81"/>
            <rFont val="Tahoma"/>
            <charset val="1"/>
          </rPr>
          <t>fr_met:mi166 (Valeur comptable)
 Aspects dimensionnels :
   - fr_dim:CB#fr_LB:e991 (Catégories ministérielles # Vie)
   - fr_dim:DE#fr_MC:e168 (Catégories de Dépense # Frais d’acquisition et d’administration)
   - fr_dim:SC#fr_TB:e604 (Substitution et cession # Non donné en substitution et non cédé)
   - s2c_dim:BC#s2c_BC:x15 (Concepts de base # Dépense)
   - s2c_dim:VG#s2c_AM:x84 (Modalité de valorisation # Comptes statutaires)</t>
        </r>
      </text>
    </comment>
    <comment ref="F29" authorId="0" shapeId="0">
      <text>
        <r>
          <rPr>
            <b/>
            <sz val="9"/>
            <color indexed="81"/>
            <rFont val="Tahoma"/>
            <charset val="1"/>
          </rPr>
          <t>fr_met:mi166 (Valeur comptable)
 Aspects dimensionnels :
   - fr_dim:CB#fr_LB:e991 (Catégories ministérielles # Vie)
   - fr_dim:DE#fr_MC:e168 (Catégories de Dépense # Frais d’acquisition et d’administration)
   - fr_dim:PR#fr_TF:e1203 (Période de référence # N-1)
   - fr_dim:SC#fr_TB:e604 (Substitution et cession # Non donné en substitution et non cédé)
   - s2c_dim:BC#s2c_BC:x15 (Concepts de base # Dépense)
   - s2c_dim:VG#s2c_AM:x84 (Modalité de valorisation # Comptes statutaires)</t>
        </r>
      </text>
    </comment>
    <comment ref="E30" authorId="0" shapeId="0">
      <text>
        <r>
          <rPr>
            <b/>
            <sz val="9"/>
            <color indexed="81"/>
            <rFont val="Tahoma"/>
            <charset val="1"/>
          </rPr>
          <t>fr_met:mi166 (Valeur comptable)
 Aspects dimensionnels :
   - fr_dim:CB#fr_LB:e991 (Catégories ministérielles # Vie)
   - fr_dim:DE#fr_MC:e167 (Catégories de Dépense # Frais d’acquisition)
   - fr_dim:SC#fr_TB:e604 (Substitution et cession # Non donné en substitution et non cédé)
   - s2c_dim:BC#s2c_BC:x15 (Concepts de base # Dépense)
   - s2c_dim:VG#s2c_AM:x84 (Modalité de valorisation # Comptes statutaires)</t>
        </r>
      </text>
    </comment>
    <comment ref="F30" authorId="0" shapeId="0">
      <text>
        <r>
          <rPr>
            <b/>
            <sz val="9"/>
            <color indexed="81"/>
            <rFont val="Tahoma"/>
            <charset val="1"/>
          </rPr>
          <t>fr_met:mi166 (Valeur comptable)
 Aspects dimensionnels :
   - fr_dim:CB#fr_LB:e991 (Catégories ministérielles # Vie)
   - fr_dim:DE#fr_MC:e167 (Catégories de Dépense # Frais d’acquisition)
   - fr_dim:PR#fr_TF:e1203 (Période de référence # N-1)
   - fr_dim:SC#fr_TB:e604 (Substitution et cession # Non donné en substitution et non cédé)
   - s2c_dim:BC#s2c_BC:x15 (Concepts de base # Dépense)
   - s2c_dim:VG#s2c_AM:x84 (Modalité de valorisation # Comptes statutaires)</t>
        </r>
      </text>
    </comment>
    <comment ref="E31" authorId="0" shapeId="0">
      <text>
        <r>
          <rPr>
            <b/>
            <sz val="9"/>
            <color indexed="81"/>
            <rFont val="Tahoma"/>
            <charset val="1"/>
          </rPr>
          <t>fr_met:mi166 (Valeur comptable)
 Aspects dimensionnels :
   - fr_dim:CB#fr_LB:e991 (Catégories ministérielles # Vie)
   - fr_dim:DE#fr_MC:e170 (Catégories de Dépense # Frais d’administration)
   - fr_dim:SC#fr_TB:e604 (Substitution et cession # Non donné en substitution et non cédé)
   - s2c_dim:BC#s2c_BC:x15 (Concepts de base # Dépense)
   - s2c_dim:VG#s2c_AM:x84 (Modalité de valorisation # Comptes statutaires)</t>
        </r>
      </text>
    </comment>
    <comment ref="F31" authorId="0" shapeId="0">
      <text>
        <r>
          <rPr>
            <b/>
            <sz val="9"/>
            <color indexed="81"/>
            <rFont val="Tahoma"/>
            <charset val="1"/>
          </rPr>
          <t>fr_met:mi166 (Valeur comptable)
 Aspects dimensionnels :
   - fr_dim:CB#fr_LB:e991 (Catégories ministérielles # Vie)
   - fr_dim:DE#fr_MC:e170 (Catégories de Dépense # Frais d’administration)
   - fr_dim:PR#fr_TF:e1203 (Période de référence # N-1)
   - fr_dim:SC#fr_TB:e604 (Substitution et cession # Non donné en substitution et non cédé)
   - s2c_dim:BC#s2c_BC:x15 (Concepts de base # Dépense)
   - s2c_dim:VG#s2c_AM:x84 (Modalité de valorisation # Comptes statutaires)</t>
        </r>
      </text>
    </comment>
    <comment ref="E32"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fr_dim:SC#fr_TB:e604 (Substitution et cession # Non donné en substitution et non cédé)
   - s2c_dim:BC#s2c_BC:x15 (Concepts de base # Dépense)
   - s2c_dim:VG#s2c_AM:x84 (Modalité de valorisation # Comptes statutaires)</t>
        </r>
      </text>
    </comment>
    <comment ref="F32"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fr_dim:PR#fr_TF:e1203 (Période de référence # N-1)
   - fr_dim:SC#fr_TB:e604 (Substitution et cession # Non donné en substitution et non cédé)
   - s2c_dim:BC#s2c_BC:x15 (Concepts de base # Dépense)
   - s2c_dim:VG#s2c_AM:x84 (Modalité de valorisation # Comptes statutaires)</t>
        </r>
      </text>
    </comment>
    <comment ref="E33" authorId="0" shapeId="0">
      <text>
        <r>
          <rPr>
            <b/>
            <sz val="9"/>
            <color indexed="81"/>
            <rFont val="Tahoma"/>
            <charset val="1"/>
          </rPr>
          <t>fr_met:mi166 (Valeur comptable)
 Aspects dimensionnels :
   - fr_dim:CB#fr_LB:e991 (Catégories ministérielles # Vie)
   - fr_dim:DE#fr_MC:e119 (Catégories de Dépense # Charges des placements)
   - fr_dim:SC#fr_TB:e604 (Substitution et cession # Non donné en substitution et non cédé)
   - fr_dim:TR#fr_VM:e501 (Valorisation des placements # Placements non transférés ou alloués)
   - s2c_dim:BC#s2c_BC:x15 (Concepts de base # Dépense)
   - s2c_dim:VG#s2c_AM:x84 (Modalité de valorisation # Comptes statutaires)</t>
        </r>
      </text>
    </comment>
    <comment ref="F33" authorId="0" shapeId="0">
      <text>
        <r>
          <rPr>
            <b/>
            <sz val="9"/>
            <color indexed="81"/>
            <rFont val="Tahoma"/>
            <charset val="1"/>
          </rPr>
          <t>fr_met:mi166 (Valeur comptable)
 Aspects dimensionnels :
   - fr_dim:CB#fr_LB:e991 (Catégories ministérielles # Vie)
   - fr_dim:DE#fr_MC:e119 (Catégories de Dépense # Charges des placements)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(Modalité de valorisation # Comptes statutaires)</t>
        </r>
      </text>
    </comment>
    <comment ref="E34"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fr_dim:SC#fr_TB:e604 (Substitution et cession # Non donné en substitution et non cédé)
   - fr_dim:TR#fr_VM:e501 (Valorisation des placements # Placements non transférés ou alloués)
   - s2c_dim:BC#s2c_BC:x15 (Concepts de base # Dépense)
   - s2c_dim:VG#s2c_AM:x84 (Modalité de valorisation # Comptes statutaires)</t>
        </r>
      </text>
    </comment>
    <comment ref="F34"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(Modalité de valorisation # Comptes statutaires)</t>
        </r>
      </text>
    </comment>
    <comment ref="E35" authorId="0" shapeId="0">
      <text>
        <r>
          <rPr>
            <b/>
            <sz val="9"/>
            <color indexed="81"/>
            <rFont val="Tahoma"/>
            <charset val="1"/>
          </rPr>
          <t>fr_met:mi166 (Valeur comptable)
 Aspects dimensionnels :
   - fr_dim:CB#fr_LB:e991 (Catégories ministérielles # Vie)
   - fr_dim:DE#fr_MC:e64 (Catégories de Dépense # Autres charges des placements)
   - fr_dim:SC#fr_TB:e604 (Substitution et cession # Non donné en substitution et non cédé)
   - fr_dim:TR#fr_VM:e501 (Valorisation des placements # Placements non transférés ou alloués)
   - s2c_dim:BC#s2c_BC:x15 (Concepts de base # Dépense)
   - s2c_dim:VG#s2c_AM:x84 (Modalité de valorisation # Comptes statutaires)</t>
        </r>
      </text>
    </comment>
    <comment ref="F35" authorId="0" shapeId="0">
      <text>
        <r>
          <rPr>
            <b/>
            <sz val="9"/>
            <color indexed="81"/>
            <rFont val="Tahoma"/>
            <charset val="1"/>
          </rPr>
          <t>fr_met:mi166 (Valeur comptable)
 Aspects dimensionnels :
   - fr_dim:CB#fr_LB:e991 (Catégories ministérielles # Vie)
   - fr_dim:DE#fr_MC:e64 (Catégories de Dépense # Autres charges des placements)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(Modalité de valorisation # Comptes statutaires)</t>
        </r>
      </text>
    </comment>
    <comment ref="E36" authorId="0" shapeId="0">
      <text>
        <r>
          <rPr>
            <b/>
            <sz val="9"/>
            <color indexed="81"/>
            <rFont val="Tahoma"/>
            <charset val="1"/>
          </rPr>
          <t>fr_met:mi166 (Valeur comptable)
 Aspects dimensionnels :
   - fr_dim:CB#fr_LB:e991 (Catégories ministérielles # Vie)
   - fr_dim:DE#fr_MC:e202 (Catégories de Dépense # Pertes provenant de la réalisation des placements)
   - fr_dim:SC#fr_TB:e604 (Substitution et cession # Non donné en substitution et non cédé)
   - fr_dim:TR#fr_VM:e501 (Valorisation des placements # Placements non transférés ou alloués)
   - s2c_dim:BC#s2c_BC:x15 (Concepts de base # Dépense)
   - s2c_dim:VG#s2c_AM:x84 (Modalité de valorisation # Comptes statutaires)</t>
        </r>
      </text>
    </comment>
    <comment ref="F36" authorId="0" shapeId="0">
      <text>
        <r>
          <rPr>
            <b/>
            <sz val="9"/>
            <color indexed="81"/>
            <rFont val="Tahoma"/>
            <charset val="1"/>
          </rPr>
          <t>fr_met:mi166 (Valeur comptable)
 Aspects dimensionnels :
   - fr_dim:CB#fr_LB:e991 (Catégories ministérielles # Vie)
   - fr_dim:DE#fr_MC:e202 (Catégories de Dépense # Pertes provenant de la réalisation des placements)
   - fr_dim:PR#fr_TF:e1203 (Période de référence # N-1)
   - fr_dim:SC#fr_TB:e604 (Substitution et cession # Non donné en substitution et non cédé)
   - fr_dim:TR#fr_VM:e501 (Valorisation des placements # Placements non transférés ou alloués)
   - s2c_dim:BC#s2c_BC:x15 (Concepts de base # Dépense)
   - s2c_dim:VG#s2c_AM:x84 (Modalité de valorisation # Comptes statutaires)</t>
        </r>
      </text>
    </comment>
    <comment ref="E37" authorId="0" shapeId="0">
      <text>
        <r>
          <rPr>
            <b/>
            <sz val="9"/>
            <color indexed="81"/>
            <rFont val="Tahoma"/>
            <charset val="1"/>
          </rPr>
          <t>fr_met:mi166 (Valeur comptable)
 Aspects dimensionnels :
   - fr_dim:CB#fr_LB:e991 (Catégories ministérielles # Vie)
   - fr_dim:DE#fr_MC:e57 (Catégories de Dépense # Ajustement ACAV (moins values))
   - fr_dim:SC#fr_TB:e604 (Substitution et cession # Non donné en substitution et non cédé)
   - s2c_dim:BC#s2c_BC:x15 (Concepts de base # Dépense)
   - s2c_dim:VG#s2c_AM:x84 (Modalité de valorisation # Comptes statutaires)</t>
        </r>
      </text>
    </comment>
    <comment ref="F37" authorId="0" shapeId="0">
      <text>
        <r>
          <rPr>
            <b/>
            <sz val="9"/>
            <color indexed="81"/>
            <rFont val="Tahoma"/>
            <charset val="1"/>
          </rPr>
          <t>fr_met:mi166 (Valeur comptable)
 Aspects dimensionnels :
   - fr_dim:CB#fr_LB:e991 (Catégories ministérielles # Vie)
   - fr_dim:DE#fr_MC:e57 (Catégories de Dépense # Ajustement ACAV (moins values))
   - fr_dim:PR#fr_TF:e1203 (Période de référence # N-1)
   - fr_dim:SC#fr_TB:e604 (Substitution et cession # Non donné en substitution et non cédé)
   - s2c_dim:BC#s2c_BC:x15 (Concepts de base # Dépense)
   - s2c_dim:VG#s2c_AM:x84 (Modalité de valorisation # Comptes statutaires)</t>
        </r>
      </text>
    </comment>
    <comment ref="E38" authorId="0" shapeId="0">
      <text>
        <r>
          <rPr>
            <b/>
            <sz val="9"/>
            <color indexed="81"/>
            <rFont val="Tahoma"/>
            <charset val="1"/>
          </rPr>
          <t>fr_met:mi166 (Valeur comptable)
 Aspects dimensionnels :
   - fr_dim:CB#fr_LB:e991 (Catégories ministérielles # Vie)
   - fr_dim:DE#fr_MC:e67 (Catégories de Dépense # Autres charges techniques)
   - fr_dim:SC#fr_TB:e604 (Substitution et cession # Non donné en substitution et non cédé)
   - s2c_dim:BC#s2c_BC:x15 (Concepts de base # Dépense)
   - s2c_dim:VG#s2c_AM:x84 (Modalité de valorisation # Comptes statutaires)</t>
        </r>
      </text>
    </comment>
    <comment ref="F38" authorId="0" shapeId="0">
      <text>
        <r>
          <rPr>
            <b/>
            <sz val="9"/>
            <color indexed="81"/>
            <rFont val="Tahoma"/>
            <charset val="1"/>
          </rPr>
          <t>fr_met:mi166 (Valeur comptable)
 Aspects dimensionnels :
   - fr_dim:CB#fr_LB:e991 (Catégories ministérielles # Vie)
   - fr_dim:DE#fr_MC:e67 (Catégories de Dépense # Autres charges techniques)
   - fr_dim:PR#fr_TF:e1203 (Période de référence # N-1)
   - fr_dim:SC#fr_TB:e604 (Substitution et cession # Non donné en substitution et non cédé)
   - s2c_dim:BC#s2c_BC:x15 (Concepts de base # Dépense)
   - s2c_dim:VG#s2c_AM:x84 (Modalité de valorisation # Comptes statutaires)</t>
        </r>
      </text>
    </comment>
    <comment ref="E39" authorId="0" shapeId="0">
      <text>
        <r>
          <rPr>
            <b/>
            <sz val="9"/>
            <color indexed="81"/>
            <rFont val="Tahoma"/>
            <charset val="1"/>
          </rPr>
          <t>fr_met:mi166 (Valeur comptable)
 Aspects dimensionnels :
   - fr_dim:CB#fr_LB:e991 (Catégories ministérielles # Vie)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(Modalité de valorisation # Comptes statutaires)</t>
        </r>
      </text>
    </comment>
    <comment ref="F39" authorId="0" shapeId="0">
      <text>
        <r>
          <rPr>
            <b/>
            <sz val="9"/>
            <color indexed="81"/>
            <rFont val="Tahoma"/>
            <charset val="1"/>
          </rPr>
          <t>fr_met:mi166 (Valeur comptable)
 Aspects dimensionnels :
   - fr_dim:CB#fr_LB:e991 (Catégories ministérielles # Vie)
   - fr_dim:PR#fr_TF:e1203 (Période de référence # N-1)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(Modalité de valorisation # Comptes statutaires)</t>
        </r>
      </text>
    </comment>
    <comment ref="E40" authorId="0" shapeId="0">
      <text>
        <r>
          <rPr>
            <b/>
            <sz val="9"/>
            <color indexed="81"/>
            <rFont val="Tahoma"/>
            <charset val="1"/>
          </rPr>
          <t>fr_met:mi166 (Valeur comptable)
 Aspects dimensionnels :
   - fr_dim:CB#fr_LB:e991 (Catégories ministérielles # Vie)
   - fr_dim:RD#fr_MC:e277 (Catégories de Résultat # Résultat technique)
   - fr_dim:SC#fr_TB:e604 (Substitution et cession # Non donné en substitution et non cédé)
   - s2c_dim:BC#fr_BC:e1 (Concepts de base # Résultat)
   - s2c_dim:VG#s2c_AM:x84 (Modalité de valorisation # Comptes statutaires)</t>
        </r>
      </text>
    </comment>
    <comment ref="F40" authorId="0" shapeId="0">
      <text>
        <r>
          <rPr>
            <b/>
            <sz val="9"/>
            <color indexed="81"/>
            <rFont val="Tahoma"/>
            <charset val="1"/>
          </rPr>
          <t>fr_met:mi166 (Valeur comptable)
 Aspects dimensionnels :
   - fr_dim:CB#fr_LB:e991 (Catégories ministérielles # Vie)
   - fr_dim:PR#fr_TF:e1203 (Période de référence # N-1)
   - fr_dim:RD#fr_MC:e277 (Catégories de Résultat # Résultat technique)
   - fr_dim:SC#fr_TB:e604 (Substitution et cession # Non donné en substitution et non cédé)
   - s2c_dim:BC#fr_BC:e1 (Concepts de base # Résultat)
   - s2c_dim:VG#s2c_AM:x84 (Modalité de valorisation # Comptes statutaires)</t>
        </r>
      </text>
    </comment>
  </commentList>
</comments>
</file>

<file path=xl/comments50.xml><?xml version="1.0" encoding="utf-8"?>
<comments xmlns="http://schemas.openxmlformats.org/spreadsheetml/2006/main">
  <authors>
    <author>HUSSONNOIS Lucie (DGSI DDSA)</author>
  </authors>
  <commentList>
    <comment ref="C12" authorId="0" shapeId="0">
      <text>
        <r>
          <rPr>
            <b/>
            <sz val="9"/>
            <color indexed="81"/>
            <rFont val="Tahoma"/>
            <charset val="1"/>
          </rPr>
          <t>s2md_met:mi1216 (Montants recouvrables au titre de la réassurance: provisions pour primes relatives aux garanties accessoires)
 Aspects dimensionnels :
   - orpsnat_dim:WI#SE/117 (Type de code du réassureur # Hierarchie : Type de code du réassureur)
   - s2c_dim:RF (Code réassureur)</t>
        </r>
      </text>
    </comment>
    <comment ref="D12" authorId="0" shapeId="0">
      <text>
        <r>
          <rPr>
            <b/>
            <sz val="9"/>
            <color indexed="81"/>
            <rFont val="Tahoma"/>
            <charset val="1"/>
          </rPr>
          <t>s2md_met:mi1215 (Montants recouvrables au titre de la réassurance: provisions pour sinistres relatives aux garanties accessoires)
 Aspects dimensionnels :
   - orpsnat_dim:WI#SE/117 (Type de code du réassureur # Hierarchie : Type de code du réassureur)
   - s2c_dim:RF (Code réassureur)</t>
        </r>
      </text>
    </comment>
    <comment ref="E12" authorId="0" shapeId="0">
      <text>
        <r>
          <rPr>
            <b/>
            <sz val="9"/>
            <color indexed="81"/>
            <rFont val="Tahoma"/>
            <charset val="1"/>
          </rPr>
          <t>s2md_met:mi1214 (Montants recouvrables au titre de la réassurance: Provisions techniques vie)
 Aspects dimensionnels :
   - orpsnat_dim:WI#SE/117 (Type de code du réassureur # Hierarchie : Type de code du réassureur)
   - s2c_dim:RF (Code réassureur)</t>
        </r>
      </text>
    </comment>
    <comment ref="F12" authorId="0" shapeId="0">
      <text>
        <r>
          <rPr>
            <b/>
            <sz val="9"/>
            <color indexed="81"/>
            <rFont val="Tahoma"/>
            <charset val="1"/>
          </rPr>
          <t>s2md_met:mi1605 (Ajustement pour pertes attendues pour défaut de la contrepartie)
 Aspects dimensionnels :
   - orpsnat_dim:WI#SE/117 (Type de code du réassureur # Hierarchie : Type de code du réassureur)
   - s2c_dim:RF (Code réassureur)</t>
        </r>
      </text>
    </comment>
    <comment ref="G12" authorId="0" shapeId="0">
      <text>
        <r>
          <rPr>
            <b/>
            <sz val="9"/>
            <color indexed="81"/>
            <rFont val="Tahoma"/>
            <charset val="1"/>
          </rPr>
          <t>s2md_met:mi276 (Montants recouvrables au titre de la réassurance: Total montants recouvrables au titre de la réassurance)
 Aspects dimensionnels :
   - orpsnat_dim:WI#SE/117 (Type de code du réassureur # Hierarchie : Type de code du réassureur)
   - s2c_dim:RF (Code réassureur)</t>
        </r>
      </text>
    </comment>
    <comment ref="H12" authorId="0" shapeId="0">
      <text>
        <r>
          <rPr>
            <b/>
            <sz val="9"/>
            <color indexed="81"/>
            <rFont val="Tahoma"/>
            <charset val="1"/>
          </rPr>
          <t>s2md_met:mi1227 (Éléments à recevoir nets)
 Aspects dimensionnels :
   - orpsnat_dim:WI#SE/117 (Type de code du réassureur # Hierarchie : Type de code du réassureur)
   - s2c_dim:RF (Code réassureur)</t>
        </r>
      </text>
    </comment>
    <comment ref="I12" authorId="0" shapeId="0">
      <text>
        <r>
          <rPr>
            <b/>
            <sz val="9"/>
            <color indexed="81"/>
            <rFont val="Tahoma"/>
            <charset val="1"/>
          </rPr>
          <t>s2md_met:mi1142 (Actifs remis en nantissement par le réassureur)
 Aspects dimensionnels :
   - orpsnat_dim:WI#SE/117 (Type de code du réassureur # Hierarchie : Type de code du réassureur)
   - s2c_dim:RF (Code réassureur)</t>
        </r>
      </text>
    </comment>
    <comment ref="J12" authorId="0" shapeId="0">
      <text>
        <r>
          <rPr>
            <b/>
            <sz val="9"/>
            <color indexed="81"/>
            <rFont val="Tahoma"/>
            <charset val="1"/>
          </rPr>
          <t>s2md_met:mi1143 (Garanties financières)
 Aspects dimensionnels :
   - orpsnat_dim:WI#SE/117 (Type de code du réassureur # Hierarchie : Type de code du réassureur)
   - s2c_dim:RF (Code réassureur)</t>
        </r>
      </text>
    </comment>
    <comment ref="K12" authorId="0" shapeId="0">
      <text>
        <r>
          <rPr>
            <b/>
            <sz val="9"/>
            <color indexed="81"/>
            <rFont val="Tahoma"/>
            <charset val="1"/>
          </rPr>
          <t>s2md_met:mi1144 (Dépôt en espèces)
 Aspects dimensionnels :
   - orpsnat_dim:WI#SE/117 (Type de code du réassureur # Hierarchie : Type de code du réassureur)
   - s2c_dim:RF (Code réassureur)</t>
        </r>
      </text>
    </comment>
    <comment ref="L12" authorId="0" shapeId="0">
      <text>
        <r>
          <rPr>
            <b/>
            <sz val="9"/>
            <color indexed="81"/>
            <rFont val="Tahoma"/>
            <charset val="1"/>
          </rPr>
          <t>s2md_met:mi1145 (Total garanties reçues)
 Aspects dimensionnels :
   - orpsnat_dim:WI#SE/117 (Type de code du réassureur # Hierarchie : Type de code du réassureur)
   - s2c_dim:RF (Code réassureur)</t>
        </r>
      </text>
    </comment>
    <comment ref="C25" authorId="0" shapeId="0">
      <text>
        <r>
          <rPr>
            <b/>
            <sz val="9"/>
            <color indexed="81"/>
            <rFont val="Tahoma"/>
            <charset val="1"/>
          </rPr>
          <t>s2md_met:si1382 (Nom juridique du réassureur)
 Aspects dimensionnels :
   - orpsnat_dim:CY#GA/4 (Pays de l’émetteur # Hierarchie : Pays de l’émetteur)
   - orpsnat_dim:SV#SE/120 (Type de réassureur # Hierarchie : Type de réassureur)
   - orpsnat_dim:WI#SE/117 (Type de code du réassureur # Hierarchie : Type de code du réassureur)
   - s2c_dim:RA (Agence de notation)
   - s2c_dim:RF (Code réassureur)</t>
        </r>
      </text>
    </comment>
    <comment ref="F25" authorId="0" shapeId="0">
      <text>
        <r>
          <rPr>
            <b/>
            <sz val="9"/>
            <color indexed="81"/>
            <rFont val="Tahoma"/>
            <charset val="1"/>
          </rPr>
          <t>s2md_met:si1555 (Notation externe)
 Aspects dimensionnels :
   - orpsnat_dim:CY#GA/4 (Pays de l’émetteur # Hierarchie : Pays de l’émetteur)
   - orpsnat_dim:SV#SE/120 (Type de réassureur # Hierarchie : Type de réassureur)
   - orpsnat_dim:WI#SE/117 (Type de code du réassureur # Hierarchie : Type de code du réassureur)
   - s2c_dim:RA (Agence de notation)
   - s2c_dim:RF (Code réassureur)</t>
        </r>
      </text>
    </comment>
  </commentList>
</comments>
</file>

<file path=xl/comments51.xml><?xml version="1.0" encoding="utf-8"?>
<comments xmlns="http://schemas.openxmlformats.org/spreadsheetml/2006/main">
  <authors>
    <author>HUSSONNOIS Lucie (DGSI DDSA)</author>
  </authors>
  <commentList>
    <comment ref="D10" authorId="0" shapeId="0">
      <text>
        <r>
          <rPr>
            <b/>
            <sz val="9"/>
            <color indexed="81"/>
            <rFont val="Tahoma"/>
            <charset val="1"/>
          </rPr>
          <t>s2md_met:si1376 (Nom juridique de l’entité)
 Aspects dimensionnels :
   - orpsnat_dim:CY#GA/101 (Liste des Pays ISO # Hierarchie : Liste des Pays ISO)
   - orpsnat_dim:LF#SE/129 (Forme juridique de l'entité # Hierarchie : Forme juridique de l'entité)
   - orpsnat_dim:WL#SE/110 (Type de code de l'entité # Hierarchie : Type de code de l'entité)
   - orpsnat_dim:WM#SE/121 (Type d’entité # Hierarchie : Type d’entité)
   - orpsnat_dim:WN#SE/122 (Catégorie (mutuelle/non mutuelle) # Hierarchie : Catégorie (mutuelle/non mutuelle))
   - s2c_dim:CE (Code d’identification de l’entreprise)</t>
        </r>
      </text>
    </comment>
    <comment ref="H10" authorId="0" shapeId="0">
      <text>
        <r>
          <rPr>
            <b/>
            <sz val="9"/>
            <color indexed="81"/>
            <rFont val="Tahoma"/>
            <charset val="1"/>
          </rPr>
          <t>s2md_met:si1385 (Nom de l'autorité de contrôle)
 Aspects dimensionnels :
   - orpsnat_dim:CY#GA/101 (Liste des Pays ISO # Hierarchie : Liste des Pays ISO)
   - orpsnat_dim:LF#SE/129 (Forme juridique de l'entité # Hierarchie : Forme juridique de l'entité)
   - orpsnat_dim:WL#SE/110 (Type de code de l'entité # Hierarchie : Type de code de l'entité)
   - orpsnat_dim:WM#SE/121 (Type d’entité # Hierarchie : Type d’entité)
   - orpsnat_dim:WN#SE/122 (Catégorie (mutuelle/non mutuelle) # Hierarchie : Catégorie (mutuelle/non mutuelle))
   - s2c_dim:CE (Code d’identification de l’entreprise)</t>
        </r>
      </text>
    </comment>
    <comment ref="I10" authorId="0" shapeId="0">
      <text>
        <r>
          <rPr>
            <b/>
            <sz val="9"/>
            <color indexed="81"/>
            <rFont val="Tahoma"/>
            <charset val="1"/>
          </rPr>
          <t>s2md_met:pi1302 (Fraction du capital souscrit qui est détenue, directement ou indirectement, par l’ORPS)
 Aspects dimensionnels :
   - orpsnat_dim:CY#GA/101 (Liste des Pays ISO # Hierarchie : Liste des Pays ISO)
   - orpsnat_dim:LF#SE/129 (Forme juridique de l'entité # Hierarchie : Forme juridique de l'entité)
   - orpsnat_dim:WL#SE/110 (Type de code de l'entité # Hierarchie : Type de code de l'entité)
   - orpsnat_dim:WM#SE/121 (Type d’entité # Hierarchie : Type d’entité)
   - orpsnat_dim:WN#SE/122 (Catégorie (mutuelle/non mutuelle) # Hierarchie : Catégorie (mutuelle/non mutuelle))
   - s2c_dim:CE (Code d’identification de l’entreprise)</t>
        </r>
      </text>
    </comment>
    <comment ref="J10" authorId="0" shapeId="0">
      <text>
        <r>
          <rPr>
            <b/>
            <sz val="9"/>
            <color indexed="81"/>
            <rFont val="Tahoma"/>
            <charset val="1"/>
          </rPr>
          <t>s2md_met:pi1299 (Part des droits de vote détenus, directement ou indirectement, par l’ORPS)
 Aspects dimensionnels :
   - orpsnat_dim:CY#GA/101 (Liste des Pays ISO # Hierarchie : Liste des Pays ISO)
   - orpsnat_dim:LF#SE/129 (Forme juridique de l'entité # Hierarchie : Forme juridique de l'entité)
   - orpsnat_dim:WL#SE/110 (Type de code de l'entité # Hierarchie : Type de code de l'entité)
   - orpsnat_dim:WM#SE/121 (Type d’entité # Hierarchie : Type d’entité)
   - orpsnat_dim:WN#SE/122 (Catégorie (mutuelle/non mutuelle) # Hierarchie : Catégorie (mutuelle/non mutuelle))
   - s2c_dim:CE (Code d’identification de l’entreprise)</t>
        </r>
      </text>
    </comment>
  </commentList>
</comments>
</file>

<file path=xl/comments52.xml><?xml version="1.0" encoding="utf-8"?>
<comments xmlns="http://schemas.openxmlformats.org/spreadsheetml/2006/main">
  <authors>
    <author>HUSSONNOIS Lucie (DGSI DDSA)</author>
  </authors>
  <commentList>
    <comment ref="C12" authorId="0" shapeId="0">
      <text>
        <r>
          <rPr>
            <b/>
            <sz val="9"/>
            <color indexed="81"/>
            <rFont val="Tahoma"/>
            <charset val="1"/>
          </rPr>
          <t>s2md_met:si1380 (Nom de l'investisseur/acheteur/contrepartie)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F12" authorId="0" shapeId="0">
      <text>
        <r>
          <rPr>
            <b/>
            <sz val="9"/>
            <color indexed="81"/>
            <rFont val="Tahoma"/>
            <charset val="1"/>
          </rPr>
          <t>s1_met:si5015 (Nom de l'émetteur/contrepartie)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L12" authorId="0" shapeId="0">
      <text>
        <r>
          <rPr>
            <b/>
            <sz val="9"/>
            <color indexed="81"/>
            <rFont val="Tahoma"/>
            <charset val="1"/>
          </rPr>
          <t>s2md_met:di1048 (Date d’émission de la transaction)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M12" authorId="0" shapeId="0">
      <text>
        <r>
          <rPr>
            <b/>
            <sz val="9"/>
            <color indexed="81"/>
            <rFont val="Tahoma"/>
            <charset val="1"/>
          </rPr>
          <t>s2md_met:di1041 (Date d’échéance)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N12" authorId="0" shapeId="0">
      <text>
        <r>
          <rPr>
            <b/>
            <sz val="9"/>
            <color indexed="81"/>
            <rFont val="Tahoma"/>
            <charset val="1"/>
          </rPr>
          <t>s2md_met:ei1024 (Monnaie de la transaction)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O12" authorId="0" shapeId="0">
      <text>
        <r>
          <rPr>
            <b/>
            <sz val="9"/>
            <color indexed="81"/>
            <rFont val="Tahoma"/>
            <charset val="1"/>
          </rPr>
          <t>s2md_met:mi1087 (Montant contractuel de la transaction)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P12" authorId="0" shapeId="0">
      <text>
        <r>
          <rPr>
            <b/>
            <sz val="9"/>
            <color indexed="81"/>
            <rFont val="Tahoma"/>
            <charset val="1"/>
          </rPr>
          <t>s2md_met:mi1166 (Valeur des sûretés)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Q12" authorId="0" shapeId="0">
      <text>
        <r>
          <rPr>
            <b/>
            <sz val="9"/>
            <color indexed="81"/>
            <rFont val="Tahoma"/>
            <charset val="1"/>
          </rPr>
          <t>s2md_met:mi1122 (Montant des remboursements/prépaiements/restitutions)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R12" authorId="0" shapeId="0">
      <text>
        <r>
          <rPr>
            <b/>
            <sz val="9"/>
            <color indexed="81"/>
            <rFont val="Tahoma"/>
            <charset val="1"/>
          </rPr>
          <t>s2md_met:mi1086 (Montant des dividendes/intérêts/coupons et autres paiements effectués)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S12" authorId="0" shapeId="0">
      <text>
        <r>
          <rPr>
            <b/>
            <sz val="9"/>
            <color indexed="81"/>
            <rFont val="Tahoma"/>
            <charset val="1"/>
          </rPr>
          <t>s2md_met:mi1085 (Solde du montant contractuel de la transaction)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 ref="T12" authorId="0" shapeId="0">
      <text>
        <r>
          <rPr>
            <b/>
            <sz val="9"/>
            <color indexed="81"/>
            <rFont val="Tahoma"/>
            <charset val="1"/>
          </rPr>
          <t>s2md_met:si1344 (Taux du coupon/taux d'intérêt)
 Aspects dimensionnels :
   - orpsnat_dim:TT#MC/35 (Type de transaction  # Hierarchie : Type de transaction )
   - orpsnat_dim:WO#SE/123 (Type de code d’identification de l’investisseur # Hierarchie : Type de code d’identification de l’investisseur)
   - orpsnat_dim:WP#SE/115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orpsnat_dim:XN (RP.36.01 line identification)
   - s2c_dim:GX (Identifiant de la transaction intragroupe)
   - s2c_dim:IX (Code d’identification de l’investisseur/du prêteur)
   - s2c_dim:SU#orpsnat_MC:f2050 (Types d'instruments ou de transactions # Transactions sur actions et titres assimilés et transferts de dette et d’actifs)
   - s2c_dim:ZS (Code d’identification de l’émetteur/de l’emprunteur)</t>
        </r>
      </text>
    </comment>
  </commentList>
</comments>
</file>

<file path=xl/comments53.xml><?xml version="1.0" encoding="utf-8"?>
<comments xmlns="http://schemas.openxmlformats.org/spreadsheetml/2006/main">
  <authors>
    <author>HUSSONNOIS Lucie (DGSI DDSA)</author>
  </authors>
  <commentList>
    <comment ref="C13" authorId="0" shapeId="0">
      <text>
        <r>
          <rPr>
            <b/>
            <sz val="9"/>
            <color indexed="81"/>
            <rFont val="Tahoma"/>
            <charset val="1"/>
          </rPr>
          <t>s2md_met:si1380 (Nom de l'investisseur/acheteur/contrepartie)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F13" authorId="0" shapeId="0">
      <text>
        <r>
          <rPr>
            <b/>
            <sz val="9"/>
            <color indexed="81"/>
            <rFont val="Tahoma"/>
            <charset val="1"/>
          </rPr>
          <t>s2md_met:si1381 (Nom de l'émetteur/vendeur/réassureur/fournisseur)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L13" authorId="0" shapeId="0">
      <text>
        <r>
          <rPr>
            <b/>
            <sz val="9"/>
            <color indexed="81"/>
            <rFont val="Tahoma"/>
            <charset val="1"/>
          </rPr>
          <t>s2md_met:di1049 (Date de la transaction)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M13" authorId="0" shapeId="0">
      <text>
        <r>
          <rPr>
            <b/>
            <sz val="9"/>
            <color indexed="81"/>
            <rFont val="Tahoma"/>
            <charset val="1"/>
          </rPr>
          <t>s2md_met:di1041 (Date d’échéance)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N13" authorId="0" shapeId="0">
      <text>
        <r>
          <rPr>
            <b/>
            <sz val="9"/>
            <color indexed="81"/>
            <rFont val="Tahoma"/>
            <charset val="1"/>
          </rPr>
          <t>s2md_met:ei1024 (Monnaie de la transaction)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O13" authorId="0" shapeId="0">
      <text>
        <r>
          <rPr>
            <b/>
            <sz val="9"/>
            <color indexed="81"/>
            <rFont val="Tahoma"/>
            <charset val="1"/>
          </rPr>
          <t>s2md_met:mi1111 (Montant notionnel à la date de la transaction)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P13" authorId="0" shapeId="0">
      <text>
        <r>
          <rPr>
            <b/>
            <sz val="9"/>
            <color indexed="81"/>
            <rFont val="Tahoma"/>
            <charset val="1"/>
          </rPr>
          <t>s2md_met:mi1113 (Montant notionnel à la date de déclaration)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Q13" authorId="0" shapeId="0">
      <text>
        <r>
          <rPr>
            <b/>
            <sz val="9"/>
            <color indexed="81"/>
            <rFont val="Tahoma"/>
            <charset val="1"/>
          </rPr>
          <t>s2md_met:mi1166 (Valeur des sûretés)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U13" authorId="0" shapeId="0">
      <text>
        <r>
          <rPr>
            <b/>
            <sz val="9"/>
            <color indexed="81"/>
            <rFont val="Tahoma"/>
            <charset val="1"/>
          </rPr>
          <t>s2md_met:si1331 (Nom de la contrepartie pour laquelle la protection de crédit est achetée)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V13" authorId="0" shapeId="0">
      <text>
        <r>
          <rPr>
            <b/>
            <sz val="9"/>
            <color indexed="81"/>
            <rFont val="Tahoma"/>
            <charset val="1"/>
          </rPr>
          <t>s2md_met:si1333 (Swap – Taux d'intérêt fourni (pour l'acheteur))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W13" authorId="0" shapeId="0">
      <text>
        <r>
          <rPr>
            <b/>
            <sz val="9"/>
            <color indexed="81"/>
            <rFont val="Tahoma"/>
            <charset val="1"/>
          </rPr>
          <t>s2md_met:si1334 (Swap – Taux d'intérêt reçu (pour l'acheteur))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X13" authorId="0" shapeId="0">
      <text>
        <r>
          <rPr>
            <b/>
            <sz val="9"/>
            <color indexed="81"/>
            <rFont val="Tahoma"/>
            <charset val="1"/>
          </rPr>
          <t>s2md_met:ei1904 (Swap – Devise fournie (pour l'acheteur))
 Énumération s2c_CU/5 (Monnaie) :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 ref="Y13" authorId="0" shapeId="0">
      <text>
        <r>
          <rPr>
            <b/>
            <sz val="9"/>
            <color indexed="81"/>
            <rFont val="Tahoma"/>
            <charset val="1"/>
          </rPr>
          <t>s2md_met:ei1905 (Swap – Devise reçue (pour l'acheteur))
 Énumération s2c_CU/5 (Monnaie) :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orpsnat_dim:TE#MC/630 (Utilisation des dérivés # Hierarchie : Utilisation des dérivés)
   - orpsnat_dim:TT#MC/36 (Type de transaction  # Hierarchie : Type de transaction )
   - orpsnat_dim:WD#SE/125 (Type de code d’identification de l’actif ou du passif sous-jacent au dérivé # Hierarchie : Type de code d’identification de l’actif ou du passif sous-jacent au dérivé)
   - orpsnat_dim:WQ#SE/123 (Type de code d’identification de l’investisseur # Hierarchie : Type de code d’identification de l’investisseur)
   - orpsnat_dim:WR#SE/115 (Type de code d’identification de l’émetteur # Hierarchie : Type de code d’identification de l’émetteur)
   - orpsnat_dim:WX#SE/126 (Code d’identification du type d'instrument # Hierarchie : Code d’identification du type d'instrument)
   - orpsnat_dim:WZ (Code d'identification de l’instrument)
   - orpsnat_dim:XO (RP.36.02 line identification)
   - s2c_dim:GX (Identifiant de la transaction intragroupe)
   - s2c_dim:IW (Code d’identification de l'instrument sous-jacent au dérivé)
   - s2c_dim:IX (Code d’identification de l’investisseur/du prêteur)
   - s2c_dim:SU#fr_MC:e348 (Types d'instruments ou de transactions # Produits dérivés)
   - s2c_dim:ZS (Code d’identification de l’émetteur/de l’emprunteur)</t>
        </r>
      </text>
    </comment>
  </commentList>
</comments>
</file>

<file path=xl/comments54.xml><?xml version="1.0" encoding="utf-8"?>
<comments xmlns="http://schemas.openxmlformats.org/spreadsheetml/2006/main">
  <authors>
    <author>HUSSONNOIS Lucie (DGSI DDSA)</author>
  </authors>
  <commentList>
    <comment ref="C12" authorId="0" shapeId="0">
      <text>
        <r>
          <rPr>
            <b/>
            <sz val="9"/>
            <color indexed="81"/>
            <rFont val="Tahoma"/>
            <charset val="1"/>
          </rPr>
          <t>s2md_met:si1380 (Nom de l'investisseur/acheteur/contrepartie)
 Aspects dimensionnels :
   - orpsnat_dim:RX#TB/14 (Type de contrat ou traité de réassurance # Hierarchie : Type de contrat ou traité de réassurance)
   - orpsnat_dim:TB#LB/310 (Nature du risque transféré - TIG # Hierarchie : Nature du risque transféré - TIG)
   - orpsnat_dim:WS#SE/124 (Type de code d’identification de la cédante # Hierarchie : Type de code d’identification de la cédante)
   - orpsnat_dim:WT#SE/117 (Type de code du réassureur # Hierarchie : Type de code du réassureur)
   - orpsnat_dim:XP (RP.36.03 line identification)
   - s2c_dim:GX (Identifiant de la transaction intragroupe)
   - s2c_dim:IX (Code d’identification de l’investisseur/du prêteur)
   - s2c_dim:RF (Code réassureur)
   - s2c_dim:SU#orpsnat_MC:f2051 (Types d'instruments ou de transactions # Réassurance interne)</t>
        </r>
      </text>
    </comment>
    <comment ref="F12" authorId="0" shapeId="0">
      <text>
        <r>
          <rPr>
            <b/>
            <sz val="9"/>
            <color indexed="81"/>
            <rFont val="Tahoma"/>
            <charset val="1"/>
          </rPr>
          <t>s2md_met:si1381 (Nom de l'émetteur/vendeur/réassureur/fournisseur)
 Aspects dimensionnels :
   - orpsnat_dim:RX#TB/14 (Type de contrat ou traité de réassurance # Hierarchie : Type de contrat ou traité de réassurance)
   - orpsnat_dim:TB#LB/310 (Nature du risque transféré - TIG # Hierarchie : Nature du risque transféré - TIG)
   - orpsnat_dim:WS#SE/124 (Type de code d’identification de la cédante # Hierarchie : Type de code d’identification de la cédante)
   - orpsnat_dim:WT#SE/117 (Type de code du réassureur # Hierarchie : Type de code du réassureur)
   - orpsnat_dim:XP (RP.36.03 line identification)
   - s2c_dim:GX (Identifiant de la transaction intragroupe)
   - s2c_dim:IX (Code d’identification de l’investisseur/du prêteur)
   - s2c_dim:RF (Code réassureur)
   - s2c_dim:SU#orpsnat_MC:f2051 (Types d'instruments ou de transactions # Réassurance interne)</t>
        </r>
      </text>
    </comment>
    <comment ref="I12" authorId="0" shapeId="0">
      <text>
        <r>
          <rPr>
            <b/>
            <sz val="9"/>
            <color indexed="81"/>
            <rFont val="Tahoma"/>
            <charset val="1"/>
          </rPr>
          <t>orpsnat_met:si670 (Période de validité (date de début))
 Aspects dimensionnels :
   - orpsnat_dim:RX#TB/14 (Type de contrat ou traité de réassurance # Hierarchie : Type de contrat ou traité de réassurance)
   - orpsnat_dim:TB#LB/310 (Nature du risque transféré - TIG # Hierarchie : Nature du risque transféré - TIG)
   - orpsnat_dim:WS#SE/124 (Type de code d’identification de la cédante # Hierarchie : Type de code d’identification de la cédante)
   - orpsnat_dim:WT#SE/117 (Type de code du réassureur # Hierarchie : Type de code du réassureur)
   - orpsnat_dim:XP (RP.36.03 line identification)
   - s2c_dim:GX (Identifiant de la transaction intragroupe)
   - s2c_dim:IX (Code d’identification de l’investisseur/du prêteur)
   - s2c_dim:RF (Code réassureur)
   - s2c_dim:SU#orpsnat_MC:f2051 (Types d'instruments ou de transactions # Réassurance interne)</t>
        </r>
      </text>
    </comment>
    <comment ref="J12" authorId="0" shapeId="0">
      <text>
        <r>
          <rPr>
            <b/>
            <sz val="9"/>
            <color indexed="81"/>
            <rFont val="Tahoma"/>
            <charset val="1"/>
          </rPr>
          <t>orpsnat_met:si671 (Période de validité (date d’expiration))
 Aspects dimensionnels :
   - orpsnat_dim:RX#TB/14 (Type de contrat ou traité de réassurance # Hierarchie : Type de contrat ou traité de réassurance)
   - orpsnat_dim:TB#LB/310 (Nature du risque transféré - TIG # Hierarchie : Nature du risque transféré - TIG)
   - orpsnat_dim:WS#SE/124 (Type de code d’identification de la cédante # Hierarchie : Type de code d’identification de la cédante)
   - orpsnat_dim:WT#SE/117 (Type de code du réassureur # Hierarchie : Type de code du réassureur)
   - orpsnat_dim:XP (RP.36.03 line identification)
   - s2c_dim:GX (Identifiant de la transaction intragroupe)
   - s2c_dim:IX (Code d’identification de l’investisseur/du prêteur)
   - s2c_dim:RF (Code réassureur)
   - s2c_dim:SU#orpsnat_MC:f2051 (Types d'instruments ou de transactions # Réassurance interne)</t>
        </r>
      </text>
    </comment>
    <comment ref="K12" authorId="0" shapeId="0">
      <text>
        <r>
          <rPr>
            <b/>
            <sz val="9"/>
            <color indexed="81"/>
            <rFont val="Tahoma"/>
            <charset val="1"/>
          </rPr>
          <t>s2md_met:ei1026 (Monnaie du contrat ou du traité)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orpsnat_dim:RX#TB/14 (Type de contrat ou traité de réassurance # Hierarchie : Type de contrat ou traité de réassurance)
   - orpsnat_dim:TB#LB/310 (Nature du risque transféré - TIG # Hierarchie : Nature du risque transféré - TIG)
   - orpsnat_dim:WS#SE/124 (Type de code d’identification de la cédante # Hierarchie : Type de code d’identification de la cédante)
   - orpsnat_dim:WT#SE/117 (Type de code du réassureur # Hierarchie : Type de code du réassureur)
   - orpsnat_dim:XP (RP.36.03 line identification)
   - s2c_dim:GX (Identifiant de la transaction intragroupe)
   - s2c_dim:IX (Code d’identification de l’investisseur/du prêteur)
   - s2c_dim:RF (Code réassureur)
   - s2c_dim:SU#orpsnat_MC:f2051 (Types d'instruments ou de transactions # Réassurance interne)</t>
        </r>
      </text>
    </comment>
    <comment ref="M12" authorId="0" shapeId="0">
      <text>
        <r>
          <rPr>
            <b/>
            <sz val="9"/>
            <color indexed="81"/>
            <rFont val="Tahoma"/>
            <charset val="1"/>
          </rPr>
          <t>s2md_met:mi1098 (Couverture maximale par traité)
 Aspects dimensionnels :
   - orpsnat_dim:RX#TB/14 (Type de contrat ou traité de réassurance # Hierarchie : Type de contrat ou traité de réassurance)
   - orpsnat_dim:TB#LB/310 (Nature du risque transféré - TIG # Hierarchie : Nature du risque transféré - TIG)
   - orpsnat_dim:WS#SE/124 (Type de code d’identification de la cédante # Hierarchie : Type de code d’identification de la cédante)
   - orpsnat_dim:WT#SE/117 (Type de code du réassureur # Hierarchie : Type de code du réassureur)
   - orpsnat_dim:XP (RP.36.03 line identification)
   - s2c_dim:GX (Identifiant de la transaction intragroupe)
   - s2c_dim:IX (Code d’identification de l’investisseur/du prêteur)
   - s2c_dim:RF (Code réassureur)
   - s2c_dim:SU#orpsnat_MC:f2051 (Types d'instruments ou de transactions # Réassurance interne)</t>
        </r>
      </text>
    </comment>
    <comment ref="N12" authorId="0" shapeId="0">
      <text>
        <r>
          <rPr>
            <b/>
            <sz val="9"/>
            <color indexed="81"/>
            <rFont val="Tahoma"/>
            <charset val="1"/>
          </rPr>
          <t>s2md_met:mi1227 (Éléments à recevoir nets)
 Aspects dimensionnels :
   - orpsnat_dim:RX#TB/14 (Type de contrat ou traité de réassurance # Hierarchie : Type de contrat ou traité de réassurance)
   - orpsnat_dim:TB#LB/310 (Nature du risque transféré - TIG # Hierarchie : Nature du risque transféré - TIG)
   - orpsnat_dim:WS#SE/124 (Type de code d’identification de la cédante # Hierarchie : Type de code d’identification de la cédante)
   - orpsnat_dim:WT#SE/117 (Type de code du réassureur # Hierarchie : Type de code du réassureur)
   - orpsnat_dim:XP (RP.36.03 line identification)
   - s2c_dim:GX (Identifiant de la transaction intragroupe)
   - s2c_dim:IX (Code d’identification de l’investisseur/du prêteur)
   - s2c_dim:RF (Code réassureur)
   - s2c_dim:SU#orpsnat_MC:f2051 (Types d'instruments ou de transactions # Réassurance interne)</t>
        </r>
      </text>
    </comment>
    <comment ref="O12" authorId="0" shapeId="0">
      <text>
        <r>
          <rPr>
            <b/>
            <sz val="9"/>
            <color indexed="81"/>
            <rFont val="Tahoma"/>
            <charset val="1"/>
          </rPr>
          <t>orpsnat_met:mi656 (Total montants recouvrables au titre de la réassurance)
 Aspects dimensionnels :
   - orpsnat_dim:RX#TB/14 (Type de contrat ou traité de réassurance # Hierarchie : Type de contrat ou traité de réassurance)
   - orpsnat_dim:TB#LB/310 (Nature du risque transféré - TIG # Hierarchie : Nature du risque transféré - TIG)
   - orpsnat_dim:WS#SE/124 (Type de code d’identification de la cédante # Hierarchie : Type de code d’identification de la cédante)
   - orpsnat_dim:WT#SE/117 (Type de code du réassureur # Hierarchie : Type de code du réassureur)
   - orpsnat_dim:XP (RP.36.03 line identification)
   - s2c_dim:GX (Identifiant de la transaction intragroupe)
   - s2c_dim:IX (Code d’identification de l’investisseur/du prêteur)
   - s2c_dim:RF (Code réassureur)
   - s2c_dim:SU#orpsnat_MC:f2051 (Types d'instruments ou de transactions # Réassurance interne)</t>
        </r>
      </text>
    </comment>
    <comment ref="P12" authorId="0" shapeId="0">
      <text>
        <r>
          <rPr>
            <b/>
            <sz val="9"/>
            <color indexed="81"/>
            <rFont val="Tahoma"/>
            <charset val="1"/>
          </rPr>
          <t>orpsnat_met:mi657 (Résultats de réassurance (pour l'entité réassurée))
 Aspects dimensionnels :
   - orpsnat_dim:RX#TB/14 (Type de contrat ou traité de réassurance # Hierarchie : Type de contrat ou traité de réassurance)
   - orpsnat_dim:TB#LB/310 (Nature du risque transféré - TIG # Hierarchie : Nature du risque transféré - TIG)
   - orpsnat_dim:WS#SE/124 (Type de code d’identification de la cédante # Hierarchie : Type de code d’identification de la cédante)
   - orpsnat_dim:WT#SE/117 (Type de code du réassureur # Hierarchie : Type de code du réassureur)
   - orpsnat_dim:XP (RP.36.03 line identification)
   - s2c_dim:GX (Identifiant de la transaction intragroupe)
   - s2c_dim:IX (Code d’identification de l’investisseur/du prêteur)
   - s2c_dim:RF (Code réassureur)
   - s2c_dim:SU#orpsnat_MC:f2051 (Types d'instruments ou de transactions # Réassurance interne)</t>
        </r>
      </text>
    </comment>
  </commentList>
</comments>
</file>

<file path=xl/comments55.xml><?xml version="1.0" encoding="utf-8"?>
<comments xmlns="http://schemas.openxmlformats.org/spreadsheetml/2006/main">
  <authors>
    <author>HUSSONNOIS Lucie (DGSI DDSA)</author>
  </authors>
  <commentList>
    <comment ref="C12" authorId="0" shapeId="0">
      <text>
        <r>
          <rPr>
            <b/>
            <sz val="9"/>
            <color indexed="81"/>
            <rFont val="Tahoma"/>
            <charset val="1"/>
          </rPr>
          <t>s2md_met:si1380 (Nom de l'investisseur/acheteur/contrepartie)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F12" authorId="0" shapeId="0">
      <text>
        <r>
          <rPr>
            <b/>
            <sz val="9"/>
            <color indexed="81"/>
            <rFont val="Tahoma"/>
            <charset val="1"/>
          </rPr>
          <t>s2md_met:si1381 (Nom de l'émetteur/vendeur/réassureur/fournisseur)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J12" authorId="0" shapeId="0">
      <text>
        <r>
          <rPr>
            <b/>
            <sz val="9"/>
            <color indexed="81"/>
            <rFont val="Tahoma"/>
            <charset val="1"/>
          </rPr>
          <t>s2md_met:di1049 (Date de la transaction)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K12" authorId="0" shapeId="0">
      <text>
        <r>
          <rPr>
            <b/>
            <sz val="9"/>
            <color indexed="81"/>
            <rFont val="Tahoma"/>
            <charset val="1"/>
          </rPr>
          <t>s2md_met:di1036 (Date effective de la convention ou du contrat sous-jacent à la transaction)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L12" authorId="0" shapeId="0">
      <text>
        <r>
          <rPr>
            <b/>
            <sz val="9"/>
            <color indexed="81"/>
            <rFont val="Tahoma"/>
            <charset val="1"/>
          </rPr>
          <t>s2md_met:di1039 (Date d'expiration de la convention ou du contrat sous-jacent à la transaction)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M12" authorId="0" shapeId="0">
      <text>
        <r>
          <rPr>
            <b/>
            <sz val="9"/>
            <color indexed="81"/>
            <rFont val="Tahoma"/>
            <charset val="1"/>
          </rPr>
          <t>s2md_met:ei1024 (Monnaie de la transaction)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N12" authorId="0" shapeId="0">
      <text>
        <r>
          <rPr>
            <b/>
            <sz val="9"/>
            <color indexed="81"/>
            <rFont val="Tahoma"/>
            <charset val="1"/>
          </rPr>
          <t>s2md_met:si1364 (Événement déclencheur spécifique)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O12" authorId="0" shapeId="0">
      <text>
        <r>
          <rPr>
            <b/>
            <sz val="9"/>
            <color indexed="81"/>
            <rFont val="Tahoma"/>
            <charset val="1"/>
          </rPr>
          <t>orpsnat_met:mi658 (Valeur de la transaction/de la sûreté/de la garantie)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P12" authorId="0" shapeId="0">
      <text>
        <r>
          <rPr>
            <b/>
            <sz val="9"/>
            <color indexed="81"/>
            <rFont val="Tahoma"/>
            <charset val="1"/>
          </rPr>
          <t>orpsnat_met:mi659 (Valeur maximale possible des passifs éventuels)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Q12" authorId="0" shapeId="0">
      <text>
        <r>
          <rPr>
            <b/>
            <sz val="9"/>
            <color indexed="81"/>
            <rFont val="Tahoma"/>
            <charset val="1"/>
          </rPr>
          <t>orpsnat_met:mi660 (Valeur maximale des passifs éventuels non comptabilisés au bilan Solvabilité II)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R12" authorId="0" shapeId="0">
      <text>
        <r>
          <rPr>
            <b/>
            <sz val="9"/>
            <color indexed="81"/>
            <rFont val="Tahoma"/>
            <charset val="1"/>
          </rPr>
          <t>orpsnat_met:mi661 (Valeur maximale des lettres de crédit/des garanties)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 ref="S12" authorId="0" shapeId="0">
      <text>
        <r>
          <rPr>
            <b/>
            <sz val="9"/>
            <color indexed="81"/>
            <rFont val="Tahoma"/>
            <charset val="1"/>
          </rPr>
          <t>orpsnat_met:mi662 (Valeur des actifs garantis)
 Aspects dimensionnels :
   - orpsnat_dim:TT#MC/37 (Type de transaction # Hierarchie : Type de transaction)
   - orpsnat_dim:WQ#SE/127 (Type de code d’identification de l’investisseur/de l’acheteur/du bénéficiaire # Hierarchie : Type de code d’identification de l’investisseur/de l’acheteur/du bénéficiaire)
   - orpsnat_dim:WR#SE/128 (Type de code d’identification de l’émetteur/du vendeur/du fournisseur # Hierarchie : Type de code d’identification de l’émetteur/du vendeur/du fournisseur)
   - orpsnat_dim:XQ (RP.36.04 line identification)
   - s2c_dim:GX (Identifiant de la transaction intragroupe)
   - s2c_dim:IX (Code d’identification de l’investisseur/du prêteur)
   - s2c_dim:SU#orpsnat_MC:f2052 (Types d'instruments ou de transactions # Partage des coûts, passifs éventuels, éléments de hors bilan et autres éléments)
   - s2c_dim:ZS (Code d’identification de l’émetteur/de l’emprunteur)</t>
        </r>
      </text>
    </comment>
  </commentList>
</comments>
</file>

<file path=xl/comments56.xml><?xml version="1.0" encoding="utf-8"?>
<comments xmlns="http://schemas.openxmlformats.org/spreadsheetml/2006/main">
  <authors>
    <author>HUSSONNOIS Lucie (DGSI DDSA)</author>
  </authors>
  <commentList>
    <comment ref="C9" authorId="0" shapeId="0">
      <text>
        <r>
          <rPr>
            <b/>
            <sz val="9"/>
            <color indexed="81"/>
            <rFont val="Tahoma"/>
            <charset val="1"/>
          </rPr>
          <t>orpsnat_met:ii639 (Nombre de cantons L. 441-branche 26)</t>
        </r>
      </text>
    </comment>
    <comment ref="C10" authorId="0" shapeId="0">
      <text>
        <r>
          <rPr>
            <b/>
            <sz val="9"/>
            <color indexed="81"/>
            <rFont val="Tahoma"/>
            <charset val="1"/>
          </rPr>
          <t>orpsnat_met:ii640 (Nombre de cantons hors L. 441-branche 26)</t>
        </r>
      </text>
    </comment>
    <comment ref="C20" authorId="0" shapeId="0">
      <text>
        <r>
          <rPr>
            <b/>
            <sz val="9"/>
            <color indexed="81"/>
            <rFont val="Tahoma"/>
            <charset val="1"/>
          </rPr>
          <t>fr_met:mi166 (Valeur comptable)
 Aspects dimensionnels :
   - fr_dim:CB#orpsnat_LB:f2013 (Catégories ministérielles # Branche 26)
   - s1_dim:CT#fr_LB:e991 (Catégories de contrats et garanties # Vie)
   - s2c_dim:BC#s2c_BC:x23 (Concepts de base # Passif)
   - s2c_dim:LB#fr_MC:e228 (Catégories de Passif # Provision mathématique)
   - s2c_dim:PO#s2c_PU:x40 (Type de fonds # Fonds cantonné)</t>
        </r>
      </text>
    </comment>
    <comment ref="D20" authorId="0" shapeId="0">
      <text>
        <r>
          <rPr>
            <b/>
            <sz val="9"/>
            <color indexed="81"/>
            <rFont val="Tahoma"/>
            <charset val="1"/>
          </rPr>
          <t>fr_met:mi166 (Valeur comptable)
 Aspects dimensionnels :
   - fr_dim:CB#orpsnat_LB:f2052 (Catégories ministérielles # Hors L. 441 - branche 26)
   - s1_dim:CT#fr_LB:e991 (Catégories de contrats et garanties # Vie)
   - s2c_dim:BC#s2c_BC:x23 (Concepts de base # Passif)
   - s2c_dim:LB#fr_MC:e228 (Catégories de Passif # Provision mathématique)
   - s2c_dim:PO#s2c_PU:x40 (Type de fonds # Fonds cantonné)</t>
        </r>
      </text>
    </comment>
    <comment ref="E20" authorId="0" shapeId="0">
      <text>
        <r>
          <rPr>
            <b/>
            <sz val="9"/>
            <color indexed="81"/>
            <rFont val="Tahoma"/>
            <charset val="1"/>
          </rPr>
          <t>fr_met:mi166 (Valeur comptable)
 Aspects dimensionnels :
   - fr_dim:CB#s2c_LB:x0 (Catégories ministérielles # Total/NA)
   - s1_dim:CT#fr_LB:e991 (Catégories de contrats et garanties # Vie)
   - s2c_dim:BC#s2c_BC:x23 (Concepts de base # Passif)
   - s2c_dim:LB#fr_MC:e228 (Catégories de Passif # Provision mathématique)
   - s2c_dim:PO#s2c_PU:x24 (Type de fonds # Actif général)</t>
        </r>
      </text>
    </comment>
    <comment ref="F20" authorId="0" shapeId="0">
      <text>
        <r>
          <rPr>
            <b/>
            <sz val="9"/>
            <color indexed="81"/>
            <rFont val="Tahoma"/>
            <charset val="1"/>
          </rPr>
          <t>fr_met:mi166 (Valeur comptable)
 Aspects dimensionnels :
   - fr_dim:CB#s2c_LB:x0 (Catégories ministérielles # Total/NA)
   - s1_dim:CT#fr_LB:e991 (Catégories de contrats et garanties # Vie)
   - s2c_dim:BC#s2c_BC:x23 (Concepts de base # Passif)
   - s2c_dim:LB#fr_MC:e228 (Catégories de Passif # Provision mathématique)</t>
        </r>
      </text>
    </comment>
    <comment ref="D21"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s2c_dim:LB#fr_MC:e241 (Catégories de Passif # Provisions pour cotisations/primes non acquises)
   - s2c_dim:PO#s2c_PU:x40 (Type de fonds # Fonds cantonné)</t>
        </r>
      </text>
    </comment>
    <comment ref="E21" authorId="0" shapeId="0">
      <text>
        <r>
          <rPr>
            <b/>
            <sz val="9"/>
            <color indexed="81"/>
            <rFont val="Tahoma"/>
            <charset val="1"/>
          </rPr>
          <t>fr_met:mi166 (Valeur comptable)
 Aspects dimensionnels :
   - fr_dim:CB#s2c_LB:x0 (Catégories ministérielles # Total/NA)
   - s2c_dim:BC#s2c_BC:x23 (Concepts de base # Passif)
   - s2c_dim:LB#fr_MC:e241 (Catégories de Passif # Provisions pour cotisations/primes non acquises)
   - s2c_dim:PO#s2c_PU:x24 (Type de fonds # Actif général)</t>
        </r>
      </text>
    </comment>
    <comment ref="F21" authorId="0" shapeId="0">
      <text>
        <r>
          <rPr>
            <b/>
            <sz val="9"/>
            <color indexed="81"/>
            <rFont val="Tahoma"/>
            <charset val="1"/>
          </rPr>
          <t>fr_met:mi166 (Valeur comptable)
 Aspects dimensionnels :
   - fr_dim:CB#s2c_LB:x0 (Catégories ministérielles # Total/NA)
   - s2c_dim:BC#s2c_BC:x23 (Concepts de base # Passif)
   - s2c_dim:LB#fr_MC:e241 (Catégories de Passif # Provisions pour cotisations/primes non acquises)</t>
        </r>
      </text>
    </comment>
    <comment ref="D22"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s2c_dim:LB#fr_MC:e234 (Catégories de Passif # Provision pour risques en cours)
   - s2c_dim:PO#s2c_PU:x40 (Type de fonds # Fonds cantonné)</t>
        </r>
      </text>
    </comment>
    <comment ref="E22" authorId="0" shapeId="0">
      <text>
        <r>
          <rPr>
            <b/>
            <sz val="9"/>
            <color indexed="81"/>
            <rFont val="Tahoma"/>
            <charset val="1"/>
          </rPr>
          <t>fr_met:mi166 (Valeur comptable)
 Aspects dimensionnels :
   - fr_dim:CB#s2c_LB:x0 (Catégories ministérielles # Total/NA)
   - s2c_dim:BC#s2c_BC:x23 (Concepts de base # Passif)
   - s2c_dim:LB#fr_MC:e234 (Catégories de Passif # Provision pour risques en cours)
   - s2c_dim:PO#s2c_PU:x24 (Type de fonds # Actif général)</t>
        </r>
      </text>
    </comment>
    <comment ref="F22" authorId="0" shapeId="0">
      <text>
        <r>
          <rPr>
            <b/>
            <sz val="9"/>
            <color indexed="81"/>
            <rFont val="Tahoma"/>
            <charset val="1"/>
          </rPr>
          <t>fr_met:mi166 (Valeur comptable)
 Aspects dimensionnels :
   - fr_dim:CB#s2c_LB:x0 (Catégories ministérielles # Total/NA)
   - s2c_dim:BC#s2c_BC:x23 (Concepts de base # Passif)
   - s2c_dim:LB#fr_MC:e234 (Catégories de Passif # Provision pour risques en cours)</t>
        </r>
      </text>
    </comment>
    <comment ref="C23" authorId="0" shapeId="0">
      <text>
        <r>
          <rPr>
            <b/>
            <sz val="9"/>
            <color indexed="81"/>
            <rFont val="Tahoma"/>
            <charset val="1"/>
          </rPr>
          <t>fr_met:mi166 (Valeur comptable)
 Aspects dimensionnels :
   - fr_dim:CB#orpsnat_LB:f2013 (Catégories ministérielles # Branche 26)
   - s2c_dim:BC#s2c_BC:x23 (Concepts de base # Passif)
   - s2c_dim:LB#fr_MC:e250 (Catégories de Passif # Provisions pour sinistres)
   - s2c_dim:PO#s2c_PU:x40 (Type de fonds # Fonds cantonné)</t>
        </r>
      </text>
    </comment>
    <comment ref="D23"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s2c_dim:LB#fr_MC:e250 (Catégories de Passif # Provisions pour sinistres)
   - s2c_dim:PO#s2c_PU:x40 (Type de fonds # Fonds cantonné)</t>
        </r>
      </text>
    </comment>
    <comment ref="E23" authorId="0" shapeId="0">
      <text>
        <r>
          <rPr>
            <b/>
            <sz val="9"/>
            <color indexed="81"/>
            <rFont val="Tahoma"/>
            <charset val="1"/>
          </rPr>
          <t>fr_met:mi166 (Valeur comptable)
 Aspects dimensionnels :
   - fr_dim:CB#s2c_LB:x0 (Catégories ministérielles # Total/NA)
   - s2c_dim:BC#s2c_BC:x23 (Concepts de base # Passif)
   - s2c_dim:LB#fr_MC:e250 (Catégories de Passif # Provisions pour sinistres)
   - s2c_dim:PO#s2c_PU:x24 (Type de fonds # Actif général)</t>
        </r>
      </text>
    </comment>
    <comment ref="F23" authorId="0" shapeId="0">
      <text>
        <r>
          <rPr>
            <b/>
            <sz val="9"/>
            <color indexed="81"/>
            <rFont val="Tahoma"/>
            <charset val="1"/>
          </rPr>
          <t>fr_met:mi166 (Valeur comptable)
 Aspects dimensionnels :
   - fr_dim:CB#s2c_LB:x0 (Catégories ministérielles # Total/NA)
   - s2c_dim:BC#s2c_BC:x23 (Concepts de base # Passif)
   - s2c_dim:LB#fr_MC:e250 (Catégories de Passif # Provisions pour sinistres)</t>
        </r>
      </text>
    </comment>
    <comment ref="C24" authorId="0" shapeId="0">
      <text>
        <r>
          <rPr>
            <b/>
            <sz val="9"/>
            <color indexed="81"/>
            <rFont val="Tahoma"/>
            <charset val="1"/>
          </rPr>
          <t>fr_met:mi166 (Valeur comptable)
 Aspects dimensionnels :
   - fr_dim:CB#orpsnat_LB:f2013 (Catégories ministérielles # Branche 26)
   - s1_dim:CT#fr_LB:e968 (Catégories de contrats et garanties # Non Vie)
   - s2c_dim:BC#s2c_BC:x23 (Concepts de base # Passif)
   - s2c_dim:LB#fr_MC:e228 (Catégories de Passif # Provision mathématique)
   - s2c_dim:PO#s2c_PU:x40 (Type de fonds # Fonds cantonné)</t>
        </r>
      </text>
    </comment>
    <comment ref="D24" authorId="0" shapeId="0">
      <text>
        <r>
          <rPr>
            <b/>
            <sz val="9"/>
            <color indexed="81"/>
            <rFont val="Tahoma"/>
            <charset val="1"/>
          </rPr>
          <t>fr_met:mi166 (Valeur comptable)
 Aspects dimensionnels :
   - fr_dim:CB#orpsnat_LB:f2052 (Catégories ministérielles # Hors L. 441 - branche 26)
   - s1_dim:CT#fr_LB:e968 (Catégories de contrats et garanties # Non Vie)
   - s2c_dim:BC#s2c_BC:x23 (Concepts de base # Passif)
   - s2c_dim:LB#fr_MC:e228 (Catégories de Passif # Provision mathématique)
   - s2c_dim:PO#s2c_PU:x40 (Type de fonds # Fonds cantonné)</t>
        </r>
      </text>
    </comment>
    <comment ref="E24" authorId="0" shapeId="0">
      <text>
        <r>
          <rPr>
            <b/>
            <sz val="9"/>
            <color indexed="81"/>
            <rFont val="Tahoma"/>
            <charset val="1"/>
          </rPr>
          <t>fr_met:mi166 (Valeur comptable)
 Aspects dimensionnels :
   - fr_dim:CB#s2c_LB:x0 (Catégories ministérielles # Total/NA)
   - s1_dim:CT#fr_LB:e968 (Catégories de contrats et garanties # Non Vie)
   - s2c_dim:BC#s2c_BC:x23 (Concepts de base # Passif)
   - s2c_dim:LB#fr_MC:e228 (Catégories de Passif # Provision mathématique)
   - s2c_dim:PO#s2c_PU:x24 (Type de fonds # Actif général)</t>
        </r>
      </text>
    </comment>
    <comment ref="F24" authorId="0" shapeId="0">
      <text>
        <r>
          <rPr>
            <b/>
            <sz val="9"/>
            <color indexed="81"/>
            <rFont val="Tahoma"/>
            <charset val="1"/>
          </rPr>
          <t>fr_met:mi166 (Valeur comptable)
 Aspects dimensionnels :
   - fr_dim:CB#s2c_LB:x0 (Catégories ministérielles # Total/NA)
   - s1_dim:CT#fr_LB:e968 (Catégories de contrats et garanties # Non Vie)
   - s2c_dim:BC#s2c_BC:x23 (Concepts de base # Passif)
   - s2c_dim:LB#fr_MC:e228 (Catégories de Passif # Provision mathématique)</t>
        </r>
      </text>
    </comment>
    <comment ref="C25" authorId="0" shapeId="0">
      <text>
        <r>
          <rPr>
            <b/>
            <sz val="9"/>
            <color indexed="81"/>
            <rFont val="Tahoma"/>
            <charset val="1"/>
          </rPr>
          <t>fr_met:mi166 (Valeur comptable)
 Aspects dimensionnels :
   - fr_dim:CB#orpsnat_LB:f2013 (Catégories ministérielles # Branche 26)
   - s2c_dim:BC#s2c_BC:x23 (Concepts de base # Passif)
   - s2c_dim:LB#fr_MC:e248 (Catégories de Passif # Provisions pour participation aux excédents et ristournes)
   - s2c_dim:PO#s2c_PU:x40 (Type de fonds # Fonds cantonné)</t>
        </r>
      </text>
    </comment>
    <comment ref="D25"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s2c_dim:LB#fr_MC:e248 (Catégories de Passif # Provisions pour participation aux excédents et ristournes)
   - s2c_dim:PO#s2c_PU:x40 (Type de fonds # Fonds cantonné)</t>
        </r>
      </text>
    </comment>
    <comment ref="E25" authorId="0" shapeId="0">
      <text>
        <r>
          <rPr>
            <b/>
            <sz val="9"/>
            <color indexed="81"/>
            <rFont val="Tahoma"/>
            <charset val="1"/>
          </rPr>
          <t>fr_met:mi166 (Valeur comptable)
 Aspects dimensionnels :
   - fr_dim:CB#s2c_LB:x0 (Catégories ministérielles # Total/NA)
   - s2c_dim:BC#s2c_BC:x23 (Concepts de base # Passif)
   - s2c_dim:LB#fr_MC:e248 (Catégories de Passif # Provisions pour participation aux excédents et ristournes)
   - s2c_dim:PO#s2c_PU:x24 (Type de fonds # Actif général)</t>
        </r>
      </text>
    </comment>
    <comment ref="F25" authorId="0" shapeId="0">
      <text>
        <r>
          <rPr>
            <b/>
            <sz val="9"/>
            <color indexed="81"/>
            <rFont val="Tahoma"/>
            <charset val="1"/>
          </rPr>
          <t>fr_met:mi166 (Valeur comptable)
 Aspects dimensionnels :
   - fr_dim:CB#s2c_LB:x0 (Catégories ministérielles # Total/NA)
   - s2c_dim:BC#s2c_BC:x23 (Concepts de base # Passif)
   - s2c_dim:LB#fr_MC:e248 (Catégories de Passif # Provisions pour participation aux excédents et ristournes)</t>
        </r>
      </text>
    </comment>
    <comment ref="D26"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s2c_dim:LB#fr_MC:e242 (Catégories de Passif # Provisions pour égalisation)
   - s2c_dim:PO#s2c_PU:x40 (Type de fonds # Fonds cantonné)</t>
        </r>
      </text>
    </comment>
    <comment ref="E26" authorId="0" shapeId="0">
      <text>
        <r>
          <rPr>
            <b/>
            <sz val="9"/>
            <color indexed="81"/>
            <rFont val="Tahoma"/>
            <charset val="1"/>
          </rPr>
          <t>fr_met:mi166 (Valeur comptable)
 Aspects dimensionnels :
   - fr_dim:CB#s2c_LB:x0 (Catégories ministérielles # Total/NA)
   - s2c_dim:BC#s2c_BC:x23 (Concepts de base # Passif)
   - s2c_dim:LB#fr_MC:e242 (Catégories de Passif # Provisions pour égalisation)
   - s2c_dim:PO#s2c_PU:x24 (Type de fonds # Actif général)</t>
        </r>
      </text>
    </comment>
    <comment ref="F26" authorId="0" shapeId="0">
      <text>
        <r>
          <rPr>
            <b/>
            <sz val="9"/>
            <color indexed="81"/>
            <rFont val="Tahoma"/>
            <charset val="1"/>
          </rPr>
          <t>fr_met:mi166 (Valeur comptable)
 Aspects dimensionnels :
   - fr_dim:CB#s2c_LB:x0 (Catégories ministérielles # Total/NA)
   - s2c_dim:BC#s2c_BC:x23 (Concepts de base # Passif)
   - s2c_dim:LB#fr_MC:e242 (Catégories de Passif # Provisions pour égalisation)</t>
        </r>
      </text>
    </comment>
    <comment ref="D27"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s2c_dim:LB#fr_MC:e232 (Catégories de Passif # Provision pour risque d'exigibilité)
   - s2c_dim:PO#s2c_PU:x40 (Type de fonds # Fonds cantonné)</t>
        </r>
      </text>
    </comment>
    <comment ref="E27" authorId="0" shapeId="0">
      <text>
        <r>
          <rPr>
            <b/>
            <sz val="9"/>
            <color indexed="81"/>
            <rFont val="Tahoma"/>
            <charset val="1"/>
          </rPr>
          <t>fr_met:mi166 (Valeur comptable)
 Aspects dimensionnels :
   - fr_dim:CB#s2c_LB:x0 (Catégories ministérielles # Total/NA)
   - s2c_dim:BC#s2c_BC:x23 (Concepts de base # Passif)
   - s2c_dim:LB#fr_MC:e232 (Catégories de Passif # Provision pour risque d'exigibilité)
   - s2c_dim:PO#s2c_PU:x24 (Type de fonds # Actif général)</t>
        </r>
      </text>
    </comment>
    <comment ref="F27" authorId="0" shapeId="0">
      <text>
        <r>
          <rPr>
            <b/>
            <sz val="9"/>
            <color indexed="81"/>
            <rFont val="Tahoma"/>
            <charset val="1"/>
          </rPr>
          <t>fr_met:mi166 (Valeur comptable)
 Aspects dimensionnels :
   - fr_dim:CB#s2c_LB:x0 (Catégories ministérielles # Total/NA)
   - s2c_dim:BC#s2c_BC:x23 (Concepts de base # Passif)
   - s2c_dim:LB#fr_MC:e232 (Catégories de Passif # Provision pour risque d'exigibilité)</t>
        </r>
      </text>
    </comment>
    <comment ref="E28" authorId="0" shapeId="0">
      <text>
        <r>
          <rPr>
            <b/>
            <sz val="9"/>
            <color indexed="81"/>
            <rFont val="Tahoma"/>
            <charset val="1"/>
          </rPr>
          <t>fr_met:mi166 (Valeur comptable)
 Aspects dimensionnels :
   - fr_dim:CB#s2c_LB:x0 (Catégories ministérielles # Total/NA)
   - s2c_dim:BC#s2c_BC:x23 (Concepts de base # Passif)
   - s2c_dim:LB#s1_MC:s5080 (Catégories de Passif # Provisions pour frais de gestion à payer)
   - s2c_dim:PO#s2c_PU:x24 (Type de fonds # Actif général)</t>
        </r>
      </text>
    </comment>
    <comment ref="F28" authorId="0" shapeId="0">
      <text>
        <r>
          <rPr>
            <b/>
            <sz val="9"/>
            <color indexed="81"/>
            <rFont val="Tahoma"/>
            <charset val="1"/>
          </rPr>
          <t>fr_met:mi166 (Valeur comptable)
 Aspects dimensionnels :
   - fr_dim:CB#s2c_LB:x0 (Catégories ministérielles # Total/NA)
   - s2c_dim:BC#s2c_BC:x23 (Concepts de base # Passif)
   - s2c_dim:LB#s1_MC:s5080 (Catégories de Passif # Provisions pour frais de gestion à payer)</t>
        </r>
      </text>
    </comment>
    <comment ref="D29"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s2c_dim:LB#fr_MC:e230 (Catégories de Passif # Provision pour aléas financiers)
   - s2c_dim:PO#s2c_PU:x40 (Type de fonds # Fonds cantonné)</t>
        </r>
      </text>
    </comment>
    <comment ref="E29" authorId="0" shapeId="0">
      <text>
        <r>
          <rPr>
            <b/>
            <sz val="9"/>
            <color indexed="81"/>
            <rFont val="Tahoma"/>
            <charset val="1"/>
          </rPr>
          <t>fr_met:mi166 (Valeur comptable)
 Aspects dimensionnels :
   - fr_dim:CB#s2c_LB:x0 (Catégories ministérielles # Total/NA)
   - s2c_dim:BC#s2c_BC:x23 (Concepts de base # Passif)
   - s2c_dim:LB#fr_MC:e230 (Catégories de Passif # Provision pour aléas financiers)
   - s2c_dim:PO#s2c_PU:x24 (Type de fonds # Actif général)</t>
        </r>
      </text>
    </comment>
    <comment ref="F29" authorId="0" shapeId="0">
      <text>
        <r>
          <rPr>
            <b/>
            <sz val="9"/>
            <color indexed="81"/>
            <rFont val="Tahoma"/>
            <charset val="1"/>
          </rPr>
          <t>fr_met:mi166 (Valeur comptable)
 Aspects dimensionnels :
   - fr_dim:CB#s2c_LB:x0 (Catégories ministérielles # Total/NA)
   - s2c_dim:BC#s2c_BC:x23 (Concepts de base # Passif)
   - s2c_dim:LB#fr_MC:e230 (Catégories de Passif # Provision pour aléas financiers)</t>
        </r>
      </text>
    </comment>
    <comment ref="C30" authorId="0" shapeId="0">
      <text>
        <r>
          <rPr>
            <b/>
            <sz val="9"/>
            <color indexed="81"/>
            <rFont val="Tahoma"/>
            <charset val="1"/>
          </rPr>
          <t>fr_met:mi166 (Valeur comptable)
 Aspects dimensionnels :
   - fr_dim:CB#orpsnat_LB:f2013 (Catégories ministérielles # Branche 26)
   - s2c_dim:BC#s2c_BC:x23 (Concepts de base # Passif)
   - s2c_dim:LB#fr_MC:e231 (Catégories de Passif # Provision pour frais d'acquisition reportés)
   - s2c_dim:PO#s2c_PU:x40 (Type de fonds # Fonds cantonné)</t>
        </r>
      </text>
    </comment>
    <comment ref="D30"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s2c_dim:LB#fr_MC:e231 (Catégories de Passif # Provision pour frais d'acquisition reportés)
   - s2c_dim:PO#s2c_PU:x40 (Type de fonds # Fonds cantonné)</t>
        </r>
      </text>
    </comment>
    <comment ref="E30" authorId="0" shapeId="0">
      <text>
        <r>
          <rPr>
            <b/>
            <sz val="9"/>
            <color indexed="81"/>
            <rFont val="Tahoma"/>
            <charset val="1"/>
          </rPr>
          <t>fr_met:mi166 (Valeur comptable)
 Aspects dimensionnels :
   - fr_dim:CB#s2c_LB:x0 (Catégories ministérielles # Total/NA)
   - s2c_dim:BC#s2c_BC:x23 (Concepts de base # Passif)
   - s2c_dim:LB#fr_MC:e231 (Catégories de Passif # Provision pour frais d'acquisition reportés)
   - s2c_dim:PO#s2c_PU:x24 (Type de fonds # Actif général)</t>
        </r>
      </text>
    </comment>
    <comment ref="F30" authorId="0" shapeId="0">
      <text>
        <r>
          <rPr>
            <b/>
            <sz val="9"/>
            <color indexed="81"/>
            <rFont val="Tahoma"/>
            <charset val="1"/>
          </rPr>
          <t>fr_met:mi166 (Valeur comptable)
 Aspects dimensionnels :
   - fr_dim:CB#s2c_LB:x0 (Catégories ministérielles # Total/NA)
   - s2c_dim:BC#s2c_BC:x23 (Concepts de base # Passif)
   - s2c_dim:LB#fr_MC:e231 (Catégories de Passif # Provision pour frais d'acquisition reportés)</t>
        </r>
      </text>
    </comment>
    <comment ref="D31"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s2c_dim:LB#fr_MC:e225 (Catégories de Passif # Provision de diversification)
   - s2c_dim:PO#s2c_PU:x40 (Type de fonds # Fonds cantonné)</t>
        </r>
      </text>
    </comment>
    <comment ref="E31" authorId="0" shapeId="0">
      <text>
        <r>
          <rPr>
            <b/>
            <sz val="9"/>
            <color indexed="81"/>
            <rFont val="Tahoma"/>
            <charset val="1"/>
          </rPr>
          <t>fr_met:mi166 (Valeur comptable)
 Aspects dimensionnels :
   - fr_dim:CB#s2c_LB:x0 (Catégories ministérielles # Total/NA)
   - s2c_dim:BC#s2c_BC:x23 (Concepts de base # Passif)
   - s2c_dim:LB#fr_MC:e225 (Catégories de Passif # Provision de diversification)
   - s2c_dim:PO#s2c_PU:x24 (Type de fonds # Actif général)</t>
        </r>
      </text>
    </comment>
    <comment ref="F31" authorId="0" shapeId="0">
      <text>
        <r>
          <rPr>
            <b/>
            <sz val="9"/>
            <color indexed="81"/>
            <rFont val="Tahoma"/>
            <charset val="1"/>
          </rPr>
          <t>fr_met:mi166 (Valeur comptable)
 Aspects dimensionnels :
   - fr_dim:CB#s2c_LB:x0 (Catégories ministérielles # Total/NA)
   - s2c_dim:BC#s2c_BC:x23 (Concepts de base # Passif)
   - s2c_dim:LB#fr_MC:e225 (Catégories de Passif # Provision de diversification)</t>
        </r>
      </text>
    </comment>
    <comment ref="D32"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s2c_dim:LB#fr_MC:e226 (Catégories de Passif # Provision collective de diversification différée)
   - s2c_dim:PO#s2c_PU:x40 (Type de fonds # Fonds cantonné)</t>
        </r>
      </text>
    </comment>
    <comment ref="E32" authorId="0" shapeId="0">
      <text>
        <r>
          <rPr>
            <b/>
            <sz val="9"/>
            <color indexed="81"/>
            <rFont val="Tahoma"/>
            <charset val="1"/>
          </rPr>
          <t>fr_met:mi166 (Valeur comptable)
 Aspects dimensionnels :
   - fr_dim:CB#s2c_LB:x0 (Catégories ministérielles # Total/NA)
   - s2c_dim:BC#s2c_BC:x23 (Concepts de base # Passif)
   - s2c_dim:LB#fr_MC:e226 (Catégories de Passif # Provision collective de diversification différée)
   - s2c_dim:PO#s2c_PU:x24 (Type de fonds # Actif général)</t>
        </r>
      </text>
    </comment>
    <comment ref="F32" authorId="0" shapeId="0">
      <text>
        <r>
          <rPr>
            <b/>
            <sz val="9"/>
            <color indexed="81"/>
            <rFont val="Tahoma"/>
            <charset val="1"/>
          </rPr>
          <t>fr_met:mi166 (Valeur comptable)
 Aspects dimensionnels :
   - fr_dim:CB#s2c_LB:x0 (Catégories ministérielles # Total/NA)
   - s2c_dim:BC#s2c_BC:x23 (Concepts de base # Passif)
   - s2c_dim:LB#fr_MC:e226 (Catégories de Passif # Provision collective de diversification différée)</t>
        </r>
      </text>
    </comment>
    <comment ref="C33" authorId="0" shapeId="0">
      <text>
        <r>
          <rPr>
            <b/>
            <sz val="9"/>
            <color indexed="81"/>
            <rFont val="Tahoma"/>
            <charset val="1"/>
          </rPr>
          <t>fr_met:mi166 (Valeur comptable)
 Aspects dimensionnels :
   - fr_dim:CB#orpsnat_LB:f2013 (Catégories ministérielles # Branche 26)
   - s2c_dim:BC#s2c_BC:x23 (Concepts de base # Passif)
   - s2c_dim:LB#fr_MC:e236 (Catégories de Passif # Provision technique spéciale)
   - s2c_dim:PO#s2c_PU:x40 (Type de fonds # Fonds cantonné)</t>
        </r>
      </text>
    </comment>
    <comment ref="E33" authorId="0" shapeId="0">
      <text>
        <r>
          <rPr>
            <b/>
            <sz val="9"/>
            <color indexed="81"/>
            <rFont val="Tahoma"/>
            <charset val="1"/>
          </rPr>
          <t>fr_met:mi166 (Valeur comptable)
 Aspects dimensionnels :
   - fr_dim:CB#s2c_LB:x0 (Catégories ministérielles # Total/NA)
   - s2c_dim:BC#s2c_BC:x23 (Concepts de base # Passif)
   - s2c_dim:LB#fr_MC:e236 (Catégories de Passif # Provision technique spéciale)
   - s2c_dim:PO#s2c_PU:x24 (Type de fonds # Actif général)</t>
        </r>
      </text>
    </comment>
    <comment ref="F33" authorId="0" shapeId="0">
      <text>
        <r>
          <rPr>
            <b/>
            <sz val="9"/>
            <color indexed="81"/>
            <rFont val="Tahoma"/>
            <charset val="1"/>
          </rPr>
          <t>fr_met:mi166 (Valeur comptable)
 Aspects dimensionnels :
   - fr_dim:CB#s2c_LB:x0 (Catégories ministérielles # Total/NA)
   - s2c_dim:BC#s2c_BC:x23 (Concepts de base # Passif)
   - s2c_dim:LB#fr_MC:e236 (Catégories de Passif # Provision technique spéciale)</t>
        </r>
      </text>
    </comment>
    <comment ref="C34" authorId="0" shapeId="0">
      <text>
        <r>
          <rPr>
            <b/>
            <sz val="9"/>
            <color indexed="81"/>
            <rFont val="Tahoma"/>
            <charset val="1"/>
          </rPr>
          <t>fr_met:mi166 (Valeur comptable)
 Aspects dimensionnels :
   - fr_dim:CB#orpsnat_LB:f2013 (Catégories ministérielles # Branche 26)
   - s2c_dim:BC#s2c_BC:x23 (Concepts de base # Passif)
   - s2c_dim:LB#fr_MC:e237 (Catégories de Passif # Provision technique spéciale complémentaire)
   - s2c_dim:PO#s2c_PU:x40 (Type de fonds # Fonds cantonné)</t>
        </r>
      </text>
    </comment>
    <comment ref="E34" authorId="0" shapeId="0">
      <text>
        <r>
          <rPr>
            <b/>
            <sz val="9"/>
            <color indexed="81"/>
            <rFont val="Tahoma"/>
            <charset val="1"/>
          </rPr>
          <t>fr_met:mi166 (Valeur comptable)
 Aspects dimensionnels :
   - fr_dim:CB#s2c_LB:x0 (Catégories ministérielles # Total/NA)
   - s2c_dim:BC#s2c_BC:x23 (Concepts de base # Passif)
   - s2c_dim:LB#fr_MC:e237 (Catégories de Passif # Provision technique spéciale complémentaire)
   - s2c_dim:PO#s2c_PU:x24 (Type de fonds # Actif général)</t>
        </r>
      </text>
    </comment>
    <comment ref="F34" authorId="0" shapeId="0">
      <text>
        <r>
          <rPr>
            <b/>
            <sz val="9"/>
            <color indexed="81"/>
            <rFont val="Tahoma"/>
            <charset val="1"/>
          </rPr>
          <t>fr_met:mi166 (Valeur comptable)
 Aspects dimensionnels :
   - fr_dim:CB#s2c_LB:x0 (Catégories ministérielles # Total/NA)
   - s2c_dim:BC#s2c_BC:x23 (Concepts de base # Passif)
   - s2c_dim:LB#fr_MC:e237 (Catégories de Passif # Provision technique spéciale complémentaire)</t>
        </r>
      </text>
    </comment>
    <comment ref="C35" authorId="0" shapeId="0">
      <text>
        <r>
          <rPr>
            <b/>
            <sz val="9"/>
            <color indexed="81"/>
            <rFont val="Tahoma"/>
            <charset val="1"/>
          </rPr>
          <t>fr_met:mi166 (Valeur comptable)
 Aspects dimensionnels :
   - fr_dim:CB#orpsnat_LB:f2013 (Catégories ministérielles # Branche 26)
   - s2c_dim:BC#s2c_BC:x23 (Concepts de base # Passif)
   - s2c_dim:LB#orpsnat_MC:f2045 (Catégories de Passif # Provision technique spéciale de retournement)
   - s2c_dim:PO#s2c_PU:x40 (Type de fonds # Fonds cantonné)</t>
        </r>
      </text>
    </comment>
    <comment ref="F35" authorId="0" shapeId="0">
      <text>
        <r>
          <rPr>
            <b/>
            <sz val="9"/>
            <color indexed="81"/>
            <rFont val="Tahoma"/>
            <charset val="1"/>
          </rPr>
          <t>fr_met:mi166 (Valeur comptable)
 Aspects dimensionnels :
   - fr_dim:CB#s2c_LB:x0 (Catégories ministérielles # Total/NA)
   - s2c_dim:BC#s2c_BC:x23 (Concepts de base # Passif)
   - s2c_dim:LB#orpsnat_MC:f2045 (Catégories de Passif # Provision technique spéciale de retournement)</t>
        </r>
      </text>
    </comment>
    <comment ref="C36" authorId="0" shapeId="0">
      <text>
        <r>
          <rPr>
            <b/>
            <sz val="9"/>
            <color indexed="81"/>
            <rFont val="Tahoma"/>
            <charset val="1"/>
          </rPr>
          <t>fr_met:mi166 (Valeur comptable)
 Aspects dimensionnels :
   - fr_dim:CB#orpsnat_LB:f2013 (Catégories ministérielles # Branche 26)
   - s2c_dim:BC#s2c_BC:x23 (Concepts de base # Passif)
   - s2c_dim:LB#fr_MC:e93 (Catégories de Passif # Autres provisions techniques)
   - s2c_dim:PO#s2c_PU:x40 (Type de fonds # Fonds cantonné)</t>
        </r>
      </text>
    </comment>
    <comment ref="D36"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s2c_dim:LB#fr_MC:e93 (Catégories de Passif # Autres provisions techniques)
   - s2c_dim:PO#s2c_PU:x40 (Type de fonds # Fonds cantonné)</t>
        </r>
      </text>
    </comment>
    <comment ref="E36" authorId="0" shapeId="0">
      <text>
        <r>
          <rPr>
            <b/>
            <sz val="9"/>
            <color indexed="81"/>
            <rFont val="Tahoma"/>
            <charset val="1"/>
          </rPr>
          <t>fr_met:mi166 (Valeur comptable)
 Aspects dimensionnels :
   - fr_dim:CB#s2c_LB:x0 (Catégories ministérielles # Total/NA)
   - s2c_dim:BC#s2c_BC:x23 (Concepts de base # Passif)
   - s2c_dim:LB#fr_MC:e93 (Catégories de Passif # Autres provisions techniques)
   - s2c_dim:PO#s2c_PU:x24 (Type de fonds # Actif général)</t>
        </r>
      </text>
    </comment>
    <comment ref="F36" authorId="0" shapeId="0">
      <text>
        <r>
          <rPr>
            <b/>
            <sz val="9"/>
            <color indexed="81"/>
            <rFont val="Tahoma"/>
            <charset val="1"/>
          </rPr>
          <t>fr_met:mi166 (Valeur comptable)
 Aspects dimensionnels :
   - fr_dim:CB#s2c_LB:x0 (Catégories ministérielles # Total/NA)
   - s2c_dim:BC#s2c_BC:x23 (Concepts de base # Passif)
   - s2c_dim:LB#fr_MC:e93 (Catégories de Passif # Autres provisions techniques)</t>
        </r>
      </text>
    </comment>
    <comment ref="C37" authorId="0" shapeId="0">
      <text>
        <r>
          <rPr>
            <b/>
            <sz val="9"/>
            <color indexed="81"/>
            <rFont val="Tahoma"/>
            <charset val="1"/>
          </rPr>
          <t>fr_met:mi166 (Valeur comptable)
 Aspects dimensionnels :
   - fr_dim:CB#orpsnat_LB:f2013 (Catégories ministérielles # Branche 26)
   - s2c_dim:BC#s2c_BC:x23 (Concepts de base # Passif)
   - s2c_dim:LB#fr_MC:e263 (Catégories de Passif # Réserve de capitalisation)
   - s2c_dim:PO#s2c_PU:x40 (Type de fonds # Fonds cantonné)</t>
        </r>
      </text>
    </comment>
    <comment ref="D37"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s2c_dim:LB#fr_MC:e263 (Catégories de Passif # Réserve de capitalisation)
   - s2c_dim:PO#s2c_PU:x40 (Type de fonds # Fonds cantonné)</t>
        </r>
      </text>
    </comment>
    <comment ref="E37" authorId="0" shapeId="0">
      <text>
        <r>
          <rPr>
            <b/>
            <sz val="9"/>
            <color indexed="81"/>
            <rFont val="Tahoma"/>
            <charset val="1"/>
          </rPr>
          <t>fr_met:mi166 (Valeur comptable)
 Aspects dimensionnels :
   - fr_dim:CB#s2c_LB:x0 (Catégories ministérielles # Total/NA)
   - s2c_dim:BC#s2c_BC:x23 (Concepts de base # Passif)
   - s2c_dim:LB#fr_MC:e263 (Catégories de Passif # Réserve de capitalisation)
   - s2c_dim:PO#s2c_PU:x24 (Type de fonds # Actif général)</t>
        </r>
      </text>
    </comment>
    <comment ref="F37" authorId="0" shapeId="0">
      <text>
        <r>
          <rPr>
            <b/>
            <sz val="9"/>
            <color indexed="81"/>
            <rFont val="Tahoma"/>
            <charset val="1"/>
          </rPr>
          <t>fr_met:mi166 (Valeur comptable)
 Aspects dimensionnels :
   - fr_dim:CB#s2c_LB:x0 (Catégories ministérielles # Total/NA)
   - s2c_dim:BC#s2c_BC:x23 (Concepts de base # Passif)
   - s2c_dim:LB#fr_MC:e263 (Catégories de Passif # Réserve de capitalisation)</t>
        </r>
      </text>
    </comment>
    <comment ref="E38" authorId="0" shapeId="0">
      <text>
        <r>
          <rPr>
            <b/>
            <sz val="9"/>
            <color indexed="81"/>
            <rFont val="Tahoma"/>
            <charset val="1"/>
          </rPr>
          <t>fr_met:mi166 (Valeur comptable)
 Aspects dimensionnels :
   - fr_dim:CB#s2c_LB:x0 (Catégories ministérielles # Total/NA)
   - s2c_dim:BC#s2c_BC:x23 (Concepts de base # Passif)
   - s2c_dim:LB#fr_MC:e324 (Catégories de Passif # Engagements envers les institutions de prévoyance ou relatifs aux fonds de placement gérés par l’entreprise)
   - s2c_dim:PO#s2c_PU:x24 (Type de fonds # Actif général)</t>
        </r>
      </text>
    </comment>
    <comment ref="F38" authorId="0" shapeId="0">
      <text>
        <r>
          <rPr>
            <b/>
            <sz val="9"/>
            <color indexed="81"/>
            <rFont val="Tahoma"/>
            <charset val="1"/>
          </rPr>
          <t>fr_met:mi166 (Valeur comptable)
 Aspects dimensionnels :
   - fr_dim:CB#s2c_LB:x0 (Catégories ministérielles # Total/NA)
   - s2c_dim:BC#s2c_BC:x23 (Concepts de base # Passif)
   - s2c_dim:LB#fr_MC:e324 (Catégories de Passif # Engagements envers les institutions de prévoyance ou relatifs aux fonds de placement gérés par l’entreprise)</t>
        </r>
      </text>
    </comment>
    <comment ref="C39" authorId="0" shapeId="0">
      <text>
        <r>
          <rPr>
            <b/>
            <sz val="9"/>
            <color indexed="81"/>
            <rFont val="Tahoma"/>
            <charset val="1"/>
          </rPr>
          <t>fr_met:mi166 (Valeur comptable)
 Aspects dimensionnels :
   - fr_dim:CB#orpsnat_LB:f2013 (Catégories ministérielles # Branche 26)
   - s2c_dim:BC#s2c_BC:x23 (Concepts de base # Passif)
   - s2c_dim:LB#orpsnat_MC:f2053 (Catégories de Passif # Dettes privilégiées - État et organismes de sécurité sociale)
   - s2c_dim:PO#s2c_PU:x40 (Type de fonds # Fonds cantonné)</t>
        </r>
      </text>
    </comment>
    <comment ref="D39" authorId="0" shapeId="0">
      <text>
        <r>
          <rPr>
            <b/>
            <sz val="9"/>
            <color indexed="81"/>
            <rFont val="Tahoma"/>
            <charset val="1"/>
          </rPr>
          <t>fr_met:mi166 (Valeur comptable)
 Aspects dimensionnels :
   - fr_dim:CB#orpsnat_LB:f2052 (Catégories ministérielles # Hors L. 441 - branche 26)
   - s2c_dim:BC#s2c_BC:x23 (Concepts de base # Passif)
   - s2c_dim:LB#orpsnat_MC:f2053 (Catégories de Passif # Dettes privilégiées - État et organismes de sécurité sociale)
   - s2c_dim:PO#s2c_PU:x40 (Type de fonds # Fonds cantonné)</t>
        </r>
      </text>
    </comment>
    <comment ref="E39" authorId="0" shapeId="0">
      <text>
        <r>
          <rPr>
            <b/>
            <sz val="9"/>
            <color indexed="81"/>
            <rFont val="Tahoma"/>
            <charset val="1"/>
          </rPr>
          <t>fr_met:mi166 (Valeur comptable)
 Aspects dimensionnels :
   - fr_dim:CB#s2c_LB:x0 (Catégories ministérielles # Total/NA)
   - s2c_dim:BC#s2c_BC:x23 (Concepts de base # Passif)
   - s2c_dim:LB#orpsnat_MC:f2053 (Catégories de Passif # Dettes privilégiées - État et organismes de sécurité sociale)
   - s2c_dim:PO#s2c_PU:x24 (Type de fonds # Actif général)</t>
        </r>
      </text>
    </comment>
    <comment ref="F39" authorId="0" shapeId="0">
      <text>
        <r>
          <rPr>
            <b/>
            <sz val="9"/>
            <color indexed="81"/>
            <rFont val="Tahoma"/>
            <charset val="1"/>
          </rPr>
          <t>fr_met:mi166 (Valeur comptable)
 Aspects dimensionnels :
   - fr_dim:CB#s2c_LB:x0 (Catégories ministérielles # Total/NA)
   - s2c_dim:BC#s2c_BC:x23 (Concepts de base # Passif)
   - s2c_dim:LB#orpsnat_MC:f2053 (Catégories de Passif # Dettes privilégiées - État et organismes de sécurité sociale)</t>
        </r>
      </text>
    </comment>
    <comment ref="C40" authorId="0" shapeId="0">
      <text>
        <r>
          <rPr>
            <b/>
            <sz val="9"/>
            <color indexed="81"/>
            <rFont val="Tahoma"/>
            <charset val="1"/>
          </rPr>
          <t>fr_met:mi166 (Valeur comptable)
 Aspects dimensionnels :
   - fr_dim:CB#orpsnat_LB:f2013 (Catégories ministérielles # Branche 26)
   - s2c_dim:BC#s2c_BC:x23 (Concepts de base # Passif)
   - s2c_dim:LB#orpsnat_MC:f2054 (Catégories de Passif # Dettes privilégiées - Personnels de l'organisme)
   - s2c_dim:PO#s2c_PU:x40 (Type de fonds # Fonds cantonné)</t>
        </r>
      </text>
    </comment>
    <comment ref="D40" authorId="0" shapeId="0">
      <text>
        <r>
          <rPr>
            <b/>
            <sz val="9"/>
            <color indexed="81"/>
            <rFont val="Tahoma"/>
            <charset val="1"/>
          </rPr>
          <t>fr_met:mi166 (Valeur comptable)
 Aspects dimensionnels :
   - fr_dim:CB#orpsnat_LB:f2052 (Catégories ministérielles # Hors L. 441 - branche 26)
   - s2c_dim:BC#s2c_BC:x23 (Concepts de base # Passif)
   - s2c_dim:LB#orpsnat_MC:f2054 (Catégories de Passif # Dettes privilégiées - Personnels de l'organisme)
   - s2c_dim:PO#s2c_PU:x40 (Type de fonds # Fonds cantonné)</t>
        </r>
      </text>
    </comment>
    <comment ref="E40" authorId="0" shapeId="0">
      <text>
        <r>
          <rPr>
            <b/>
            <sz val="9"/>
            <color indexed="81"/>
            <rFont val="Tahoma"/>
            <charset val="1"/>
          </rPr>
          <t>fr_met:mi166 (Valeur comptable)
 Aspects dimensionnels :
   - fr_dim:CB#s2c_LB:x0 (Catégories ministérielles # Total/NA)
   - s2c_dim:BC#s2c_BC:x23 (Concepts de base # Passif)
   - s2c_dim:LB#orpsnat_MC:f2054 (Catégories de Passif # Dettes privilégiées - Personnels de l'organisme)
   - s2c_dim:PO#s2c_PU:x24 (Type de fonds # Actif général)</t>
        </r>
      </text>
    </comment>
    <comment ref="F40" authorId="0" shapeId="0">
      <text>
        <r>
          <rPr>
            <b/>
            <sz val="9"/>
            <color indexed="81"/>
            <rFont val="Tahoma"/>
            <charset val="1"/>
          </rPr>
          <t>fr_met:mi166 (Valeur comptable)
 Aspects dimensionnels :
   - fr_dim:CB#s2c_LB:x0 (Catégories ministérielles # Total/NA)
   - s2c_dim:BC#s2c_BC:x23 (Concepts de base # Passif)
   - s2c_dim:LB#orpsnat_MC:f2054 (Catégories de Passif # Dettes privilégiées - Personnels de l'organisme)</t>
        </r>
      </text>
    </comment>
    <comment ref="C41" authorId="0" shapeId="0">
      <text>
        <r>
          <rPr>
            <b/>
            <sz val="9"/>
            <color indexed="81"/>
            <rFont val="Tahoma"/>
            <charset val="1"/>
          </rPr>
          <t>fr_met:mi166 (Valeur comptable)
 Aspects dimensionnels :
   - fr_dim:CB#orpsnat_LB:f2013 (Catégories ministérielles # Branche 26)
   - s2c_dim:BC#s2c_BC:x23 (Concepts de base # Passif)
   - s2c_dim:LB#orpsnat_MC:f2055 (Catégories de Passif # Dettes privilégiées - Assurés)
   - s2c_dim:PO#s2c_PU:x40 (Type de fonds # Fonds cantonné)</t>
        </r>
      </text>
    </comment>
    <comment ref="D41" authorId="0" shapeId="0">
      <text>
        <r>
          <rPr>
            <b/>
            <sz val="9"/>
            <color indexed="81"/>
            <rFont val="Tahoma"/>
            <charset val="1"/>
          </rPr>
          <t>fr_met:mi166 (Valeur comptable)
 Aspects dimensionnels :
   - fr_dim:CB#orpsnat_LB:f2052 (Catégories ministérielles # Hors L. 441 - branche 26)
   - s2c_dim:BC#s2c_BC:x23 (Concepts de base # Passif)
   - s2c_dim:LB#orpsnat_MC:f2055 (Catégories de Passif # Dettes privilégiées - Assurés)
   - s2c_dim:PO#s2c_PU:x40 (Type de fonds # Fonds cantonné)</t>
        </r>
      </text>
    </comment>
    <comment ref="E41" authorId="0" shapeId="0">
      <text>
        <r>
          <rPr>
            <b/>
            <sz val="9"/>
            <color indexed="81"/>
            <rFont val="Tahoma"/>
            <charset val="1"/>
          </rPr>
          <t>fr_met:mi166 (Valeur comptable)
 Aspects dimensionnels :
   - fr_dim:CB#s2c_LB:x0 (Catégories ministérielles # Total/NA)
   - s2c_dim:BC#s2c_BC:x23 (Concepts de base # Passif)
   - s2c_dim:LB#orpsnat_MC:f2055 (Catégories de Passif # Dettes privilégiées - Assurés)
   - s2c_dim:PO#s2c_PU:x24 (Type de fonds # Actif général)</t>
        </r>
      </text>
    </comment>
    <comment ref="F41" authorId="0" shapeId="0">
      <text>
        <r>
          <rPr>
            <b/>
            <sz val="9"/>
            <color indexed="81"/>
            <rFont val="Tahoma"/>
            <charset val="1"/>
          </rPr>
          <t>fr_met:mi166 (Valeur comptable)
 Aspects dimensionnels :
   - fr_dim:CB#s2c_LB:x0 (Catégories ministérielles # Total/NA)
   - s2c_dim:BC#s2c_BC:x23 (Concepts de base # Passif)
   - s2c_dim:LB#orpsnat_MC:f2055 (Catégories de Passif # Dettes privilégiées - Assurés)</t>
        </r>
      </text>
    </comment>
    <comment ref="C42" authorId="0" shapeId="0">
      <text>
        <r>
          <rPr>
            <b/>
            <sz val="9"/>
            <color indexed="81"/>
            <rFont val="Tahoma"/>
            <charset val="1"/>
          </rPr>
          <t>fr_met:mi166 (Valeur comptable)
 Aspects dimensionnels :
   - fr_dim:CB#orpsnat_LB:f2013 (Catégories ministérielles # Branche 26)
   - s2c_dim:BC#s2c_BC:x23 (Concepts de base # Passif)
   - s2c_dim:LB#orpsnat_MC:f2056 (Catégories de Passif # Dettes privilégiées - Autres)
   - s2c_dim:PO#s2c_PU:x40 (Type de fonds # Fonds cantonné)</t>
        </r>
      </text>
    </comment>
    <comment ref="D42" authorId="0" shapeId="0">
      <text>
        <r>
          <rPr>
            <b/>
            <sz val="9"/>
            <color indexed="81"/>
            <rFont val="Tahoma"/>
            <charset val="1"/>
          </rPr>
          <t>fr_met:mi166 (Valeur comptable)
 Aspects dimensionnels :
   - fr_dim:CB#orpsnat_LB:f2052 (Catégories ministérielles # Hors L. 441 - branche 26)
   - s2c_dim:BC#s2c_BC:x23 (Concepts de base # Passif)
   - s2c_dim:LB#orpsnat_MC:f2056 (Catégories de Passif # Dettes privilégiées - Autres)
   - s2c_dim:PO#s2c_PU:x40 (Type de fonds # Fonds cantonné)</t>
        </r>
      </text>
    </comment>
    <comment ref="E42" authorId="0" shapeId="0">
      <text>
        <r>
          <rPr>
            <b/>
            <sz val="9"/>
            <color indexed="81"/>
            <rFont val="Tahoma"/>
            <charset val="1"/>
          </rPr>
          <t>fr_met:mi166 (Valeur comptable)
 Aspects dimensionnels :
   - fr_dim:CB#s2c_LB:x0 (Catégories ministérielles # Total/NA)
   - s2c_dim:BC#s2c_BC:x23 (Concepts de base # Passif)
   - s2c_dim:LB#orpsnat_MC:f2056 (Catégories de Passif # Dettes privilégiées - Autres)
   - s2c_dim:PO#s2c_PU:x24 (Type de fonds # Actif général)</t>
        </r>
      </text>
    </comment>
    <comment ref="F42" authorId="0" shapeId="0">
      <text>
        <r>
          <rPr>
            <b/>
            <sz val="9"/>
            <color indexed="81"/>
            <rFont val="Tahoma"/>
            <charset val="1"/>
          </rPr>
          <t>fr_met:mi166 (Valeur comptable)
 Aspects dimensionnels :
   - fr_dim:CB#s2c_LB:x0 (Catégories ministérielles # Total/NA)
   - s2c_dim:BC#s2c_BC:x23 (Concepts de base # Passif)
   - s2c_dim:LB#orpsnat_MC:f2056 (Catégories de Passif # Dettes privilégiées - Autres)</t>
        </r>
      </text>
    </comment>
    <comment ref="C43" authorId="0" shapeId="0">
      <text>
        <r>
          <rPr>
            <b/>
            <sz val="9"/>
            <color indexed="81"/>
            <rFont val="Tahoma"/>
            <charset val="1"/>
          </rPr>
          <t>fr_met:mi166 (Valeur comptable)
 Aspects dimensionnels :
   - fr_dim:CB#orpsnat_LB:f2013 (Catégories ministérielles # Branche 26)
   - s2c_dim:BC#s2c_BC:x23 (Concepts de base # Passif)
   - s2c_dim:LB#s1_MC:s5041 (Catégories de Passif # Dépôts de garantie)
   - s2c_dim:PO#s2c_PU:x40 (Type de fonds # Fonds cantonné)</t>
        </r>
      </text>
    </comment>
    <comment ref="D43" authorId="0" shapeId="0">
      <text>
        <r>
          <rPr>
            <b/>
            <sz val="9"/>
            <color indexed="81"/>
            <rFont val="Tahoma"/>
            <charset val="1"/>
          </rPr>
          <t>fr_met:mi166 (Valeur comptable)
 Aspects dimensionnels :
   - fr_dim:CB#orpsnat_LB:f2052 (Catégories ministérielles # Hors L. 441 - branche 26)
   - s2c_dim:BC#s2c_BC:x23 (Concepts de base # Passif)
   - s2c_dim:LB#s1_MC:s5041 (Catégories de Passif # Dépôts de garantie)
   - s2c_dim:PO#s2c_PU:x40 (Type de fonds # Fonds cantonné)</t>
        </r>
      </text>
    </comment>
    <comment ref="E43" authorId="0" shapeId="0">
      <text>
        <r>
          <rPr>
            <b/>
            <sz val="9"/>
            <color indexed="81"/>
            <rFont val="Tahoma"/>
            <charset val="1"/>
          </rPr>
          <t>fr_met:mi166 (Valeur comptable)
 Aspects dimensionnels :
   - fr_dim:CB#s2c_LB:x0 (Catégories ministérielles # Total/NA)
   - s2c_dim:BC#s2c_BC:x23 (Concepts de base # Passif)
   - s2c_dim:LB#s1_MC:s5041 (Catégories de Passif # Dépôts de garantie)
   - s2c_dim:PO#s2c_PU:x24 (Type de fonds # Actif général)</t>
        </r>
      </text>
    </comment>
    <comment ref="F43" authorId="0" shapeId="0">
      <text>
        <r>
          <rPr>
            <b/>
            <sz val="9"/>
            <color indexed="81"/>
            <rFont val="Tahoma"/>
            <charset val="1"/>
          </rPr>
          <t>fr_met:mi166 (Valeur comptable)
 Aspects dimensionnels :
   - fr_dim:CB#s2c_LB:x0 (Catégories ministérielles # Total/NA)
   - s2c_dim:BC#s2c_BC:x23 (Concepts de base # Passif)
   - s2c_dim:LB#s1_MC:s5041 (Catégories de Passif # Dépôts de garantie)</t>
        </r>
      </text>
    </comment>
    <comment ref="C44" authorId="0" shapeId="0">
      <text>
        <r>
          <rPr>
            <b/>
            <sz val="9"/>
            <color indexed="81"/>
            <rFont val="Tahoma"/>
            <charset val="1"/>
          </rPr>
          <t>fr_met:mi166 (Valeur comptable)
 Aspects dimensionnels :
   - fr_dim:CB#orpsnat_LB:f2013 (Catégories ministérielles # Branche 26)
   - s2c_dim:BC#s2c_BC:x23 (Concepts de base # Passif)
   - s2c_dim:LB#s1_MC:s5042 (Catégories de Passif # Réserves d'amortissement des emprunts et réserves pour cautionnement)
   - s2c_dim:PO#s2c_PU:x40 (Type de fonds # Fonds cantonné)</t>
        </r>
      </text>
    </comment>
    <comment ref="D44" authorId="0" shapeId="0">
      <text>
        <r>
          <rPr>
            <b/>
            <sz val="9"/>
            <color indexed="81"/>
            <rFont val="Tahoma"/>
            <charset val="1"/>
          </rPr>
          <t>fr_met:mi166 (Valeur comptable)
 Aspects dimensionnels :
   - fr_dim:CB#orpsnat_LB:f2052 (Catégories ministérielles # Hors L. 441 - branche 26)
   - s2c_dim:BC#s2c_BC:x23 (Concepts de base # Passif)
   - s2c_dim:LB#s1_MC:s5042 (Catégories de Passif # Réserves d'amortissement des emprunts et réserves pour cautionnement)
   - s2c_dim:PO#s2c_PU:x40 (Type de fonds # Fonds cantonné)</t>
        </r>
      </text>
    </comment>
    <comment ref="E44" authorId="0" shapeId="0">
      <text>
        <r>
          <rPr>
            <b/>
            <sz val="9"/>
            <color indexed="81"/>
            <rFont val="Tahoma"/>
            <charset val="1"/>
          </rPr>
          <t>fr_met:mi166 (Valeur comptable)
 Aspects dimensionnels :
   - fr_dim:CB#s2c_LB:x0 (Catégories ministérielles # Total/NA)
   - s2c_dim:BC#s2c_BC:x23 (Concepts de base # Passif)
   - s2c_dim:LB#s1_MC:s5042 (Catégories de Passif # Réserves d'amortissement des emprunts et réserves pour cautionnement)
   - s2c_dim:PO#s2c_PU:x24 (Type de fonds # Actif général)</t>
        </r>
      </text>
    </comment>
    <comment ref="F44" authorId="0" shapeId="0">
      <text>
        <r>
          <rPr>
            <b/>
            <sz val="9"/>
            <color indexed="81"/>
            <rFont val="Tahoma"/>
            <charset val="1"/>
          </rPr>
          <t>fr_met:mi166 (Valeur comptable)
 Aspects dimensionnels :
   - fr_dim:CB#s2c_LB:x0 (Catégories ministérielles # Total/NA)
   - s2c_dim:BC#s2c_BC:x23 (Concepts de base # Passif)
   - s2c_dim:LB#s1_MC:s5042 (Catégories de Passif # Réserves d'amortissement des emprunts et réserves pour cautionnement)</t>
        </r>
      </text>
    </comment>
    <comment ref="C45" authorId="0" shapeId="0">
      <text>
        <r>
          <rPr>
            <b/>
            <sz val="9"/>
            <color indexed="81"/>
            <rFont val="Tahoma"/>
            <charset val="1"/>
          </rPr>
          <t>fr_met:mi166 (Valeur comptable)
 Aspects dimensionnels :
   - fr_dim:CB#orpsnat_LB:f2013 (Catégories ministérielles # Branche 26)
   - s2c_dim:BC#s2c_BC:x23 (Concepts de base # Passif)
   - s2c_dim:LB#s1_MC:s5043 (Catégories de Passif # Total des passifs réglementés)
   - s2c_dim:PO#s2c_PU:x40 (Type de fonds # Fonds cantonné)</t>
        </r>
      </text>
    </comment>
    <comment ref="D45" authorId="0" shapeId="0">
      <text>
        <r>
          <rPr>
            <b/>
            <sz val="9"/>
            <color indexed="81"/>
            <rFont val="Tahoma"/>
            <charset val="1"/>
          </rPr>
          <t>fr_met:mi166 (Valeur comptable)
 Aspects dimensionnels :
   - fr_dim:CB#orpsnat_LB:f2052 (Catégories ministérielles # Hors L. 441 - branche 26)
   - s2c_dim:BC#s2c_BC:x23 (Concepts de base # Passif)
   - s2c_dim:LB#s1_MC:s5043 (Catégories de Passif # Total des passifs réglementés)
   - s2c_dim:PO#s2c_PU:x40 (Type de fonds # Fonds cantonné)</t>
        </r>
      </text>
    </comment>
    <comment ref="E45" authorId="0" shapeId="0">
      <text>
        <r>
          <rPr>
            <b/>
            <sz val="9"/>
            <color indexed="81"/>
            <rFont val="Tahoma"/>
            <charset val="1"/>
          </rPr>
          <t>fr_met:mi166 (Valeur comptable)
 Aspects dimensionnels :
   - fr_dim:CB#s2c_LB:x0 (Catégories ministérielles # Total/NA)
   - s2c_dim:BC#s2c_BC:x23 (Concepts de base # Passif)
   - s2c_dim:LB#s1_MC:s5043 (Catégories de Passif # Total des passifs réglementés)
   - s2c_dim:PO#s2c_PU:x24 (Type de fonds # Actif général)</t>
        </r>
      </text>
    </comment>
    <comment ref="F45" authorId="0" shapeId="0">
      <text>
        <r>
          <rPr>
            <b/>
            <sz val="9"/>
            <color indexed="81"/>
            <rFont val="Tahoma"/>
            <charset val="1"/>
          </rPr>
          <t>fr_met:mi166 (Valeur comptable)
 Aspects dimensionnels :
   - fr_dim:CB#s2c_LB:x0 (Catégories ministérielles # Total/NA)
   - s2c_dim:BC#s2c_BC:x23 (Concepts de base # Passif)
   - s2c_dim:LB#s1_MC:s5043 (Catégories de Passif # Total des passifs réglementés)</t>
        </r>
      </text>
    </comment>
    <comment ref="C46" authorId="0" shapeId="0">
      <text>
        <r>
          <rPr>
            <b/>
            <sz val="9"/>
            <color indexed="81"/>
            <rFont val="Tahoma"/>
            <charset val="1"/>
          </rPr>
          <t>fr_met:mi166 (Valeur comptable)
 Aspects dimensionnels :
   - fr_dim:CB#orpsnat_LB:f2013 (Catégories ministérielles # Branche 26)
   - s2c_dim:AS#orpsnat_MC:f2024 (Catégories d'Actif # Placements - après écrêtements)
   - s2c_dim:BC#s2c_BC:x3 (Concepts de base # Actif)
   - s2c_dim:PO#s2c_PU:x40 (Type de fonds # Fonds cantonné)</t>
        </r>
      </text>
    </comment>
    <comment ref="D46" authorId="0" shapeId="0">
      <text>
        <r>
          <rPr>
            <b/>
            <sz val="9"/>
            <color indexed="81"/>
            <rFont val="Tahoma"/>
            <charset val="1"/>
          </rPr>
          <t>fr_met:mi166 (Valeur comptable)
 Aspects dimensionnels :
   - fr_dim:CB#orpsnat_LB:f2052 (Catégories ministérielles # Hors L. 441 - branche 26)
   - s2c_dim:AS#orpsnat_MC:f2024 (Catégories d'Actif # Placements - après écrêtements)
   - s2c_dim:BC#s2c_BC:x3 (Concepts de base # Actif)
   - s2c_dim:PO#s2c_PU:x40 (Type de fonds # Fonds cantonné)</t>
        </r>
      </text>
    </comment>
    <comment ref="E46" authorId="0" shapeId="0">
      <text>
        <r>
          <rPr>
            <b/>
            <sz val="9"/>
            <color indexed="81"/>
            <rFont val="Tahoma"/>
            <charset val="1"/>
          </rPr>
          <t>fr_met:mi166 (Valeur comptable)
 Aspects dimensionnels :
   - fr_dim:CB#s2c_LB:x0 (Catégories ministérielles # Total/NA)
   - s2c_dim:AS#orpsnat_MC:f2024 (Catégories d'Actif # Placements - après écrêtements)
   - s2c_dim:BC#s2c_BC:x3 (Concepts de base # Actif)
   - s2c_dim:PO#s2c_PU:x24 (Type de fonds # Actif général)</t>
        </r>
      </text>
    </comment>
    <comment ref="F46" authorId="0" shapeId="0">
      <text>
        <r>
          <rPr>
            <b/>
            <sz val="9"/>
            <color indexed="81"/>
            <rFont val="Tahoma"/>
            <charset val="1"/>
          </rPr>
          <t>fr_met:mi166 (Valeur comptable)
 Aspects dimensionnels :
   - fr_dim:CB#s2c_LB:x0 (Catégories ministérielles # Total/NA)
   - s2c_dim:AS#orpsnat_MC:f2024 (Catégories d'Actif # Placements - après écrêtements)
   - s2c_dim:BC#s2c_BC:x3 (Concepts de base # Actif)</t>
        </r>
      </text>
    </comment>
    <comment ref="C47" authorId="0" shapeId="0">
      <text>
        <r>
          <rPr>
            <b/>
            <sz val="9"/>
            <color indexed="81"/>
            <rFont val="Tahoma"/>
            <charset val="1"/>
          </rPr>
          <t>fr_met:mi166 (Valeur comptable)
 Aspects dimensionnels :
   - fr_dim:CB#orpsnat_LB:f2013 (Catégories ministérielles # Branche 26)
   - s2c_dim:AS#orpsnat_MC:f2025 (Catégories d'Actif # Créances admissibles sur réassurance et véhicules de titrisation - après écrêtements)
   - s2c_dim:BC#s2c_BC:x3 (Concepts de base # Actif)
   - s2c_dim:PO#s2c_PU:x40 (Type de fonds # Fonds cantonné)</t>
        </r>
      </text>
    </comment>
    <comment ref="D47" authorId="0" shapeId="0">
      <text>
        <r>
          <rPr>
            <b/>
            <sz val="9"/>
            <color indexed="81"/>
            <rFont val="Tahoma"/>
            <charset val="1"/>
          </rPr>
          <t>fr_met:mi166 (Valeur comptable)
 Aspects dimensionnels :
   - fr_dim:CB#orpsnat_LB:f2052 (Catégories ministérielles # Hors L. 441 - branche 26)
   - s2c_dim:AS#orpsnat_MC:f2025 (Catégories d'Actif # Créances admissibles sur réassurance et véhicules de titrisation - après écrêtements)
   - s2c_dim:BC#s2c_BC:x3 (Concepts de base # Actif)
   - s2c_dim:PO#s2c_PU:x40 (Type de fonds # Fonds cantonné)</t>
        </r>
      </text>
    </comment>
    <comment ref="E47" authorId="0" shapeId="0">
      <text>
        <r>
          <rPr>
            <b/>
            <sz val="9"/>
            <color indexed="81"/>
            <rFont val="Tahoma"/>
            <charset val="1"/>
          </rPr>
          <t>fr_met:mi166 (Valeur comptable)
 Aspects dimensionnels :
   - fr_dim:CB#s2c_LB:x0 (Catégories ministérielles # Total/NA)
   - s2c_dim:AS#orpsnat_MC:f2025 (Catégories d'Actif # Créances admissibles sur réassurance et véhicules de titrisation - après écrêtements)
   - s2c_dim:BC#s2c_BC:x3 (Concepts de base # Actif)
   - s2c_dim:PO#s2c_PU:x24 (Type de fonds # Actif général)</t>
        </r>
      </text>
    </comment>
    <comment ref="F47" authorId="0" shapeId="0">
      <text>
        <r>
          <rPr>
            <b/>
            <sz val="9"/>
            <color indexed="81"/>
            <rFont val="Tahoma"/>
            <charset val="1"/>
          </rPr>
          <t>fr_met:mi166 (Valeur comptable)
 Aspects dimensionnels :
   - fr_dim:CB#s2c_LB:x0 (Catégories ministérielles # Total/NA)
   - s2c_dim:AS#orpsnat_MC:f2025 (Catégories d'Actif # Créances admissibles sur réassurance et véhicules de titrisation - après écrêtements)
   - s2c_dim:BC#s2c_BC:x3 (Concepts de base # Actif)</t>
        </r>
      </text>
    </comment>
    <comment ref="C48" authorId="0" shapeId="0">
      <text>
        <r>
          <rPr>
            <b/>
            <sz val="9"/>
            <color indexed="81"/>
            <rFont val="Tahoma"/>
            <charset val="1"/>
          </rPr>
          <t>fr_met:mi166 (Valeur comptable)
 Aspects dimensionnels :
   - fr_dim:CB#orpsnat_LB:f2013 (Catégories ministérielles # Branche 26)
   - s2c_dim:AS#orpsnat_MC:f2026 (Catégories d'Actif # Autres créances - après écrêtements)
   - s2c_dim:BC#s2c_BC:x3 (Concepts de base # Actif)
   - s2c_dim:PO#s2c_PU:x40 (Type de fonds # Fonds cantonné)</t>
        </r>
      </text>
    </comment>
    <comment ref="D48" authorId="0" shapeId="0">
      <text>
        <r>
          <rPr>
            <b/>
            <sz val="9"/>
            <color indexed="81"/>
            <rFont val="Tahoma"/>
            <charset val="1"/>
          </rPr>
          <t>fr_met:mi166 (Valeur comptable)
 Aspects dimensionnels :
   - fr_dim:CB#orpsnat_LB:f2052 (Catégories ministérielles # Hors L. 441 - branche 26)
   - s2c_dim:AS#orpsnat_MC:f2026 (Catégories d'Actif # Autres créances - après écrêtements)
   - s2c_dim:BC#s2c_BC:x3 (Concepts de base # Actif)
   - s2c_dim:PO#s2c_PU:x40 (Type de fonds # Fonds cantonné)</t>
        </r>
      </text>
    </comment>
    <comment ref="E48" authorId="0" shapeId="0">
      <text>
        <r>
          <rPr>
            <b/>
            <sz val="9"/>
            <color indexed="81"/>
            <rFont val="Tahoma"/>
            <charset val="1"/>
          </rPr>
          <t>fr_met:mi166 (Valeur comptable)
 Aspects dimensionnels :
   - fr_dim:CB#s2c_LB:x0 (Catégories ministérielles # Total/NA)
   - s2c_dim:AS#orpsnat_MC:f2026 (Catégories d'Actif # Autres créances - après écrêtements)
   - s2c_dim:BC#s2c_BC:x3 (Concepts de base # Actif)
   - s2c_dim:PO#s2c_PU:x24 (Type de fonds # Actif général)</t>
        </r>
      </text>
    </comment>
    <comment ref="F48" authorId="0" shapeId="0">
      <text>
        <r>
          <rPr>
            <b/>
            <sz val="9"/>
            <color indexed="81"/>
            <rFont val="Tahoma"/>
            <charset val="1"/>
          </rPr>
          <t>fr_met:mi166 (Valeur comptable)
 Aspects dimensionnels :
   - fr_dim:CB#s2c_LB:x0 (Catégories ministérielles # Total/NA)
   - s2c_dim:AS#orpsnat_MC:f2026 (Catégories d'Actif # Autres créances - après écrêtements)
   - s2c_dim:BC#s2c_BC:x3 (Concepts de base # Actif)</t>
        </r>
      </text>
    </comment>
    <comment ref="C49" authorId="0" shapeId="0">
      <text>
        <r>
          <rPr>
            <b/>
            <sz val="9"/>
            <color indexed="81"/>
            <rFont val="Tahoma"/>
            <charset val="1"/>
          </rPr>
          <t>fr_met:mi166 (Valeur comptable)
 Aspects dimensionnels :
   - fr_dim:CB#orpsnat_LB:f2013 (Catégories ministérielles # Branche 26)
   - s2c_dim:AS#orpsnat_MC:f2027 (Catégories d'Actif # Comptes de régularisation - après écrêtement)
   - s2c_dim:BC#s2c_BC:x3 (Concepts de base # Actif)
   - s2c_dim:PO#s2c_PU:x40 (Type de fonds # Fonds cantonné)</t>
        </r>
      </text>
    </comment>
    <comment ref="D49" authorId="0" shapeId="0">
      <text>
        <r>
          <rPr>
            <b/>
            <sz val="9"/>
            <color indexed="81"/>
            <rFont val="Tahoma"/>
            <charset val="1"/>
          </rPr>
          <t>fr_met:mi166 (Valeur comptable)
 Aspects dimensionnels :
   - fr_dim:CB#orpsnat_LB:f2052 (Catégories ministérielles # Hors L. 441 - branche 26)
   - s2c_dim:AS#orpsnat_MC:f2027 (Catégories d'Actif # Comptes de régularisation - après écrêtement)
   - s2c_dim:BC#s2c_BC:x3 (Concepts de base # Actif)
   - s2c_dim:PO#s2c_PU:x40 (Type de fonds # Fonds cantonné)</t>
        </r>
      </text>
    </comment>
    <comment ref="E49" authorId="0" shapeId="0">
      <text>
        <r>
          <rPr>
            <b/>
            <sz val="9"/>
            <color indexed="81"/>
            <rFont val="Tahoma"/>
            <charset val="1"/>
          </rPr>
          <t>fr_met:mi166 (Valeur comptable)
 Aspects dimensionnels :
   - fr_dim:CB#s2c_LB:x0 (Catégories ministérielles # Total/NA)
   - s2c_dim:AS#orpsnat_MC:f2027 (Catégories d'Actif # Comptes de régularisation - après écrêtement)
   - s2c_dim:BC#s2c_BC:x3 (Concepts de base # Actif)
   - s2c_dim:PO#s2c_PU:x24 (Type de fonds # Actif général)</t>
        </r>
      </text>
    </comment>
    <comment ref="F49" authorId="0" shapeId="0">
      <text>
        <r>
          <rPr>
            <b/>
            <sz val="9"/>
            <color indexed="81"/>
            <rFont val="Tahoma"/>
            <charset val="1"/>
          </rPr>
          <t>fr_met:mi166 (Valeur comptable)
 Aspects dimensionnels :
   - fr_dim:CB#s2c_LB:x0 (Catégories ministérielles # Total/NA)
   - s2c_dim:AS#orpsnat_MC:f2027 (Catégories d'Actif # Comptes de régularisation - après écrêtement)
   - s2c_dim:BC#s2c_BC:x3 (Concepts de base # Actif)</t>
        </r>
      </text>
    </comment>
    <comment ref="C50" authorId="0" shapeId="0">
      <text>
        <r>
          <rPr>
            <b/>
            <sz val="9"/>
            <color indexed="81"/>
            <rFont val="Tahoma"/>
            <charset val="1"/>
          </rPr>
          <t>fr_met:mi166 (Valeur comptable)
 Aspects dimensionnels :
   - fr_dim:CB#orpsnat_LB:f2013 (Catégories ministérielles # Branche 26)
   - s2c_dim:AS#orpsnat_MC:f2028 (Catégories d'Actif # Autres actifs - après écrêtements)
   - s2c_dim:BC#s2c_BC:x3 (Concepts de base # Actif)
   - s2c_dim:PO#s2c_PU:x40 (Type de fonds # Fonds cantonné)</t>
        </r>
      </text>
    </comment>
    <comment ref="D50" authorId="0" shapeId="0">
      <text>
        <r>
          <rPr>
            <b/>
            <sz val="9"/>
            <color indexed="81"/>
            <rFont val="Tahoma"/>
            <charset val="1"/>
          </rPr>
          <t>fr_met:mi166 (Valeur comptable)
 Aspects dimensionnels :
   - fr_dim:CB#orpsnat_LB:f2052 (Catégories ministérielles # Hors L. 441 - branche 26)
   - s2c_dim:AS#orpsnat_MC:f2028 (Catégories d'Actif # Autres actifs - après écrêtements)
   - s2c_dim:BC#s2c_BC:x3 (Concepts de base # Actif)
   - s2c_dim:PO#s2c_PU:x40 (Type de fonds # Fonds cantonné)</t>
        </r>
      </text>
    </comment>
    <comment ref="E50" authorId="0" shapeId="0">
      <text>
        <r>
          <rPr>
            <b/>
            <sz val="9"/>
            <color indexed="81"/>
            <rFont val="Tahoma"/>
            <charset val="1"/>
          </rPr>
          <t>fr_met:mi166 (Valeur comptable)
 Aspects dimensionnels :
   - fr_dim:CB#s2c_LB:x0 (Catégories ministérielles # Total/NA)
   - s2c_dim:AS#orpsnat_MC:f2028 (Catégories d'Actif # Autres actifs - après écrêtements)
   - s2c_dim:BC#s2c_BC:x3 (Concepts de base # Actif)
   - s2c_dim:PO#s2c_PU:x24 (Type de fonds # Actif général)</t>
        </r>
      </text>
    </comment>
    <comment ref="F50" authorId="0" shapeId="0">
      <text>
        <r>
          <rPr>
            <b/>
            <sz val="9"/>
            <color indexed="81"/>
            <rFont val="Tahoma"/>
            <charset val="1"/>
          </rPr>
          <t>fr_met:mi166 (Valeur comptable)
 Aspects dimensionnels :
   - fr_dim:CB#s2c_LB:x0 (Catégories ministérielles # Total/NA)
   - s2c_dim:AS#orpsnat_MC:f2028 (Catégories d'Actif # Autres actifs - après écrêtements)
   - s2c_dim:BC#s2c_BC:x3 (Concepts de base # Actif)</t>
        </r>
      </text>
    </comment>
    <comment ref="C51" authorId="0" shapeId="0">
      <text>
        <r>
          <rPr>
            <b/>
            <sz val="9"/>
            <color indexed="81"/>
            <rFont val="Tahoma"/>
            <charset val="1"/>
          </rPr>
          <t>fr_met:mi166 (Valeur comptable)
 Aspects dimensionnels :
   - fr_dim:CB#orpsnat_LB:f2013 (Catégories ministérielles # Branche 26)
   - s2c_dim:AS#orpsnat_MC:f2036 (Catégories d'Actif # Total Actifs - Après écrêtements)
   - s2c_dim:BC#s2c_BC:x3 (Concepts de base # Actif)
   - s2c_dim:PO#s2c_PU:x40 (Type de fonds # Fonds cantonné)</t>
        </r>
      </text>
    </comment>
    <comment ref="D51" authorId="0" shapeId="0">
      <text>
        <r>
          <rPr>
            <b/>
            <sz val="9"/>
            <color indexed="81"/>
            <rFont val="Tahoma"/>
            <charset val="1"/>
          </rPr>
          <t>fr_met:mi166 (Valeur comptable)
 Aspects dimensionnels :
   - fr_dim:CB#orpsnat_LB:f2052 (Catégories ministérielles # Hors L. 441 - branche 26)
   - s2c_dim:AS#orpsnat_MC:f2036 (Catégories d'Actif # Total Actifs - Après écrêtements)
   - s2c_dim:BC#s2c_BC:x3 (Concepts de base # Actif)
   - s2c_dim:PO#s2c_PU:x40 (Type de fonds # Fonds cantonné)</t>
        </r>
      </text>
    </comment>
    <comment ref="E51" authorId="0" shapeId="0">
      <text>
        <r>
          <rPr>
            <b/>
            <sz val="9"/>
            <color indexed="81"/>
            <rFont val="Tahoma"/>
            <charset val="1"/>
          </rPr>
          <t>fr_met:mi166 (Valeur comptable)
 Aspects dimensionnels :
   - fr_dim:CB#s2c_LB:x0 (Catégories ministérielles # Total/NA)
   - s2c_dim:AS#orpsnat_MC:f2036 (Catégories d'Actif # Total Actifs - Après écrêtements)
   - s2c_dim:BC#s2c_BC:x3 (Concepts de base # Actif)
   - s2c_dim:PO#s2c_PU:x24 (Type de fonds # Actif général)</t>
        </r>
      </text>
    </comment>
    <comment ref="F51" authorId="0" shapeId="0">
      <text>
        <r>
          <rPr>
            <b/>
            <sz val="9"/>
            <color indexed="81"/>
            <rFont val="Tahoma"/>
            <charset val="1"/>
          </rPr>
          <t>fr_met:mi166 (Valeur comptable)
 Aspects dimensionnels :
   - fr_dim:CB#s2c_LB:x0 (Catégories ministérielles # Total/NA)
   - s2c_dim:AS#orpsnat_MC:f2036 (Catégories d'Actif # Total Actifs - Après écrêtements)
   - s2c_dim:BC#s2c_BC:x3 (Concepts de base # Actif)</t>
        </r>
      </text>
    </comment>
    <comment ref="C52" authorId="0" shapeId="0">
      <text>
        <r>
          <rPr>
            <b/>
            <sz val="9"/>
            <color indexed="81"/>
            <rFont val="Tahoma"/>
            <charset val="1"/>
          </rPr>
          <t>fr_met:mi166 (Valeur comptable)
 Aspects dimensionnels :
   - fr_dim:CB#orpsnat_LB:f2013 (Catégories ministérielles # Branche 26)
   - s2c_dim:AS#orpsnat_MC:f2029 (Catégories d'Actif # Ecrêtements au motif de R385-6)
   - s2c_dim:PO#s2c_PU:x40 (Type de fonds # Fonds cantonné)</t>
        </r>
      </text>
    </comment>
    <comment ref="D52" authorId="0" shapeId="0">
      <text>
        <r>
          <rPr>
            <b/>
            <sz val="9"/>
            <color indexed="81"/>
            <rFont val="Tahoma"/>
            <charset val="1"/>
          </rPr>
          <t>fr_met:mi166 (Valeur comptable)
 Aspects dimensionnels :
   - fr_dim:CB#orpsnat_LB:f2052 (Catégories ministérielles # Hors L. 441 - branche 26)
   - s2c_dim:AS#orpsnat_MC:f2029 (Catégories d'Actif # Ecrêtements au motif de R385-6)
   - s2c_dim:PO#s2c_PU:x40 (Type de fonds # Fonds cantonné)</t>
        </r>
      </text>
    </comment>
    <comment ref="E52" authorId="0" shapeId="0">
      <text>
        <r>
          <rPr>
            <b/>
            <sz val="9"/>
            <color indexed="81"/>
            <rFont val="Tahoma"/>
            <charset val="1"/>
          </rPr>
          <t>fr_met:mi166 (Valeur comptable)
 Aspects dimensionnels :
   - fr_dim:CB#s2c_LB:x0 (Catégories ministérielles # Total/NA)
   - s2c_dim:AS#orpsnat_MC:f2029 (Catégories d'Actif # Ecrêtements au motif de R385-6)
   - s2c_dim:PO#s2c_PU:x24 (Type de fonds # Actif général)</t>
        </r>
      </text>
    </comment>
    <comment ref="F52" authorId="0" shapeId="0">
      <text>
        <r>
          <rPr>
            <b/>
            <sz val="9"/>
            <color indexed="81"/>
            <rFont val="Tahoma"/>
            <charset val="1"/>
          </rPr>
          <t>fr_met:mi166 (Valeur comptable)
 Aspects dimensionnels :
   - fr_dim:CB#s2c_LB:x0 (Catégories ministérielles # Total/NA)
   - s2c_dim:AS#orpsnat_MC:f2029 (Catégories d'Actif # Ecrêtements au motif de R385-6)</t>
        </r>
      </text>
    </comment>
    <comment ref="C53" authorId="0" shapeId="0">
      <text>
        <r>
          <rPr>
            <b/>
            <sz val="9"/>
            <color indexed="81"/>
            <rFont val="Tahoma"/>
            <charset val="1"/>
          </rPr>
          <t>fr_met:mi166 (Valeur comptable)
 Aspects dimensionnels :
   - fr_dim:CB#orpsnat_LB:f2013 (Catégories ministérielles # Branche 26)
   - s2c_dim:AS#orpsnat_MC:f2030 (Catégories d'Actif # Ecrêtements au motif de R385-7(I))
   - s2c_dim:PO#s2c_PU:x40 (Type de fonds # Fonds cantonné)</t>
        </r>
      </text>
    </comment>
    <comment ref="D53" authorId="0" shapeId="0">
      <text>
        <r>
          <rPr>
            <b/>
            <sz val="9"/>
            <color indexed="81"/>
            <rFont val="Tahoma"/>
            <charset val="1"/>
          </rPr>
          <t>fr_met:mi166 (Valeur comptable)
 Aspects dimensionnels :
   - fr_dim:CB#orpsnat_LB:f2052 (Catégories ministérielles # Hors L. 441 - branche 26)
   - s2c_dim:AS#orpsnat_MC:f2030 (Catégories d'Actif # Ecrêtements au motif de R385-7(I))
   - s2c_dim:PO#s2c_PU:x40 (Type de fonds # Fonds cantonné)</t>
        </r>
      </text>
    </comment>
    <comment ref="E53" authorId="0" shapeId="0">
      <text>
        <r>
          <rPr>
            <b/>
            <sz val="9"/>
            <color indexed="81"/>
            <rFont val="Tahoma"/>
            <charset val="1"/>
          </rPr>
          <t>fr_met:mi166 (Valeur comptable)
 Aspects dimensionnels :
   - fr_dim:CB#s2c_LB:x0 (Catégories ministérielles # Total/NA)
   - s2c_dim:AS#orpsnat_MC:f2030 (Catégories d'Actif # Ecrêtements au motif de R385-7(I))
   - s2c_dim:PO#s2c_PU:x24 (Type de fonds # Actif général)</t>
        </r>
      </text>
    </comment>
    <comment ref="F53" authorId="0" shapeId="0">
      <text>
        <r>
          <rPr>
            <b/>
            <sz val="9"/>
            <color indexed="81"/>
            <rFont val="Tahoma"/>
            <charset val="1"/>
          </rPr>
          <t>fr_met:mi166 (Valeur comptable)
 Aspects dimensionnels :
   - fr_dim:CB#s2c_LB:x0 (Catégories ministérielles # Total/NA)
   - s2c_dim:AS#orpsnat_MC:f2030 (Catégories d'Actif # Ecrêtements au motif de R385-7(I))</t>
        </r>
      </text>
    </comment>
    <comment ref="C54" authorId="0" shapeId="0">
      <text>
        <r>
          <rPr>
            <b/>
            <sz val="9"/>
            <color indexed="81"/>
            <rFont val="Tahoma"/>
            <charset val="1"/>
          </rPr>
          <t>fr_met:mi166 (Valeur comptable)
 Aspects dimensionnels :
   - fr_dim:CB#orpsnat_LB:f2013 (Catégories ministérielles # Branche 26)
   - s2c_dim:AS#orpsnat_MC:f2031 (Catégories d'Actif # Ecrêtements au motif de R385-7(II))
   - s2c_dim:PO#s2c_PU:x40 (Type de fonds # Fonds cantonné)</t>
        </r>
      </text>
    </comment>
    <comment ref="D54" authorId="0" shapeId="0">
      <text>
        <r>
          <rPr>
            <b/>
            <sz val="9"/>
            <color indexed="81"/>
            <rFont val="Tahoma"/>
            <charset val="1"/>
          </rPr>
          <t>fr_met:mi166 (Valeur comptable)
 Aspects dimensionnels :
   - fr_dim:CB#orpsnat_LB:f2052 (Catégories ministérielles # Hors L. 441 - branche 26)
   - s2c_dim:AS#orpsnat_MC:f2031 (Catégories d'Actif # Ecrêtements au motif de R385-7(II))
   - s2c_dim:PO#s2c_PU:x40 (Type de fonds # Fonds cantonné)</t>
        </r>
      </text>
    </comment>
    <comment ref="E54" authorId="0" shapeId="0">
      <text>
        <r>
          <rPr>
            <b/>
            <sz val="9"/>
            <color indexed="81"/>
            <rFont val="Tahoma"/>
            <charset val="1"/>
          </rPr>
          <t>fr_met:mi166 (Valeur comptable)
 Aspects dimensionnels :
   - fr_dim:CB#s2c_LB:x0 (Catégories ministérielles # Total/NA)
   - s2c_dim:AS#orpsnat_MC:f2031 (Catégories d'Actif # Ecrêtements au motif de R385-7(II))
   - s2c_dim:PO#s2c_PU:x24 (Type de fonds # Actif général)</t>
        </r>
      </text>
    </comment>
    <comment ref="F54" authorId="0" shapeId="0">
      <text>
        <r>
          <rPr>
            <b/>
            <sz val="9"/>
            <color indexed="81"/>
            <rFont val="Tahoma"/>
            <charset val="1"/>
          </rPr>
          <t>fr_met:mi166 (Valeur comptable)
 Aspects dimensionnels :
   - fr_dim:CB#s2c_LB:x0 (Catégories ministérielles # Total/NA)
   - s2c_dim:AS#orpsnat_MC:f2031 (Catégories d'Actif # Ecrêtements au motif de R385-7(II))</t>
        </r>
      </text>
    </comment>
    <comment ref="C55" authorId="0" shapeId="0">
      <text>
        <r>
          <rPr>
            <b/>
            <sz val="9"/>
            <color indexed="81"/>
            <rFont val="Tahoma"/>
            <charset val="1"/>
          </rPr>
          <t>fr_met:mi166 (Valeur comptable)
 Aspects dimensionnels :
   - fr_dim:CB#orpsnat_LB:f2013 (Catégories ministérielles # Branche 26)
   - s2c_dim:AS#orpsnat_MC:f2032 (Catégories d'Actif # Ecrêtements au motif de R385-7(III))
   - s2c_dim:PO#s2c_PU:x40 (Type de fonds # Fonds cantonné)</t>
        </r>
      </text>
    </comment>
    <comment ref="D55" authorId="0" shapeId="0">
      <text>
        <r>
          <rPr>
            <b/>
            <sz val="9"/>
            <color indexed="81"/>
            <rFont val="Tahoma"/>
            <charset val="1"/>
          </rPr>
          <t>fr_met:mi166 (Valeur comptable)
 Aspects dimensionnels :
   - fr_dim:CB#orpsnat_LB:f2052 (Catégories ministérielles # Hors L. 441 - branche 26)
   - s2c_dim:AS#orpsnat_MC:f2032 (Catégories d'Actif # Ecrêtements au motif de R385-7(III))
   - s2c_dim:PO#s2c_PU:x40 (Type de fonds # Fonds cantonné)</t>
        </r>
      </text>
    </comment>
    <comment ref="E55" authorId="0" shapeId="0">
      <text>
        <r>
          <rPr>
            <b/>
            <sz val="9"/>
            <color indexed="81"/>
            <rFont val="Tahoma"/>
            <charset val="1"/>
          </rPr>
          <t>fr_met:mi166 (Valeur comptable)
 Aspects dimensionnels :
   - fr_dim:CB#s2c_LB:x0 (Catégories ministérielles # Total/NA)
   - s2c_dim:AS#orpsnat_MC:f2032 (Catégories d'Actif # Ecrêtements au motif de R385-7(III))
   - s2c_dim:PO#s2c_PU:x24 (Type de fonds # Actif général)</t>
        </r>
      </text>
    </comment>
    <comment ref="F55" authorId="0" shapeId="0">
      <text>
        <r>
          <rPr>
            <b/>
            <sz val="9"/>
            <color indexed="81"/>
            <rFont val="Tahoma"/>
            <charset val="1"/>
          </rPr>
          <t>fr_met:mi166 (Valeur comptable)
 Aspects dimensionnels :
   - fr_dim:CB#s2c_LB:x0 (Catégories ministérielles # Total/NA)
   - s2c_dim:AS#orpsnat_MC:f2032 (Catégories d'Actif # Ecrêtements au motif de R385-7(III))</t>
        </r>
      </text>
    </comment>
    <comment ref="C56" authorId="0" shapeId="0">
      <text>
        <r>
          <rPr>
            <b/>
            <sz val="9"/>
            <color indexed="81"/>
            <rFont val="Tahoma"/>
            <charset val="1"/>
          </rPr>
          <t>fr_met:mi166 (Valeur comptable)
 Aspects dimensionnels :
   - fr_dim:CB#orpsnat_LB:f2013 (Catégories ministérielles # Branche 26)
   - s2c_dim:AS#orpsnat_MC:f2033 (Catégories d'Actif # Ecrêtements au motif de R385-7(IV))
   - s2c_dim:PO#s2c_PU:x40 (Type de fonds # Fonds cantonné)</t>
        </r>
      </text>
    </comment>
    <comment ref="D56" authorId="0" shapeId="0">
      <text>
        <r>
          <rPr>
            <b/>
            <sz val="9"/>
            <color indexed="81"/>
            <rFont val="Tahoma"/>
            <charset val="1"/>
          </rPr>
          <t>fr_met:mi166 (Valeur comptable)
 Aspects dimensionnels :
   - fr_dim:CB#orpsnat_LB:f2052 (Catégories ministérielles # Hors L. 441 - branche 26)
   - s2c_dim:AS#orpsnat_MC:f2033 (Catégories d'Actif # Ecrêtements au motif de R385-7(IV))
   - s2c_dim:PO#s2c_PU:x40 (Type de fonds # Fonds cantonné)</t>
        </r>
      </text>
    </comment>
    <comment ref="E56" authorId="0" shapeId="0">
      <text>
        <r>
          <rPr>
            <b/>
            <sz val="9"/>
            <color indexed="81"/>
            <rFont val="Tahoma"/>
            <charset val="1"/>
          </rPr>
          <t>fr_met:mi166 (Valeur comptable)
 Aspects dimensionnels :
   - fr_dim:CB#s2c_LB:x0 (Catégories ministérielles # Total/NA)
   - s2c_dim:AS#orpsnat_MC:f2033 (Catégories d'Actif # Ecrêtements au motif de R385-7(IV))
   - s2c_dim:PO#s2c_PU:x24 (Type de fonds # Actif général)</t>
        </r>
      </text>
    </comment>
    <comment ref="F56" authorId="0" shapeId="0">
      <text>
        <r>
          <rPr>
            <b/>
            <sz val="9"/>
            <color indexed="81"/>
            <rFont val="Tahoma"/>
            <charset val="1"/>
          </rPr>
          <t>fr_met:mi166 (Valeur comptable)
 Aspects dimensionnels :
   - fr_dim:CB#s2c_LB:x0 (Catégories ministérielles # Total/NA)
   - s2c_dim:AS#orpsnat_MC:f2033 (Catégories d'Actif # Ecrêtements au motif de R385-7(IV))</t>
        </r>
      </text>
    </comment>
    <comment ref="C57" authorId="0" shapeId="0">
      <text>
        <r>
          <rPr>
            <b/>
            <sz val="9"/>
            <color indexed="81"/>
            <rFont val="Tahoma"/>
            <charset val="1"/>
          </rPr>
          <t>fr_met:mi166 (Valeur comptable)
 Aspects dimensionnels :
   - fr_dim:CB#orpsnat_LB:f2013 (Catégories ministérielles # Branche 26)
   - s2c_dim:AS#orpsnat_MC:f2034 (Catégories d'Actif # Ecrêtements au motif de R385-8)
   - s2c_dim:PO#s2c_PU:x40 (Type de fonds # Fonds cantonné)</t>
        </r>
      </text>
    </comment>
    <comment ref="D57" authorId="0" shapeId="0">
      <text>
        <r>
          <rPr>
            <b/>
            <sz val="9"/>
            <color indexed="81"/>
            <rFont val="Tahoma"/>
            <charset val="1"/>
          </rPr>
          <t>fr_met:mi166 (Valeur comptable)
 Aspects dimensionnels :
   - fr_dim:CB#orpsnat_LB:f2052 (Catégories ministérielles # Hors L. 441 - branche 26)
   - s2c_dim:AS#orpsnat_MC:f2034 (Catégories d'Actif # Ecrêtements au motif de R385-8)
   - s2c_dim:PO#s2c_PU:x40 (Type de fonds # Fonds cantonné)</t>
        </r>
      </text>
    </comment>
    <comment ref="E57" authorId="0" shapeId="0">
      <text>
        <r>
          <rPr>
            <b/>
            <sz val="9"/>
            <color indexed="81"/>
            <rFont val="Tahoma"/>
            <charset val="1"/>
          </rPr>
          <t>fr_met:mi166 (Valeur comptable)
 Aspects dimensionnels :
   - fr_dim:CB#s2c_LB:x0 (Catégories ministérielles # Total/NA)
   - s2c_dim:AS#orpsnat_MC:f2034 (Catégories d'Actif # Ecrêtements au motif de R385-8)
   - s2c_dim:PO#s2c_PU:x24 (Type de fonds # Actif général)</t>
        </r>
      </text>
    </comment>
    <comment ref="F57" authorId="0" shapeId="0">
      <text>
        <r>
          <rPr>
            <b/>
            <sz val="9"/>
            <color indexed="81"/>
            <rFont val="Tahoma"/>
            <charset val="1"/>
          </rPr>
          <t>fr_met:mi166 (Valeur comptable)
 Aspects dimensionnels :
   - fr_dim:CB#s2c_LB:x0 (Catégories ministérielles # Total/NA)
   - s2c_dim:AS#orpsnat_MC:f2034 (Catégories d'Actif # Ecrêtements au motif de R385-8)</t>
        </r>
      </text>
    </comment>
    <comment ref="C58" authorId="0" shapeId="0">
      <text>
        <r>
          <rPr>
            <b/>
            <sz val="9"/>
            <color indexed="81"/>
            <rFont val="Tahoma"/>
            <charset val="1"/>
          </rPr>
          <t>fr_met:mi166 (Valeur comptable)
 Aspects dimensionnels :
   - fr_dim:CB#orpsnat_LB:f2013 (Catégories ministérielles # Branche 26)
   - s2c_dim:AS#orpsnat_MC:f2035 (Catégories d'Actif # Autres retraitements)
   - s2c_dim:PO#s2c_PU:x40 (Type de fonds # Fonds cantonné)</t>
        </r>
      </text>
    </comment>
    <comment ref="D58" authorId="0" shapeId="0">
      <text>
        <r>
          <rPr>
            <b/>
            <sz val="9"/>
            <color indexed="81"/>
            <rFont val="Tahoma"/>
            <charset val="1"/>
          </rPr>
          <t>fr_met:mi166 (Valeur comptable)
 Aspects dimensionnels :
   - fr_dim:CB#orpsnat_LB:f2052 (Catégories ministérielles # Hors L. 441 - branche 26)
   - s2c_dim:AS#orpsnat_MC:f2035 (Catégories d'Actif # Autres retraitements)
   - s2c_dim:PO#s2c_PU:x40 (Type de fonds # Fonds cantonné)</t>
        </r>
      </text>
    </comment>
    <comment ref="E58" authorId="0" shapeId="0">
      <text>
        <r>
          <rPr>
            <b/>
            <sz val="9"/>
            <color indexed="81"/>
            <rFont val="Tahoma"/>
            <charset val="1"/>
          </rPr>
          <t>fr_met:mi166 (Valeur comptable)
 Aspects dimensionnels :
   - fr_dim:CB#s2c_LB:x0 (Catégories ministérielles # Total/NA)
   - s2c_dim:AS#orpsnat_MC:f2035 (Catégories d'Actif # Autres retraitements)
   - s2c_dim:PO#s2c_PU:x24 (Type de fonds # Actif général)</t>
        </r>
      </text>
    </comment>
    <comment ref="F58" authorId="0" shapeId="0">
      <text>
        <r>
          <rPr>
            <b/>
            <sz val="9"/>
            <color indexed="81"/>
            <rFont val="Tahoma"/>
            <charset val="1"/>
          </rPr>
          <t>fr_met:mi166 (Valeur comptable)
 Aspects dimensionnels :
   - fr_dim:CB#s2c_LB:x0 (Catégories ministérielles # Total/NA)
   - s2c_dim:AS#orpsnat_MC:f2035 (Catégories d'Actif # Autres retraitements)</t>
        </r>
      </text>
    </comment>
  </commentList>
</comments>
</file>

<file path=xl/comments57.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fr_dim:TB#s2c_LB:x28 (Opérations d'Assurance/Réassurance/Substitution # Affaires directes)
   - s1_dim:CT#fr_LB:e991 (Catégories de contrats et garanties # Vie)
   - s2c_dim:BC#s2c_BC:x23 (Concepts de base # Passif)
   - s2c_dim:LB#fr_MC:e228 (Catégories de Passif # Provision mathématique)
   - s2c_dim:PO#s2c_PU:x24 (Type de fonds # Actif général)</t>
        </r>
      </text>
    </comment>
    <comment ref="D13" authorId="0" shapeId="0">
      <text>
        <r>
          <rPr>
            <b/>
            <sz val="9"/>
            <color indexed="81"/>
            <rFont val="Tahoma"/>
            <charset val="1"/>
          </rPr>
          <t>fr_met:mi166 (Valeur comptable)
 Aspects dimensionnels :
   - fr_dim:TB#s2c_LB:x109 (Opérations d'Assurance/Réassurance/Substitution # Réassurance acceptée)
   - s1_dim:CT#fr_LB:e991 (Catégories de contrats et garanties # Vie)
   - s2c_dim:BC#s2c_BC:x23 (Concepts de base # Passif)
   - s2c_dim:LB#fr_MC:e228 (Catégories de Passif # Provision mathématique)
   - s2c_dim:PO#s2c_PU:x24 (Type de fonds # Actif général)</t>
        </r>
      </text>
    </comment>
    <comment ref="F13" authorId="0" shapeId="0">
      <text>
        <r>
          <rPr>
            <b/>
            <sz val="9"/>
            <color indexed="81"/>
            <rFont val="Tahoma"/>
            <charset val="1"/>
          </rPr>
          <t>fr_met:mi166 (Valeur comptable)
 Aspects dimensionnels :
   - fr_dim:CB#s2c_LB:x0 (Catégories ministérielles # Total/NA)
   - s1_dim:CT#fr_LB:e991 (Catégories de contrats et garanties # Vie)
   - s2c_dim:BC#s2c_BC:x23 (Concepts de base # Passif)
   - s2c_dim:LB#fr_MC:e228 (Catégories de Passif # Provision mathématique)
   - s2c_dim:PO#s2c_PU:x24 (Type de fonds # Actif général)</t>
        </r>
      </text>
    </comment>
    <comment ref="C14"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s2c_dim:LB#fr_MC:e241 (Catégories de Passif # Provisions pour cotisations/primes non acquises)
   - s2c_dim:PO#s2c_PU:x24 (Type de fonds # Actif général)</t>
        </r>
      </text>
    </comment>
    <comment ref="D14"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s2c_dim:LB#fr_MC:e241 (Catégories de Passif # Provisions pour cotisations/primes non acquises)
   - s2c_dim:PO#s2c_PU:x24 (Type de fonds # Actif général)</t>
        </r>
      </text>
    </comment>
    <comment ref="F14" authorId="0" shapeId="0">
      <text>
        <r>
          <rPr>
            <b/>
            <sz val="9"/>
            <color indexed="81"/>
            <rFont val="Tahoma"/>
            <charset val="1"/>
          </rPr>
          <t>fr_met:mi166 (Valeur comptable)
 Aspects dimensionnels :
   - fr_dim:CB#s2c_LB:x0 (Catégories ministérielles # Total/NA)
   - s2c_dim:BC#s2c_BC:x23 (Concepts de base # Passif)
   - s2c_dim:LB#fr_MC:e241 (Catégories de Passif # Provisions pour cotisations/primes non acquises)
   - s2c_dim:PO#s2c_PU:x24 (Type de fonds # Actif général)</t>
        </r>
      </text>
    </comment>
    <comment ref="C15"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s2c_dim:LB#fr_MC:e234 (Catégories de Passif # Provision pour risques en cours)
   - s2c_dim:PO#s2c_PU:x24 (Type de fonds # Actif général)</t>
        </r>
      </text>
    </comment>
    <comment ref="D15"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s2c_dim:LB#fr_MC:e234 (Catégories de Passif # Provision pour risques en cours)
   - s2c_dim:PO#s2c_PU:x24 (Type de fonds # Actif général)</t>
        </r>
      </text>
    </comment>
    <comment ref="F15" authorId="0" shapeId="0">
      <text>
        <r>
          <rPr>
            <b/>
            <sz val="9"/>
            <color indexed="81"/>
            <rFont val="Tahoma"/>
            <charset val="1"/>
          </rPr>
          <t>fr_met:mi166 (Valeur comptable)
 Aspects dimensionnels :
   - fr_dim:CB#s2c_LB:x0 (Catégories ministérielles # Total/NA)
   - s2c_dim:BC#s2c_BC:x23 (Concepts de base # Passif)
   - s2c_dim:LB#fr_MC:e234 (Catégories de Passif # Provision pour risques en cours)
   - s2c_dim:PO#s2c_PU:x24 (Type de fonds # Actif général)</t>
        </r>
      </text>
    </comment>
    <comment ref="C16"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s2c_dim:LB#fr_MC:e250 (Catégories de Passif # Provisions pour sinistres)
   - s2c_dim:PO#s2c_PU:x24 (Type de fonds # Actif général)</t>
        </r>
      </text>
    </comment>
    <comment ref="D16"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s2c_dim:LB#fr_MC:e250 (Catégories de Passif # Provisions pour sinistres)
   - s2c_dim:PO#s2c_PU:x24 (Type de fonds # Actif général)</t>
        </r>
      </text>
    </comment>
    <comment ref="F16" authorId="0" shapeId="0">
      <text>
        <r>
          <rPr>
            <b/>
            <sz val="9"/>
            <color indexed="81"/>
            <rFont val="Tahoma"/>
            <charset val="1"/>
          </rPr>
          <t>fr_met:mi166 (Valeur comptable)
 Aspects dimensionnels :
   - fr_dim:CB#s2c_LB:x0 (Catégories ministérielles # Total/NA)
   - s2c_dim:BC#s2c_BC:x23 (Concepts de base # Passif)
   - s2c_dim:LB#fr_MC:e250 (Catégories de Passif # Provisions pour sinistres)
   - s2c_dim:PO#s2c_PU:x24 (Type de fonds # Actif général)</t>
        </r>
      </text>
    </comment>
    <comment ref="C17" authorId="0" shapeId="0">
      <text>
        <r>
          <rPr>
            <b/>
            <sz val="9"/>
            <color indexed="81"/>
            <rFont val="Tahoma"/>
            <charset val="1"/>
          </rPr>
          <t>fr_met:mi166 (Valeur comptable)
 Aspects dimensionnels :
   - fr_dim:TB#s2c_LB:x28 (Opérations d'Assurance/Réassurance/Substitution # Affaires directes)
   - s1_dim:CT#fr_LB:e968 (Catégories de contrats et garanties # Non Vie)
   - s2c_dim:BC#s2c_BC:x23 (Concepts de base # Passif)
   - s2c_dim:LB#fr_MC:e228 (Catégories de Passif # Provision mathématique)
   - s2c_dim:PO#s2c_PU:x24 (Type de fonds # Actif général)</t>
        </r>
      </text>
    </comment>
    <comment ref="D17" authorId="0" shapeId="0">
      <text>
        <r>
          <rPr>
            <b/>
            <sz val="9"/>
            <color indexed="81"/>
            <rFont val="Tahoma"/>
            <charset val="1"/>
          </rPr>
          <t>fr_met:mi166 (Valeur comptable)
 Aspects dimensionnels :
   - fr_dim:TB#s2c_LB:x109 (Opérations d'Assurance/Réassurance/Substitution # Réassurance acceptée)
   - s1_dim:CT#fr_LB:e968 (Catégories de contrats et garanties # Non Vie)
   - s2c_dim:BC#s2c_BC:x23 (Concepts de base # Passif)
   - s2c_dim:LB#fr_MC:e228 (Catégories de Passif # Provision mathématique)
   - s2c_dim:PO#s2c_PU:x24 (Type de fonds # Actif général)</t>
        </r>
      </text>
    </comment>
    <comment ref="F17" authorId="0" shapeId="0">
      <text>
        <r>
          <rPr>
            <b/>
            <sz val="9"/>
            <color indexed="81"/>
            <rFont val="Tahoma"/>
            <charset val="1"/>
          </rPr>
          <t>fr_met:mi166 (Valeur comptable)
 Aspects dimensionnels :
   - fr_dim:CB#s2c_LB:x0 (Catégories ministérielles # Total/NA)
   - s1_dim:CT#fr_LB:e968 (Catégories de contrats et garanties # Non Vie)
   - s2c_dim:BC#s2c_BC:x23 (Concepts de base # Passif)
   - s2c_dim:LB#fr_MC:e228 (Catégories de Passif # Provision mathématique)
   - s2c_dim:PO#s2c_PU:x24 (Type de fonds # Actif général)</t>
        </r>
      </text>
    </comment>
    <comment ref="C18"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s2c_dim:LB#fr_MC:e248 (Catégories de Passif # Provisions pour participation aux excédents et ristournes)
   - s2c_dim:PO#s2c_PU:x24 (Type de fonds # Actif général)</t>
        </r>
      </text>
    </comment>
    <comment ref="D18"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s2c_dim:LB#fr_MC:e248 (Catégories de Passif # Provisions pour participation aux excédents et ristournes)
   - s2c_dim:PO#s2c_PU:x24 (Type de fonds # Actif général)</t>
        </r>
      </text>
    </comment>
    <comment ref="F18" authorId="0" shapeId="0">
      <text>
        <r>
          <rPr>
            <b/>
            <sz val="9"/>
            <color indexed="81"/>
            <rFont val="Tahoma"/>
            <charset val="1"/>
          </rPr>
          <t>fr_met:mi166 (Valeur comptable)
 Aspects dimensionnels :
   - fr_dim:CB#s2c_LB:x0 (Catégories ministérielles # Total/NA)
   - s2c_dim:BC#s2c_BC:x23 (Concepts de base # Passif)
   - s2c_dim:LB#fr_MC:e248 (Catégories de Passif # Provisions pour participation aux excédents et ristournes)
   - s2c_dim:PO#s2c_PU:x24 (Type de fonds # Actif général)</t>
        </r>
      </text>
    </comment>
    <comment ref="C19"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s2c_dim:LB#fr_MC:e242 (Catégories de Passif # Provisions pour égalisation)
   - s2c_dim:PO#s2c_PU:x24 (Type de fonds # Actif général)</t>
        </r>
      </text>
    </comment>
    <comment ref="D19"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s2c_dim:LB#fr_MC:e242 (Catégories de Passif # Provisions pour égalisation)
   - s2c_dim:PO#s2c_PU:x24 (Type de fonds # Actif général)</t>
        </r>
      </text>
    </comment>
    <comment ref="F19" authorId="0" shapeId="0">
      <text>
        <r>
          <rPr>
            <b/>
            <sz val="9"/>
            <color indexed="81"/>
            <rFont val="Tahoma"/>
            <charset val="1"/>
          </rPr>
          <t>fr_met:mi166 (Valeur comptable)
 Aspects dimensionnels :
   - fr_dim:CB#s2c_LB:x0 (Catégories ministérielles # Total/NA)
   - s2c_dim:BC#s2c_BC:x23 (Concepts de base # Passif)
   - s2c_dim:LB#fr_MC:e242 (Catégories de Passif # Provisions pour égalisation)
   - s2c_dim:PO#s2c_PU:x24 (Type de fonds # Actif général)</t>
        </r>
      </text>
    </comment>
    <comment ref="C20"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s2c_dim:LB#fr_MC:e232 (Catégories de Passif # Provision pour risque d'exigibilité)
   - s2c_dim:PO#s2c_PU:x24 (Type de fonds # Actif général)</t>
        </r>
      </text>
    </comment>
    <comment ref="D20"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s2c_dim:LB#fr_MC:e232 (Catégories de Passif # Provision pour risque d'exigibilité)
   - s2c_dim:PO#s2c_PU:x24 (Type de fonds # Actif général)</t>
        </r>
      </text>
    </comment>
    <comment ref="F20" authorId="0" shapeId="0">
      <text>
        <r>
          <rPr>
            <b/>
            <sz val="9"/>
            <color indexed="81"/>
            <rFont val="Tahoma"/>
            <charset val="1"/>
          </rPr>
          <t>fr_met:mi166 (Valeur comptable)
 Aspects dimensionnels :
   - fr_dim:CB#s2c_LB:x0 (Catégories ministérielles # Total/NA)
   - s2c_dim:BC#s2c_BC:x23 (Concepts de base # Passif)
   - s2c_dim:LB#fr_MC:e232 (Catégories de Passif # Provision pour risque d'exigibilité)
   - s2c_dim:PO#s2c_PU:x24 (Type de fonds # Actif général)</t>
        </r>
      </text>
    </comment>
    <comment ref="C21"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s2c_dim:LB#s1_MC:s5080 (Catégories de Passif # Provisions pour frais de gestion à payer)
   - s2c_dim:PO#s2c_PU:x24 (Type de fonds # Actif général)</t>
        </r>
      </text>
    </comment>
    <comment ref="D21"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s2c_dim:LB#s1_MC:s5080 (Catégories de Passif # Provisions pour frais de gestion à payer)
   - s2c_dim:PO#s2c_PU:x24 (Type de fonds # Actif général)</t>
        </r>
      </text>
    </comment>
    <comment ref="F21" authorId="0" shapeId="0">
      <text>
        <r>
          <rPr>
            <b/>
            <sz val="9"/>
            <color indexed="81"/>
            <rFont val="Tahoma"/>
            <charset val="1"/>
          </rPr>
          <t>fr_met:mi166 (Valeur comptable)
 Aspects dimensionnels :
   - fr_dim:CB#s2c_LB:x0 (Catégories ministérielles # Total/NA)
   - s2c_dim:BC#s2c_BC:x23 (Concepts de base # Passif)
   - s2c_dim:LB#s1_MC:s5080 (Catégories de Passif # Provisions pour frais de gestion à payer)
   - s2c_dim:PO#s2c_PU:x24 (Type de fonds # Actif général)</t>
        </r>
      </text>
    </comment>
    <comment ref="C22"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s2c_dim:LB#fr_MC:e230 (Catégories de Passif # Provision pour aléas financiers)
   - s2c_dim:PO#s2c_PU:x24 (Type de fonds # Actif général)</t>
        </r>
      </text>
    </comment>
    <comment ref="D22"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s2c_dim:LB#fr_MC:e230 (Catégories de Passif # Provision pour aléas financiers)
   - s2c_dim:PO#s2c_PU:x24 (Type de fonds # Actif général)</t>
        </r>
      </text>
    </comment>
    <comment ref="F22" authorId="0" shapeId="0">
      <text>
        <r>
          <rPr>
            <b/>
            <sz val="9"/>
            <color indexed="81"/>
            <rFont val="Tahoma"/>
            <charset val="1"/>
          </rPr>
          <t>fr_met:mi166 (Valeur comptable)
 Aspects dimensionnels :
   - fr_dim:CB#s2c_LB:x0 (Catégories ministérielles # Total/NA)
   - s2c_dim:BC#s2c_BC:x23 (Concepts de base # Passif)
   - s2c_dim:LB#fr_MC:e230 (Catégories de Passif # Provision pour aléas financiers)
   - s2c_dim:PO#s2c_PU:x24 (Type de fonds # Actif général)</t>
        </r>
      </text>
    </comment>
    <comment ref="C23"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s2c_dim:LB#fr_MC:e231 (Catégories de Passif # Provision pour frais d'acquisition reportés)
   - s2c_dim:PO#s2c_PU:x24 (Type de fonds # Actif général)</t>
        </r>
      </text>
    </comment>
    <comment ref="D23"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s2c_dim:LB#fr_MC:e231 (Catégories de Passif # Provision pour frais d'acquisition reportés)
   - s2c_dim:PO#s2c_PU:x24 (Type de fonds # Actif général)</t>
        </r>
      </text>
    </comment>
    <comment ref="F23" authorId="0" shapeId="0">
      <text>
        <r>
          <rPr>
            <b/>
            <sz val="9"/>
            <color indexed="81"/>
            <rFont val="Tahoma"/>
            <charset val="1"/>
          </rPr>
          <t>fr_met:mi166 (Valeur comptable)
 Aspects dimensionnels :
   - fr_dim:CB#s2c_LB:x0 (Catégories ministérielles # Total/NA)
   - s2c_dim:BC#s2c_BC:x23 (Concepts de base # Passif)
   - s2c_dim:LB#fr_MC:e231 (Catégories de Passif # Provision pour frais d'acquisition reportés)
   - s2c_dim:PO#s2c_PU:x24 (Type de fonds # Actif général)</t>
        </r>
      </text>
    </comment>
    <comment ref="C24"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s2c_dim:LB#fr_MC:e225 (Catégories de Passif # Provision de diversification)
   - s2c_dim:PO#s2c_PU:x24 (Type de fonds # Actif général)</t>
        </r>
      </text>
    </comment>
    <comment ref="D24"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s2c_dim:LB#fr_MC:e225 (Catégories de Passif # Provision de diversification)
   - s2c_dim:PO#s2c_PU:x24 (Type de fonds # Actif général)</t>
        </r>
      </text>
    </comment>
    <comment ref="F24" authorId="0" shapeId="0">
      <text>
        <r>
          <rPr>
            <b/>
            <sz val="9"/>
            <color indexed="81"/>
            <rFont val="Tahoma"/>
            <charset val="1"/>
          </rPr>
          <t>fr_met:mi166 (Valeur comptable)
 Aspects dimensionnels :
   - fr_dim:CB#s2c_LB:x0 (Catégories ministérielles # Total/NA)
   - s2c_dim:BC#s2c_BC:x23 (Concepts de base # Passif)
   - s2c_dim:LB#fr_MC:e225 (Catégories de Passif # Provision de diversification)
   - s2c_dim:PO#s2c_PU:x24 (Type de fonds # Actif général)</t>
        </r>
      </text>
    </comment>
    <comment ref="C25"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s2c_dim:LB#fr_MC:e226 (Catégories de Passif # Provision collective de diversification différée)
   - s2c_dim:PO#s2c_PU:x24 (Type de fonds # Actif général)</t>
        </r>
      </text>
    </comment>
    <comment ref="D25"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s2c_dim:LB#fr_MC:e226 (Catégories de Passif # Provision collective de diversification différée)
   - s2c_dim:PO#s2c_PU:x24 (Type de fonds # Actif général)</t>
        </r>
      </text>
    </comment>
    <comment ref="F25" authorId="0" shapeId="0">
      <text>
        <r>
          <rPr>
            <b/>
            <sz val="9"/>
            <color indexed="81"/>
            <rFont val="Tahoma"/>
            <charset val="1"/>
          </rPr>
          <t>fr_met:mi166 (Valeur comptable)
 Aspects dimensionnels :
   - fr_dim:CB#s2c_LB:x0 (Catégories ministérielles # Total/NA)
   - s2c_dim:BC#s2c_BC:x23 (Concepts de base # Passif)
   - s2c_dim:LB#fr_MC:e226 (Catégories de Passif # Provision collective de diversification différée)
   - s2c_dim:PO#s2c_PU:x24 (Type de fonds # Actif général)</t>
        </r>
      </text>
    </comment>
    <comment ref="D26"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s2c_dim:LB#fr_MC:e236 (Catégories de Passif # Provision technique spéciale)
   - s2c_dim:PO#s2c_PU:x24 (Type de fonds # Actif général)</t>
        </r>
      </text>
    </comment>
    <comment ref="F26" authorId="0" shapeId="0">
      <text>
        <r>
          <rPr>
            <b/>
            <sz val="9"/>
            <color indexed="81"/>
            <rFont val="Tahoma"/>
            <charset val="1"/>
          </rPr>
          <t>fr_met:mi166 (Valeur comptable)
 Aspects dimensionnels :
   - fr_dim:CB#s2c_LB:x0 (Catégories ministérielles # Total/NA)
   - s2c_dim:BC#s2c_BC:x23 (Concepts de base # Passif)
   - s2c_dim:LB#fr_MC:e236 (Catégories de Passif # Provision technique spéciale)
   - s2c_dim:PO#s2c_PU:x24 (Type de fonds # Actif général)</t>
        </r>
      </text>
    </comment>
    <comment ref="D27"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s2c_dim:LB#fr_MC:e237 (Catégories de Passif # Provision technique spéciale complémentaire)
   - s2c_dim:PO#s2c_PU:x24 (Type de fonds # Actif général)</t>
        </r>
      </text>
    </comment>
    <comment ref="F27" authorId="0" shapeId="0">
      <text>
        <r>
          <rPr>
            <b/>
            <sz val="9"/>
            <color indexed="81"/>
            <rFont val="Tahoma"/>
            <charset val="1"/>
          </rPr>
          <t>fr_met:mi166 (Valeur comptable)
 Aspects dimensionnels :
   - fr_dim:CB#s2c_LB:x0 (Catégories ministérielles # Total/NA)
   - s2c_dim:BC#s2c_BC:x23 (Concepts de base # Passif)
   - s2c_dim:LB#fr_MC:e237 (Catégories de Passif # Provision technique spéciale complémentaire)
   - s2c_dim:PO#s2c_PU:x24 (Type de fonds # Actif général)</t>
        </r>
      </text>
    </comment>
    <comment ref="C29"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s2c_dim:LB#fr_MC:e93 (Catégories de Passif # Autres provisions techniques)
   - s2c_dim:PO#s2c_PU:x24 (Type de fonds # Actif général)</t>
        </r>
      </text>
    </comment>
    <comment ref="D29"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s2c_dim:LB#fr_MC:e93 (Catégories de Passif # Autres provisions techniques)
   - s2c_dim:PO#s2c_PU:x24 (Type de fonds # Actif général)</t>
        </r>
      </text>
    </comment>
    <comment ref="F29" authorId="0" shapeId="0">
      <text>
        <r>
          <rPr>
            <b/>
            <sz val="9"/>
            <color indexed="81"/>
            <rFont val="Tahoma"/>
            <charset val="1"/>
          </rPr>
          <t>fr_met:mi166 (Valeur comptable)
 Aspects dimensionnels :
   - fr_dim:CB#s2c_LB:x0 (Catégories ministérielles # Total/NA)
   - s2c_dim:BC#s2c_BC:x23 (Concepts de base # Passif)
   - s2c_dim:LB#fr_MC:e93 (Catégories de Passif # Autres provisions techniques)
   - s2c_dim:PO#s2c_PU:x24 (Type de fonds # Actif général)</t>
        </r>
      </text>
    </comment>
    <comment ref="E30" authorId="0" shapeId="0">
      <text>
        <r>
          <rPr>
            <b/>
            <sz val="9"/>
            <color indexed="81"/>
            <rFont val="Tahoma"/>
            <charset val="1"/>
          </rPr>
          <t>fr_met:mi166 (Valeur comptable)
 Aspects dimensionnels :
   - fr_dim:CB#s1_LB:s5013 (Catégories ministérielles # Autres engagements réglementés)
   - s2c_dim:BC#s2c_BC:x23 (Concepts de base # Passif)
   - s2c_dim:LB#fr_MC:e263 (Catégories de Passif # Réserve de capitalisation)
   - s2c_dim:PO#s2c_PU:x24 (Type de fonds # Actif général)</t>
        </r>
      </text>
    </comment>
    <comment ref="F30" authorId="0" shapeId="0">
      <text>
        <r>
          <rPr>
            <b/>
            <sz val="9"/>
            <color indexed="81"/>
            <rFont val="Tahoma"/>
            <charset val="1"/>
          </rPr>
          <t>fr_met:mi166 (Valeur comptable)
 Aspects dimensionnels :
   - fr_dim:CB#s2c_LB:x0 (Catégories ministérielles # Total/NA)
   - s2c_dim:BC#s2c_BC:x23 (Concepts de base # Passif)
   - s2c_dim:LB#fr_MC:e263 (Catégories de Passif # Réserve de capitalisation)
   - s2c_dim:PO#s2c_PU:x24 (Type de fonds # Actif général)</t>
        </r>
      </text>
    </comment>
    <comment ref="C31"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s2c_dim:LB#fr_MC:e324 (Catégories de Passif # Engagements envers les institutions de prévoyance ou relatifs aux fonds de placement gérés par l’entreprise)
   - s2c_dim:PO#s2c_PU:x24 (Type de fonds # Actif général)</t>
        </r>
      </text>
    </comment>
    <comment ref="D31"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s2c_dim:LB#fr_MC:e324 (Catégories de Passif # Engagements envers les institutions de prévoyance ou relatifs aux fonds de placement gérés par l’entreprise)
   - s2c_dim:PO#s2c_PU:x24 (Type de fonds # Actif général)</t>
        </r>
      </text>
    </comment>
    <comment ref="F31" authorId="0" shapeId="0">
      <text>
        <r>
          <rPr>
            <b/>
            <sz val="9"/>
            <color indexed="81"/>
            <rFont val="Tahoma"/>
            <charset val="1"/>
          </rPr>
          <t>fr_met:mi166 (Valeur comptable)
 Aspects dimensionnels :
   - fr_dim:CB#s2c_LB:x0 (Catégories ministérielles # Total/NA)
   - s2c_dim:BC#s2c_BC:x23 (Concepts de base # Passif)
   - s2c_dim:LB#fr_MC:e324 (Catégories de Passif # Engagements envers les institutions de prévoyance ou relatifs aux fonds de placement gérés par l’entreprise)
   - s2c_dim:PO#s2c_PU:x24 (Type de fonds # Actif général)</t>
        </r>
      </text>
    </comment>
    <comment ref="E32" authorId="0" shapeId="0">
      <text>
        <r>
          <rPr>
            <b/>
            <sz val="9"/>
            <color indexed="81"/>
            <rFont val="Tahoma"/>
            <charset val="1"/>
          </rPr>
          <t>fr_met:mi166 (Valeur comptable)
 Aspects dimensionnels :
   - fr_dim:CB#s1_LB:s5013 (Catégories ministérielles # Autres engagements réglementés)
   - s2c_dim:BC#s2c_BC:x23 (Concepts de base # Passif)
   - s2c_dim:LB#orpsnat_MC:f2053 (Catégories de Passif # Dettes privilégiées - État et organismes de sécurité sociale)
   - s2c_dim:PO#s2c_PU:x24 (Type de fonds # Actif général)</t>
        </r>
      </text>
    </comment>
    <comment ref="F32" authorId="0" shapeId="0">
      <text>
        <r>
          <rPr>
            <b/>
            <sz val="9"/>
            <color indexed="81"/>
            <rFont val="Tahoma"/>
            <charset val="1"/>
          </rPr>
          <t>fr_met:mi166 (Valeur comptable)
 Aspects dimensionnels :
   - fr_dim:CB#s2c_LB:x0 (Catégories ministérielles # Total/NA)
   - s2c_dim:BC#s2c_BC:x23 (Concepts de base # Passif)
   - s2c_dim:LB#orpsnat_MC:f2053 (Catégories de Passif # Dettes privilégiées - État et organismes de sécurité sociale)
   - s2c_dim:PO#s2c_PU:x24 (Type de fonds # Actif général)</t>
        </r>
      </text>
    </comment>
    <comment ref="E33" authorId="0" shapeId="0">
      <text>
        <r>
          <rPr>
            <b/>
            <sz val="9"/>
            <color indexed="81"/>
            <rFont val="Tahoma"/>
            <charset val="1"/>
          </rPr>
          <t>fr_met:mi166 (Valeur comptable)
 Aspects dimensionnels :
   - fr_dim:CB#s1_LB:s5013 (Catégories ministérielles # Autres engagements réglementés)
   - s2c_dim:BC#s2c_BC:x23 (Concepts de base # Passif)
   - s2c_dim:LB#orpsnat_MC:f2054 (Catégories de Passif # Dettes privilégiées - Personnels de l'organisme)
   - s2c_dim:PO#s2c_PU:x24 (Type de fonds # Actif général)</t>
        </r>
      </text>
    </comment>
    <comment ref="F33" authorId="0" shapeId="0">
      <text>
        <r>
          <rPr>
            <b/>
            <sz val="9"/>
            <color indexed="81"/>
            <rFont val="Tahoma"/>
            <charset val="1"/>
          </rPr>
          <t>fr_met:mi166 (Valeur comptable)
 Aspects dimensionnels :
   - fr_dim:CB#s2c_LB:x0 (Catégories ministérielles # Total/NA)
   - s2c_dim:BC#s2c_BC:x23 (Concepts de base # Passif)
   - s2c_dim:LB#orpsnat_MC:f2054 (Catégories de Passif # Dettes privilégiées - Personnels de l'organisme)
   - s2c_dim:PO#s2c_PU:x24 (Type de fonds # Actif général)</t>
        </r>
      </text>
    </comment>
    <comment ref="E34" authorId="0" shapeId="0">
      <text>
        <r>
          <rPr>
            <b/>
            <sz val="9"/>
            <color indexed="81"/>
            <rFont val="Tahoma"/>
            <charset val="1"/>
          </rPr>
          <t>fr_met:mi166 (Valeur comptable)
 Aspects dimensionnels :
   - fr_dim:CB#s1_LB:s5013 (Catégories ministérielles # Autres engagements réglementés)
   - s2c_dim:BC#s2c_BC:x23 (Concepts de base # Passif)
   - s2c_dim:LB#orpsnat_MC:f2055 (Catégories de Passif # Dettes privilégiées - Assurés)
   - s2c_dim:PO#s2c_PU:x24 (Type de fonds # Actif général)</t>
        </r>
      </text>
    </comment>
    <comment ref="F34" authorId="0" shapeId="0">
      <text>
        <r>
          <rPr>
            <b/>
            <sz val="9"/>
            <color indexed="81"/>
            <rFont val="Tahoma"/>
            <charset val="1"/>
          </rPr>
          <t>fr_met:mi166 (Valeur comptable)
 Aspects dimensionnels :
   - fr_dim:CB#s2c_LB:x0 (Catégories ministérielles # Total/NA)
   - s2c_dim:BC#s2c_BC:x23 (Concepts de base # Passif)
   - s2c_dim:LB#orpsnat_MC:f2055 (Catégories de Passif # Dettes privilégiées - Assurés)
   - s2c_dim:PO#s2c_PU:x24 (Type de fonds # Actif général)</t>
        </r>
      </text>
    </comment>
    <comment ref="E35" authorId="0" shapeId="0">
      <text>
        <r>
          <rPr>
            <b/>
            <sz val="9"/>
            <color indexed="81"/>
            <rFont val="Tahoma"/>
            <charset val="1"/>
          </rPr>
          <t>fr_met:mi166 (Valeur comptable)
 Aspects dimensionnels :
   - fr_dim:CB#s1_LB:s5013 (Catégories ministérielles # Autres engagements réglementés)
   - s2c_dim:BC#s2c_BC:x23 (Concepts de base # Passif)
   - s2c_dim:LB#orpsnat_MC:f2056 (Catégories de Passif # Dettes privilégiées - Autres)
   - s2c_dim:PO#s2c_PU:x24 (Type de fonds # Actif général)</t>
        </r>
      </text>
    </comment>
    <comment ref="F35" authorId="0" shapeId="0">
      <text>
        <r>
          <rPr>
            <b/>
            <sz val="9"/>
            <color indexed="81"/>
            <rFont val="Tahoma"/>
            <charset val="1"/>
          </rPr>
          <t>fr_met:mi166 (Valeur comptable)
 Aspects dimensionnels :
   - fr_dim:CB#s2c_LB:x0 (Catégories ministérielles # Total/NA)
   - s2c_dim:BC#s2c_BC:x23 (Concepts de base # Passif)
   - s2c_dim:LB#orpsnat_MC:f2056 (Catégories de Passif # Dettes privilégiées - Autres)
   - s2c_dim:PO#s2c_PU:x24 (Type de fonds # Actif général)</t>
        </r>
      </text>
    </comment>
    <comment ref="E36" authorId="0" shapeId="0">
      <text>
        <r>
          <rPr>
            <b/>
            <sz val="9"/>
            <color indexed="81"/>
            <rFont val="Tahoma"/>
            <charset val="1"/>
          </rPr>
          <t>fr_met:mi166 (Valeur comptable)
 Aspects dimensionnels :
   - fr_dim:CB#s1_LB:s5013 (Catégories ministérielles # Autres engagements réglementés)
   - s2c_dim:BC#s2c_BC:x23 (Concepts de base # Passif)
   - s2c_dim:LB#s1_MC:s5041 (Catégories de Passif # Dépôts de garantie)
   - s2c_dim:PO#s2c_PU:x24 (Type de fonds # Actif général)</t>
        </r>
      </text>
    </comment>
    <comment ref="F36" authorId="0" shapeId="0">
      <text>
        <r>
          <rPr>
            <b/>
            <sz val="9"/>
            <color indexed="81"/>
            <rFont val="Tahoma"/>
            <charset val="1"/>
          </rPr>
          <t>fr_met:mi166 (Valeur comptable)
 Aspects dimensionnels :
   - fr_dim:CB#s2c_LB:x0 (Catégories ministérielles # Total/NA)
   - s2c_dim:BC#s2c_BC:x23 (Concepts de base # Passif)
   - s2c_dim:LB#s1_MC:s5041 (Catégories de Passif # Dépôts de garantie)
   - s2c_dim:PO#s2c_PU:x24 (Type de fonds # Actif général)</t>
        </r>
      </text>
    </comment>
    <comment ref="E37" authorId="0" shapeId="0">
      <text>
        <r>
          <rPr>
            <b/>
            <sz val="9"/>
            <color indexed="81"/>
            <rFont val="Tahoma"/>
            <charset val="1"/>
          </rPr>
          <t>fr_met:mi166 (Valeur comptable)
 Aspects dimensionnels :
   - fr_dim:CB#s1_LB:s5013 (Catégories ministérielles # Autres engagements réglementés)
   - s2c_dim:BC#s2c_BC:x23 (Concepts de base # Passif)
   - s2c_dim:LB#s1_MC:s5042 (Catégories de Passif # Réserves d'amortissement des emprunts et réserves pour cautionnement)
   - s2c_dim:PO#s2c_PU:x24 (Type de fonds # Actif général)</t>
        </r>
      </text>
    </comment>
    <comment ref="F37" authorId="0" shapeId="0">
      <text>
        <r>
          <rPr>
            <b/>
            <sz val="9"/>
            <color indexed="81"/>
            <rFont val="Tahoma"/>
            <charset val="1"/>
          </rPr>
          <t>fr_met:mi166 (Valeur comptable)
 Aspects dimensionnels :
   - fr_dim:CB#s2c_LB:x0 (Catégories ministérielles # Total/NA)
   - s2c_dim:BC#s2c_BC:x23 (Concepts de base # Passif)
   - s2c_dim:LB#s1_MC:s5042 (Catégories de Passif # Réserves d'amortissement des emprunts et réserves pour cautionnement)
   - s2c_dim:PO#s2c_PU:x24 (Type de fonds # Actif général)</t>
        </r>
      </text>
    </comment>
    <comment ref="C38" authorId="0" shapeId="0">
      <text>
        <r>
          <rPr>
            <b/>
            <sz val="9"/>
            <color indexed="81"/>
            <rFont val="Tahoma"/>
            <charset val="1"/>
          </rPr>
          <t>fr_met:mi166 (Valeur comptable)
 Aspects dimensionnels :
   - fr_dim:TB#s2c_LB:x28 (Opérations d'Assurance/Réassurance/Substitution # Affaires directes)
   - s2c_dim:BC#s2c_BC:x23 (Concepts de base # Passif)
   - s2c_dim:LB#s1_MC:s5043 (Catégories de Passif # Total des passifs réglementés)
   - s2c_dim:PO#s2c_PU:x24 (Type de fonds # Actif général)</t>
        </r>
      </text>
    </comment>
    <comment ref="D38" authorId="0" shapeId="0">
      <text>
        <r>
          <rPr>
            <b/>
            <sz val="9"/>
            <color indexed="81"/>
            <rFont val="Tahoma"/>
            <charset val="1"/>
          </rPr>
          <t>fr_met:mi166 (Valeur comptable)
 Aspects dimensionnels :
   - fr_dim:TB#s2c_LB:x109 (Opérations d'Assurance/Réassurance/Substitution # Réassurance acceptée)
   - s2c_dim:BC#s2c_BC:x23 (Concepts de base # Passif)
   - s2c_dim:LB#s1_MC:s5043 (Catégories de Passif # Total des passifs réglementés)
   - s2c_dim:PO#s2c_PU:x24 (Type de fonds # Actif général)</t>
        </r>
      </text>
    </comment>
    <comment ref="E38" authorId="0" shapeId="0">
      <text>
        <r>
          <rPr>
            <b/>
            <sz val="9"/>
            <color indexed="81"/>
            <rFont val="Tahoma"/>
            <charset val="1"/>
          </rPr>
          <t>fr_met:mi166 (Valeur comptable)
 Aspects dimensionnels :
   - fr_dim:CB#s1_LB:s5013 (Catégories ministérielles # Autres engagements réglementés)
   - s2c_dim:BC#s2c_BC:x23 (Concepts de base # Passif)
   - s2c_dim:LB#s1_MC:s5043 (Catégories de Passif # Total des passifs réglementés)
   - s2c_dim:PO#s2c_PU:x24 (Type de fonds # Actif général)</t>
        </r>
      </text>
    </comment>
    <comment ref="F38" authorId="0" shapeId="0">
      <text>
        <r>
          <rPr>
            <b/>
            <sz val="9"/>
            <color indexed="81"/>
            <rFont val="Tahoma"/>
            <charset val="1"/>
          </rPr>
          <t>fr_met:mi166 (Valeur comptable)
 Aspects dimensionnels :
   - fr_dim:CB#s2c_LB:x0 (Catégories ministérielles # Total/NA)
   - s2c_dim:BC#s2c_BC:x23 (Concepts de base # Passif)
   - s2c_dim:LB#s1_MC:s5043 (Catégories de Passif # Total des passifs réglementés)
   - s2c_dim:PO#s2c_PU:x24 (Type de fonds # Actif général)</t>
        </r>
      </text>
    </comment>
    <comment ref="C39" authorId="0" shapeId="0">
      <text>
        <r>
          <rPr>
            <b/>
            <sz val="9"/>
            <color indexed="81"/>
            <rFont val="Tahoma"/>
            <charset val="1"/>
          </rPr>
          <t>fr_met:mi166 (Valeur comptable)
 Aspects dimensionnels :
   - fr_dim:TB#s2c_LB:x28 (Opérations d'Assurance/Réassurance/Substitution # Affaires directes)
   - s2c_dim:AS#orpsnat_MC:f2024 (Catégories d'Actif # Placements - après écrêtements)
   - s2c_dim:BC#s2c_BC:x3 (Concepts de base # Actif)
   - s2c_dim:PO#s2c_PU:x24 (Type de fonds # Actif général)</t>
        </r>
      </text>
    </comment>
    <comment ref="D39" authorId="0" shapeId="0">
      <text>
        <r>
          <rPr>
            <b/>
            <sz val="9"/>
            <color indexed="81"/>
            <rFont val="Tahoma"/>
            <charset val="1"/>
          </rPr>
          <t>fr_met:mi166 (Valeur comptable)
 Aspects dimensionnels :
   - fr_dim:TB#s2c_LB:x109 (Opérations d'Assurance/Réassurance/Substitution # Réassurance acceptée)
   - s2c_dim:AS#orpsnat_MC:f2024 (Catégories d'Actif # Placements - après écrêtements)
   - s2c_dim:BC#s2c_BC:x3 (Concepts de base # Actif)
   - s2c_dim:PO#s2c_PU:x24 (Type de fonds # Actif général)</t>
        </r>
      </text>
    </comment>
    <comment ref="E39" authorId="0" shapeId="0">
      <text>
        <r>
          <rPr>
            <b/>
            <sz val="9"/>
            <color indexed="81"/>
            <rFont val="Tahoma"/>
            <charset val="1"/>
          </rPr>
          <t>fr_met:mi166 (Valeur comptable)
 Aspects dimensionnels :
   - fr_dim:CB#s1_LB:s5013 (Catégories ministérielles # Autres engagements réglementés)
   - s2c_dim:AS#orpsnat_MC:f2024 (Catégories d'Actif # Placements - après écrêtements)
   - s2c_dim:BC#s2c_BC:x3 (Concepts de base # Actif)
   - s2c_dim:PO#s2c_PU:x24 (Type de fonds # Actif général)</t>
        </r>
      </text>
    </comment>
    <comment ref="F39" authorId="0" shapeId="0">
      <text>
        <r>
          <rPr>
            <b/>
            <sz val="9"/>
            <color indexed="81"/>
            <rFont val="Tahoma"/>
            <charset val="1"/>
          </rPr>
          <t>fr_met:mi166 (Valeur comptable)
 Aspects dimensionnels :
   - fr_dim:CB#s2c_LB:x0 (Catégories ministérielles # Total/NA)
   - s2c_dim:AS#orpsnat_MC:f2024 (Catégories d'Actif # Placements - après écrêtements)
   - s2c_dim:BC#s2c_BC:x3 (Concepts de base # Actif)
   - s2c_dim:PO#s2c_PU:x24 (Type de fonds # Actif général)</t>
        </r>
      </text>
    </comment>
    <comment ref="C40" authorId="0" shapeId="0">
      <text>
        <r>
          <rPr>
            <b/>
            <sz val="9"/>
            <color indexed="81"/>
            <rFont val="Tahoma"/>
            <charset val="1"/>
          </rPr>
          <t>fr_met:mi166 (Valeur comptable)
 Aspects dimensionnels :
   - fr_dim:TB#s2c_LB:x28 (Opérations d'Assurance/Réassurance/Substitution # Affaires directes)
   - s2c_dim:AS#orpsnat_MC:f2025 (Catégories d'Actif # Créances admissibles sur réassurance et véhicules de titrisation - après écrêtements)
   - s2c_dim:BC#s2c_BC:x3 (Concepts de base # Actif)
   - s2c_dim:PO#s2c_PU:x24 (Type de fonds # Actif général)</t>
        </r>
      </text>
    </comment>
    <comment ref="D40" authorId="0" shapeId="0">
      <text>
        <r>
          <rPr>
            <b/>
            <sz val="9"/>
            <color indexed="81"/>
            <rFont val="Tahoma"/>
            <charset val="1"/>
          </rPr>
          <t>fr_met:mi166 (Valeur comptable)
 Aspects dimensionnels :
   - fr_dim:TB#s2c_LB:x109 (Opérations d'Assurance/Réassurance/Substitution # Réassurance acceptée)
   - s2c_dim:AS#orpsnat_MC:f2025 (Catégories d'Actif # Créances admissibles sur réassurance et véhicules de titrisation - après écrêtements)
   - s2c_dim:BC#s2c_BC:x3 (Concepts de base # Actif)
   - s2c_dim:PO#s2c_PU:x24 (Type de fonds # Actif général)</t>
        </r>
      </text>
    </comment>
    <comment ref="E40" authorId="0" shapeId="0">
      <text>
        <r>
          <rPr>
            <b/>
            <sz val="9"/>
            <color indexed="81"/>
            <rFont val="Tahoma"/>
            <charset val="1"/>
          </rPr>
          <t>fr_met:mi166 (Valeur comptable)
 Aspects dimensionnels :
   - fr_dim:CB#s1_LB:s5013 (Catégories ministérielles # Autres engagements réglementés)
   - s2c_dim:AS#orpsnat_MC:f2025 (Catégories d'Actif # Créances admissibles sur réassurance et véhicules de titrisation - après écrêtements)
   - s2c_dim:BC#s2c_BC:x3 (Concepts de base # Actif)
   - s2c_dim:PO#s2c_PU:x24 (Type de fonds # Actif général)</t>
        </r>
      </text>
    </comment>
    <comment ref="F40" authorId="0" shapeId="0">
      <text>
        <r>
          <rPr>
            <b/>
            <sz val="9"/>
            <color indexed="81"/>
            <rFont val="Tahoma"/>
            <charset val="1"/>
          </rPr>
          <t>fr_met:mi166 (Valeur comptable)
 Aspects dimensionnels :
   - fr_dim:CB#s2c_LB:x0 (Catégories ministérielles # Total/NA)
   - s2c_dim:AS#orpsnat_MC:f2025 (Catégories d'Actif # Créances admissibles sur réassurance et véhicules de titrisation - après écrêtements)
   - s2c_dim:BC#s2c_BC:x3 (Concepts de base # Actif)
   - s2c_dim:PO#s2c_PU:x24 (Type de fonds # Actif général)</t>
        </r>
      </text>
    </comment>
    <comment ref="C41" authorId="0" shapeId="0">
      <text>
        <r>
          <rPr>
            <b/>
            <sz val="9"/>
            <color indexed="81"/>
            <rFont val="Tahoma"/>
            <charset val="1"/>
          </rPr>
          <t>fr_met:mi166 (Valeur comptable)
 Aspects dimensionnels :
   - fr_dim:TB#s2c_LB:x28 (Opérations d'Assurance/Réassurance/Substitution # Affaires directes)
   - s2c_dim:AS#orpsnat_MC:f2026 (Catégories d'Actif # Autres créances - après écrêtements)
   - s2c_dim:BC#s2c_BC:x3 (Concepts de base # Actif)
   - s2c_dim:PO#s2c_PU:x24 (Type de fonds # Actif général)</t>
        </r>
      </text>
    </comment>
    <comment ref="D41" authorId="0" shapeId="0">
      <text>
        <r>
          <rPr>
            <b/>
            <sz val="9"/>
            <color indexed="81"/>
            <rFont val="Tahoma"/>
            <charset val="1"/>
          </rPr>
          <t>fr_met:mi166 (Valeur comptable)
 Aspects dimensionnels :
   - fr_dim:TB#s2c_LB:x109 (Opérations d'Assurance/Réassurance/Substitution # Réassurance acceptée)
   - s2c_dim:AS#orpsnat_MC:f2026 (Catégories d'Actif # Autres créances - après écrêtements)
   - s2c_dim:BC#s2c_BC:x3 (Concepts de base # Actif)
   - s2c_dim:PO#s2c_PU:x24 (Type de fonds # Actif général)</t>
        </r>
      </text>
    </comment>
    <comment ref="E41" authorId="0" shapeId="0">
      <text>
        <r>
          <rPr>
            <b/>
            <sz val="9"/>
            <color indexed="81"/>
            <rFont val="Tahoma"/>
            <charset val="1"/>
          </rPr>
          <t>fr_met:mi166 (Valeur comptable)
 Aspects dimensionnels :
   - fr_dim:CB#s1_LB:s5013 (Catégories ministérielles # Autres engagements réglementés)
   - s2c_dim:AS#orpsnat_MC:f2026 (Catégories d'Actif # Autres créances - après écrêtements)
   - s2c_dim:BC#s2c_BC:x3 (Concepts de base # Actif)
   - s2c_dim:PO#s2c_PU:x24 (Type de fonds # Actif général)</t>
        </r>
      </text>
    </comment>
    <comment ref="F41" authorId="0" shapeId="0">
      <text>
        <r>
          <rPr>
            <b/>
            <sz val="9"/>
            <color indexed="81"/>
            <rFont val="Tahoma"/>
            <charset val="1"/>
          </rPr>
          <t>fr_met:mi166 (Valeur comptable)
 Aspects dimensionnels :
   - fr_dim:CB#s2c_LB:x0 (Catégories ministérielles # Total/NA)
   - s2c_dim:AS#orpsnat_MC:f2026 (Catégories d'Actif # Autres créances - après écrêtements)
   - s2c_dim:BC#s2c_BC:x3 (Concepts de base # Actif)
   - s2c_dim:PO#s2c_PU:x24 (Type de fonds # Actif général)</t>
        </r>
      </text>
    </comment>
    <comment ref="C42" authorId="0" shapeId="0">
      <text>
        <r>
          <rPr>
            <b/>
            <sz val="9"/>
            <color indexed="81"/>
            <rFont val="Tahoma"/>
            <charset val="1"/>
          </rPr>
          <t>fr_met:mi166 (Valeur comptable)
 Aspects dimensionnels :
   - fr_dim:TB#s2c_LB:x28 (Opérations d'Assurance/Réassurance/Substitution # Affaires directes)
   - s2c_dim:AS#orpsnat_MC:f2027 (Catégories d'Actif # Comptes de régularisation - après écrêtement)
   - s2c_dim:BC#s2c_BC:x3 (Concepts de base # Actif)
   - s2c_dim:PO#s2c_PU:x24 (Type de fonds # Actif général)</t>
        </r>
      </text>
    </comment>
    <comment ref="D42" authorId="0" shapeId="0">
      <text>
        <r>
          <rPr>
            <b/>
            <sz val="9"/>
            <color indexed="81"/>
            <rFont val="Tahoma"/>
            <charset val="1"/>
          </rPr>
          <t>fr_met:mi166 (Valeur comptable)
 Aspects dimensionnels :
   - fr_dim:TB#s2c_LB:x109 (Opérations d'Assurance/Réassurance/Substitution # Réassurance acceptée)
   - s2c_dim:AS#orpsnat_MC:f2027 (Catégories d'Actif # Comptes de régularisation - après écrêtement)
   - s2c_dim:BC#s2c_BC:x3 (Concepts de base # Actif)
   - s2c_dim:PO#s2c_PU:x24 (Type de fonds # Actif général)</t>
        </r>
      </text>
    </comment>
    <comment ref="E42" authorId="0" shapeId="0">
      <text>
        <r>
          <rPr>
            <b/>
            <sz val="9"/>
            <color indexed="81"/>
            <rFont val="Tahoma"/>
            <charset val="1"/>
          </rPr>
          <t>fr_met:mi166 (Valeur comptable)
 Aspects dimensionnels :
   - fr_dim:CB#s1_LB:s5013 (Catégories ministérielles # Autres engagements réglementés)
   - s2c_dim:AS#orpsnat_MC:f2027 (Catégories d'Actif # Comptes de régularisation - après écrêtement)
   - s2c_dim:BC#s2c_BC:x3 (Concepts de base # Actif)
   - s2c_dim:PO#s2c_PU:x24 (Type de fonds # Actif général)</t>
        </r>
      </text>
    </comment>
    <comment ref="F42" authorId="0" shapeId="0">
      <text>
        <r>
          <rPr>
            <b/>
            <sz val="9"/>
            <color indexed="81"/>
            <rFont val="Tahoma"/>
            <charset val="1"/>
          </rPr>
          <t>fr_met:mi166 (Valeur comptable)
 Aspects dimensionnels :
   - fr_dim:CB#s2c_LB:x0 (Catégories ministérielles # Total/NA)
   - s2c_dim:AS#orpsnat_MC:f2027 (Catégories d'Actif # Comptes de régularisation - après écrêtement)
   - s2c_dim:BC#s2c_BC:x3 (Concepts de base # Actif)
   - s2c_dim:PO#s2c_PU:x24 (Type de fonds # Actif général)</t>
        </r>
      </text>
    </comment>
    <comment ref="C43" authorId="0" shapeId="0">
      <text>
        <r>
          <rPr>
            <b/>
            <sz val="9"/>
            <color indexed="81"/>
            <rFont val="Tahoma"/>
            <charset val="1"/>
          </rPr>
          <t>fr_met:mi166 (Valeur comptable)
 Aspects dimensionnels :
   - fr_dim:TB#s2c_LB:x28 (Opérations d'Assurance/Réassurance/Substitution # Affaires directes)
   - s2c_dim:AS#orpsnat_MC:f2028 (Catégories d'Actif # Autres actifs - après écrêtements)
   - s2c_dim:BC#s2c_BC:x3 (Concepts de base # Actif)
   - s2c_dim:PO#s2c_PU:x24 (Type de fonds # Actif général)</t>
        </r>
      </text>
    </comment>
    <comment ref="D43" authorId="0" shapeId="0">
      <text>
        <r>
          <rPr>
            <b/>
            <sz val="9"/>
            <color indexed="81"/>
            <rFont val="Tahoma"/>
            <charset val="1"/>
          </rPr>
          <t>fr_met:mi166 (Valeur comptable)
 Aspects dimensionnels :
   - fr_dim:TB#s2c_LB:x109 (Opérations d'Assurance/Réassurance/Substitution # Réassurance acceptée)
   - s2c_dim:AS#orpsnat_MC:f2028 (Catégories d'Actif # Autres actifs - après écrêtements)
   - s2c_dim:BC#s2c_BC:x3 (Concepts de base # Actif)
   - s2c_dim:PO#s2c_PU:x24 (Type de fonds # Actif général)</t>
        </r>
      </text>
    </comment>
    <comment ref="E43" authorId="0" shapeId="0">
      <text>
        <r>
          <rPr>
            <b/>
            <sz val="9"/>
            <color indexed="81"/>
            <rFont val="Tahoma"/>
            <charset val="1"/>
          </rPr>
          <t>fr_met:mi166 (Valeur comptable)
 Aspects dimensionnels :
   - fr_dim:CB#s1_LB:s5013 (Catégories ministérielles # Autres engagements réglementés)
   - s2c_dim:AS#orpsnat_MC:f2028 (Catégories d'Actif # Autres actifs - après écrêtements)
   - s2c_dim:BC#s2c_BC:x3 (Concepts de base # Actif)
   - s2c_dim:PO#s2c_PU:x24 (Type de fonds # Actif général)</t>
        </r>
      </text>
    </comment>
    <comment ref="F43" authorId="0" shapeId="0">
      <text>
        <r>
          <rPr>
            <b/>
            <sz val="9"/>
            <color indexed="81"/>
            <rFont val="Tahoma"/>
            <charset val="1"/>
          </rPr>
          <t>fr_met:mi166 (Valeur comptable)
 Aspects dimensionnels :
   - fr_dim:CB#s2c_LB:x0 (Catégories ministérielles # Total/NA)
   - s2c_dim:AS#orpsnat_MC:f2028 (Catégories d'Actif # Autres actifs - après écrêtements)
   - s2c_dim:BC#s2c_BC:x3 (Concepts de base # Actif)
   - s2c_dim:PO#s2c_PU:x24 (Type de fonds # Actif général)</t>
        </r>
      </text>
    </comment>
    <comment ref="C44" authorId="0" shapeId="0">
      <text>
        <r>
          <rPr>
            <b/>
            <sz val="9"/>
            <color indexed="81"/>
            <rFont val="Tahoma"/>
            <charset val="1"/>
          </rPr>
          <t>fr_met:mi166 (Valeur comptable)
 Aspects dimensionnels :
   - fr_dim:TB#s2c_LB:x28 (Opérations d'Assurance/Réassurance/Substitution # Affaires directes)
   - s2c_dim:AS#orpsnat_MC:f2036 (Catégories d'Actif # Total Actifs - Après écrêtements)
   - s2c_dim:BC#s2c_BC:x3 (Concepts de base # Actif)
   - s2c_dim:PO#s2c_PU:x24 (Type de fonds # Actif général)</t>
        </r>
      </text>
    </comment>
    <comment ref="D44" authorId="0" shapeId="0">
      <text>
        <r>
          <rPr>
            <b/>
            <sz val="9"/>
            <color indexed="81"/>
            <rFont val="Tahoma"/>
            <charset val="1"/>
          </rPr>
          <t>fr_met:mi166 (Valeur comptable)
 Aspects dimensionnels :
   - fr_dim:TB#s2c_LB:x109 (Opérations d'Assurance/Réassurance/Substitution # Réassurance acceptée)
   - s2c_dim:AS#orpsnat_MC:f2036 (Catégories d'Actif # Total Actifs - Après écrêtements)
   - s2c_dim:BC#s2c_BC:x3 (Concepts de base # Actif)
   - s2c_dim:PO#s2c_PU:x24 (Type de fonds # Actif général)</t>
        </r>
      </text>
    </comment>
    <comment ref="E44" authorId="0" shapeId="0">
      <text>
        <r>
          <rPr>
            <b/>
            <sz val="9"/>
            <color indexed="81"/>
            <rFont val="Tahoma"/>
            <charset val="1"/>
          </rPr>
          <t>fr_met:mi166 (Valeur comptable)
 Aspects dimensionnels :
   - fr_dim:CB#s1_LB:s5013 (Catégories ministérielles # Autres engagements réglementés)
   - s2c_dim:AS#orpsnat_MC:f2036 (Catégories d'Actif # Total Actifs - Après écrêtements)
   - s2c_dim:BC#s2c_BC:x3 (Concepts de base # Actif)
   - s2c_dim:PO#s2c_PU:x24 (Type de fonds # Actif général)</t>
        </r>
      </text>
    </comment>
    <comment ref="F44" authorId="0" shapeId="0">
      <text>
        <r>
          <rPr>
            <b/>
            <sz val="9"/>
            <color indexed="81"/>
            <rFont val="Tahoma"/>
            <charset val="1"/>
          </rPr>
          <t>fr_met:mi166 (Valeur comptable)
 Aspects dimensionnels :
   - fr_dim:CB#s2c_LB:x0 (Catégories ministérielles # Total/NA)
   - s2c_dim:AS#orpsnat_MC:f2036 (Catégories d'Actif # Total Actifs - Après écrêtements)
   - s2c_dim:BC#s2c_BC:x3 (Concepts de base # Actif)
   - s2c_dim:PO#s2c_PU:x24 (Type de fonds # Actif général)</t>
        </r>
      </text>
    </comment>
    <comment ref="C45" authorId="0" shapeId="0">
      <text>
        <r>
          <rPr>
            <b/>
            <sz val="9"/>
            <color indexed="81"/>
            <rFont val="Tahoma"/>
            <charset val="1"/>
          </rPr>
          <t>fr_met:mi166 (Valeur comptable)
 Aspects dimensionnels :
   - fr_dim:TB#s2c_LB:x28 (Opérations d'Assurance/Réassurance/Substitution # Affaires directes)
   - s2c_dim:AS#orpsnat_MC:f2029 (Catégories d'Actif # Ecrêtements au motif de R385-6)
   - s2c_dim:PO#s2c_PU:x24 (Type de fonds # Actif général)</t>
        </r>
      </text>
    </comment>
    <comment ref="D45" authorId="0" shapeId="0">
      <text>
        <r>
          <rPr>
            <b/>
            <sz val="9"/>
            <color indexed="81"/>
            <rFont val="Tahoma"/>
            <charset val="1"/>
          </rPr>
          <t>fr_met:mi166 (Valeur comptable)
 Aspects dimensionnels :
   - fr_dim:TB#s2c_LB:x109 (Opérations d'Assurance/Réassurance/Substitution # Réassurance acceptée)
   - s2c_dim:AS#orpsnat_MC:f2029 (Catégories d'Actif # Ecrêtements au motif de R385-6)
   - s2c_dim:PO#s2c_PU:x24 (Type de fonds # Actif général)</t>
        </r>
      </text>
    </comment>
    <comment ref="E45" authorId="0" shapeId="0">
      <text>
        <r>
          <rPr>
            <b/>
            <sz val="9"/>
            <color indexed="81"/>
            <rFont val="Tahoma"/>
            <charset val="1"/>
          </rPr>
          <t>fr_met:mi166 (Valeur comptable)
 Aspects dimensionnels :
   - fr_dim:CB#s1_LB:s5013 (Catégories ministérielles # Autres engagements réglementés)
   - s2c_dim:AS#orpsnat_MC:f2029 (Catégories d'Actif # Ecrêtements au motif de R385-6)
   - s2c_dim:PO#s2c_PU:x24 (Type de fonds # Actif général)</t>
        </r>
      </text>
    </comment>
    <comment ref="F45" authorId="0" shapeId="0">
      <text>
        <r>
          <rPr>
            <b/>
            <sz val="9"/>
            <color indexed="81"/>
            <rFont val="Tahoma"/>
            <charset val="1"/>
          </rPr>
          <t>fr_met:mi166 (Valeur comptable)
 Aspects dimensionnels :
   - fr_dim:CB#s2c_LB:x0 (Catégories ministérielles # Total/NA)
   - s2c_dim:AS#orpsnat_MC:f2029 (Catégories d'Actif # Ecrêtements au motif de R385-6)
   - s2c_dim:PO#s2c_PU:x24 (Type de fonds # Actif général)</t>
        </r>
      </text>
    </comment>
    <comment ref="C46" authorId="0" shapeId="0">
      <text>
        <r>
          <rPr>
            <b/>
            <sz val="9"/>
            <color indexed="81"/>
            <rFont val="Tahoma"/>
            <charset val="1"/>
          </rPr>
          <t>fr_met:mi166 (Valeur comptable)
 Aspects dimensionnels :
   - fr_dim:TB#s2c_LB:x28 (Opérations d'Assurance/Réassurance/Substitution # Affaires directes)
   - s2c_dim:AS#orpsnat_MC:f2030 (Catégories d'Actif # Ecrêtements au motif de R385-7(I))
   - s2c_dim:PO#s2c_PU:x24 (Type de fonds # Actif général)</t>
        </r>
      </text>
    </comment>
    <comment ref="D46" authorId="0" shapeId="0">
      <text>
        <r>
          <rPr>
            <b/>
            <sz val="9"/>
            <color indexed="81"/>
            <rFont val="Tahoma"/>
            <charset val="1"/>
          </rPr>
          <t>fr_met:mi166 (Valeur comptable)
 Aspects dimensionnels :
   - fr_dim:TB#s2c_LB:x109 (Opérations d'Assurance/Réassurance/Substitution # Réassurance acceptée)
   - s2c_dim:AS#orpsnat_MC:f2030 (Catégories d'Actif # Ecrêtements au motif de R385-7(I))
   - s2c_dim:PO#s2c_PU:x24 (Type de fonds # Actif général)</t>
        </r>
      </text>
    </comment>
    <comment ref="E46" authorId="0" shapeId="0">
      <text>
        <r>
          <rPr>
            <b/>
            <sz val="9"/>
            <color indexed="81"/>
            <rFont val="Tahoma"/>
            <charset val="1"/>
          </rPr>
          <t>fr_met:mi166 (Valeur comptable)
 Aspects dimensionnels :
   - fr_dim:CB#s1_LB:s5013 (Catégories ministérielles # Autres engagements réglementés)
   - s2c_dim:AS#orpsnat_MC:f2030 (Catégories d'Actif # Ecrêtements au motif de R385-7(I))
   - s2c_dim:PO#s2c_PU:x24 (Type de fonds # Actif général)</t>
        </r>
      </text>
    </comment>
    <comment ref="F46" authorId="0" shapeId="0">
      <text>
        <r>
          <rPr>
            <b/>
            <sz val="9"/>
            <color indexed="81"/>
            <rFont val="Tahoma"/>
            <charset val="1"/>
          </rPr>
          <t>fr_met:mi166 (Valeur comptable)
 Aspects dimensionnels :
   - fr_dim:CB#s2c_LB:x0 (Catégories ministérielles # Total/NA)
   - s2c_dim:AS#orpsnat_MC:f2030 (Catégories d'Actif # Ecrêtements au motif de R385-7(I))
   - s2c_dim:PO#s2c_PU:x24 (Type de fonds # Actif général)</t>
        </r>
      </text>
    </comment>
    <comment ref="C47" authorId="0" shapeId="0">
      <text>
        <r>
          <rPr>
            <b/>
            <sz val="9"/>
            <color indexed="81"/>
            <rFont val="Tahoma"/>
            <charset val="1"/>
          </rPr>
          <t>fr_met:mi166 (Valeur comptable)
 Aspects dimensionnels :
   - fr_dim:TB#s2c_LB:x28 (Opérations d'Assurance/Réassurance/Substitution # Affaires directes)
   - s2c_dim:AS#orpsnat_MC:f2031 (Catégories d'Actif # Ecrêtements au motif de R385-7(II))
   - s2c_dim:PO#s2c_PU:x24 (Type de fonds # Actif général)</t>
        </r>
      </text>
    </comment>
    <comment ref="D47" authorId="0" shapeId="0">
      <text>
        <r>
          <rPr>
            <b/>
            <sz val="9"/>
            <color indexed="81"/>
            <rFont val="Tahoma"/>
            <charset val="1"/>
          </rPr>
          <t>fr_met:mi166 (Valeur comptable)
 Aspects dimensionnels :
   - fr_dim:TB#s2c_LB:x109 (Opérations d'Assurance/Réassurance/Substitution # Réassurance acceptée)
   - s2c_dim:AS#orpsnat_MC:f2031 (Catégories d'Actif # Ecrêtements au motif de R385-7(II))
   - s2c_dim:PO#s2c_PU:x24 (Type de fonds # Actif général)</t>
        </r>
      </text>
    </comment>
    <comment ref="E47" authorId="0" shapeId="0">
      <text>
        <r>
          <rPr>
            <b/>
            <sz val="9"/>
            <color indexed="81"/>
            <rFont val="Tahoma"/>
            <charset val="1"/>
          </rPr>
          <t>fr_met:mi166 (Valeur comptable)
 Aspects dimensionnels :
   - fr_dim:CB#s1_LB:s5013 (Catégories ministérielles # Autres engagements réglementés)
   - s2c_dim:AS#orpsnat_MC:f2031 (Catégories d'Actif # Ecrêtements au motif de R385-7(II))
   - s2c_dim:PO#s2c_PU:x24 (Type de fonds # Actif général)</t>
        </r>
      </text>
    </comment>
    <comment ref="F47" authorId="0" shapeId="0">
      <text>
        <r>
          <rPr>
            <b/>
            <sz val="9"/>
            <color indexed="81"/>
            <rFont val="Tahoma"/>
            <charset val="1"/>
          </rPr>
          <t>fr_met:mi166 (Valeur comptable)
 Aspects dimensionnels :
   - fr_dim:CB#s2c_LB:x0 (Catégories ministérielles # Total/NA)
   - s2c_dim:AS#orpsnat_MC:f2031 (Catégories d'Actif # Ecrêtements au motif de R385-7(II))
   - s2c_dim:PO#s2c_PU:x24 (Type de fonds # Actif général)</t>
        </r>
      </text>
    </comment>
    <comment ref="C48" authorId="0" shapeId="0">
      <text>
        <r>
          <rPr>
            <b/>
            <sz val="9"/>
            <color indexed="81"/>
            <rFont val="Tahoma"/>
            <charset val="1"/>
          </rPr>
          <t>fr_met:mi166 (Valeur comptable)
 Aspects dimensionnels :
   - fr_dim:TB#s2c_LB:x28 (Opérations d'Assurance/Réassurance/Substitution # Affaires directes)
   - s2c_dim:AS#orpsnat_MC:f2032 (Catégories d'Actif # Ecrêtements au motif de R385-7(III))
   - s2c_dim:PO#s2c_PU:x24 (Type de fonds # Actif général)</t>
        </r>
      </text>
    </comment>
    <comment ref="D48" authorId="0" shapeId="0">
      <text>
        <r>
          <rPr>
            <b/>
            <sz val="9"/>
            <color indexed="81"/>
            <rFont val="Tahoma"/>
            <charset val="1"/>
          </rPr>
          <t>fr_met:mi166 (Valeur comptable)
 Aspects dimensionnels :
   - fr_dim:TB#s2c_LB:x109 (Opérations d'Assurance/Réassurance/Substitution # Réassurance acceptée)
   - s2c_dim:AS#orpsnat_MC:f2032 (Catégories d'Actif # Ecrêtements au motif de R385-7(III))
   - s2c_dim:PO#s2c_PU:x24 (Type de fonds # Actif général)</t>
        </r>
      </text>
    </comment>
    <comment ref="E48" authorId="0" shapeId="0">
      <text>
        <r>
          <rPr>
            <b/>
            <sz val="9"/>
            <color indexed="81"/>
            <rFont val="Tahoma"/>
            <charset val="1"/>
          </rPr>
          <t>fr_met:mi166 (Valeur comptable)
 Aspects dimensionnels :
   - fr_dim:CB#s1_LB:s5013 (Catégories ministérielles # Autres engagements réglementés)
   - s2c_dim:AS#orpsnat_MC:f2032 (Catégories d'Actif # Ecrêtements au motif de R385-7(III))
   - s2c_dim:PO#s2c_PU:x24 (Type de fonds # Actif général)</t>
        </r>
      </text>
    </comment>
    <comment ref="F48" authorId="0" shapeId="0">
      <text>
        <r>
          <rPr>
            <b/>
            <sz val="9"/>
            <color indexed="81"/>
            <rFont val="Tahoma"/>
            <charset val="1"/>
          </rPr>
          <t>fr_met:mi166 (Valeur comptable)
 Aspects dimensionnels :
   - fr_dim:CB#s2c_LB:x0 (Catégories ministérielles # Total/NA)
   - s2c_dim:AS#orpsnat_MC:f2032 (Catégories d'Actif # Ecrêtements au motif de R385-7(III))
   - s2c_dim:PO#s2c_PU:x24 (Type de fonds # Actif général)</t>
        </r>
      </text>
    </comment>
    <comment ref="C49" authorId="0" shapeId="0">
      <text>
        <r>
          <rPr>
            <b/>
            <sz val="9"/>
            <color indexed="81"/>
            <rFont val="Tahoma"/>
            <charset val="1"/>
          </rPr>
          <t>fr_met:mi166 (Valeur comptable)
 Aspects dimensionnels :
   - fr_dim:TB#s2c_LB:x28 (Opérations d'Assurance/Réassurance/Substitution # Affaires directes)
   - s2c_dim:AS#orpsnat_MC:f2033 (Catégories d'Actif # Ecrêtements au motif de R385-7(IV))
   - s2c_dim:PO#s2c_PU:x24 (Type de fonds # Actif général)</t>
        </r>
      </text>
    </comment>
    <comment ref="D49" authorId="0" shapeId="0">
      <text>
        <r>
          <rPr>
            <b/>
            <sz val="9"/>
            <color indexed="81"/>
            <rFont val="Tahoma"/>
            <charset val="1"/>
          </rPr>
          <t>fr_met:mi166 (Valeur comptable)
 Aspects dimensionnels :
   - fr_dim:TB#s2c_LB:x109 (Opérations d'Assurance/Réassurance/Substitution # Réassurance acceptée)
   - s2c_dim:AS#orpsnat_MC:f2033 (Catégories d'Actif # Ecrêtements au motif de R385-7(IV))
   - s2c_dim:PO#s2c_PU:x24 (Type de fonds # Actif général)</t>
        </r>
      </text>
    </comment>
    <comment ref="E49" authorId="0" shapeId="0">
      <text>
        <r>
          <rPr>
            <b/>
            <sz val="9"/>
            <color indexed="81"/>
            <rFont val="Tahoma"/>
            <charset val="1"/>
          </rPr>
          <t>fr_met:mi166 (Valeur comptable)
 Aspects dimensionnels :
   - fr_dim:CB#s1_LB:s5013 (Catégories ministérielles # Autres engagements réglementés)
   - s2c_dim:AS#orpsnat_MC:f2033 (Catégories d'Actif # Ecrêtements au motif de R385-7(IV))
   - s2c_dim:PO#s2c_PU:x24 (Type de fonds # Actif général)</t>
        </r>
      </text>
    </comment>
    <comment ref="F49" authorId="0" shapeId="0">
      <text>
        <r>
          <rPr>
            <b/>
            <sz val="9"/>
            <color indexed="81"/>
            <rFont val="Tahoma"/>
            <charset val="1"/>
          </rPr>
          <t>fr_met:mi166 (Valeur comptable)
 Aspects dimensionnels :
   - fr_dim:CB#s2c_LB:x0 (Catégories ministérielles # Total/NA)
   - s2c_dim:AS#orpsnat_MC:f2033 (Catégories d'Actif # Ecrêtements au motif de R385-7(IV))
   - s2c_dim:PO#s2c_PU:x24 (Type de fonds # Actif général)</t>
        </r>
      </text>
    </comment>
    <comment ref="C50" authorId="0" shapeId="0">
      <text>
        <r>
          <rPr>
            <b/>
            <sz val="9"/>
            <color indexed="81"/>
            <rFont val="Tahoma"/>
            <charset val="1"/>
          </rPr>
          <t>fr_met:mi166 (Valeur comptable)
 Aspects dimensionnels :
   - fr_dim:TB#s2c_LB:x28 (Opérations d'Assurance/Réassurance/Substitution # Affaires directes)
   - s2c_dim:AS#orpsnat_MC:f2034 (Catégories d'Actif # Ecrêtements au motif de R385-8)
   - s2c_dim:PO#s2c_PU:x24 (Type de fonds # Actif général)</t>
        </r>
      </text>
    </comment>
    <comment ref="D50" authorId="0" shapeId="0">
      <text>
        <r>
          <rPr>
            <b/>
            <sz val="9"/>
            <color indexed="81"/>
            <rFont val="Tahoma"/>
            <charset val="1"/>
          </rPr>
          <t>fr_met:mi166 (Valeur comptable)
 Aspects dimensionnels :
   - fr_dim:TB#s2c_LB:x109 (Opérations d'Assurance/Réassurance/Substitution # Réassurance acceptée)
   - s2c_dim:AS#orpsnat_MC:f2034 (Catégories d'Actif # Ecrêtements au motif de R385-8)
   - s2c_dim:PO#s2c_PU:x24 (Type de fonds # Actif général)</t>
        </r>
      </text>
    </comment>
    <comment ref="E50" authorId="0" shapeId="0">
      <text>
        <r>
          <rPr>
            <b/>
            <sz val="9"/>
            <color indexed="81"/>
            <rFont val="Tahoma"/>
            <charset val="1"/>
          </rPr>
          <t>fr_met:mi166 (Valeur comptable)
 Aspects dimensionnels :
   - fr_dim:CB#s1_LB:s5013 (Catégories ministérielles # Autres engagements réglementés)
   - s2c_dim:AS#orpsnat_MC:f2034 (Catégories d'Actif # Ecrêtements au motif de R385-8)
   - s2c_dim:PO#s2c_PU:x24 (Type de fonds # Actif général)</t>
        </r>
      </text>
    </comment>
    <comment ref="F50" authorId="0" shapeId="0">
      <text>
        <r>
          <rPr>
            <b/>
            <sz val="9"/>
            <color indexed="81"/>
            <rFont val="Tahoma"/>
            <charset val="1"/>
          </rPr>
          <t>fr_met:mi166 (Valeur comptable)
 Aspects dimensionnels :
   - fr_dim:CB#s2c_LB:x0 (Catégories ministérielles # Total/NA)
   - s2c_dim:AS#orpsnat_MC:f2034 (Catégories d'Actif # Ecrêtements au motif de R385-8)
   - s2c_dim:PO#s2c_PU:x24 (Type de fonds # Actif général)</t>
        </r>
      </text>
    </comment>
    <comment ref="C51" authorId="0" shapeId="0">
      <text>
        <r>
          <rPr>
            <b/>
            <sz val="9"/>
            <color indexed="81"/>
            <rFont val="Tahoma"/>
            <charset val="1"/>
          </rPr>
          <t>fr_met:mi166 (Valeur comptable)
 Aspects dimensionnels :
   - fr_dim:TB#s2c_LB:x28 (Opérations d'Assurance/Réassurance/Substitution # Affaires directes)
   - s2c_dim:AS#orpsnat_MC:f2035 (Catégories d'Actif # Autres retraitements)
   - s2c_dim:PO#s2c_PU:x24 (Type de fonds # Actif général)</t>
        </r>
      </text>
    </comment>
    <comment ref="D51" authorId="0" shapeId="0">
      <text>
        <r>
          <rPr>
            <b/>
            <sz val="9"/>
            <color indexed="81"/>
            <rFont val="Tahoma"/>
            <charset val="1"/>
          </rPr>
          <t>fr_met:mi166 (Valeur comptable)
 Aspects dimensionnels :
   - fr_dim:TB#s2c_LB:x109 (Opérations d'Assurance/Réassurance/Substitution # Réassurance acceptée)
   - s2c_dim:AS#orpsnat_MC:f2035 (Catégories d'Actif # Autres retraitements)
   - s2c_dim:PO#s2c_PU:x24 (Type de fonds # Actif général)</t>
        </r>
      </text>
    </comment>
    <comment ref="E51" authorId="0" shapeId="0">
      <text>
        <r>
          <rPr>
            <b/>
            <sz val="9"/>
            <color indexed="81"/>
            <rFont val="Tahoma"/>
            <charset val="1"/>
          </rPr>
          <t>fr_met:mi166 (Valeur comptable)
 Aspects dimensionnels :
   - fr_dim:CB#s1_LB:s5013 (Catégories ministérielles # Autres engagements réglementés)
   - s2c_dim:AS#orpsnat_MC:f2035 (Catégories d'Actif # Autres retraitements)
   - s2c_dim:PO#s2c_PU:x24 (Type de fonds # Actif général)</t>
        </r>
      </text>
    </comment>
    <comment ref="F51" authorId="0" shapeId="0">
      <text>
        <r>
          <rPr>
            <b/>
            <sz val="9"/>
            <color indexed="81"/>
            <rFont val="Tahoma"/>
            <charset val="1"/>
          </rPr>
          <t>fr_met:mi166 (Valeur comptable)
 Aspects dimensionnels :
   - fr_dim:CB#s2c_LB:x0 (Catégories ministérielles # Total/NA)
   - s2c_dim:AS#orpsnat_MC:f2035 (Catégories d'Actif # Autres retraitements)
   - s2c_dim:PO#s2c_PU:x24 (Type de fonds # Actif général)</t>
        </r>
      </text>
    </comment>
    <comment ref="C64" authorId="0" shapeId="0">
      <text>
        <r>
          <rPr>
            <b/>
            <sz val="9"/>
            <color indexed="81"/>
            <rFont val="Tahoma"/>
            <charset val="1"/>
          </rPr>
          <t>orpsnat_met:si641 (Nom de l'exposition représentative des engagements réglementés)
 Aspects dimensionnels :
   - orpsnat_dim:ET#orpsnat_SE:f2047 (Type d'exposition # Premier émetteur individuel)
   - s2c_dim:PO#s2c_PU:x24 (Type de fonds # Actif général)</t>
        </r>
      </text>
    </comment>
    <comment ref="D64" authorId="0" shapeId="0">
      <text>
        <r>
          <rPr>
            <b/>
            <sz val="9"/>
            <color indexed="81"/>
            <rFont val="Tahoma"/>
            <charset val="1"/>
          </rPr>
          <t>orpsnat_met:mi642 (Montant de l'exposition représentative des engagements réglementés)
 Aspects dimensionnels :
   - orpsnat_dim:ET#orpsnat_SE:f2047 (Type d'exposition # Premier émetteur individuel)
   - s2c_dim:PO#s2c_PU:x24 (Type de fonds # Actif général)</t>
        </r>
      </text>
    </comment>
    <comment ref="C65" authorId="0" shapeId="0">
      <text>
        <r>
          <rPr>
            <b/>
            <sz val="9"/>
            <color indexed="81"/>
            <rFont val="Tahoma"/>
            <charset val="1"/>
          </rPr>
          <t>orpsnat_met:si641 (Nom de l'exposition représentative des engagements réglementés)
 Aspects dimensionnels :
   - orpsnat_dim:ET#orpsnat_SE:f2048 (Type d'exposition # Deuxième émetteur individuel)
   - s2c_dim:PO#s2c_PU:x24 (Type de fonds # Actif général)</t>
        </r>
      </text>
    </comment>
    <comment ref="D65" authorId="0" shapeId="0">
      <text>
        <r>
          <rPr>
            <b/>
            <sz val="9"/>
            <color indexed="81"/>
            <rFont val="Tahoma"/>
            <charset val="1"/>
          </rPr>
          <t>orpsnat_met:mi642 (Montant de l'exposition représentative des engagements réglementés)
 Aspects dimensionnels :
   - orpsnat_dim:ET#orpsnat_SE:f2048 (Type d'exposition # Deuxième émetteur individuel)
   - s2c_dim:PO#s2c_PU:x24 (Type de fonds # Actif général)</t>
        </r>
      </text>
    </comment>
    <comment ref="C66" authorId="0" shapeId="0">
      <text>
        <r>
          <rPr>
            <b/>
            <sz val="9"/>
            <color indexed="81"/>
            <rFont val="Tahoma"/>
            <charset val="1"/>
          </rPr>
          <t>orpsnat_met:si641 (Nom de l'exposition représentative des engagements réglementés)
 Aspects dimensionnels :
   - orpsnat_dim:ET#orpsnat_SE:f2049 (Type d'exposition # Troisiéme émetteur individuel)
   - s2c_dim:PO#s2c_PU:x24 (Type de fonds # Actif général)</t>
        </r>
      </text>
    </comment>
    <comment ref="D66" authorId="0" shapeId="0">
      <text>
        <r>
          <rPr>
            <b/>
            <sz val="9"/>
            <color indexed="81"/>
            <rFont val="Tahoma"/>
            <charset val="1"/>
          </rPr>
          <t>orpsnat_met:mi642 (Montant de l'exposition représentative des engagements réglementés)
 Aspects dimensionnels :
   - orpsnat_dim:ET#orpsnat_SE:f2049 (Type d'exposition # Troisiéme émetteur individuel)
   - s2c_dim:PO#s2c_PU:x24 (Type de fonds # Actif général)</t>
        </r>
      </text>
    </comment>
    <comment ref="C67" authorId="0" shapeId="0">
      <text>
        <r>
          <rPr>
            <b/>
            <sz val="9"/>
            <color indexed="81"/>
            <rFont val="Tahoma"/>
            <charset val="1"/>
          </rPr>
          <t>orpsnat_met:si641 (Nom de l'exposition représentative des engagements réglementés)
 Aspects dimensionnels :
   - orpsnat_dim:ET#orpsnat_SE:f2050 (Type d'exposition # Quatrième émetteur individuel)
   - s2c_dim:PO#s2c_PU:x24 (Type de fonds # Actif général)</t>
        </r>
      </text>
    </comment>
    <comment ref="D67" authorId="0" shapeId="0">
      <text>
        <r>
          <rPr>
            <b/>
            <sz val="9"/>
            <color indexed="81"/>
            <rFont val="Tahoma"/>
            <charset val="1"/>
          </rPr>
          <t>orpsnat_met:mi642 (Montant de l'exposition représentative des engagements réglementés)
 Aspects dimensionnels :
   - orpsnat_dim:ET#orpsnat_SE:f2050 (Type d'exposition # Quatrième émetteur individuel)
   - s2c_dim:PO#s2c_PU:x24 (Type de fonds # Actif général)</t>
        </r>
      </text>
    </comment>
    <comment ref="C68" authorId="0" shapeId="0">
      <text>
        <r>
          <rPr>
            <b/>
            <sz val="9"/>
            <color indexed="81"/>
            <rFont val="Tahoma"/>
            <charset val="1"/>
          </rPr>
          <t>orpsnat_met:si641 (Nom de l'exposition représentative des engagements réglementés)
 Aspects dimensionnels :
   - orpsnat_dim:ET#orpsnat_SE:f2051 (Type d'exposition # Cinquième émetteur individuel)
   - s2c_dim:PO#s2c_PU:x24 (Type de fonds # Actif général)</t>
        </r>
      </text>
    </comment>
    <comment ref="D68" authorId="0" shapeId="0">
      <text>
        <r>
          <rPr>
            <b/>
            <sz val="9"/>
            <color indexed="81"/>
            <rFont val="Tahoma"/>
            <charset val="1"/>
          </rPr>
          <t>orpsnat_met:mi642 (Montant de l'exposition représentative des engagements réglementés)
 Aspects dimensionnels :
   - orpsnat_dim:ET#orpsnat_SE:f2051 (Type d'exposition # Cinquième émetteur individuel)
   - s2c_dim:PO#s2c_PU:x24 (Type de fonds # Actif général)</t>
        </r>
      </text>
    </comment>
    <comment ref="C70" authorId="0" shapeId="0">
      <text>
        <r>
          <rPr>
            <b/>
            <sz val="9"/>
            <color indexed="81"/>
            <rFont val="Tahoma"/>
            <charset val="1"/>
          </rPr>
          <t>orpsnat_met:si641 (Nom de l'exposition représentative des engagements réglementés)
 Aspects dimensionnels :
   - orpsnat_dim:ET#orpsnat_SE:f2052 (Type d'exposition # Premier groupe émetteur)
   - s2c_dim:PO#s2c_PU:x24 (Type de fonds # Actif général)</t>
        </r>
      </text>
    </comment>
    <comment ref="D70" authorId="0" shapeId="0">
      <text>
        <r>
          <rPr>
            <b/>
            <sz val="9"/>
            <color indexed="81"/>
            <rFont val="Tahoma"/>
            <charset val="1"/>
          </rPr>
          <t>orpsnat_met:mi642 (Montant de l'exposition représentative des engagements réglementés)
 Aspects dimensionnels :
   - orpsnat_dim:ET#orpsnat_SE:f2052 (Type d'exposition # Premier groupe émetteur)
   - s2c_dim:PO#s2c_PU:x24 (Type de fonds # Actif général)</t>
        </r>
      </text>
    </comment>
    <comment ref="C71" authorId="0" shapeId="0">
      <text>
        <r>
          <rPr>
            <b/>
            <sz val="9"/>
            <color indexed="81"/>
            <rFont val="Tahoma"/>
            <charset val="1"/>
          </rPr>
          <t>orpsnat_met:si641 (Nom de l'exposition représentative des engagements réglementés)
 Aspects dimensionnels :
   - orpsnat_dim:ET#orpsnat_SE:f2053 (Type d'exposition # Deuxième groupe émetteur)
   - s2c_dim:PO#s2c_PU:x24 (Type de fonds # Actif général)</t>
        </r>
      </text>
    </comment>
    <comment ref="D71" authorId="0" shapeId="0">
      <text>
        <r>
          <rPr>
            <b/>
            <sz val="9"/>
            <color indexed="81"/>
            <rFont val="Tahoma"/>
            <charset val="1"/>
          </rPr>
          <t>orpsnat_met:mi642 (Montant de l'exposition représentative des engagements réglementés)
 Aspects dimensionnels :
   - orpsnat_dim:ET#orpsnat_SE:f2053 (Type d'exposition # Deuxième groupe émetteur)
   - s2c_dim:PO#s2c_PU:x24 (Type de fonds # Actif général)</t>
        </r>
      </text>
    </comment>
    <comment ref="C72" authorId="0" shapeId="0">
      <text>
        <r>
          <rPr>
            <b/>
            <sz val="9"/>
            <color indexed="81"/>
            <rFont val="Tahoma"/>
            <charset val="1"/>
          </rPr>
          <t>orpsnat_met:si641 (Nom de l'exposition représentative des engagements réglementés)
 Aspects dimensionnels :
   - orpsnat_dim:ET#orpsnat_SE:f2054 (Type d'exposition # Troisiéme groupe émetteur)
   - s2c_dim:PO#s2c_PU:x24 (Type de fonds # Actif général)</t>
        </r>
      </text>
    </comment>
    <comment ref="D72" authorId="0" shapeId="0">
      <text>
        <r>
          <rPr>
            <b/>
            <sz val="9"/>
            <color indexed="81"/>
            <rFont val="Tahoma"/>
            <charset val="1"/>
          </rPr>
          <t>orpsnat_met:mi642 (Montant de l'exposition représentative des engagements réglementés)
 Aspects dimensionnels :
   - orpsnat_dim:ET#orpsnat_SE:f2054 (Type d'exposition # Troisiéme groupe émetteur)
   - s2c_dim:PO#s2c_PU:x24 (Type de fonds # Actif général)</t>
        </r>
      </text>
    </comment>
    <comment ref="C73" authorId="0" shapeId="0">
      <text>
        <r>
          <rPr>
            <b/>
            <sz val="9"/>
            <color indexed="81"/>
            <rFont val="Tahoma"/>
            <charset val="1"/>
          </rPr>
          <t>orpsnat_met:si641 (Nom de l'exposition représentative des engagements réglementés)
 Aspects dimensionnels :
   - orpsnat_dim:ET#orpsnat_SE:f2055 (Type d'exposition # Quatrième groupe émetteur)
   - s2c_dim:PO#s2c_PU:x24 (Type de fonds # Actif général)</t>
        </r>
      </text>
    </comment>
    <comment ref="D73" authorId="0" shapeId="0">
      <text>
        <r>
          <rPr>
            <b/>
            <sz val="9"/>
            <color indexed="81"/>
            <rFont val="Tahoma"/>
            <charset val="1"/>
          </rPr>
          <t>orpsnat_met:mi642 (Montant de l'exposition représentative des engagements réglementés)
 Aspects dimensionnels :
   - orpsnat_dim:ET#orpsnat_SE:f2055 (Type d'exposition # Quatrième groupe émetteur)
   - s2c_dim:PO#s2c_PU:x24 (Type de fonds # Actif général)</t>
        </r>
      </text>
    </comment>
    <comment ref="C74" authorId="0" shapeId="0">
      <text>
        <r>
          <rPr>
            <b/>
            <sz val="9"/>
            <color indexed="81"/>
            <rFont val="Tahoma"/>
            <charset val="1"/>
          </rPr>
          <t>orpsnat_met:si641 (Nom de l'exposition représentative des engagements réglementés)
 Aspects dimensionnels :
   - orpsnat_dim:ET#orpsnat_SE:f2056 (Type d'exposition # Cinquième groupe émetteur)
   - s2c_dim:PO#s2c_PU:x24 (Type de fonds # Actif général)</t>
        </r>
      </text>
    </comment>
    <comment ref="D74" authorId="0" shapeId="0">
      <text>
        <r>
          <rPr>
            <b/>
            <sz val="9"/>
            <color indexed="81"/>
            <rFont val="Tahoma"/>
            <charset val="1"/>
          </rPr>
          <t>orpsnat_met:mi642 (Montant de l'exposition représentative des engagements réglementés)
 Aspects dimensionnels :
   - orpsnat_dim:ET#orpsnat_SE:f2056 (Type d'exposition # Cinquième groupe émetteur)
   - s2c_dim:PO#s2c_PU:x24 (Type de fonds # Actif général)</t>
        </r>
      </text>
    </comment>
    <comment ref="C76" authorId="0" shapeId="0">
      <text>
        <r>
          <rPr>
            <b/>
            <sz val="9"/>
            <color indexed="81"/>
            <rFont val="Tahoma"/>
            <charset val="1"/>
          </rPr>
          <t>orpsnat_met:si641 (Nom de l'exposition représentative des engagements réglementés)
 Aspects dimensionnels :
   - orpsnat_dim:ET#orpsnat_SE:f2057 (Type d'exposition # Première exposition au titre des investissements en immeuble - ou actions SCPI ou SCEF)
   - s2c_dim:PO#s2c_PU:x24 (Type de fonds # Actif général)</t>
        </r>
      </text>
    </comment>
    <comment ref="D76" authorId="0" shapeId="0">
      <text>
        <r>
          <rPr>
            <b/>
            <sz val="9"/>
            <color indexed="81"/>
            <rFont val="Tahoma"/>
            <charset val="1"/>
          </rPr>
          <t>orpsnat_met:mi642 (Montant de l'exposition représentative des engagements réglementés)
 Aspects dimensionnels :
   - orpsnat_dim:ET#orpsnat_SE:f2057 (Type d'exposition # Première exposition au titre des investissements en immeuble - ou actions SCPI ou SCEF)
   - s2c_dim:PO#s2c_PU:x24 (Type de fonds # Actif général)</t>
        </r>
      </text>
    </comment>
    <comment ref="C77" authorId="0" shapeId="0">
      <text>
        <r>
          <rPr>
            <b/>
            <sz val="9"/>
            <color indexed="81"/>
            <rFont val="Tahoma"/>
            <charset val="1"/>
          </rPr>
          <t>orpsnat_met:si641 (Nom de l'exposition représentative des engagements réglementés)
 Aspects dimensionnels :
   - orpsnat_dim:ET#orpsnat_SE:f2058 (Type d'exposition # Deuxième exposition au titre des investissements en immeuble - ou actions SCPI ou SCEF)
   - s2c_dim:PO#s2c_PU:x24 (Type de fonds # Actif général)</t>
        </r>
      </text>
    </comment>
    <comment ref="D77" authorId="0" shapeId="0">
      <text>
        <r>
          <rPr>
            <b/>
            <sz val="9"/>
            <color indexed="81"/>
            <rFont val="Tahoma"/>
            <charset val="1"/>
          </rPr>
          <t>orpsnat_met:mi642 (Montant de l'exposition représentative des engagements réglementés)
 Aspects dimensionnels :
   - orpsnat_dim:ET#orpsnat_SE:f2058 (Type d'exposition # Deuxième exposition au titre des investissements en immeuble - ou actions SCPI ou SCEF)
   - s2c_dim:PO#s2c_PU:x24 (Type de fonds # Actif général)</t>
        </r>
      </text>
    </comment>
    <comment ref="C78" authorId="0" shapeId="0">
      <text>
        <r>
          <rPr>
            <b/>
            <sz val="9"/>
            <color indexed="81"/>
            <rFont val="Tahoma"/>
            <charset val="1"/>
          </rPr>
          <t>orpsnat_met:si641 (Nom de l'exposition représentative des engagements réglementés)
 Aspects dimensionnels :
   - orpsnat_dim:ET#orpsnat_SE:f2059 (Type d'exposition # Troisiéme exposition au titre des investissements en immeuble - ou actions SCPI ou SCEF)
   - s2c_dim:PO#s2c_PU:x24 (Type de fonds # Actif général)</t>
        </r>
      </text>
    </comment>
    <comment ref="D78" authorId="0" shapeId="0">
      <text>
        <r>
          <rPr>
            <b/>
            <sz val="9"/>
            <color indexed="81"/>
            <rFont val="Tahoma"/>
            <charset val="1"/>
          </rPr>
          <t>orpsnat_met:mi642 (Montant de l'exposition représentative des engagements réglementés)
 Aspects dimensionnels :
   - orpsnat_dim:ET#orpsnat_SE:f2059 (Type d'exposition # Troisiéme exposition au titre des investissements en immeuble - ou actions SCPI ou SCEF)
   - s2c_dim:PO#s2c_PU:x24 (Type de fonds # Actif général)</t>
        </r>
      </text>
    </comment>
    <comment ref="C79" authorId="0" shapeId="0">
      <text>
        <r>
          <rPr>
            <b/>
            <sz val="9"/>
            <color indexed="81"/>
            <rFont val="Tahoma"/>
            <charset val="1"/>
          </rPr>
          <t>orpsnat_met:si641 (Nom de l'exposition représentative des engagements réglementés)
 Aspects dimensionnels :
   - orpsnat_dim:ET#orpsnat_SE:f2060 (Type d'exposition # Quatrième exposition au titre des investissements en immeuble - ou actions SCPI ou SCEF)
   - s2c_dim:PO#s2c_PU:x24 (Type de fonds # Actif général)</t>
        </r>
      </text>
    </comment>
    <comment ref="D79" authorId="0" shapeId="0">
      <text>
        <r>
          <rPr>
            <b/>
            <sz val="9"/>
            <color indexed="81"/>
            <rFont val="Tahoma"/>
            <charset val="1"/>
          </rPr>
          <t>orpsnat_met:mi642 (Montant de l'exposition représentative des engagements réglementés)
 Aspects dimensionnels :
   - orpsnat_dim:ET#orpsnat_SE:f2060 (Type d'exposition # Quatrième exposition au titre des investissements en immeuble - ou actions SCPI ou SCEF)
   - s2c_dim:PO#s2c_PU:x24 (Type de fonds # Actif général)</t>
        </r>
      </text>
    </comment>
    <comment ref="C80" authorId="0" shapeId="0">
      <text>
        <r>
          <rPr>
            <b/>
            <sz val="9"/>
            <color indexed="81"/>
            <rFont val="Tahoma"/>
            <charset val="1"/>
          </rPr>
          <t>orpsnat_met:si641 (Nom de l'exposition représentative des engagements réglementés)
 Aspects dimensionnels :
   - orpsnat_dim:ET#orpsnat_SE:f2061 (Type d'exposition # Cinquième exposition au titre des investissements en immeuble - ou actions SCPI ou SCEF)
   - s2c_dim:PO#s2c_PU:x24 (Type de fonds # Actif général)</t>
        </r>
      </text>
    </comment>
    <comment ref="D80" authorId="0" shapeId="0">
      <text>
        <r>
          <rPr>
            <b/>
            <sz val="9"/>
            <color indexed="81"/>
            <rFont val="Tahoma"/>
            <charset val="1"/>
          </rPr>
          <t>orpsnat_met:mi642 (Montant de l'exposition représentative des engagements réglementés)
 Aspects dimensionnels :
   - orpsnat_dim:ET#orpsnat_SE:f2061 (Type d'exposition # Cinquième exposition au titre des investissements en immeuble - ou actions SCPI ou SCEF)
   - s2c_dim:PO#s2c_PU:x24 (Type de fonds # Actif général)</t>
        </r>
      </text>
    </comment>
    <comment ref="C82" authorId="0" shapeId="0">
      <text>
        <r>
          <rPr>
            <b/>
            <sz val="9"/>
            <color indexed="81"/>
            <rFont val="Tahoma"/>
            <charset val="1"/>
          </rPr>
          <t>orpsnat_met:si641 (Nom de l'exposition représentative des engagements réglementés)
 Aspects dimensionnels :
   - orpsnat_dim:ET#orpsnat_SE:f2062 (Type d'exposition # Première exposition au titre des véhicules de titrisation)
   - s2c_dim:PO#s2c_PU:x24 (Type de fonds # Actif général)</t>
        </r>
      </text>
    </comment>
    <comment ref="D82" authorId="0" shapeId="0">
      <text>
        <r>
          <rPr>
            <b/>
            <sz val="9"/>
            <color indexed="81"/>
            <rFont val="Tahoma"/>
            <charset val="1"/>
          </rPr>
          <t>orpsnat_met:mi642 (Montant de l'exposition représentative des engagements réglementés)
 Aspects dimensionnels :
   - orpsnat_dim:ET#orpsnat_SE:f2062 (Type d'exposition # Première exposition au titre des véhicules de titrisation)
   - s2c_dim:PO#s2c_PU:x24 (Type de fonds # Actif général)</t>
        </r>
      </text>
    </comment>
    <comment ref="C83" authorId="0" shapeId="0">
      <text>
        <r>
          <rPr>
            <b/>
            <sz val="9"/>
            <color indexed="81"/>
            <rFont val="Tahoma"/>
            <charset val="1"/>
          </rPr>
          <t>orpsnat_met:si641 (Nom de l'exposition représentative des engagements réglementés)
 Aspects dimensionnels :
   - orpsnat_dim:ET#orpsnat_SE:f2063 (Type d'exposition # Deuxième exposition au titre des véhicules de titrisation)
   - s2c_dim:PO#s2c_PU:x24 (Type de fonds # Actif général)</t>
        </r>
      </text>
    </comment>
    <comment ref="D83" authorId="0" shapeId="0">
      <text>
        <r>
          <rPr>
            <b/>
            <sz val="9"/>
            <color indexed="81"/>
            <rFont val="Tahoma"/>
            <charset val="1"/>
          </rPr>
          <t>orpsnat_met:mi642 (Montant de l'exposition représentative des engagements réglementés)
 Aspects dimensionnels :
   - orpsnat_dim:ET#orpsnat_SE:f2063 (Type d'exposition # Deuxième exposition au titre des véhicules de titrisation)
   - s2c_dim:PO#s2c_PU:x24 (Type de fonds # Actif général)</t>
        </r>
      </text>
    </comment>
    <comment ref="C84" authorId="0" shapeId="0">
      <text>
        <r>
          <rPr>
            <b/>
            <sz val="9"/>
            <color indexed="81"/>
            <rFont val="Tahoma"/>
            <charset val="1"/>
          </rPr>
          <t>orpsnat_met:si641 (Nom de l'exposition représentative des engagements réglementés)
 Aspects dimensionnels :
   - orpsnat_dim:ET#orpsnat_SE:f2064 (Type d'exposition # Troisiéme exposition au titre des véhicules de titrisation)
   - s2c_dim:PO#s2c_PU:x24 (Type de fonds # Actif général)</t>
        </r>
      </text>
    </comment>
    <comment ref="D84" authorId="0" shapeId="0">
      <text>
        <r>
          <rPr>
            <b/>
            <sz val="9"/>
            <color indexed="81"/>
            <rFont val="Tahoma"/>
            <charset val="1"/>
          </rPr>
          <t>orpsnat_met:mi642 (Montant de l'exposition représentative des engagements réglementés)
 Aspects dimensionnels :
   - orpsnat_dim:ET#orpsnat_SE:f2064 (Type d'exposition # Troisiéme exposition au titre des véhicules de titrisation)
   - s2c_dim:PO#s2c_PU:x24 (Type de fonds # Actif général)</t>
        </r>
      </text>
    </comment>
    <comment ref="C85" authorId="0" shapeId="0">
      <text>
        <r>
          <rPr>
            <b/>
            <sz val="9"/>
            <color indexed="81"/>
            <rFont val="Tahoma"/>
            <charset val="1"/>
          </rPr>
          <t>orpsnat_met:si641 (Nom de l'exposition représentative des engagements réglementés)
 Aspects dimensionnels :
   - orpsnat_dim:ET#orpsnat_SE:f2065 (Type d'exposition # Quatrième exposition au titre des véhicules de titrisation)
   - s2c_dim:PO#s2c_PU:x24 (Type de fonds # Actif général)</t>
        </r>
      </text>
    </comment>
    <comment ref="D85" authorId="0" shapeId="0">
      <text>
        <r>
          <rPr>
            <b/>
            <sz val="9"/>
            <color indexed="81"/>
            <rFont val="Tahoma"/>
            <charset val="1"/>
          </rPr>
          <t>orpsnat_met:mi642 (Montant de l'exposition représentative des engagements réglementés)
 Aspects dimensionnels :
   - orpsnat_dim:ET#orpsnat_SE:f2065 (Type d'exposition # Quatrième exposition au titre des véhicules de titrisation)
   - s2c_dim:PO#s2c_PU:x24 (Type de fonds # Actif général)</t>
        </r>
      </text>
    </comment>
    <comment ref="C86" authorId="0" shapeId="0">
      <text>
        <r>
          <rPr>
            <b/>
            <sz val="9"/>
            <color indexed="81"/>
            <rFont val="Tahoma"/>
            <charset val="1"/>
          </rPr>
          <t>orpsnat_met:si641 (Nom de l'exposition représentative des engagements réglementés)
 Aspects dimensionnels :
   - orpsnat_dim:ET#orpsnat_SE:f2066 (Type d'exposition # Cinquième exposition au titre des véhicules de titrisation)
   - s2c_dim:PO#s2c_PU:x24 (Type de fonds # Actif général)</t>
        </r>
      </text>
    </comment>
    <comment ref="D86" authorId="0" shapeId="0">
      <text>
        <r>
          <rPr>
            <b/>
            <sz val="9"/>
            <color indexed="81"/>
            <rFont val="Tahoma"/>
            <charset val="1"/>
          </rPr>
          <t>orpsnat_met:mi642 (Montant de l'exposition représentative des engagements réglementés)
 Aspects dimensionnels :
   - orpsnat_dim:ET#orpsnat_SE:f2066 (Type d'exposition # Cinquième exposition au titre des véhicules de titrisation)
   - s2c_dim:PO#s2c_PU:x24 (Type de fonds # Actif général)</t>
        </r>
      </text>
    </comment>
    <comment ref="C99" authorId="0" shapeId="0">
      <text>
        <r>
          <rPr>
            <b/>
            <sz val="9"/>
            <color indexed="81"/>
            <rFont val="Tahoma"/>
            <charset val="1"/>
          </rPr>
          <t>orpsnat_met:mi642 (Montant de l'exposition représentative des engagements réglementés)
 Aspects dimensionnels :
   - s2c_dim:OC#s2c_CU:EUR (Original/exposure currency # EUR)
   - s2c_dim:PO#s2c_PU:x24 (Type de fonds # Actif général)</t>
        </r>
      </text>
    </comment>
    <comment ref="C100" authorId="0" shapeId="0">
      <text>
        <r>
          <rPr>
            <b/>
            <sz val="9"/>
            <color indexed="81"/>
            <rFont val="Tahoma"/>
            <charset val="1"/>
          </rPr>
          <t>orpsnat_met:mi642 (Montant de l'exposition représentative des engagements réglementés)
 Aspects dimensionnels :
   - s2c_dim:OC#s2c_CU:GBP (Original/exposure currency # GBP)
   - s2c_dim:PO#s2c_PU:x24 (Type de fonds # Actif général)</t>
        </r>
      </text>
    </comment>
    <comment ref="C101" authorId="0" shapeId="0">
      <text>
        <r>
          <rPr>
            <b/>
            <sz val="9"/>
            <color indexed="81"/>
            <rFont val="Tahoma"/>
            <charset val="1"/>
          </rPr>
          <t>orpsnat_met:mi642 (Montant de l'exposition représentative des engagements réglementés)
 Aspects dimensionnels :
   - s2c_dim:OC#s2c_CU:CHF (Original/exposure currency # CHF)
   - s2c_dim:PO#s2c_PU:x24 (Type de fonds # Actif général)</t>
        </r>
      </text>
    </comment>
    <comment ref="C102" authorId="0" shapeId="0">
      <text>
        <r>
          <rPr>
            <b/>
            <sz val="9"/>
            <color indexed="81"/>
            <rFont val="Tahoma"/>
            <charset val="1"/>
          </rPr>
          <t>orpsnat_met:mi642 (Montant de l'exposition représentative des engagements réglementés)
 Aspects dimensionnels :
   - s2c_dim:OC#s2c_CU:SEK (Original/exposure currency # SEK)
   - s2c_dim:PO#s2c_PU:x24 (Type de fonds # Actif général)</t>
        </r>
      </text>
    </comment>
    <comment ref="C103" authorId="0" shapeId="0">
      <text>
        <r>
          <rPr>
            <b/>
            <sz val="9"/>
            <color indexed="81"/>
            <rFont val="Tahoma"/>
            <charset val="1"/>
          </rPr>
          <t>orpsnat_met:mi642 (Montant de l'exposition représentative des engagements réglementés)
 Aspects dimensionnels :
   - s2c_dim:OC#s2c_CU:DKK (Original/exposure currency # DKK)
   - s2c_dim:PO#s2c_PU:x24 (Type de fonds # Actif général)</t>
        </r>
      </text>
    </comment>
    <comment ref="C104" authorId="0" shapeId="0">
      <text>
        <r>
          <rPr>
            <b/>
            <sz val="9"/>
            <color indexed="81"/>
            <rFont val="Tahoma"/>
            <charset val="1"/>
          </rPr>
          <t>orpsnat_met:mi642 (Montant de l'exposition représentative des engagements réglementés)
 Aspects dimensionnels :
   - s2c_dim:OC#s2c_CU:NOK (Original/exposure currency # NOK)
   - s2c_dim:PO#s2c_PU:x24 (Type de fonds # Actif général)</t>
        </r>
      </text>
    </comment>
    <comment ref="C105" authorId="0" shapeId="0">
      <text>
        <r>
          <rPr>
            <b/>
            <sz val="9"/>
            <color indexed="81"/>
            <rFont val="Tahoma"/>
            <charset val="1"/>
          </rPr>
          <t>orpsnat_met:mi642 (Montant de l'exposition représentative des engagements réglementés)
 Aspects dimensionnels :
   - s2c_dim:OC#s2c_CU:HUF (Original/exposure currency # HUF)
   - s2c_dim:PO#s2c_PU:x24 (Type de fonds # Actif général)</t>
        </r>
      </text>
    </comment>
    <comment ref="C106" authorId="0" shapeId="0">
      <text>
        <r>
          <rPr>
            <b/>
            <sz val="9"/>
            <color indexed="81"/>
            <rFont val="Tahoma"/>
            <charset val="1"/>
          </rPr>
          <t>orpsnat_met:mi642 (Montant de l'exposition représentative des engagements réglementés)
 Aspects dimensionnels :
   - s2c_dim:OC#s2c_CU:PLN (Original/exposure currency # PLN)
   - s2c_dim:PO#s2c_PU:x24 (Type de fonds # Actif général)</t>
        </r>
      </text>
    </comment>
    <comment ref="C107" authorId="0" shapeId="0">
      <text>
        <r>
          <rPr>
            <b/>
            <sz val="9"/>
            <color indexed="81"/>
            <rFont val="Tahoma"/>
            <charset val="1"/>
          </rPr>
          <t>orpsnat_met:mi642 (Montant de l'exposition représentative des engagements réglementés)
 Aspects dimensionnels :
   - s2c_dim:OC#s2c_CU:CZK (Original/exposure currency # CZK)
   - s2c_dim:PO#s2c_PU:x24 (Type de fonds # Actif général)</t>
        </r>
      </text>
    </comment>
    <comment ref="C108" authorId="0" shapeId="0">
      <text>
        <r>
          <rPr>
            <b/>
            <sz val="9"/>
            <color indexed="81"/>
            <rFont val="Tahoma"/>
            <charset val="1"/>
          </rPr>
          <t>orpsnat_met:mi642 (Montant de l'exposition représentative des engagements réglementés)
 Aspects dimensionnels :
   - s2c_dim:OC#s2c_CU:USD (Original/exposure currency # USD)
   - s2c_dim:PO#s2c_PU:x24 (Type de fonds # Actif général)</t>
        </r>
      </text>
    </comment>
    <comment ref="C109" authorId="0" shapeId="0">
      <text>
        <r>
          <rPr>
            <b/>
            <sz val="9"/>
            <color indexed="81"/>
            <rFont val="Tahoma"/>
            <charset val="1"/>
          </rPr>
          <t>orpsnat_met:mi642 (Montant de l'exposition représentative des engagements réglementés)
 Aspects dimensionnels :
   - s2c_dim:OC#s2c_CU:CAD (Original/exposure currency # CAD)
   - s2c_dim:PO#s2c_PU:x24 (Type de fonds # Actif général)</t>
        </r>
      </text>
    </comment>
    <comment ref="C110" authorId="0" shapeId="0">
      <text>
        <r>
          <rPr>
            <b/>
            <sz val="9"/>
            <color indexed="81"/>
            <rFont val="Tahoma"/>
            <charset val="1"/>
          </rPr>
          <t>orpsnat_met:mi642 (Montant de l'exposition représentative des engagements réglementés)
 Aspects dimensionnels :
   - s2c_dim:OC#s2c_CU:JPY (Original/exposure currency # JPY)
   - s2c_dim:PO#s2c_PU:x24 (Type de fonds # Actif général)</t>
        </r>
      </text>
    </comment>
    <comment ref="C111" authorId="0" shapeId="0">
      <text>
        <r>
          <rPr>
            <b/>
            <sz val="9"/>
            <color indexed="81"/>
            <rFont val="Tahoma"/>
            <charset val="1"/>
          </rPr>
          <t>orpsnat_met:mi642 (Montant de l'exposition représentative des engagements réglementés)
 Aspects dimensionnels :
   - s2c_dim:OC#s2c_CU:AUD (Original/exposure currency # AUD)
   - s2c_dim:PO#s2c_PU:x24 (Type de fonds # Actif général)</t>
        </r>
      </text>
    </comment>
    <comment ref="C112" authorId="0" shapeId="0">
      <text>
        <r>
          <rPr>
            <b/>
            <sz val="9"/>
            <color indexed="81"/>
            <rFont val="Tahoma"/>
            <charset val="1"/>
          </rPr>
          <t>orpsnat_met:mi642 (Montant de l'exposition représentative des engagements réglementés)
 Aspects dimensionnels :
   - s2c_dim:OC#s2c_CU:NZD (Original/exposure currency # NZD)
   - s2c_dim:PO#s2c_PU:x24 (Type de fonds # Actif général)</t>
        </r>
      </text>
    </comment>
    <comment ref="C113" authorId="0" shapeId="0">
      <text>
        <r>
          <rPr>
            <b/>
            <sz val="9"/>
            <color indexed="81"/>
            <rFont val="Tahoma"/>
            <charset val="1"/>
          </rPr>
          <t>orpsnat_met:mi642 (Montant de l'exposition représentative des engagements réglementés)
 Aspects dimensionnels :
   - s2c_dim:OC#s2c_CU:ZAR (Original/exposure currency # ZAR)
   - s2c_dim:PO#s2c_PU:x24 (Type de fonds # Actif général)</t>
        </r>
      </text>
    </comment>
    <comment ref="C114" authorId="0" shapeId="0">
      <text>
        <r>
          <rPr>
            <b/>
            <sz val="9"/>
            <color indexed="81"/>
            <rFont val="Tahoma"/>
            <charset val="1"/>
          </rPr>
          <t>orpsnat_met:mi642 (Montant de l'exposition représentative des engagements réglementés)
 Aspects dimensionnels :
   - s2c_dim:OC#orpsnat_CU:f2000 (Original/exposure currency # Total hors Euro)
   - s2c_dim:PO#s2c_PU:x24 (Type de fonds # Actif général)</t>
        </r>
      </text>
    </comment>
    <comment ref="B126" authorId="0" shapeId="0">
      <text>
        <r>
          <rPr>
            <b/>
            <sz val="9"/>
            <color indexed="81"/>
            <rFont val="Tahoma"/>
            <charset val="1"/>
          </rPr>
          <t>orpsnat_met:mi642 (Montant de l'exposition représentative des engagements réglementés)
 Aspects dimensionnels :
   - orpsnat_dim:OC#CU/100 (Expositions des autres monnaies # Hierarchie : Expositions des autres monnaies)
   - s2c_dim:PO#s2c_PU:x24 (Type de fonds # Actif général)</t>
        </r>
      </text>
    </comment>
  </commentList>
</comments>
</file>

<file path=xl/comments58.xml><?xml version="1.0" encoding="utf-8"?>
<comments xmlns="http://schemas.openxmlformats.org/spreadsheetml/2006/main">
  <authors>
    <author>HUSSONNOIS Lucie (DGSI DDSA)</author>
  </authors>
  <commentList>
    <comment ref="C15" authorId="0" shapeId="0">
      <text>
        <r>
          <rPr>
            <b/>
            <sz val="9"/>
            <color indexed="81"/>
            <rFont val="Tahoma"/>
            <charset val="1"/>
          </rPr>
          <t>fr_met:mi166 (Valeur comptable)
 Aspects dimensionnels :
   - fr_dim:CB#orpsnat_LB:f2013 (Catégories ministérielles # Branche 26)
   - s1_dim:CT#fr_LB:e991 (Catégories de contrats et garanties # Vie)
   - s2c_dim:BC#s2c_BC:x23 (Concepts de base # Passif)
   - s2c_dim:LB#fr_MC:e228 (Catégories de Passif # Provision mathématique)
   - s2c_dim:NF (Code du fonds)
   - s2c_dim:PO#s2c_PU:x40 (Type de fonds # Fonds cantonné)</t>
        </r>
      </text>
    </comment>
    <comment ref="C16" authorId="0" shapeId="0">
      <text>
        <r>
          <rPr>
            <b/>
            <sz val="9"/>
            <color indexed="81"/>
            <rFont val="Tahoma"/>
            <charset val="1"/>
          </rPr>
          <t>fr_met:mi166 (Valeur comptable)
 Aspects dimensionnels :
   - fr_dim:CB#orpsnat_LB:f2013 (Catégories ministérielles # Branche 26)
   - s2c_dim:BC#s2c_BC:x23 (Concepts de base # Passif)
   - s2c_dim:LB#fr_MC:e241 (Catégories de Passif # Provisions pour cotisations/primes non acquises)
   - s2c_dim:NF (Code du fonds)
   - s2c_dim:PO#s2c_PU:x40 (Type de fonds # Fonds cantonné)</t>
        </r>
      </text>
    </comment>
    <comment ref="C17" authorId="0" shapeId="0">
      <text>
        <r>
          <rPr>
            <b/>
            <sz val="9"/>
            <color indexed="81"/>
            <rFont val="Tahoma"/>
            <charset val="1"/>
          </rPr>
          <t>fr_met:mi166 (Valeur comptable)
 Aspects dimensionnels :
   - fr_dim:CB#orpsnat_LB:f2013 (Catégories ministérielles # Branche 26)
   - s2c_dim:BC#s2c_BC:x23 (Concepts de base # Passif)
   - s2c_dim:LB#fr_MC:e234 (Catégories de Passif # Provision pour risques en cours)
   - s2c_dim:NF (Code du fonds)
   - s2c_dim:PO#s2c_PU:x40 (Type de fonds # Fonds cantonné)</t>
        </r>
      </text>
    </comment>
    <comment ref="C18" authorId="0" shapeId="0">
      <text>
        <r>
          <rPr>
            <b/>
            <sz val="9"/>
            <color indexed="81"/>
            <rFont val="Tahoma"/>
            <charset val="1"/>
          </rPr>
          <t>fr_met:mi166 (Valeur comptable)
 Aspects dimensionnels :
   - fr_dim:CB#orpsnat_LB:f2013 (Catégories ministérielles # Branche 26)
   - s2c_dim:BC#s2c_BC:x23 (Concepts de base # Passif)
   - s2c_dim:LB#fr_MC:e250 (Catégories de Passif # Provisions pour sinistres)
   - s2c_dim:NF (Code du fonds)
   - s2c_dim:PO#s2c_PU:x40 (Type de fonds # Fonds cantonné)</t>
        </r>
      </text>
    </comment>
    <comment ref="C19" authorId="0" shapeId="0">
      <text>
        <r>
          <rPr>
            <b/>
            <sz val="9"/>
            <color indexed="81"/>
            <rFont val="Tahoma"/>
            <charset val="1"/>
          </rPr>
          <t>fr_met:mi166 (Valeur comptable)
 Aspects dimensionnels :
   - fr_dim:CB#orpsnat_LB:f2013 (Catégories ministérielles # Branche 26)
   - s1_dim:CT#fr_LB:e968 (Catégories de contrats et garanties # Non Vie)
   - s2c_dim:BC#s2c_BC:x23 (Concepts de base # Passif)
   - s2c_dim:LB#fr_MC:e228 (Catégories de Passif # Provision mathématique)
   - s2c_dim:NF (Code du fonds)
   - s2c_dim:PO#s2c_PU:x40 (Type de fonds # Fonds cantonné)</t>
        </r>
      </text>
    </comment>
    <comment ref="C20" authorId="0" shapeId="0">
      <text>
        <r>
          <rPr>
            <b/>
            <sz val="9"/>
            <color indexed="81"/>
            <rFont val="Tahoma"/>
            <charset val="1"/>
          </rPr>
          <t>fr_met:mi166 (Valeur comptable)
 Aspects dimensionnels :
   - fr_dim:CB#orpsnat_LB:f2013 (Catégories ministérielles # Branche 26)
   - s2c_dim:BC#s2c_BC:x23 (Concepts de base # Passif)
   - s2c_dim:LB#fr_MC:e248 (Catégories de Passif # Provisions pour participation aux excédents et ristournes)
   - s2c_dim:NF (Code du fonds)
   - s2c_dim:PO#s2c_PU:x40 (Type de fonds # Fonds cantonné)</t>
        </r>
      </text>
    </comment>
    <comment ref="C25" authorId="0" shapeId="0">
      <text>
        <r>
          <rPr>
            <b/>
            <sz val="9"/>
            <color indexed="81"/>
            <rFont val="Tahoma"/>
            <charset val="1"/>
          </rPr>
          <t>fr_met:mi166 (Valeur comptable)
 Aspects dimensionnels :
   - fr_dim:CB#orpsnat_LB:f2013 (Catégories ministérielles # Branche 26)
   - s2c_dim:BC#s2c_BC:x23 (Concepts de base # Passif)
   - s2c_dim:LB#fr_MC:e231 (Catégories de Passif # Provision pour frais d'acquisition reportés)
   - s2c_dim:NF (Code du fonds)
   - s2c_dim:PO#s2c_PU:x40 (Type de fonds # Fonds cantonné)</t>
        </r>
      </text>
    </comment>
    <comment ref="C28" authorId="0" shapeId="0">
      <text>
        <r>
          <rPr>
            <b/>
            <sz val="9"/>
            <color indexed="81"/>
            <rFont val="Tahoma"/>
            <charset val="1"/>
          </rPr>
          <t>fr_met:mi166 (Valeur comptable)
 Aspects dimensionnels :
   - fr_dim:CB#orpsnat_LB:f2013 (Catégories ministérielles # Branche 26)
   - s2c_dim:BC#s2c_BC:x23 (Concepts de base # Passif)
   - s2c_dim:LB#fr_MC:e236 (Catégories de Passif # Provision technique spéciale)
   - s2c_dim:NF (Code du fonds)
   - s2c_dim:PO#s2c_PU:x40 (Type de fonds # Fonds cantonné)</t>
        </r>
      </text>
    </comment>
    <comment ref="C29" authorId="0" shapeId="0">
      <text>
        <r>
          <rPr>
            <b/>
            <sz val="9"/>
            <color indexed="81"/>
            <rFont val="Tahoma"/>
            <charset val="1"/>
          </rPr>
          <t>fr_met:mi166 (Valeur comptable)
 Aspects dimensionnels :
   - fr_dim:CB#orpsnat_LB:f2013 (Catégories ministérielles # Branche 26)
   - s2c_dim:BC#s2c_BC:x23 (Concepts de base # Passif)
   - s2c_dim:LB#fr_MC:e237 (Catégories de Passif # Provision technique spéciale complémentaire)
   - s2c_dim:NF (Code du fonds)
   - s2c_dim:PO#s2c_PU:x40 (Type de fonds # Fonds cantonné)</t>
        </r>
      </text>
    </comment>
    <comment ref="C30" authorId="0" shapeId="0">
      <text>
        <r>
          <rPr>
            <b/>
            <sz val="9"/>
            <color indexed="81"/>
            <rFont val="Tahoma"/>
            <charset val="1"/>
          </rPr>
          <t>fr_met:mi166 (Valeur comptable)
 Aspects dimensionnels :
   - fr_dim:CB#orpsnat_LB:f2013 (Catégories ministérielles # Branche 26)
   - s2c_dim:BC#s2c_BC:x23 (Concepts de base # Passif)
   - s2c_dim:LB#orpsnat_MC:f2045 (Catégories de Passif # Provision technique spéciale de retournement)
   - s2c_dim:NF (Code du fonds)
   - s2c_dim:PO#s2c_PU:x40 (Type de fonds # Fonds cantonné)</t>
        </r>
      </text>
    </comment>
    <comment ref="C31" authorId="0" shapeId="0">
      <text>
        <r>
          <rPr>
            <b/>
            <sz val="9"/>
            <color indexed="81"/>
            <rFont val="Tahoma"/>
            <charset val="1"/>
          </rPr>
          <t>fr_met:mi166 (Valeur comptable)
 Aspects dimensionnels :
   - fr_dim:CB#orpsnat_LB:f2013 (Catégories ministérielles # Branche 26)
   - s2c_dim:BC#s2c_BC:x23 (Concepts de base # Passif)
   - s2c_dim:LB#fr_MC:e93 (Catégories de Passif # Autres provisions techniques)
   - s2c_dim:NF (Code du fonds)
   - s2c_dim:PO#s2c_PU:x40 (Type de fonds # Fonds cantonné)</t>
        </r>
      </text>
    </comment>
    <comment ref="C34" authorId="0" shapeId="0">
      <text>
        <r>
          <rPr>
            <b/>
            <sz val="9"/>
            <color indexed="81"/>
            <rFont val="Tahoma"/>
            <charset val="1"/>
          </rPr>
          <t>fr_met:mi166 (Valeur comptable)
 Aspects dimensionnels :
   - fr_dim:CB#orpsnat_LB:f2013 (Catégories ministérielles # Branche 26)
   - s2c_dim:BC#s2c_BC:x23 (Concepts de base # Passif)
   - s2c_dim:LB#orpsnat_MC:f2053 (Catégories de Passif # Dettes privilégiées - État et organismes de sécurité sociale)
   - s2c_dim:NF (Code du fonds)
   - s2c_dim:PO#s2c_PU:x40 (Type de fonds # Fonds cantonné)</t>
        </r>
      </text>
    </comment>
    <comment ref="C35" authorId="0" shapeId="0">
      <text>
        <r>
          <rPr>
            <b/>
            <sz val="9"/>
            <color indexed="81"/>
            <rFont val="Tahoma"/>
            <charset val="1"/>
          </rPr>
          <t>fr_met:mi166 (Valeur comptable)
 Aspects dimensionnels :
   - fr_dim:CB#orpsnat_LB:f2013 (Catégories ministérielles # Branche 26)
   - s2c_dim:BC#s2c_BC:x23 (Concepts de base # Passif)
   - s2c_dim:LB#orpsnat_MC:f2054 (Catégories de Passif # Dettes privilégiées - Personnels de l'organisme)
   - s2c_dim:NF (Code du fonds)
   - s2c_dim:PO#s2c_PU:x40 (Type de fonds # Fonds cantonné)</t>
        </r>
      </text>
    </comment>
    <comment ref="C36" authorId="0" shapeId="0">
      <text>
        <r>
          <rPr>
            <b/>
            <sz val="9"/>
            <color indexed="81"/>
            <rFont val="Tahoma"/>
            <charset val="1"/>
          </rPr>
          <t>fr_met:mi166 (Valeur comptable)
 Aspects dimensionnels :
   - fr_dim:CB#orpsnat_LB:f2013 (Catégories ministérielles # Branche 26)
   - s2c_dim:BC#s2c_BC:x23 (Concepts de base # Passif)
   - s2c_dim:LB#orpsnat_MC:f2055 (Catégories de Passif # Dettes privilégiées - Assurés)
   - s2c_dim:NF (Code du fonds)
   - s2c_dim:PO#s2c_PU:x40 (Type de fonds # Fonds cantonné)</t>
        </r>
      </text>
    </comment>
    <comment ref="C37" authorId="0" shapeId="0">
      <text>
        <r>
          <rPr>
            <b/>
            <sz val="9"/>
            <color indexed="81"/>
            <rFont val="Tahoma"/>
            <charset val="1"/>
          </rPr>
          <t>fr_met:mi166 (Valeur comptable)
 Aspects dimensionnels :
   - fr_dim:CB#orpsnat_LB:f2013 (Catégories ministérielles # Branche 26)
   - s2c_dim:BC#s2c_BC:x23 (Concepts de base # Passif)
   - s2c_dim:LB#orpsnat_MC:f2056 (Catégories de Passif # Dettes privilégiées - Autres)
   - s2c_dim:NF (Code du fonds)
   - s2c_dim:PO#s2c_PU:x40 (Type de fonds # Fonds cantonné)</t>
        </r>
      </text>
    </comment>
    <comment ref="C38" authorId="0" shapeId="0">
      <text>
        <r>
          <rPr>
            <b/>
            <sz val="9"/>
            <color indexed="81"/>
            <rFont val="Tahoma"/>
            <charset val="1"/>
          </rPr>
          <t>fr_met:mi166 (Valeur comptable)
 Aspects dimensionnels :
   - fr_dim:CB#orpsnat_LB:f2013 (Catégories ministérielles # Branche 26)
   - s2c_dim:BC#s2c_BC:x23 (Concepts de base # Passif)
   - s2c_dim:LB#s1_MC:s5041 (Catégories de Passif # Dépôts de garantie)
   - s2c_dim:NF (Code du fonds)
   - s2c_dim:PO#s2c_PU:x40 (Type de fonds # Fonds cantonné)</t>
        </r>
      </text>
    </comment>
    <comment ref="C39" authorId="0" shapeId="0">
      <text>
        <r>
          <rPr>
            <b/>
            <sz val="9"/>
            <color indexed="81"/>
            <rFont val="Tahoma"/>
            <charset val="1"/>
          </rPr>
          <t>fr_met:mi166 (Valeur comptable)
 Aspects dimensionnels :
   - fr_dim:CB#orpsnat_LB:f2013 (Catégories ministérielles # Branche 26)
   - s2c_dim:BC#s2c_BC:x23 (Concepts de base # Passif)
   - s2c_dim:LB#s1_MC:s5042 (Catégories de Passif # Réserves d'amortissement des emprunts et réserves pour cautionnement)
   - s2c_dim:NF (Code du fonds)
   - s2c_dim:PO#s2c_PU:x40 (Type de fonds # Fonds cantonné)</t>
        </r>
      </text>
    </comment>
    <comment ref="C40" authorId="0" shapeId="0">
      <text>
        <r>
          <rPr>
            <b/>
            <sz val="9"/>
            <color indexed="81"/>
            <rFont val="Tahoma"/>
            <charset val="1"/>
          </rPr>
          <t>fr_met:mi166 (Valeur comptable)
 Aspects dimensionnels :
   - fr_dim:CB#orpsnat_LB:f2013 (Catégories ministérielles # Branche 26)
   - s2c_dim:BC#s2c_BC:x23 (Concepts de base # Passif)
   - s2c_dim:LB#s1_MC:s5043 (Catégories de Passif # Total des passifs réglementés)
   - s2c_dim:NF (Code du fonds)
   - s2c_dim:PO#s2c_PU:x40 (Type de fonds # Fonds cantonné)</t>
        </r>
      </text>
    </comment>
    <comment ref="C41" authorId="0" shapeId="0">
      <text>
        <r>
          <rPr>
            <b/>
            <sz val="9"/>
            <color indexed="81"/>
            <rFont val="Tahoma"/>
            <charset val="1"/>
          </rPr>
          <t>fr_met:mi166 (Valeur comptable)
 Aspects dimensionnels :
   - fr_dim:CB#orpsnat_LB:f2013 (Catégories ministérielles # Branche 26)
   - s2c_dim:AS#orpsnat_MC:f2024 (Catégories d'Actif # Placements - après écrêtements)
   - s2c_dim:BC#s2c_BC:x3 (Concepts de base # Actif)
   - s2c_dim:NF (Code du fonds)
   - s2c_dim:PO#s2c_PU:x40 (Type de fonds # Fonds cantonné)</t>
        </r>
      </text>
    </comment>
    <comment ref="C42" authorId="0" shapeId="0">
      <text>
        <r>
          <rPr>
            <b/>
            <sz val="9"/>
            <color indexed="81"/>
            <rFont val="Tahoma"/>
            <charset val="1"/>
          </rPr>
          <t>fr_met:mi166 (Valeur comptable)
 Aspects dimensionnels :
   - fr_dim:CB#orpsnat_LB:f2013 (Catégories ministérielles # Branche 26)
   - s2c_dim:AS#orpsnat_MC:f2025 (Catégories d'Actif # Créances admissibles sur réassurance et véhicules de titrisation - après écrêtements)
   - s2c_dim:BC#s2c_BC:x3 (Concepts de base # Actif)
   - s2c_dim:NF (Code du fonds)
   - s2c_dim:PO#s2c_PU:x40 (Type de fonds # Fonds cantonné)</t>
        </r>
      </text>
    </comment>
    <comment ref="C43" authorId="0" shapeId="0">
      <text>
        <r>
          <rPr>
            <b/>
            <sz val="9"/>
            <color indexed="81"/>
            <rFont val="Tahoma"/>
            <charset val="1"/>
          </rPr>
          <t>fr_met:mi166 (Valeur comptable)
 Aspects dimensionnels :
   - fr_dim:CB#orpsnat_LB:f2013 (Catégories ministérielles # Branche 26)
   - s2c_dim:AS#orpsnat_MC:f2026 (Catégories d'Actif # Autres créances - après écrêtements)
   - s2c_dim:BC#s2c_BC:x3 (Concepts de base # Actif)
   - s2c_dim:NF (Code du fonds)
   - s2c_dim:PO#s2c_PU:x40 (Type de fonds # Fonds cantonné)</t>
        </r>
      </text>
    </comment>
    <comment ref="C44" authorId="0" shapeId="0">
      <text>
        <r>
          <rPr>
            <b/>
            <sz val="9"/>
            <color indexed="81"/>
            <rFont val="Tahoma"/>
            <charset val="1"/>
          </rPr>
          <t>fr_met:mi166 (Valeur comptable)
 Aspects dimensionnels :
   - fr_dim:CB#orpsnat_LB:f2013 (Catégories ministérielles # Branche 26)
   - s2c_dim:AS#orpsnat_MC:f2027 (Catégories d'Actif # Comptes de régularisation - après écrêtement)
   - s2c_dim:BC#s2c_BC:x3 (Concepts de base # Actif)
   - s2c_dim:NF (Code du fonds)
   - s2c_dim:PO#s2c_PU:x40 (Type de fonds # Fonds cantonné)</t>
        </r>
      </text>
    </comment>
    <comment ref="C45" authorId="0" shapeId="0">
      <text>
        <r>
          <rPr>
            <b/>
            <sz val="9"/>
            <color indexed="81"/>
            <rFont val="Tahoma"/>
            <charset val="1"/>
          </rPr>
          <t>fr_met:mi166 (Valeur comptable)
 Aspects dimensionnels :
   - fr_dim:CB#orpsnat_LB:f2013 (Catégories ministérielles # Branche 26)
   - s2c_dim:AS#orpsnat_MC:f2028 (Catégories d'Actif # Autres actifs - après écrêtements)
   - s2c_dim:BC#s2c_BC:x3 (Concepts de base # Actif)
   - s2c_dim:NF (Code du fonds)
   - s2c_dim:PO#s2c_PU:x40 (Type de fonds # Fonds cantonné)</t>
        </r>
      </text>
    </comment>
    <comment ref="C46" authorId="0" shapeId="0">
      <text>
        <r>
          <rPr>
            <b/>
            <sz val="9"/>
            <color indexed="81"/>
            <rFont val="Tahoma"/>
            <charset val="1"/>
          </rPr>
          <t>fr_met:mi166 (Valeur comptable)
 Aspects dimensionnels :
   - fr_dim:CB#orpsnat_LB:f2013 (Catégories ministérielles # Branche 26)
   - s2c_dim:AS#orpsnat_MC:f2036 (Catégories d'Actif # Total Actifs - Après écrêtements)
   - s2c_dim:BC#s2c_BC:x3 (Concepts de base # Actif)
   - s2c_dim:NF (Code du fonds)
   - s2c_dim:PO#s2c_PU:x40 (Type de fonds # Fonds cantonné)</t>
        </r>
      </text>
    </comment>
    <comment ref="C47" authorId="0" shapeId="0">
      <text>
        <r>
          <rPr>
            <b/>
            <sz val="9"/>
            <color indexed="81"/>
            <rFont val="Tahoma"/>
            <charset val="1"/>
          </rPr>
          <t>fr_met:mi166 (Valeur comptable)
 Aspects dimensionnels :
   - fr_dim:CB#orpsnat_LB:f2013 (Catégories ministérielles # Branche 26)
   - s2c_dim:AS#orpsnat_MC:f2029 (Catégories d'Actif # Ecrêtements au motif de R385-6)
   - s2c_dim:NF (Code du fonds)
   - s2c_dim:PO#s2c_PU:x40 (Type de fonds # Fonds cantonné)</t>
        </r>
      </text>
    </comment>
    <comment ref="C48" authorId="0" shapeId="0">
      <text>
        <r>
          <rPr>
            <b/>
            <sz val="9"/>
            <color indexed="81"/>
            <rFont val="Tahoma"/>
            <charset val="1"/>
          </rPr>
          <t>fr_met:mi166 (Valeur comptable)
 Aspects dimensionnels :
   - fr_dim:CB#orpsnat_LB:f2013 (Catégories ministérielles # Branche 26)
   - s2c_dim:AS#orpsnat_MC:f2030 (Catégories d'Actif # Ecrêtements au motif de R385-7(I))
   - s2c_dim:NF (Code du fonds)
   - s2c_dim:PO#s2c_PU:x40 (Type de fonds # Fonds cantonné)</t>
        </r>
      </text>
    </comment>
    <comment ref="C49" authorId="0" shapeId="0">
      <text>
        <r>
          <rPr>
            <b/>
            <sz val="9"/>
            <color indexed="81"/>
            <rFont val="Tahoma"/>
            <charset val="1"/>
          </rPr>
          <t>fr_met:mi166 (Valeur comptable)
 Aspects dimensionnels :
   - fr_dim:CB#orpsnat_LB:f2013 (Catégories ministérielles # Branche 26)
   - s2c_dim:AS#orpsnat_MC:f2031 (Catégories d'Actif # Ecrêtements au motif de R385-7(II))
   - s2c_dim:NF (Code du fonds)
   - s2c_dim:PO#s2c_PU:x40 (Type de fonds # Fonds cantonné)</t>
        </r>
      </text>
    </comment>
    <comment ref="C50" authorId="0" shapeId="0">
      <text>
        <r>
          <rPr>
            <b/>
            <sz val="9"/>
            <color indexed="81"/>
            <rFont val="Tahoma"/>
            <charset val="1"/>
          </rPr>
          <t>fr_met:mi166 (Valeur comptable)
 Aspects dimensionnels :
   - fr_dim:CB#orpsnat_LB:f2013 (Catégories ministérielles # Branche 26)
   - s2c_dim:AS#orpsnat_MC:f2032 (Catégories d'Actif # Ecrêtements au motif de R385-7(III))
   - s2c_dim:NF (Code du fonds)
   - s2c_dim:PO#s2c_PU:x40 (Type de fonds # Fonds cantonné)</t>
        </r>
      </text>
    </comment>
    <comment ref="C51" authorId="0" shapeId="0">
      <text>
        <r>
          <rPr>
            <b/>
            <sz val="9"/>
            <color indexed="81"/>
            <rFont val="Tahoma"/>
            <charset val="1"/>
          </rPr>
          <t>fr_met:mi166 (Valeur comptable)
 Aspects dimensionnels :
   - fr_dim:CB#orpsnat_LB:f2013 (Catégories ministérielles # Branche 26)
   - s2c_dim:AS#orpsnat_MC:f2033 (Catégories d'Actif # Ecrêtements au motif de R385-7(IV))
   - s2c_dim:NF (Code du fonds)
   - s2c_dim:PO#s2c_PU:x40 (Type de fonds # Fonds cantonné)</t>
        </r>
      </text>
    </comment>
    <comment ref="C52" authorId="0" shapeId="0">
      <text>
        <r>
          <rPr>
            <b/>
            <sz val="9"/>
            <color indexed="81"/>
            <rFont val="Tahoma"/>
            <charset val="1"/>
          </rPr>
          <t>fr_met:mi166 (Valeur comptable)
 Aspects dimensionnels :
   - fr_dim:CB#orpsnat_LB:f2013 (Catégories ministérielles # Branche 26)
   - s2c_dim:AS#orpsnat_MC:f2034 (Catégories d'Actif # Ecrêtements au motif de R385-8)
   - s2c_dim:NF (Code du fonds)
   - s2c_dim:PO#s2c_PU:x40 (Type de fonds # Fonds cantonné)</t>
        </r>
      </text>
    </comment>
    <comment ref="C53" authorId="0" shapeId="0">
      <text>
        <r>
          <rPr>
            <b/>
            <sz val="9"/>
            <color indexed="81"/>
            <rFont val="Tahoma"/>
            <charset val="1"/>
          </rPr>
          <t>fr_met:mi166 (Valeur comptable)
 Aspects dimensionnels :
   - fr_dim:CB#orpsnat_LB:f2013 (Catégories ministérielles # Branche 26)
   - s2c_dim:AS#orpsnat_MC:f2035 (Catégories d'Actif # Autres retraitements)
   - s2c_dim:NF (Code du fonds)
   - s2c_dim:PO#s2c_PU:x40 (Type de fonds # Fonds cantonné)</t>
        </r>
      </text>
    </comment>
    <comment ref="C67"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orpsnat_dim:ET#orpsnat_SE:f2047 (Type d'exposition # Premier émetteur individuel)
   - s2c_dim:NF (Code du fonds)
   - s2c_dim:PO#s2c_PU:x40 (Type de fonds # Fonds cantonné)</t>
        </r>
      </text>
    </comment>
    <comment ref="D67"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orpsnat_dim:ET#orpsnat_SE:f2047 (Type d'exposition # Premier émetteur individuel)
   - s2c_dim:NF (Code du fonds)
   - s2c_dim:PO#s2c_PU:x40 (Type de fonds # Fonds cantonné)</t>
        </r>
      </text>
    </comment>
    <comment ref="C68"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orpsnat_dim:ET#orpsnat_SE:f2048 (Type d'exposition # Deuxième émetteur individuel)
   - s2c_dim:NF (Code du fonds)
   - s2c_dim:PO#s2c_PU:x40 (Type de fonds # Fonds cantonné)</t>
        </r>
      </text>
    </comment>
    <comment ref="D68"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orpsnat_dim:ET#orpsnat_SE:f2048 (Type d'exposition # Deuxième émetteur individuel)
   - s2c_dim:NF (Code du fonds)
   - s2c_dim:PO#s2c_PU:x40 (Type de fonds # Fonds cantonné)</t>
        </r>
      </text>
    </comment>
    <comment ref="C69"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orpsnat_dim:ET#orpsnat_SE:f2049 (Type d'exposition # Troisiéme émetteur individuel)
   - s2c_dim:NF (Code du fonds)
   - s2c_dim:PO#s2c_PU:x40 (Type de fonds # Fonds cantonné)</t>
        </r>
      </text>
    </comment>
    <comment ref="D69"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orpsnat_dim:ET#orpsnat_SE:f2049 (Type d'exposition # Troisiéme émetteur individuel)
   - s2c_dim:NF (Code du fonds)
   - s2c_dim:PO#s2c_PU:x40 (Type de fonds # Fonds cantonné)</t>
        </r>
      </text>
    </comment>
    <comment ref="C70"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orpsnat_dim:ET#orpsnat_SE:f2050 (Type d'exposition # Quatrième émetteur individuel)
   - s2c_dim:NF (Code du fonds)
   - s2c_dim:PO#s2c_PU:x40 (Type de fonds # Fonds cantonné)</t>
        </r>
      </text>
    </comment>
    <comment ref="D70"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orpsnat_dim:ET#orpsnat_SE:f2050 (Type d'exposition # Quatrième émetteur individuel)
   - s2c_dim:NF (Code du fonds)
   - s2c_dim:PO#s2c_PU:x40 (Type de fonds # Fonds cantonné)</t>
        </r>
      </text>
    </comment>
    <comment ref="C71"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orpsnat_dim:ET#orpsnat_SE:f2051 (Type d'exposition # Cinquième émetteur individuel)
   - s2c_dim:NF (Code du fonds)
   - s2c_dim:PO#s2c_PU:x40 (Type de fonds # Fonds cantonné)</t>
        </r>
      </text>
    </comment>
    <comment ref="D71"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orpsnat_dim:ET#orpsnat_SE:f2051 (Type d'exposition # Cinquième émetteur individuel)
   - s2c_dim:NF (Code du fonds)
   - s2c_dim:PO#s2c_PU:x40 (Type de fonds # Fonds cantonné)</t>
        </r>
      </text>
    </comment>
    <comment ref="C73"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orpsnat_dim:ET#orpsnat_SE:f2052 (Type d'exposition # Premier groupe émetteur)
   - s2c_dim:NF (Code du fonds)
   - s2c_dim:PO#s2c_PU:x40 (Type de fonds # Fonds cantonné)</t>
        </r>
      </text>
    </comment>
    <comment ref="D73"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orpsnat_dim:ET#orpsnat_SE:f2052 (Type d'exposition # Premier groupe émetteur)
   - s2c_dim:NF (Code du fonds)
   - s2c_dim:PO#s2c_PU:x40 (Type de fonds # Fonds cantonné)</t>
        </r>
      </text>
    </comment>
    <comment ref="C74"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orpsnat_dim:ET#orpsnat_SE:f2053 (Type d'exposition # Deuxième groupe émetteur)
   - s2c_dim:NF (Code du fonds)
   - s2c_dim:PO#s2c_PU:x40 (Type de fonds # Fonds cantonné)</t>
        </r>
      </text>
    </comment>
    <comment ref="D74"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orpsnat_dim:ET#orpsnat_SE:f2053 (Type d'exposition # Deuxième groupe émetteur)
   - s2c_dim:NF (Code du fonds)
   - s2c_dim:PO#s2c_PU:x40 (Type de fonds # Fonds cantonné)</t>
        </r>
      </text>
    </comment>
    <comment ref="C75"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orpsnat_dim:ET#orpsnat_SE:f2054 (Type d'exposition # Troisiéme groupe émetteur)
   - s2c_dim:NF (Code du fonds)
   - s2c_dim:PO#s2c_PU:x40 (Type de fonds # Fonds cantonné)</t>
        </r>
      </text>
    </comment>
    <comment ref="D75"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orpsnat_dim:ET#orpsnat_SE:f2054 (Type d'exposition # Troisiéme groupe émetteur)
   - s2c_dim:NF (Code du fonds)
   - s2c_dim:PO#s2c_PU:x40 (Type de fonds # Fonds cantonné)</t>
        </r>
      </text>
    </comment>
    <comment ref="C76"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orpsnat_dim:ET#orpsnat_SE:f2055 (Type d'exposition # Quatrième groupe émetteur)
   - s2c_dim:NF (Code du fonds)
   - s2c_dim:PO#s2c_PU:x40 (Type de fonds # Fonds cantonné)</t>
        </r>
      </text>
    </comment>
    <comment ref="D76"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orpsnat_dim:ET#orpsnat_SE:f2055 (Type d'exposition # Quatrième groupe émetteur)
   - s2c_dim:NF (Code du fonds)
   - s2c_dim:PO#s2c_PU:x40 (Type de fonds # Fonds cantonné)</t>
        </r>
      </text>
    </comment>
    <comment ref="C77"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orpsnat_dim:ET#orpsnat_SE:f2056 (Type d'exposition # Cinquième groupe émetteur)
   - s2c_dim:NF (Code du fonds)
   - s2c_dim:PO#s2c_PU:x40 (Type de fonds # Fonds cantonné)</t>
        </r>
      </text>
    </comment>
    <comment ref="D77"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orpsnat_dim:ET#orpsnat_SE:f2056 (Type d'exposition # Cinquième groupe émetteur)
   - s2c_dim:NF (Code du fonds)
   - s2c_dim:PO#s2c_PU:x40 (Type de fonds # Fonds cantonné)</t>
        </r>
      </text>
    </comment>
    <comment ref="C79"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orpsnat_dim:ET#orpsnat_SE:f2057 (Type d'exposition # Première exposition au titre des investissements en immeuble - ou actions SCPI ou SCEF)
   - s2c_dim:NF (Code du fonds)
   - s2c_dim:PO#s2c_PU:x40 (Type de fonds # Fonds cantonné)</t>
        </r>
      </text>
    </comment>
    <comment ref="D79"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orpsnat_dim:ET#orpsnat_SE:f2057 (Type d'exposition # Première exposition au titre des investissements en immeuble - ou actions SCPI ou SCEF)
   - s2c_dim:NF (Code du fonds)
   - s2c_dim:PO#s2c_PU:x40 (Type de fonds # Fonds cantonné)</t>
        </r>
      </text>
    </comment>
    <comment ref="C80"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orpsnat_dim:ET#orpsnat_SE:f2058 (Type d'exposition # Deuxième exposition au titre des investissements en immeuble - ou actions SCPI ou SCEF)
   - s2c_dim:NF (Code du fonds)
   - s2c_dim:PO#s2c_PU:x40 (Type de fonds # Fonds cantonné)</t>
        </r>
      </text>
    </comment>
    <comment ref="D80"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orpsnat_dim:ET#orpsnat_SE:f2058 (Type d'exposition # Deuxième exposition au titre des investissements en immeuble - ou actions SCPI ou SCEF)
   - s2c_dim:NF (Code du fonds)
   - s2c_dim:PO#s2c_PU:x40 (Type de fonds # Fonds cantonné)</t>
        </r>
      </text>
    </comment>
    <comment ref="C81"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orpsnat_dim:ET#orpsnat_SE:f2059 (Type d'exposition # Troisiéme exposition au titre des investissements en immeuble - ou actions SCPI ou SCEF)
   - s2c_dim:NF (Code du fonds)
   - s2c_dim:PO#s2c_PU:x40 (Type de fonds # Fonds cantonné)</t>
        </r>
      </text>
    </comment>
    <comment ref="D81"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orpsnat_dim:ET#orpsnat_SE:f2059 (Type d'exposition # Troisiéme exposition au titre des investissements en immeuble - ou actions SCPI ou SCEF)
   - s2c_dim:NF (Code du fonds)
   - s2c_dim:PO#s2c_PU:x40 (Type de fonds # Fonds cantonné)</t>
        </r>
      </text>
    </comment>
    <comment ref="C82"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orpsnat_dim:ET#orpsnat_SE:f2060 (Type d'exposition # Quatrième exposition au titre des investissements en immeuble - ou actions SCPI ou SCEF)
   - s2c_dim:NF (Code du fonds)
   - s2c_dim:PO#s2c_PU:x40 (Type de fonds # Fonds cantonné)</t>
        </r>
      </text>
    </comment>
    <comment ref="D82"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orpsnat_dim:ET#orpsnat_SE:f2060 (Type d'exposition # Quatrième exposition au titre des investissements en immeuble - ou actions SCPI ou SCEF)
   - s2c_dim:NF (Code du fonds)
   - s2c_dim:PO#s2c_PU:x40 (Type de fonds # Fonds cantonné)</t>
        </r>
      </text>
    </comment>
    <comment ref="C83"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orpsnat_dim:ET#orpsnat_SE:f2061 (Type d'exposition # Cinquième exposition au titre des investissements en immeuble - ou actions SCPI ou SCEF)
   - s2c_dim:NF (Code du fonds)
   - s2c_dim:PO#s2c_PU:x40 (Type de fonds # Fonds cantonné)</t>
        </r>
      </text>
    </comment>
    <comment ref="D83"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orpsnat_dim:ET#orpsnat_SE:f2061 (Type d'exposition # Cinquième exposition au titre des investissements en immeuble - ou actions SCPI ou SCEF)
   - s2c_dim:NF (Code du fonds)
   - s2c_dim:PO#s2c_PU:x40 (Type de fonds # Fonds cantonné)</t>
        </r>
      </text>
    </comment>
    <comment ref="C85"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orpsnat_dim:ET#orpsnat_SE:f2062 (Type d'exposition # Première exposition au titre des véhicules de titrisation)
   - s2c_dim:NF (Code du fonds)
   - s2c_dim:PO#s2c_PU:x40 (Type de fonds # Fonds cantonné)</t>
        </r>
      </text>
    </comment>
    <comment ref="D85"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orpsnat_dim:ET#orpsnat_SE:f2062 (Type d'exposition # Première exposition au titre des véhicules de titrisation)
   - s2c_dim:NF (Code du fonds)
   - s2c_dim:PO#s2c_PU:x40 (Type de fonds # Fonds cantonné)</t>
        </r>
      </text>
    </comment>
    <comment ref="C86"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orpsnat_dim:ET#orpsnat_SE:f2063 (Type d'exposition # Deuxième exposition au titre des véhicules de titrisation)
   - s2c_dim:NF (Code du fonds)
   - s2c_dim:PO#s2c_PU:x40 (Type de fonds # Fonds cantonné)</t>
        </r>
      </text>
    </comment>
    <comment ref="D86"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orpsnat_dim:ET#orpsnat_SE:f2063 (Type d'exposition # Deuxième exposition au titre des véhicules de titrisation)
   - s2c_dim:NF (Code du fonds)
   - s2c_dim:PO#s2c_PU:x40 (Type de fonds # Fonds cantonné)</t>
        </r>
      </text>
    </comment>
    <comment ref="C87"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orpsnat_dim:ET#orpsnat_SE:f2064 (Type d'exposition # Troisiéme exposition au titre des véhicules de titrisation)
   - s2c_dim:NF (Code du fonds)
   - s2c_dim:PO#s2c_PU:x40 (Type de fonds # Fonds cantonné)</t>
        </r>
      </text>
    </comment>
    <comment ref="D87"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orpsnat_dim:ET#orpsnat_SE:f2064 (Type d'exposition # Troisiéme exposition au titre des véhicules de titrisation)
   - s2c_dim:NF (Code du fonds)
   - s2c_dim:PO#s2c_PU:x40 (Type de fonds # Fonds cantonné)</t>
        </r>
      </text>
    </comment>
    <comment ref="C88"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orpsnat_dim:ET#orpsnat_SE:f2065 (Type d'exposition # Quatrième exposition au titre des véhicules de titrisation)
   - s2c_dim:NF (Code du fonds)
   - s2c_dim:PO#s2c_PU:x40 (Type de fonds # Fonds cantonné)</t>
        </r>
      </text>
    </comment>
    <comment ref="D88"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orpsnat_dim:ET#orpsnat_SE:f2065 (Type d'exposition # Quatrième exposition au titre des véhicules de titrisation)
   - s2c_dim:NF (Code du fonds)
   - s2c_dim:PO#s2c_PU:x40 (Type de fonds # Fonds cantonné)</t>
        </r>
      </text>
    </comment>
    <comment ref="C89" authorId="0" shapeId="0">
      <text>
        <r>
          <rPr>
            <b/>
            <sz val="9"/>
            <color indexed="81"/>
            <rFont val="Tahoma"/>
            <charset val="1"/>
          </rPr>
          <t>orpsnat_met:si641 (Nom de l'exposition représentative des engagements réglementés)
 Aspects dimensionnels :
   - fr_dim:CB#orpsnat_LB:f2013 (Catégories ministérielles # Branche 26)
   - orpsnat_dim:ET#orpsnat_SE:f2066 (Type d'exposition # Cinquième exposition au titre des véhicules de titrisation)
   - s2c_dim:NF (Code du fonds)
   - s2c_dim:PO#s2c_PU:x40 (Type de fonds # Fonds cantonné)</t>
        </r>
      </text>
    </comment>
    <comment ref="D89" authorId="0" shapeId="0">
      <text>
        <r>
          <rPr>
            <b/>
            <sz val="9"/>
            <color indexed="81"/>
            <rFont val="Tahoma"/>
            <charset val="1"/>
          </rPr>
          <t>orpsnat_met:mi642 (Montant de l'exposition représentative des engagements réglementés)
 Aspects dimensionnels :
   - fr_dim:CB#orpsnat_LB:f2013 (Catégories ministérielles # Branche 26)
   - orpsnat_dim:ET#orpsnat_SE:f2066 (Type d'exposition # Cinquième exposition au titre des véhicules de titrisation)
   - s2c_dim:NF (Code du fonds)
   - s2c_dim:PO#s2c_PU:x40 (Type de fonds # Fonds cantonné)</t>
        </r>
      </text>
    </comment>
    <comment ref="C104"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s2c_dim:OC#s2c_CU:EUR (Original/exposure currency # EUR)
   - s2c_dim:PO#s2c_PU:x40 (Type de fonds # Fonds cantonné)</t>
        </r>
      </text>
    </comment>
    <comment ref="C105"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s2c_dim:OC#s2c_CU:GBP (Original/exposure currency # GBP)
   - s2c_dim:PO#s2c_PU:x40 (Type de fonds # Fonds cantonné)</t>
        </r>
      </text>
    </comment>
    <comment ref="C106"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s2c_dim:OC#s2c_CU:CHF (Original/exposure currency # CHF)
   - s2c_dim:PO#s2c_PU:x40 (Type de fonds # Fonds cantonné)</t>
        </r>
      </text>
    </comment>
    <comment ref="C107"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s2c_dim:OC#s2c_CU:SEK (Original/exposure currency # SEK)
   - s2c_dim:PO#s2c_PU:x40 (Type de fonds # Fonds cantonné)</t>
        </r>
      </text>
    </comment>
    <comment ref="C108"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s2c_dim:OC#s2c_CU:DKK (Original/exposure currency # DKK)
   - s2c_dim:PO#s2c_PU:x40 (Type de fonds # Fonds cantonné)</t>
        </r>
      </text>
    </comment>
    <comment ref="C109"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s2c_dim:OC#s2c_CU:NOK (Original/exposure currency # NOK)
   - s2c_dim:PO#s2c_PU:x40 (Type de fonds # Fonds cantonné)</t>
        </r>
      </text>
    </comment>
    <comment ref="C110"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s2c_dim:OC#s2c_CU:HUF (Original/exposure currency # HUF)
   - s2c_dim:PO#s2c_PU:x40 (Type de fonds # Fonds cantonné)</t>
        </r>
      </text>
    </comment>
    <comment ref="C111"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s2c_dim:OC#s2c_CU:PLN (Original/exposure currency # PLN)
   - s2c_dim:PO#s2c_PU:x40 (Type de fonds # Fonds cantonné)</t>
        </r>
      </text>
    </comment>
    <comment ref="C112"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s2c_dim:OC#s2c_CU:CZK (Original/exposure currency # CZK)
   - s2c_dim:PO#s2c_PU:x40 (Type de fonds # Fonds cantonné)</t>
        </r>
      </text>
    </comment>
    <comment ref="C113"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s2c_dim:OC#s2c_CU:USD (Original/exposure currency # USD)
   - s2c_dim:PO#s2c_PU:x40 (Type de fonds # Fonds cantonné)</t>
        </r>
      </text>
    </comment>
    <comment ref="C114"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s2c_dim:OC#s2c_CU:CAD (Original/exposure currency # CAD)
   - s2c_dim:PO#s2c_PU:x40 (Type de fonds # Fonds cantonné)</t>
        </r>
      </text>
    </comment>
    <comment ref="C115"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s2c_dim:OC#s2c_CU:JPY (Original/exposure currency # JPY)
   - s2c_dim:PO#s2c_PU:x40 (Type de fonds # Fonds cantonné)</t>
        </r>
      </text>
    </comment>
    <comment ref="C116"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s2c_dim:OC#s2c_CU:AUD (Original/exposure currency # AUD)
   - s2c_dim:PO#s2c_PU:x40 (Type de fonds # Fonds cantonné)</t>
        </r>
      </text>
    </comment>
    <comment ref="C117"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s2c_dim:OC#s2c_CU:NZD (Original/exposure currency # NZD)
   - s2c_dim:PO#s2c_PU:x40 (Type de fonds # Fonds cantonné)</t>
        </r>
      </text>
    </comment>
    <comment ref="C118"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s2c_dim:OC#s2c_CU:ZAR (Original/exposure currency # ZAR)
   - s2c_dim:PO#s2c_PU:x40 (Type de fonds # Fonds cantonné)</t>
        </r>
      </text>
    </comment>
    <comment ref="C119" authorId="0" shapeId="0">
      <text>
        <r>
          <rPr>
            <b/>
            <sz val="9"/>
            <color indexed="81"/>
            <rFont val="Tahoma"/>
            <charset val="1"/>
          </rPr>
          <t>orpsnat_met:mi642 (Montant de l'exposition représentative des engagements réglementés)
 Aspects dimensionnels :
   - fr_dim:CB#orpsnat_LB:f2013 (Catégories ministérielles # Branche 26)
   - s2c_dim:NF (Code du fonds)
   - s2c_dim:OC#orpsnat_CU:f2000 (Original/exposure currency # Total hors Euro)
   - s2c_dim:PO#s2c_PU:x40 (Type de fonds # Fonds cantonné)</t>
        </r>
      </text>
    </comment>
    <comment ref="B132" authorId="0" shapeId="0">
      <text>
        <r>
          <rPr>
            <b/>
            <sz val="9"/>
            <color indexed="81"/>
            <rFont val="Tahoma"/>
            <charset val="1"/>
          </rPr>
          <t>orpsnat_met:mi642 (Montant de l'exposition représentative des engagements réglementés)
 Aspects dimensionnels :
   - fr_dim:CB#orpsnat_LB:f2013 (Catégories ministérielles # Branche 26)
   - orpsnat_dim:OC#CU/100 (Expositions des autres monnaies # Hierarchie : Expositions des autres monnaies)
   - s2c_dim:NF (Code du fonds)
   - s2c_dim:PO#s2c_PU:x40 (Type de fonds # Fonds cantonné)</t>
        </r>
      </text>
    </comment>
  </commentList>
</comments>
</file>

<file path=xl/comments59.xml><?xml version="1.0" encoding="utf-8"?>
<comments xmlns="http://schemas.openxmlformats.org/spreadsheetml/2006/main">
  <authors>
    <author>HUSSONNOIS Lucie (DGSI DDSA)</author>
  </authors>
  <commentList>
    <comment ref="C13" authorId="0" shapeId="0">
      <text>
        <r>
          <rPr>
            <b/>
            <sz val="9"/>
            <color indexed="81"/>
            <rFont val="Tahoma"/>
            <charset val="1"/>
          </rPr>
          <t>orpsnat_met:ei677 (Type de comptabilité auxiliaire d'affectation)
 Énumération orpsnat_PU/201 (Comptabilité auxiliaires d'affectation) :
   - orpsnat_PU:f2016 (Comptabilité d’affectation relative à des contrats à prestations définies (100% B26))
   - orpsnat_PU:f2017 (Comptabilité d’affectation relative à des Contrats à cotisations définies (aucun B26))
   - orpsnat_PU:f2018 (Comptabilité d’affectation relative à un autre type de contrat de retraite ne relevant ni de la catégorie 1 ni de la catégorie 2)
   - orpsnat_PU:f2019 (Comptabilité d’affectation non relative aux caractéristiques des engagements de retraite (Par exemple Euro-croissance si applicable))
 Aspects dimensionnels :
   - fr_dim:CB#orpsnat_LB:f2052 (Catégories ministérielles # Hors L. 441 - branche 26)
   - s2c_dim:NF (Code du fonds)
   - s2c_dim:PO#s2c_PU:x40 (Type de fonds # Fonds cantonné)</t>
        </r>
      </text>
    </comment>
    <comment ref="C26" authorId="0" shapeId="0">
      <text>
        <r>
          <rPr>
            <b/>
            <sz val="9"/>
            <color indexed="81"/>
            <rFont val="Tahoma"/>
            <charset val="1"/>
          </rPr>
          <t>fr_met:mi166 (Valeur comptable)
 Aspects dimensionnels :
   - fr_dim:CB#orpsnat_LB:f2052 (Catégories ministérielles # Hors L. 441 - branche 26)
   - s1_dim:CT#fr_LB:e991 (Catégories de contrats et garanties # Vie)
   - s2c_dim:BC#s2c_BC:x23 (Concepts de base # Passif)
   - s2c_dim:LB#fr_MC:e228 (Catégories de Passif # Provision mathématique)
   - s2c_dim:NF (Code du fonds)
   - s2c_dim:PO#s2c_PU:x40 (Type de fonds # Fonds cantonné)</t>
        </r>
      </text>
    </comment>
    <comment ref="C27"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s2c_dim:LB#fr_MC:e241 (Catégories de Passif # Provisions pour cotisations/primes non acquises)
   - s2c_dim:NF (Code du fonds)
   - s2c_dim:PO#s2c_PU:x40 (Type de fonds # Fonds cantonné)</t>
        </r>
      </text>
    </comment>
    <comment ref="C28"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s2c_dim:LB#fr_MC:e234 (Catégories de Passif # Provision pour risques en cours)
   - s2c_dim:NF (Code du fonds)
   - s2c_dim:PO#s2c_PU:x40 (Type de fonds # Fonds cantonné)</t>
        </r>
      </text>
    </comment>
    <comment ref="C29"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s2c_dim:LB#fr_MC:e250 (Catégories de Passif # Provisions pour sinistres)
   - s2c_dim:NF (Code du fonds)
   - s2c_dim:PO#s2c_PU:x40 (Type de fonds # Fonds cantonné)</t>
        </r>
      </text>
    </comment>
    <comment ref="C30" authorId="0" shapeId="0">
      <text>
        <r>
          <rPr>
            <b/>
            <sz val="9"/>
            <color indexed="81"/>
            <rFont val="Tahoma"/>
            <charset val="1"/>
          </rPr>
          <t>fr_met:mi166 (Valeur comptable)
 Aspects dimensionnels :
   - fr_dim:CB#orpsnat_LB:f2052 (Catégories ministérielles # Hors L. 441 - branche 26)
   - s1_dim:CT#fr_LB:e968 (Catégories de contrats et garanties # Non Vie)
   - s2c_dim:BC#s2c_BC:x23 (Concepts de base # Passif)
   - s2c_dim:LB#fr_MC:e228 (Catégories de Passif # Provision mathématique)
   - s2c_dim:NF (Code du fonds)
   - s2c_dim:PO#s2c_PU:x40 (Type de fonds # Fonds cantonné)</t>
        </r>
      </text>
    </comment>
    <comment ref="C31"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s2c_dim:LB#fr_MC:e248 (Catégories de Passif # Provisions pour participation aux excédents et ristournes)
   - s2c_dim:NF (Code du fonds)
   - s2c_dim:PO#s2c_PU:x40 (Type de fonds # Fonds cantonné)</t>
        </r>
      </text>
    </comment>
    <comment ref="C32"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s2c_dim:LB#fr_MC:e242 (Catégories de Passif # Provisions pour égalisation)
   - s2c_dim:NF (Code du fonds)
   - s2c_dim:PO#s2c_PU:x40 (Type de fonds # Fonds cantonné)</t>
        </r>
      </text>
    </comment>
    <comment ref="C33"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s2c_dim:LB#fr_MC:e232 (Catégories de Passif # Provision pour risque d'exigibilité)
   - s2c_dim:NF (Code du fonds)
   - s2c_dim:PO#s2c_PU:x40 (Type de fonds # Fonds cantonné)</t>
        </r>
      </text>
    </comment>
    <comment ref="C35"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s2c_dim:LB#fr_MC:e230 (Catégories de Passif # Provision pour aléas financiers)
   - s2c_dim:NF (Code du fonds)
   - s2c_dim:PO#s2c_PU:x40 (Type de fonds # Fonds cantonné)</t>
        </r>
      </text>
    </comment>
    <comment ref="C36"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s2c_dim:LB#fr_MC:e231 (Catégories de Passif # Provision pour frais d'acquisition reportés)
   - s2c_dim:NF (Code du fonds)
   - s2c_dim:PO#s2c_PU:x40 (Type de fonds # Fonds cantonné)</t>
        </r>
      </text>
    </comment>
    <comment ref="C37"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s2c_dim:LB#fr_MC:e225 (Catégories de Passif # Provision de diversification)
   - s2c_dim:NF (Code du fonds)
   - s2c_dim:PO#s2c_PU:x40 (Type de fonds # Fonds cantonné)</t>
        </r>
      </text>
    </comment>
    <comment ref="C38"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s2c_dim:LB#fr_MC:e226 (Catégories de Passif # Provision collective de diversification différée)
   - s2c_dim:NF (Code du fonds)
   - s2c_dim:PO#s2c_PU:x40 (Type de fonds # Fonds cantonné)</t>
        </r>
      </text>
    </comment>
    <comment ref="C42"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s2c_dim:LB#fr_MC:e93 (Catégories de Passif # Autres provisions techniques)
   - s2c_dim:NF (Code du fonds)
   - s2c_dim:PO#s2c_PU:x40 (Type de fonds # Fonds cantonné)</t>
        </r>
      </text>
    </comment>
    <comment ref="C43" authorId="0" shapeId="0">
      <text>
        <r>
          <rPr>
            <b/>
            <sz val="9"/>
            <color indexed="81"/>
            <rFont val="Tahoma"/>
            <charset val="1"/>
          </rPr>
          <t>fr_met:mi166 (Valeur comptable)
 Aspects dimensionnels :
   - fr_dim:CB#orpsnat_LB:f2052 (Catégories ministérielles # Hors L. 441 - branche 26)
   - s2c_dim:BC#s2c_BC:x23 (Concepts de base # Passif)
   - s2c_dim:LB#fr_MC:e263 (Catégories de Passif # Réserve de capitalisation)
   - s2c_dim:NF (Code du fonds)
   - s2c_dim:PO#s2c_PU:x40 (Type de fonds # Fonds cantonné)</t>
        </r>
      </text>
    </comment>
    <comment ref="C45" authorId="0" shapeId="0">
      <text>
        <r>
          <rPr>
            <b/>
            <sz val="9"/>
            <color indexed="81"/>
            <rFont val="Tahoma"/>
            <charset val="1"/>
          </rPr>
          <t>fr_met:mi166 (Valeur comptable)
 Aspects dimensionnels :
   - fr_dim:CB#orpsnat_LB:f2052 (Catégories ministérielles # Hors L. 441 - branche 26)
   - s2c_dim:BC#s2c_BC:x23 (Concepts de base # Passif)
   - s2c_dim:LB#orpsnat_MC:f2053 (Catégories de Passif # Dettes privilégiées - État et organismes de sécurité sociale)
   - s2c_dim:NF (Code du fonds)
   - s2c_dim:PO#s2c_PU:x40 (Type de fonds # Fonds cantonné)</t>
        </r>
      </text>
    </comment>
    <comment ref="C46" authorId="0" shapeId="0">
      <text>
        <r>
          <rPr>
            <b/>
            <sz val="9"/>
            <color indexed="81"/>
            <rFont val="Tahoma"/>
            <charset val="1"/>
          </rPr>
          <t>fr_met:mi166 (Valeur comptable)
 Aspects dimensionnels :
   - fr_dim:CB#orpsnat_LB:f2052 (Catégories ministérielles # Hors L. 441 - branche 26)
   - s2c_dim:BC#s2c_BC:x23 (Concepts de base # Passif)
   - s2c_dim:LB#orpsnat_MC:f2054 (Catégories de Passif # Dettes privilégiées - Personnels de l'organisme)
   - s2c_dim:NF (Code du fonds)
   - s2c_dim:PO#s2c_PU:x40 (Type de fonds # Fonds cantonné)</t>
        </r>
      </text>
    </comment>
    <comment ref="C47" authorId="0" shapeId="0">
      <text>
        <r>
          <rPr>
            <b/>
            <sz val="9"/>
            <color indexed="81"/>
            <rFont val="Tahoma"/>
            <charset val="1"/>
          </rPr>
          <t>fr_met:mi166 (Valeur comptable)
 Aspects dimensionnels :
   - fr_dim:CB#orpsnat_LB:f2052 (Catégories ministérielles # Hors L. 441 - branche 26)
   - s2c_dim:BC#s2c_BC:x23 (Concepts de base # Passif)
   - s2c_dim:LB#orpsnat_MC:f2055 (Catégories de Passif # Dettes privilégiées - Assurés)
   - s2c_dim:NF (Code du fonds)
   - s2c_dim:PO#s2c_PU:x40 (Type de fonds # Fonds cantonné)</t>
        </r>
      </text>
    </comment>
    <comment ref="C48" authorId="0" shapeId="0">
      <text>
        <r>
          <rPr>
            <b/>
            <sz val="9"/>
            <color indexed="81"/>
            <rFont val="Tahoma"/>
            <charset val="1"/>
          </rPr>
          <t>fr_met:mi166 (Valeur comptable)
 Aspects dimensionnels :
   - fr_dim:CB#orpsnat_LB:f2052 (Catégories ministérielles # Hors L. 441 - branche 26)
   - s2c_dim:BC#s2c_BC:x23 (Concepts de base # Passif)
   - s2c_dim:LB#orpsnat_MC:f2056 (Catégories de Passif # Dettes privilégiées - Autres)
   - s2c_dim:NF (Code du fonds)
   - s2c_dim:PO#s2c_PU:x40 (Type de fonds # Fonds cantonné)</t>
        </r>
      </text>
    </comment>
    <comment ref="C49" authorId="0" shapeId="0">
      <text>
        <r>
          <rPr>
            <b/>
            <sz val="9"/>
            <color indexed="81"/>
            <rFont val="Tahoma"/>
            <charset val="1"/>
          </rPr>
          <t>fr_met:mi166 (Valeur comptable)
 Aspects dimensionnels :
   - fr_dim:CB#orpsnat_LB:f2052 (Catégories ministérielles # Hors L. 441 - branche 26)
   - s2c_dim:BC#s2c_BC:x23 (Concepts de base # Passif)
   - s2c_dim:LB#s1_MC:s5041 (Catégories de Passif # Dépôts de garantie)
   - s2c_dim:NF (Code du fonds)
   - s2c_dim:PO#s2c_PU:x40 (Type de fonds # Fonds cantonné)</t>
        </r>
      </text>
    </comment>
    <comment ref="C50" authorId="0" shapeId="0">
      <text>
        <r>
          <rPr>
            <b/>
            <sz val="9"/>
            <color indexed="81"/>
            <rFont val="Tahoma"/>
            <charset val="1"/>
          </rPr>
          <t>fr_met:mi166 (Valeur comptable)
 Aspects dimensionnels :
   - fr_dim:CB#orpsnat_LB:f2052 (Catégories ministérielles # Hors L. 441 - branche 26)
   - s2c_dim:BC#s2c_BC:x23 (Concepts de base # Passif)
   - s2c_dim:LB#s1_MC:s5042 (Catégories de Passif # Réserves d'amortissement des emprunts et réserves pour cautionnement)
   - s2c_dim:NF (Code du fonds)
   - s2c_dim:PO#s2c_PU:x40 (Type de fonds # Fonds cantonné)</t>
        </r>
      </text>
    </comment>
    <comment ref="C51" authorId="0" shapeId="0">
      <text>
        <r>
          <rPr>
            <b/>
            <sz val="9"/>
            <color indexed="81"/>
            <rFont val="Tahoma"/>
            <charset val="1"/>
          </rPr>
          <t>fr_met:mi166 (Valeur comptable)
 Aspects dimensionnels :
   - fr_dim:CB#orpsnat_LB:f2052 (Catégories ministérielles # Hors L. 441 - branche 26)
   - s2c_dim:BC#s2c_BC:x23 (Concepts de base # Passif)
   - s2c_dim:LB#s1_MC:s5043 (Catégories de Passif # Total des passifs réglementés)
   - s2c_dim:NF (Code du fonds)
   - s2c_dim:PO#s2c_PU:x40 (Type de fonds # Fonds cantonné)</t>
        </r>
      </text>
    </comment>
    <comment ref="C52" authorId="0" shapeId="0">
      <text>
        <r>
          <rPr>
            <b/>
            <sz val="9"/>
            <color indexed="81"/>
            <rFont val="Tahoma"/>
            <charset val="1"/>
          </rPr>
          <t>fr_met:mi166 (Valeur comptable)
 Aspects dimensionnels :
   - fr_dim:CB#orpsnat_LB:f2052 (Catégories ministérielles # Hors L. 441 - branche 26)
   - s2c_dim:AS#orpsnat_MC:f2024 (Catégories d'Actif # Placements - après écrêtements)
   - s2c_dim:BC#s2c_BC:x3 (Concepts de base # Actif)
   - s2c_dim:NF (Code du fonds)
   - s2c_dim:PO#s2c_PU:x40 (Type de fonds # Fonds cantonné)</t>
        </r>
      </text>
    </comment>
    <comment ref="C53" authorId="0" shapeId="0">
      <text>
        <r>
          <rPr>
            <b/>
            <sz val="9"/>
            <color indexed="81"/>
            <rFont val="Tahoma"/>
            <charset val="1"/>
          </rPr>
          <t>fr_met:mi166 (Valeur comptable)
 Aspects dimensionnels :
   - fr_dim:CB#orpsnat_LB:f2052 (Catégories ministérielles # Hors L. 441 - branche 26)
   - s2c_dim:AS#orpsnat_MC:f2025 (Catégories d'Actif # Créances admissibles sur réassurance et véhicules de titrisation - après écrêtements)
   - s2c_dim:BC#s2c_BC:x3 (Concepts de base # Actif)
   - s2c_dim:NF (Code du fonds)
   - s2c_dim:PO#s2c_PU:x40 (Type de fonds # Fonds cantonné)</t>
        </r>
      </text>
    </comment>
    <comment ref="C54" authorId="0" shapeId="0">
      <text>
        <r>
          <rPr>
            <b/>
            <sz val="9"/>
            <color indexed="81"/>
            <rFont val="Tahoma"/>
            <charset val="1"/>
          </rPr>
          <t>fr_met:mi166 (Valeur comptable)
 Aspects dimensionnels :
   - fr_dim:CB#orpsnat_LB:f2052 (Catégories ministérielles # Hors L. 441 - branche 26)
   - s2c_dim:AS#orpsnat_MC:f2026 (Catégories d'Actif # Autres créances - après écrêtements)
   - s2c_dim:BC#s2c_BC:x3 (Concepts de base # Actif)
   - s2c_dim:NF (Code du fonds)
   - s2c_dim:PO#s2c_PU:x40 (Type de fonds # Fonds cantonné)</t>
        </r>
      </text>
    </comment>
    <comment ref="C55" authorId="0" shapeId="0">
      <text>
        <r>
          <rPr>
            <b/>
            <sz val="9"/>
            <color indexed="81"/>
            <rFont val="Tahoma"/>
            <charset val="1"/>
          </rPr>
          <t>fr_met:mi166 (Valeur comptable)
 Aspects dimensionnels :
   - fr_dim:CB#orpsnat_LB:f2052 (Catégories ministérielles # Hors L. 441 - branche 26)
   - s2c_dim:AS#orpsnat_MC:f2027 (Catégories d'Actif # Comptes de régularisation - après écrêtement)
   - s2c_dim:BC#s2c_BC:x3 (Concepts de base # Actif)
   - s2c_dim:NF (Code du fonds)
   - s2c_dim:PO#s2c_PU:x40 (Type de fonds # Fonds cantonné)</t>
        </r>
      </text>
    </comment>
    <comment ref="C56" authorId="0" shapeId="0">
      <text>
        <r>
          <rPr>
            <b/>
            <sz val="9"/>
            <color indexed="81"/>
            <rFont val="Tahoma"/>
            <charset val="1"/>
          </rPr>
          <t>fr_met:mi166 (Valeur comptable)
 Aspects dimensionnels :
   - fr_dim:CB#orpsnat_LB:f2052 (Catégories ministérielles # Hors L. 441 - branche 26)
   - s2c_dim:AS#orpsnat_MC:f2028 (Catégories d'Actif # Autres actifs - après écrêtements)
   - s2c_dim:BC#s2c_BC:x3 (Concepts de base # Actif)
   - s2c_dim:NF (Code du fonds)
   - s2c_dim:PO#s2c_PU:x40 (Type de fonds # Fonds cantonné)</t>
        </r>
      </text>
    </comment>
    <comment ref="C57" authorId="0" shapeId="0">
      <text>
        <r>
          <rPr>
            <b/>
            <sz val="9"/>
            <color indexed="81"/>
            <rFont val="Tahoma"/>
            <charset val="1"/>
          </rPr>
          <t>fr_met:mi166 (Valeur comptable)
 Aspects dimensionnels :
   - fr_dim:CB#orpsnat_LB:f2052 (Catégories ministérielles # Hors L. 441 - branche 26)
   - s2c_dim:AS#orpsnat_MC:f2036 (Catégories d'Actif # Total Actifs - Après écrêtements)
   - s2c_dim:BC#s2c_BC:x3 (Concepts de base # Actif)
   - s2c_dim:NF (Code du fonds)
   - s2c_dim:PO#s2c_PU:x40 (Type de fonds # Fonds cantonné)</t>
        </r>
      </text>
    </comment>
    <comment ref="C58" authorId="0" shapeId="0">
      <text>
        <r>
          <rPr>
            <b/>
            <sz val="9"/>
            <color indexed="81"/>
            <rFont val="Tahoma"/>
            <charset val="1"/>
          </rPr>
          <t>fr_met:mi166 (Valeur comptable)
 Aspects dimensionnels :
   - fr_dim:CB#orpsnat_LB:f2052 (Catégories ministérielles # Hors L. 441 - branche 26)
   - s2c_dim:AS#orpsnat_MC:f2029 (Catégories d'Actif # Ecrêtements au motif de R385-6)
   - s2c_dim:NF (Code du fonds)
   - s2c_dim:PO#s2c_PU:x40 (Type de fonds # Fonds cantonné)</t>
        </r>
      </text>
    </comment>
    <comment ref="C59" authorId="0" shapeId="0">
      <text>
        <r>
          <rPr>
            <b/>
            <sz val="9"/>
            <color indexed="81"/>
            <rFont val="Tahoma"/>
            <charset val="1"/>
          </rPr>
          <t>fr_met:mi166 (Valeur comptable)
 Aspects dimensionnels :
   - fr_dim:CB#orpsnat_LB:f2052 (Catégories ministérielles # Hors L. 441 - branche 26)
   - s2c_dim:AS#orpsnat_MC:f2030 (Catégories d'Actif # Ecrêtements au motif de R385-7(I))
   - s2c_dim:NF (Code du fonds)
   - s2c_dim:PO#s2c_PU:x40 (Type de fonds # Fonds cantonné)</t>
        </r>
      </text>
    </comment>
    <comment ref="C60" authorId="0" shapeId="0">
      <text>
        <r>
          <rPr>
            <b/>
            <sz val="9"/>
            <color indexed="81"/>
            <rFont val="Tahoma"/>
            <charset val="1"/>
          </rPr>
          <t>fr_met:mi166 (Valeur comptable)
 Aspects dimensionnels :
   - fr_dim:CB#orpsnat_LB:f2052 (Catégories ministérielles # Hors L. 441 - branche 26)
   - s2c_dim:AS#orpsnat_MC:f2031 (Catégories d'Actif # Ecrêtements au motif de R385-7(II))
   - s2c_dim:NF (Code du fonds)
   - s2c_dim:PO#s2c_PU:x40 (Type de fonds # Fonds cantonné)</t>
        </r>
      </text>
    </comment>
    <comment ref="C61" authorId="0" shapeId="0">
      <text>
        <r>
          <rPr>
            <b/>
            <sz val="9"/>
            <color indexed="81"/>
            <rFont val="Tahoma"/>
            <charset val="1"/>
          </rPr>
          <t>fr_met:mi166 (Valeur comptable)
 Aspects dimensionnels :
   - fr_dim:CB#orpsnat_LB:f2052 (Catégories ministérielles # Hors L. 441 - branche 26)
   - s2c_dim:AS#orpsnat_MC:f2032 (Catégories d'Actif # Ecrêtements au motif de R385-7(III))
   - s2c_dim:NF (Code du fonds)
   - s2c_dim:PO#s2c_PU:x40 (Type de fonds # Fonds cantonné)</t>
        </r>
      </text>
    </comment>
    <comment ref="C62" authorId="0" shapeId="0">
      <text>
        <r>
          <rPr>
            <b/>
            <sz val="9"/>
            <color indexed="81"/>
            <rFont val="Tahoma"/>
            <charset val="1"/>
          </rPr>
          <t>fr_met:mi166 (Valeur comptable)
 Aspects dimensionnels :
   - fr_dim:CB#orpsnat_LB:f2052 (Catégories ministérielles # Hors L. 441 - branche 26)
   - s2c_dim:AS#orpsnat_MC:f2033 (Catégories d'Actif # Ecrêtements au motif de R385-7(IV))
   - s2c_dim:NF (Code du fonds)
   - s2c_dim:PO#s2c_PU:x40 (Type de fonds # Fonds cantonné)</t>
        </r>
      </text>
    </comment>
    <comment ref="C63" authorId="0" shapeId="0">
      <text>
        <r>
          <rPr>
            <b/>
            <sz val="9"/>
            <color indexed="81"/>
            <rFont val="Tahoma"/>
            <charset val="1"/>
          </rPr>
          <t>fr_met:mi166 (Valeur comptable)
 Aspects dimensionnels :
   - fr_dim:CB#orpsnat_LB:f2052 (Catégories ministérielles # Hors L. 441 - branche 26)
   - s2c_dim:AS#orpsnat_MC:f2034 (Catégories d'Actif # Ecrêtements au motif de R385-8)
   - s2c_dim:NF (Code du fonds)
   - s2c_dim:PO#s2c_PU:x40 (Type de fonds # Fonds cantonné)</t>
        </r>
      </text>
    </comment>
    <comment ref="C64" authorId="0" shapeId="0">
      <text>
        <r>
          <rPr>
            <b/>
            <sz val="9"/>
            <color indexed="81"/>
            <rFont val="Tahoma"/>
            <charset val="1"/>
          </rPr>
          <t>fr_met:mi166 (Valeur comptable)
 Aspects dimensionnels :
   - fr_dim:CB#orpsnat_LB:f2052 (Catégories ministérielles # Hors L. 441 - branche 26)
   - s2c_dim:AS#orpsnat_MC:f2035 (Catégories d'Actif # Autres retraitements)
   - s2c_dim:NF (Code du fonds)
   - s2c_dim:PO#s2c_PU:x40 (Type de fonds # Fonds cantonné)</t>
        </r>
      </text>
    </comment>
    <comment ref="C78"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orpsnat_dim:ET#orpsnat_SE:f2047 (Type d'exposition # Premier émetteur individuel)
   - s2c_dim:NF (Code du fonds)
   - s2c_dim:PO#s2c_PU:x40 (Type de fonds # Fonds cantonné)</t>
        </r>
      </text>
    </comment>
    <comment ref="D78"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orpsnat_dim:ET#orpsnat_SE:f2047 (Type d'exposition # Premier émetteur individuel)
   - s2c_dim:NF (Code du fonds)
   - s2c_dim:PO#s2c_PU:x40 (Type de fonds # Fonds cantonné)</t>
        </r>
      </text>
    </comment>
    <comment ref="C79"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orpsnat_dim:ET#orpsnat_SE:f2048 (Type d'exposition # Deuxième émetteur individuel)
   - s2c_dim:NF (Code du fonds)
   - s2c_dim:PO#s2c_PU:x40 (Type de fonds # Fonds cantonné)</t>
        </r>
      </text>
    </comment>
    <comment ref="D79"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orpsnat_dim:ET#orpsnat_SE:f2048 (Type d'exposition # Deuxième émetteur individuel)
   - s2c_dim:NF (Code du fonds)
   - s2c_dim:PO#s2c_PU:x40 (Type de fonds # Fonds cantonné)</t>
        </r>
      </text>
    </comment>
    <comment ref="C80"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orpsnat_dim:ET#orpsnat_SE:f2049 (Type d'exposition # Troisiéme émetteur individuel)
   - s2c_dim:NF (Code du fonds)
   - s2c_dim:PO#s2c_PU:x40 (Type de fonds # Fonds cantonné)</t>
        </r>
      </text>
    </comment>
    <comment ref="D80"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orpsnat_dim:ET#orpsnat_SE:f2049 (Type d'exposition # Troisiéme émetteur individuel)
   - s2c_dim:NF (Code du fonds)
   - s2c_dim:PO#s2c_PU:x40 (Type de fonds # Fonds cantonné)</t>
        </r>
      </text>
    </comment>
    <comment ref="C81"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orpsnat_dim:ET#orpsnat_SE:f2050 (Type d'exposition # Quatrième émetteur individuel)
   - s2c_dim:NF (Code du fonds)
   - s2c_dim:PO#s2c_PU:x40 (Type de fonds # Fonds cantonné)</t>
        </r>
      </text>
    </comment>
    <comment ref="D81"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orpsnat_dim:ET#orpsnat_SE:f2050 (Type d'exposition # Quatrième émetteur individuel)
   - s2c_dim:NF (Code du fonds)
   - s2c_dim:PO#s2c_PU:x40 (Type de fonds # Fonds cantonné)</t>
        </r>
      </text>
    </comment>
    <comment ref="C82"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orpsnat_dim:ET#orpsnat_SE:f2051 (Type d'exposition # Cinquième émetteur individuel)
   - s2c_dim:NF (Code du fonds)
   - s2c_dim:PO#s2c_PU:x40 (Type de fonds # Fonds cantonné)</t>
        </r>
      </text>
    </comment>
    <comment ref="D82"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orpsnat_dim:ET#orpsnat_SE:f2051 (Type d'exposition # Cinquième émetteur individuel)
   - s2c_dim:NF (Code du fonds)
   - s2c_dim:PO#s2c_PU:x40 (Type de fonds # Fonds cantonné)</t>
        </r>
      </text>
    </comment>
    <comment ref="C84"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orpsnat_dim:ET#orpsnat_SE:f2052 (Type d'exposition # Premier groupe émetteur)
   - s2c_dim:NF (Code du fonds)
   - s2c_dim:PO#s2c_PU:x40 (Type de fonds # Fonds cantonné)</t>
        </r>
      </text>
    </comment>
    <comment ref="D84"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orpsnat_dim:ET#orpsnat_SE:f2052 (Type d'exposition # Premier groupe émetteur)
   - s2c_dim:NF (Code du fonds)
   - s2c_dim:PO#s2c_PU:x40 (Type de fonds # Fonds cantonné)</t>
        </r>
      </text>
    </comment>
    <comment ref="C85"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orpsnat_dim:ET#orpsnat_SE:f2053 (Type d'exposition # Deuxième groupe émetteur)
   - s2c_dim:NF (Code du fonds)
   - s2c_dim:PO#s2c_PU:x40 (Type de fonds # Fonds cantonné)</t>
        </r>
      </text>
    </comment>
    <comment ref="D85"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orpsnat_dim:ET#orpsnat_SE:f2053 (Type d'exposition # Deuxième groupe émetteur)
   - s2c_dim:NF (Code du fonds)
   - s2c_dim:PO#s2c_PU:x40 (Type de fonds # Fonds cantonné)</t>
        </r>
      </text>
    </comment>
    <comment ref="C86"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orpsnat_dim:ET#orpsnat_SE:f2054 (Type d'exposition # Troisiéme groupe émetteur)
   - s2c_dim:NF (Code du fonds)
   - s2c_dim:PO#s2c_PU:x40 (Type de fonds # Fonds cantonné)</t>
        </r>
      </text>
    </comment>
    <comment ref="D86"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orpsnat_dim:ET#orpsnat_SE:f2054 (Type d'exposition # Troisiéme groupe émetteur)
   - s2c_dim:NF (Code du fonds)
   - s2c_dim:PO#s2c_PU:x40 (Type de fonds # Fonds cantonné)</t>
        </r>
      </text>
    </comment>
    <comment ref="C87"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orpsnat_dim:ET#orpsnat_SE:f2055 (Type d'exposition # Quatrième groupe émetteur)
   - s2c_dim:NF (Code du fonds)
   - s2c_dim:PO#s2c_PU:x40 (Type de fonds # Fonds cantonné)</t>
        </r>
      </text>
    </comment>
    <comment ref="D87"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orpsnat_dim:ET#orpsnat_SE:f2055 (Type d'exposition # Quatrième groupe émetteur)
   - s2c_dim:NF (Code du fonds)
   - s2c_dim:PO#s2c_PU:x40 (Type de fonds # Fonds cantonné)</t>
        </r>
      </text>
    </comment>
    <comment ref="C88"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orpsnat_dim:ET#orpsnat_SE:f2056 (Type d'exposition # Cinquième groupe émetteur)
   - s2c_dim:NF (Code du fonds)
   - s2c_dim:PO#s2c_PU:x40 (Type de fonds # Fonds cantonné)</t>
        </r>
      </text>
    </comment>
    <comment ref="D88"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orpsnat_dim:ET#orpsnat_SE:f2056 (Type d'exposition # Cinquième groupe émetteur)
   - s2c_dim:NF (Code du fonds)
   - s2c_dim:PO#s2c_PU:x40 (Type de fonds # Fonds cantonné)</t>
        </r>
      </text>
    </comment>
    <comment ref="C90"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orpsnat_dim:ET#orpsnat_SE:f2057 (Type d'exposition # Première exposition au titre des investissements en immeuble - ou actions SCPI ou SCEF)
   - s2c_dim:NF (Code du fonds)
   - s2c_dim:PO#s2c_PU:x40 (Type de fonds # Fonds cantonné)</t>
        </r>
      </text>
    </comment>
    <comment ref="D90"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orpsnat_dim:ET#orpsnat_SE:f2057 (Type d'exposition # Première exposition au titre des investissements en immeuble - ou actions SCPI ou SCEF)
   - s2c_dim:NF (Code du fonds)
   - s2c_dim:PO#s2c_PU:x40 (Type de fonds # Fonds cantonné)</t>
        </r>
      </text>
    </comment>
    <comment ref="C91"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orpsnat_dim:ET#orpsnat_SE:f2058 (Type d'exposition # Deuxième exposition au titre des investissements en immeuble - ou actions SCPI ou SCEF)
   - s2c_dim:NF (Code du fonds)
   - s2c_dim:PO#s2c_PU:x40 (Type de fonds # Fonds cantonné)</t>
        </r>
      </text>
    </comment>
    <comment ref="D91"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orpsnat_dim:ET#orpsnat_SE:f2058 (Type d'exposition # Deuxième exposition au titre des investissements en immeuble - ou actions SCPI ou SCEF)
   - s2c_dim:NF (Code du fonds)
   - s2c_dim:PO#s2c_PU:x40 (Type de fonds # Fonds cantonné)</t>
        </r>
      </text>
    </comment>
    <comment ref="C92"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orpsnat_dim:ET#orpsnat_SE:f2059 (Type d'exposition # Troisiéme exposition au titre des investissements en immeuble - ou actions SCPI ou SCEF)
   - s2c_dim:NF (Code du fonds)
   - s2c_dim:PO#s2c_PU:x40 (Type de fonds # Fonds cantonné)</t>
        </r>
      </text>
    </comment>
    <comment ref="D92"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orpsnat_dim:ET#orpsnat_SE:f2059 (Type d'exposition # Troisiéme exposition au titre des investissements en immeuble - ou actions SCPI ou SCEF)
   - s2c_dim:NF (Code du fonds)
   - s2c_dim:PO#s2c_PU:x40 (Type de fonds # Fonds cantonné)</t>
        </r>
      </text>
    </comment>
    <comment ref="C93"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orpsnat_dim:ET#orpsnat_SE:f2060 (Type d'exposition # Quatrième exposition au titre des investissements en immeuble - ou actions SCPI ou SCEF)
   - s2c_dim:NF (Code du fonds)
   - s2c_dim:PO#s2c_PU:x40 (Type de fonds # Fonds cantonné)</t>
        </r>
      </text>
    </comment>
    <comment ref="D93"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orpsnat_dim:ET#orpsnat_SE:f2060 (Type d'exposition # Quatrième exposition au titre des investissements en immeuble - ou actions SCPI ou SCEF)
   - s2c_dim:NF (Code du fonds)
   - s2c_dim:PO#s2c_PU:x40 (Type de fonds # Fonds cantonné)</t>
        </r>
      </text>
    </comment>
    <comment ref="C94"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orpsnat_dim:ET#orpsnat_SE:f2061 (Type d'exposition # Cinquième exposition au titre des investissements en immeuble - ou actions SCPI ou SCEF)
   - s2c_dim:NF (Code du fonds)
   - s2c_dim:PO#s2c_PU:x40 (Type de fonds # Fonds cantonné)</t>
        </r>
      </text>
    </comment>
    <comment ref="D94"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orpsnat_dim:ET#orpsnat_SE:f2061 (Type d'exposition # Cinquième exposition au titre des investissements en immeuble - ou actions SCPI ou SCEF)
   - s2c_dim:NF (Code du fonds)
   - s2c_dim:PO#s2c_PU:x40 (Type de fonds # Fonds cantonné)</t>
        </r>
      </text>
    </comment>
    <comment ref="C96"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orpsnat_dim:ET#orpsnat_SE:f2062 (Type d'exposition # Première exposition au titre des véhicules de titrisation)
   - s2c_dim:NF (Code du fonds)
   - s2c_dim:PO#s2c_PU:x40 (Type de fonds # Fonds cantonné)</t>
        </r>
      </text>
    </comment>
    <comment ref="D96"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orpsnat_dim:ET#orpsnat_SE:f2062 (Type d'exposition # Première exposition au titre des véhicules de titrisation)
   - s2c_dim:NF (Code du fonds)
   - s2c_dim:PO#s2c_PU:x40 (Type de fonds # Fonds cantonné)</t>
        </r>
      </text>
    </comment>
    <comment ref="C97"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orpsnat_dim:ET#orpsnat_SE:f2063 (Type d'exposition # Deuxième exposition au titre des véhicules de titrisation)
   - s2c_dim:NF (Code du fonds)
   - s2c_dim:PO#s2c_PU:x40 (Type de fonds # Fonds cantonné)</t>
        </r>
      </text>
    </comment>
    <comment ref="D97"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orpsnat_dim:ET#orpsnat_SE:f2063 (Type d'exposition # Deuxième exposition au titre des véhicules de titrisation)
   - s2c_dim:NF (Code du fonds)
   - s2c_dim:PO#s2c_PU:x40 (Type de fonds # Fonds cantonné)</t>
        </r>
      </text>
    </comment>
    <comment ref="C98"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orpsnat_dim:ET#orpsnat_SE:f2064 (Type d'exposition # Troisiéme exposition au titre des véhicules de titrisation)
   - s2c_dim:NF (Code du fonds)
   - s2c_dim:PO#s2c_PU:x40 (Type de fonds # Fonds cantonné)</t>
        </r>
      </text>
    </comment>
    <comment ref="D98"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orpsnat_dim:ET#orpsnat_SE:f2064 (Type d'exposition # Troisiéme exposition au titre des véhicules de titrisation)
   - s2c_dim:NF (Code du fonds)
   - s2c_dim:PO#s2c_PU:x40 (Type de fonds # Fonds cantonné)</t>
        </r>
      </text>
    </comment>
    <comment ref="C99"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orpsnat_dim:ET#orpsnat_SE:f2065 (Type d'exposition # Quatrième exposition au titre des véhicules de titrisation)
   - s2c_dim:NF (Code du fonds)
   - s2c_dim:PO#s2c_PU:x40 (Type de fonds # Fonds cantonné)</t>
        </r>
      </text>
    </comment>
    <comment ref="D99"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orpsnat_dim:ET#orpsnat_SE:f2065 (Type d'exposition # Quatrième exposition au titre des véhicules de titrisation)
   - s2c_dim:NF (Code du fonds)
   - s2c_dim:PO#s2c_PU:x40 (Type de fonds # Fonds cantonné)</t>
        </r>
      </text>
    </comment>
    <comment ref="C100" authorId="0" shapeId="0">
      <text>
        <r>
          <rPr>
            <b/>
            <sz val="9"/>
            <color indexed="81"/>
            <rFont val="Tahoma"/>
            <charset val="1"/>
          </rPr>
          <t>orpsnat_met:si641 (Nom de l'exposition représentative des engagements réglementés)
 Aspects dimensionnels :
   - fr_dim:CB#orpsnat_LB:f2052 (Catégories ministérielles # Hors L. 441 - branche 26)
   - orpsnat_dim:ET#orpsnat_SE:f2066 (Type d'exposition # Cinquième exposition au titre des véhicules de titrisation)
   - s2c_dim:NF (Code du fonds)
   - s2c_dim:PO#s2c_PU:x40 (Type de fonds # Fonds cantonné)</t>
        </r>
      </text>
    </comment>
    <comment ref="D100"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orpsnat_dim:ET#orpsnat_SE:f2066 (Type d'exposition # Cinquième exposition au titre des véhicules de titrisation)
   - s2c_dim:NF (Code du fonds)
   - s2c_dim:PO#s2c_PU:x40 (Type de fonds # Fonds cantonné)</t>
        </r>
      </text>
    </comment>
    <comment ref="C115"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s2c_dim:OC#s2c_CU:EUR (Original/exposure currency # EUR)
   - s2c_dim:PO#s2c_PU:x40 (Type de fonds # Fonds cantonné)</t>
        </r>
      </text>
    </comment>
    <comment ref="C116"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s2c_dim:OC#s2c_CU:GBP (Original/exposure currency # GBP)
   - s2c_dim:PO#s2c_PU:x40 (Type de fonds # Fonds cantonné)</t>
        </r>
      </text>
    </comment>
    <comment ref="C117"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s2c_dim:OC#s2c_CU:CHF (Original/exposure currency # CHF)
   - s2c_dim:PO#s2c_PU:x40 (Type de fonds # Fonds cantonné)</t>
        </r>
      </text>
    </comment>
    <comment ref="C118"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s2c_dim:OC#s2c_CU:SEK (Original/exposure currency # SEK)
   - s2c_dim:PO#s2c_PU:x40 (Type de fonds # Fonds cantonné)</t>
        </r>
      </text>
    </comment>
    <comment ref="C119"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s2c_dim:OC#s2c_CU:DKK (Original/exposure currency # DKK)
   - s2c_dim:PO#s2c_PU:x40 (Type de fonds # Fonds cantonné)</t>
        </r>
      </text>
    </comment>
    <comment ref="C120"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s2c_dim:OC#s2c_CU:NOK (Original/exposure currency # NOK)
   - s2c_dim:PO#s2c_PU:x40 (Type de fonds # Fonds cantonné)</t>
        </r>
      </text>
    </comment>
    <comment ref="C121"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s2c_dim:OC#s2c_CU:HUF (Original/exposure currency # HUF)
   - s2c_dim:PO#s2c_PU:x40 (Type de fonds # Fonds cantonné)</t>
        </r>
      </text>
    </comment>
    <comment ref="C122"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s2c_dim:OC#s2c_CU:PLN (Original/exposure currency # PLN)
   - s2c_dim:PO#s2c_PU:x40 (Type de fonds # Fonds cantonné)</t>
        </r>
      </text>
    </comment>
    <comment ref="C123"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s2c_dim:OC#s2c_CU:CZK (Original/exposure currency # CZK)
   - s2c_dim:PO#s2c_PU:x40 (Type de fonds # Fonds cantonné)</t>
        </r>
      </text>
    </comment>
    <comment ref="C124"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s2c_dim:OC#s2c_CU:USD (Original/exposure currency # USD)
   - s2c_dim:PO#s2c_PU:x40 (Type de fonds # Fonds cantonné)</t>
        </r>
      </text>
    </comment>
    <comment ref="C125"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s2c_dim:OC#s2c_CU:CAD (Original/exposure currency # CAD)
   - s2c_dim:PO#s2c_PU:x40 (Type de fonds # Fonds cantonné)</t>
        </r>
      </text>
    </comment>
    <comment ref="C126"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s2c_dim:OC#s2c_CU:JPY (Original/exposure currency # JPY)
   - s2c_dim:PO#s2c_PU:x40 (Type de fonds # Fonds cantonné)</t>
        </r>
      </text>
    </comment>
    <comment ref="C127"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s2c_dim:OC#s2c_CU:AUD (Original/exposure currency # AUD)
   - s2c_dim:PO#s2c_PU:x40 (Type de fonds # Fonds cantonné)</t>
        </r>
      </text>
    </comment>
    <comment ref="C128"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s2c_dim:OC#s2c_CU:NZD (Original/exposure currency # NZD)
   - s2c_dim:PO#s2c_PU:x40 (Type de fonds # Fonds cantonné)</t>
        </r>
      </text>
    </comment>
    <comment ref="C129"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s2c_dim:OC#s2c_CU:ZAR (Original/exposure currency # ZAR)
   - s2c_dim:PO#s2c_PU:x40 (Type de fonds # Fonds cantonné)</t>
        </r>
      </text>
    </comment>
    <comment ref="C130" authorId="0" shapeId="0">
      <text>
        <r>
          <rPr>
            <b/>
            <sz val="9"/>
            <color indexed="81"/>
            <rFont val="Tahoma"/>
            <charset val="1"/>
          </rPr>
          <t>orpsnat_met:mi642 (Montant de l'exposition représentative des engagements réglementés)
 Aspects dimensionnels :
   - fr_dim:CB#orpsnat_LB:f2052 (Catégories ministérielles # Hors L. 441 - branche 26)
   - s2c_dim:NF (Code du fonds)
   - s2c_dim:OC#orpsnat_CU:f2000 (Original/exposure currency # Total hors Euro)
   - s2c_dim:PO#s2c_PU:x40 (Type de fonds # Fonds cantonné)</t>
        </r>
      </text>
    </comment>
    <comment ref="B145" authorId="0" shapeId="0">
      <text>
        <r>
          <rPr>
            <b/>
            <sz val="9"/>
            <color indexed="81"/>
            <rFont val="Tahoma"/>
            <charset val="1"/>
          </rPr>
          <t>orpsnat_met:mi642 (Montant de l'exposition représentative des engagements réglementés)
 Aspects dimensionnels :
   - fr_dim:CB#orpsnat_LB:f2052 (Catégories ministérielles # Hors L. 441 - branche 26)
   - orpsnat_dim:OC#CU/100 (Expositions des autres monnaies # Hierarchie : Expositions des autres monnaies)
   - s2c_dim:NF (Code du fonds)
   - s2c_dim:PO#s2c_PU:x40 (Type de fonds # Fonds cantonné)</t>
        </r>
      </text>
    </comment>
  </commentList>
</comments>
</file>

<file path=xl/comments6.xml><?xml version="1.0" encoding="utf-8"?>
<comments xmlns="http://schemas.openxmlformats.org/spreadsheetml/2006/main">
  <authors>
    <author>HUSSONNOIS Lucie (DGSI DDSA)</author>
  </authors>
  <commentList>
    <comment ref="C15" authorId="0" shapeId="0">
      <text>
        <r>
          <rPr>
            <b/>
            <sz val="9"/>
            <color indexed="81"/>
            <rFont val="Tahoma"/>
            <charset val="1"/>
          </rPr>
          <t>fr_met:bi208 (Canton - PERP)
 Aspects dimensionnels :
   - fr_dim:CB#fr_LB:e991 (Catégories ministérielles # Vie)
   - fr_dim:SC#fr_TB:e604 (Substitution et cession # Non donné en substitution et non cédé)
   - s2c_dim:NF (Code du fonds)
   - s2c_dim:PO#s2c_PU:x40 (Type de fonds # Fonds cantonné)
   - s2c_dim:VG#s2c_AM:x84 (Modalité de valorisation # Comptes statutaires)</t>
        </r>
      </text>
    </comment>
    <comment ref="C16" authorId="0" shapeId="0">
      <text>
        <r>
          <rPr>
            <b/>
            <sz val="9"/>
            <color indexed="81"/>
            <rFont val="Tahoma"/>
            <charset val="1"/>
          </rPr>
          <t>fr_met:bi209 (Canton - Branche 26)
 Aspects dimensionnels :
   - fr_dim:CB#fr_LB:e991 (Catégories ministérielles # Vie)
   - fr_dim:SC#fr_TB:e604 (Substitution et cession # Non donné en substitution et non cédé)
   - s2c_dim:NF (Code du fonds)
   - s2c_dim:PO#s2c_PU:x40 (Type de fonds # Fonds cantonné)
   - s2c_dim:VG#s2c_AM:x84 (Modalité de valorisation # Comptes statutaires)</t>
        </r>
      </text>
    </comment>
    <comment ref="C17" authorId="0" shapeId="0">
      <text>
        <r>
          <rPr>
            <b/>
            <sz val="9"/>
            <color indexed="81"/>
            <rFont val="Tahoma"/>
            <charset val="1"/>
          </rPr>
          <t>fr_met:bi211 (Canton - Eurocroissance)
 Aspects dimensionnels :
   - fr_dim:CB#fr_LB:e991 (Catégories ministérielles # Vie)
   - fr_dim:SC#fr_TB:e604 (Substitution et cession # Non donné en substitution et non cédé)
   - s2c_dim:NF (Code du fonds)
   - s2c_dim:PO#s2c_PU:x40 (Type de fonds # Fonds cantonné)
   - s2c_dim:VG#s2c_AM:x84 (Modalité de valorisation # Comptes statutaires)</t>
        </r>
      </text>
    </comment>
    <comment ref="C18" authorId="0" shapeId="0">
      <text>
        <r>
          <rPr>
            <b/>
            <sz val="9"/>
            <color indexed="81"/>
            <rFont val="Tahoma"/>
            <charset val="1"/>
          </rPr>
          <t>fr_met:si58 (Dénomination du produit)
 Aspects dimensionnels :
   - fr_dim:CB#fr_LB:e991 (Catégories ministérielles # Vie)
   - fr_dim:SC#fr_TB:e604 (Substitution et cession # Non donné en substitution et non cédé)
   - s2c_dim:NF (Code du fonds)
   - s2c_dim:PO#s2c_PU:x40 (Type de fonds # Fonds cantonné)
   - s2c_dim:VG#s2c_AM:x84 (Modalité de valorisation # Comptes statutaires)</t>
        </r>
      </text>
    </comment>
    <comment ref="C19" authorId="0" shapeId="0">
      <text>
        <r>
          <rPr>
            <b/>
            <sz val="9"/>
            <color indexed="81"/>
            <rFont val="Tahoma"/>
            <charset val="1"/>
          </rPr>
          <t>fr_met:mi166 (Valeur comptable)
 Aspects dimensionnels :
   - fr_dim:CB#fr_LB:e991 (Catégories ministérielles # Vie)
   - fr_dim:RE#fr_MC:e214 (Catégories de Recette # Primes/cotisations)
   - fr_dim:SC#fr_TB:e604 (Substitution et cession # Non donné en substitution et non cédé)
   - s2c_dim:BC#s2c_BC:x20 (Concepts de base # Recette)
   - s2c_dim:NF (Code du fonds)
   - s2c_dim:PO#s2c_PU:x40 (Type de fonds # Fonds cantonné)
   - s2c_dim:VG#s2c_AM:x84 (Modalité de valorisation # Comptes statutaires)</t>
        </r>
      </text>
    </comment>
    <comment ref="C20" authorId="0" shapeId="0">
      <text>
        <r>
          <rPr>
            <b/>
            <sz val="9"/>
            <color indexed="81"/>
            <rFont val="Tahoma"/>
            <charset val="1"/>
          </rPr>
          <t>fr_met:mi166 (Valeur comptable)
 Aspects dimensionnels :
   - fr_dim:CB#fr_LB:e991 (Catégories ministérielles # Vie)
   - fr_dim:RE#fr_MC:e220 (Catégories de Recette # Produits des placements)
   - fr_dim:SC#fr_TB:e604 (Substitution et cession # Non donné en substitution et non cédé)
   - fr_dim:TR#fr_VM:e501 (Valorisation des placements # Placements non transférés ou alloués)
   - s2c_dim:BC#s2c_BC:x20 (Concepts de base # Recette)
   - s2c_dim:NF (Code du fonds)
   - s2c_dim:PO#s2c_PU:x40 (Type de fonds # Fonds cantonné)
   - s2c_dim:VG#s2c_AM:x84 (Modalité de valorisation # Comptes statutaires)</t>
        </r>
      </text>
    </comment>
    <comment ref="C21" authorId="0" shapeId="0">
      <text>
        <r>
          <rPr>
            <b/>
            <sz val="9"/>
            <color indexed="81"/>
            <rFont val="Tahoma"/>
            <charset val="1"/>
          </rPr>
          <t>fr_met:mi166 (Valeur comptable)
 Aspects dimensionnels :
   - fr_dim:CB#fr_LB:e991 (Catégories ministérielles # Vie)
   - fr_dim:RE#fr_MC:e278 (Catégories de Recette # Revenus des placements)
   - fr_dim:SC#fr_TB:e604 (Substitution et cession # Non donné en substitution et non cédé)
   - fr_dim:TR#fr_VM:e501 (Valorisation des placements # Placements non transférés ou alloués)
   - s2c_dim:BC#s2c_BC:x20 (Concepts de base # Recette)
   - s2c_dim:NF (Code du fonds)
   - s2c_dim:PO#s2c_PU:x40 (Type de fonds # Fonds cantonné)
   - s2c_dim:VG#s2c_AM:x84 (Modalité de valorisation # Comptes statutaires)</t>
        </r>
      </text>
    </comment>
    <comment ref="C22" authorId="0" shapeId="0">
      <text>
        <r>
          <rPr>
            <b/>
            <sz val="9"/>
            <color indexed="81"/>
            <rFont val="Tahoma"/>
            <charset val="1"/>
          </rPr>
          <t>fr_met:mi166 (Valeur comptable)
 Aspects dimensionnels :
   - fr_dim:CB#fr_LB:e991 (Catégories ministérielles # Vie)
   - fr_dim:RE#fr_MC:e87 (Catégories de Recette # Autres produits des placements)
   - fr_dim:SC#fr_TB:e604 (Substitution et cession # Non donné en substitution et non cédé)
   - fr_dim:TR#fr_VM:e501 (Valorisation des placements # Placements non transférés ou alloués)
   - s2c_dim:BC#s2c_BC:x20 (Concepts de base # Recette)
   - s2c_dim:NF (Code du fonds)
   - s2c_dim:PO#s2c_PU:x40 (Type de fonds # Fonds cantonné)
   - s2c_dim:VG#s2c_AM:x84 (Modalité de valorisation # Comptes statutaires)</t>
        </r>
      </text>
    </comment>
    <comment ref="C23" authorId="0" shapeId="0">
      <text>
        <r>
          <rPr>
            <b/>
            <sz val="9"/>
            <color indexed="81"/>
            <rFont val="Tahoma"/>
            <charset val="1"/>
          </rPr>
          <t>fr_met:mi166 (Valeur comptable)
 Aspects dimensionnels :
   - fr_dim:CB#fr_LB:e991 (Catégories ministérielles # Vie)
   - fr_dim:RE#fr_MC:e223 (Catégories de Recette # Produits provenant de la réalisation des placements)
   - fr_dim:SC#fr_TB:e604 (Substitution et cession # Non donné en substitution et non cédé)
   - fr_dim:TR#fr_VM:e501 (Valorisation des placements # Placements non transférés ou alloués)
   - s2c_dim:BC#s2c_BC:x20 (Concepts de base # Recette)
   - s2c_dim:NF (Code du fonds)
   - s2c_dim:PO#s2c_PU:x40 (Type de fonds # Fonds cantonné)
   - s2c_dim:VG#s2c_AM:x84 (Modalité de valorisation # Comptes statutaires)</t>
        </r>
      </text>
    </comment>
    <comment ref="C24" authorId="0" shapeId="0">
      <text>
        <r>
          <rPr>
            <b/>
            <sz val="9"/>
            <color indexed="81"/>
            <rFont val="Tahoma"/>
            <charset val="1"/>
          </rPr>
          <t>fr_met:mi166 (Valeur comptable)
 Aspects dimensionnels :
   - fr_dim:CB#fr_LB:e991 (Catégories ministérielles # Vie)
   - fr_dim:RE#fr_MC:e58 (Catégories de Recette # Ajustement ACAV (plus values))
   - fr_dim:SC#fr_TB:e604 (Substitution et cession # Non donné en substitution et non cédé)
   - s2c_dim:BC#s2c_BC:x20 (Concepts de base # Recette)
   - s2c_dim:NF (Code du fonds)
   - s2c_dim:PO#s2c_PU:x40 (Type de fonds # Fonds cantonné)
   - s2c_dim:VG#s2c_AM:x84 (Modalité de valorisation # Comptes statutaires)</t>
        </r>
      </text>
    </comment>
    <comment ref="C25" authorId="0" shapeId="0">
      <text>
        <r>
          <rPr>
            <b/>
            <sz val="9"/>
            <color indexed="81"/>
            <rFont val="Tahoma"/>
            <charset val="1"/>
          </rPr>
          <t>fr_met:mi166 (Valeur comptable)
 Aspects dimensionnels :
   - fr_dim:CB#fr_LB:e991 (Catégories ministérielles # Vie)
   - fr_dim:RE#fr_MC:e89 (Catégories de Recette # Autres produits techniques)
   - fr_dim:SC#fr_TB:e604 (Substitution et cession # Non donné en substitution et non cédé)
   - s2c_dim:BC#s2c_BC:x20 (Concepts de base # Recette)
   - s2c_dim:NF (Code du fonds)
   - s2c_dim:PO#s2c_PU:x40 (Type de fonds # Fonds cantonné)
   - s2c_dim:VG#s2c_AM:x84 (Modalité de valorisation # Comptes statutaires)</t>
        </r>
      </text>
    </comment>
    <comment ref="C26" authorId="0" shapeId="0">
      <text>
        <r>
          <rPr>
            <b/>
            <sz val="9"/>
            <color indexed="81"/>
            <rFont val="Tahoma"/>
            <charset val="1"/>
          </rPr>
          <t>fr_met:mi166 (Valeur comptable)
 Aspects dimensionnels :
   - fr_dim:CB#fr_LB:e991 (Catégories ministérielles # Vie)
   - fr_dim:DE#fr_MC:e106 (Catégories de Dépense # Charge des prestations/sinistres)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27" authorId="0" shapeId="0">
      <text>
        <r>
          <rPr>
            <b/>
            <sz val="9"/>
            <color indexed="81"/>
            <rFont val="Tahoma"/>
            <charset val="1"/>
          </rPr>
          <t>fr_met:mi166 (Valeur comptable)
 Aspects dimensionnels :
   - fr_dim:CB#fr_LB:e991 (Catégories ministérielles # Vie)
   - fr_dim:DE#fr_MC:e209 (Catégories de Dépense # Prestations et frais payés)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28" authorId="0" shapeId="0">
      <text>
        <r>
          <rPr>
            <b/>
            <sz val="9"/>
            <color indexed="81"/>
            <rFont val="Tahoma"/>
            <charset val="1"/>
          </rPr>
          <t>fr_met:mi166 (Valeur comptable)
 Aspects dimensionnels :
   - fr_dim:CB#fr_LB:e991 (Catégories ministérielles # Vie)
   - fr_dim:DE#fr_MC:e114 (Catégories de Dépense # Charge des provisions pour prestations/sinistres à payer)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29" authorId="0" shapeId="0">
      <text>
        <r>
          <rPr>
            <b/>
            <sz val="9"/>
            <color indexed="81"/>
            <rFont val="Tahoma"/>
            <charset val="1"/>
          </rPr>
          <t>fr_met:mi166 (Valeur comptable)
 Aspects dimensionnels :
   - fr_dim:CB#fr_LB:e991 (Catégories ministérielles # Vie)
   - fr_dim:DE#fr_MC:e108 (Catégories de Dépense # Charge des provisions d’assurance vie et techniques)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0" authorId="0" shapeId="0">
      <text>
        <r>
          <rPr>
            <b/>
            <sz val="9"/>
            <color indexed="81"/>
            <rFont val="Tahoma"/>
            <charset val="1"/>
          </rPr>
          <t>fr_met:mi166 (Valeur comptable)
 Aspects dimensionnels :
   - fr_dim:CB#fr_LB:e991 (Catégories ministérielles # Vie)
   - fr_dim:DE#fr_MC:e109 (Catégories de Dépense # Charge des provisions d'assurance vie)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1" authorId="0" shapeId="0">
      <text>
        <r>
          <rPr>
            <b/>
            <sz val="9"/>
            <color indexed="81"/>
            <rFont val="Tahoma"/>
            <charset val="1"/>
          </rPr>
          <t>fr_met:mi166 (Valeur comptable)
 Aspects dimensionnels :
   - fr_dim:CB#fr_LB:e991 (Catégories ministérielles # Vie)
   - fr_dim:DE#fr_MC:e113 (Catégories de Dépense # Charge des provisions pour opérations en unités de compte)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2" authorId="0" shapeId="0">
      <text>
        <r>
          <rPr>
            <b/>
            <sz val="9"/>
            <color indexed="81"/>
            <rFont val="Tahoma"/>
            <charset val="1"/>
          </rPr>
          <t>fr_met:mi166 (Valeur comptable)
 Aspects dimensionnels :
   - fr_dim:CB#fr_LB:e991 (Catégories ministérielles # Vie)
   - fr_dim:DE#fr_MC:e112 (Catégories de Dépense # Charge des provisions pour égalisation [Vie])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3" authorId="0" shapeId="0">
      <text>
        <r>
          <rPr>
            <b/>
            <sz val="9"/>
            <color indexed="81"/>
            <rFont val="Tahoma"/>
            <charset val="1"/>
          </rPr>
          <t>fr_met:mi166 (Valeur comptable)
 Aspects dimensionnels :
   - fr_dim:CB#fr_LB:e991 (Catégories ministérielles # Vie)
   - fr_dim:DE#fr_MC:e105 (Catégories de Dépense # Charge des autres provisions techniques [Vie])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4" authorId="0" shapeId="0">
      <text>
        <r>
          <rPr>
            <b/>
            <sz val="9"/>
            <color indexed="81"/>
            <rFont val="Tahoma"/>
            <charset val="1"/>
          </rPr>
          <t>fr_met:mi166 (Valeur comptable)
 Aspects dimensionnels :
   - fr_dim:CB#fr_LB:e991 (Catégories ministérielles # Vie)
   - fr_dim:DE#fr_MC:e194 (Catégories de Dépense # Participation aux résultats)
   - fr_dim:PB#fr_PR:e1601 (Utilisation de la participation aux bénéfices # Incorporation directe de la participation aux excédents de la période)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5" authorId="0" shapeId="0">
      <text>
        <r>
          <rPr>
            <b/>
            <sz val="9"/>
            <color indexed="81"/>
            <rFont val="Tahoma"/>
            <charset val="1"/>
          </rPr>
          <t>fr_met:mi166 (Valeur comptable)
 Aspects dimensionnels :
   - fr_dim:CB#fr_LB:e991 (Catégories ministérielles # Vie)
   - fr_dim:DE#fr_MC:e168 (Catégories de Dépense # Frais d’acquisition et d’administration)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6" authorId="0" shapeId="0">
      <text>
        <r>
          <rPr>
            <b/>
            <sz val="9"/>
            <color indexed="81"/>
            <rFont val="Tahoma"/>
            <charset val="1"/>
          </rPr>
          <t>fr_met:mi166 (Valeur comptable)
 Aspects dimensionnels :
   - fr_dim:CB#fr_LB:e991 (Catégories ministérielles # Vie)
   - fr_dim:DE#fr_MC:e167 (Catégories de Dépense # Frais d’acquisition)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7" authorId="0" shapeId="0">
      <text>
        <r>
          <rPr>
            <b/>
            <sz val="9"/>
            <color indexed="81"/>
            <rFont val="Tahoma"/>
            <charset val="1"/>
          </rPr>
          <t>fr_met:mi166 (Valeur comptable)
 Aspects dimensionnels :
   - fr_dim:CB#fr_LB:e991 (Catégories ministérielles # Vie)
   - fr_dim:DE#fr_MC:e170 (Catégories de Dépense # Frais d’administration)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8" authorId="0" shapeId="0">
      <text>
        <r>
          <rPr>
            <b/>
            <sz val="9"/>
            <color indexed="81"/>
            <rFont val="Tahoma"/>
            <charset val="1"/>
          </rPr>
          <t>fr_met:mi166 (Valeur comptable)
 Aspects dimensionnels :
   - fr_dim:CB#fr_LB:e991 (Catégories ministérielles # Vie)
   - fr_dim:DE#fr_MC:e121 (Catégories de Dépense # Commissions reçues des réassureurs et garants en substitution)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39" authorId="0" shapeId="0">
      <text>
        <r>
          <rPr>
            <b/>
            <sz val="9"/>
            <color indexed="81"/>
            <rFont val="Tahoma"/>
            <charset val="1"/>
          </rPr>
          <t>fr_met:mi166 (Valeur comptable)
 Aspects dimensionnels :
   - fr_dim:CB#fr_LB:e991 (Catégories ministérielles # Vie)
   - fr_dim:DE#fr_MC:e119 (Catégories de Dépense # Charges des placements)
   - fr_dim:SC#fr_TB:e604 (Substitution et cession # Non donné en substitution et non cédé)
   - fr_dim:TR#fr_VM:e501 (Valorisation des placements # Placements non transférés ou alloués)
   - s2c_dim:BC#s2c_BC:x15 (Concepts de base # Dépense)
   - s2c_dim:NF (Code du fonds)
   - s2c_dim:PO#s2c_PU:x40 (Type de fonds # Fonds cantonné)
   - s2c_dim:VG#s2c_AM:x84 (Modalité de valorisation # Comptes statutaires)</t>
        </r>
      </text>
    </comment>
    <comment ref="C40" authorId="0" shapeId="0">
      <text>
        <r>
          <rPr>
            <b/>
            <sz val="9"/>
            <color indexed="81"/>
            <rFont val="Tahoma"/>
            <charset val="1"/>
          </rPr>
          <t>fr_met:mi166 (Valeur comptable)
 Aspects dimensionnels :
   - fr_dim:CB#fr_LB:e991 (Catégories ministérielles # Vie)
   - fr_dim:DE#fr_MC:e172 (Catégories de Dépense # Frais de gestion interne et externe des placements et intérêts)
   - fr_dim:SC#fr_TB:e604 (Substitution et cession # Non donné en substitution et non cédé)
   - fr_dim:TR#fr_VM:e501 (Valorisation des placements # Placements non transférés ou alloués)
   - s2c_dim:BC#s2c_BC:x15 (Concepts de base # Dépense)
   - s2c_dim:NF (Code du fonds)
   - s2c_dim:PO#s2c_PU:x40 (Type de fonds # Fonds cantonné)
   - s2c_dim:VG#s2c_AM:x84 (Modalité de valorisation # Comptes statutaires)</t>
        </r>
      </text>
    </comment>
    <comment ref="C41" authorId="0" shapeId="0">
      <text>
        <r>
          <rPr>
            <b/>
            <sz val="9"/>
            <color indexed="81"/>
            <rFont val="Tahoma"/>
            <charset val="1"/>
          </rPr>
          <t>fr_met:mi166 (Valeur comptable)
 Aspects dimensionnels :
   - fr_dim:CB#fr_LB:e991 (Catégories ministérielles # Vie)
   - fr_dim:DE#fr_MC:e64 (Catégories de Dépense # Autres charges des placements)
   - fr_dim:SC#fr_TB:e604 (Substitution et cession # Non donné en substitution et non cédé)
   - fr_dim:TR#fr_VM:e501 (Valorisation des placements # Placements non transférés ou alloués)
   - s2c_dim:BC#s2c_BC:x15 (Concepts de base # Dépense)
   - s2c_dim:NF (Code du fonds)
   - s2c_dim:PO#s2c_PU:x40 (Type de fonds # Fonds cantonné)
   - s2c_dim:VG#s2c_AM:x84 (Modalité de valorisation # Comptes statutaires)</t>
        </r>
      </text>
    </comment>
    <comment ref="C42" authorId="0" shapeId="0">
      <text>
        <r>
          <rPr>
            <b/>
            <sz val="9"/>
            <color indexed="81"/>
            <rFont val="Tahoma"/>
            <charset val="1"/>
          </rPr>
          <t>fr_met:mi166 (Valeur comptable)
 Aspects dimensionnels :
   - fr_dim:CB#fr_LB:e991 (Catégories ministérielles # Vie)
   - fr_dim:DE#fr_MC:e202 (Catégories de Dépense # Pertes provenant de la réalisation des placements)
   - fr_dim:SC#fr_TB:e604 (Substitution et cession # Non donné en substitution et non cédé)
   - fr_dim:TR#fr_VM:e501 (Valorisation des placements # Placements non transférés ou alloués)
   - s2c_dim:BC#s2c_BC:x15 (Concepts de base # Dépense)
   - s2c_dim:NF (Code du fonds)
   - s2c_dim:PO#s2c_PU:x40 (Type de fonds # Fonds cantonné)
   - s2c_dim:VG#s2c_AM:x84 (Modalité de valorisation # Comptes statutaires)</t>
        </r>
      </text>
    </comment>
    <comment ref="C43" authorId="0" shapeId="0">
      <text>
        <r>
          <rPr>
            <b/>
            <sz val="9"/>
            <color indexed="81"/>
            <rFont val="Tahoma"/>
            <charset val="1"/>
          </rPr>
          <t>fr_met:mi166 (Valeur comptable)
 Aspects dimensionnels :
   - fr_dim:CB#fr_LB:e991 (Catégories ministérielles # Vie)
   - fr_dim:DE#fr_MC:e57 (Catégories de Dépense # Ajustement ACAV (moins values))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44" authorId="0" shapeId="0">
      <text>
        <r>
          <rPr>
            <b/>
            <sz val="9"/>
            <color indexed="81"/>
            <rFont val="Tahoma"/>
            <charset val="1"/>
          </rPr>
          <t>fr_met:mi166 (Valeur comptable)
 Aspects dimensionnels :
   - fr_dim:CB#fr_LB:e991 (Catégories ministérielles # Vie)
   - fr_dim:DE#fr_MC:e67 (Catégories de Dépense # Autres charges techniques)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45" authorId="0" shapeId="0">
      <text>
        <r>
          <rPr>
            <b/>
            <sz val="9"/>
            <color indexed="81"/>
            <rFont val="Tahoma"/>
            <charset val="1"/>
          </rPr>
          <t>fr_met:mi166 (Valeur comptable)
 Aspects dimensionnels :
   - fr_dim:CB#fr_LB:e991 (Catégories ministérielles # Vie)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s2c_dim:NF (Code du fonds)
   - s2c_dim:PO#s2c_PU:x40 (Type de fonds # Fonds cantonné)
   - s2c_dim:VG#s2c_AM:x84 (Modalité de valorisation # Comptes statutaires)</t>
        </r>
      </text>
    </comment>
    <comment ref="C46" authorId="0" shapeId="0">
      <text>
        <r>
          <rPr>
            <b/>
            <sz val="9"/>
            <color indexed="81"/>
            <rFont val="Tahoma"/>
            <charset val="1"/>
          </rPr>
          <t>fr_met:mi166 (Valeur comptable)
 Aspects dimensionnels :
   - fr_dim:CB#fr_LB:e991 (Catégories ministérielles # Vie)
   - fr_dim:RD#fr_MC:e277 (Catégories de Résultat # Résultat technique)
   - fr_dim:SC#fr_TB:e604 (Substitution et cession # Non donné en substitution et non cédé)
   - s2c_dim:BC#fr_BC:e1 (Concepts de base # Résultat)
   - s2c_dim:NF (Code du fonds)
   - s2c_dim:PO#s2c_PU:x40 (Type de fonds # Fonds cantonné)
   - s2c_dim:VG#s2c_AM:x84 (Modalité de valorisation # Comptes statutaires)</t>
        </r>
      </text>
    </comment>
  </commentList>
</comments>
</file>

<file path=xl/comments60.xml><?xml version="1.0" encoding="utf-8"?>
<comments xmlns="http://schemas.openxmlformats.org/spreadsheetml/2006/main">
  <authors>
    <author>HUSSONNOIS Lucie (DGSI DDSA)</author>
  </authors>
  <commentList>
    <comment ref="C13" authorId="0" shapeId="0">
      <text>
        <r>
          <rPr>
            <b/>
            <sz val="9"/>
            <color indexed="81"/>
            <rFont val="Tahoma"/>
            <charset val="1"/>
          </rPr>
          <t>s1_met:mi5044 (Assiette brute)
 Aspects dimensionnels :
   - fr_dim:CB#orpsnat_LB:f2027 (Catégories ministérielles # Vie-Euro)
   - s1_dim:CT#fr_LB:e991 (Catégories de contrats et garanties # Vie)
   - s2c_dim:LB#fr_MC:e228 (Catégories de Passif # Provision mathématique)</t>
        </r>
      </text>
    </comment>
    <comment ref="D13" authorId="0" shapeId="0">
      <text>
        <r>
          <rPr>
            <b/>
            <sz val="9"/>
            <color indexed="81"/>
            <rFont val="Tahoma"/>
            <charset val="1"/>
          </rPr>
          <t>s1_met:mi5080 (Assiette nette)
 Aspects dimensionnels :
   - fr_dim:CB#orpsnat_LB:f2027 (Catégories ministérielles # Vie-Euro)
   - s1_dim:CT#fr_LB:e991 (Catégories de contrats et garanties # Vie)
   - s2c_dim:LB#fr_MC:e228 (Catégories de Passif # Provision mathématique)</t>
        </r>
      </text>
    </comment>
    <comment ref="E13" authorId="0" shapeId="0">
      <text>
        <r>
          <rPr>
            <b/>
            <sz val="9"/>
            <color indexed="81"/>
            <rFont val="Tahoma"/>
            <charset val="1"/>
          </rPr>
          <t>orpsnat_met:mi664 (Acceptations)
 Aspects dimensionnels :
   - fr_dim:CB#orpsnat_LB:f2027 (Catégories ministérielles # Vie-Euro)
   - s1_dim:CT#fr_LB:e991 (Catégories de contrats et garanties # Vie)
   - s2c_dim:LB#fr_MC:e228 (Catégories de Passif # Provision mathématique)</t>
        </r>
      </text>
    </comment>
    <comment ref="F13" authorId="0" shapeId="0">
      <text>
        <r>
          <rPr>
            <b/>
            <sz val="9"/>
            <color indexed="81"/>
            <rFont val="Tahoma"/>
            <charset val="1"/>
          </rPr>
          <t>orpsnat_met:mi665 (Cessions et rétrocessions)
 Aspects dimensionnels :
   - fr_dim:CB#orpsnat_LB:f2027 (Catégories ministérielles # Vie-Euro)
   - s1_dim:CT#fr_LB:e991 (Catégories de contrats et garanties # Vie)
   - s2c_dim:LB#fr_MC:e228 (Catégories de Passif # Provision mathématique)</t>
        </r>
      </text>
    </comment>
    <comment ref="G13" authorId="0" shapeId="0">
      <text>
        <r>
          <rPr>
            <b/>
            <sz val="9"/>
            <color indexed="81"/>
            <rFont val="Tahoma"/>
            <charset val="1"/>
          </rPr>
          <t>s1_met:pi5048 (Rapport de rétention)
 Aspects dimensionnels :
   - fr_dim:CB#orpsnat_LB:f2027 (Catégories ministérielles # Vie-Euro)
   - s1_dim:CT#fr_LB:e991 (Catégories de contrats et garanties # Vie)
   - s2c_dim:LB#fr_MC:e228 (Catégories de Passif # Provision mathématique)</t>
        </r>
      </text>
    </comment>
    <comment ref="H13" authorId="0" shapeId="0">
      <text>
        <r>
          <rPr>
            <b/>
            <sz val="9"/>
            <color indexed="81"/>
            <rFont val="Tahoma"/>
            <charset val="1"/>
          </rPr>
          <t>s1_met:pi5049 (Taux minimal)
 Aspects dimensionnels :
   - fr_dim:CB#orpsnat_LB:f2027 (Catégories ministérielles # Vie-Euro)
   - s1_dim:CT#fr_LB:e991 (Catégories de contrats et garanties # Vie)
   - s2c_dim:LB#fr_MC:e228 (Catégories de Passif # Provision mathématique)</t>
        </r>
      </text>
    </comment>
    <comment ref="I13" authorId="0" shapeId="0">
      <text>
        <r>
          <rPr>
            <b/>
            <sz val="9"/>
            <color indexed="81"/>
            <rFont val="Tahoma"/>
            <charset val="1"/>
          </rPr>
          <t>s1_met:pi5079 (Taux maximal)
 Aspects dimensionnels :
   - fr_dim:CB#orpsnat_LB:f2027 (Catégories ministérielles # Vie-Euro)
   - s1_dim:CT#fr_LB:e991 (Catégories de contrats et garanties # Vie)
   - s2c_dim:LB#fr_MC:e228 (Catégories de Passif # Provision mathématique)</t>
        </r>
      </text>
    </comment>
    <comment ref="J13" authorId="0" shapeId="0">
      <text>
        <r>
          <rPr>
            <b/>
            <sz val="9"/>
            <color indexed="81"/>
            <rFont val="Tahoma"/>
            <charset val="1"/>
          </rPr>
          <t>s1_met:pi5050 (Coefficient de charge)
 Aspects dimensionnels :
   - fr_dim:CB#orpsnat_LB:f2027 (Catégories ministérielles # Vie-Euro)
   - s1_dim:CT#fr_LB:e991 (Catégories de contrats et garanties # Vie)
   - s2c_dim:LB#fr_MC:e228 (Catégories de Passif # Provision mathématique)</t>
        </r>
      </text>
    </comment>
    <comment ref="K13" authorId="0" shapeId="0">
      <text>
        <r>
          <rPr>
            <b/>
            <sz val="9"/>
            <color indexed="81"/>
            <rFont val="Tahoma"/>
            <charset val="1"/>
          </rPr>
          <t>orpsnat_met:mi571 (Montant calculé)
 Aspects dimensionnels :
   - fr_dim:CB#orpsnat_LB:f2027 (Catégories ministérielles # Vie-Euro)
   - s1_dim:CT#fr_LB:e991 (Catégories de contrats et garanties # Vie)
   - s2c_dim:LB#fr_MC:e228 (Catégories de Passif # Provision mathématique)</t>
        </r>
      </text>
    </comment>
    <comment ref="C14" authorId="0" shapeId="0">
      <text>
        <r>
          <rPr>
            <b/>
            <sz val="9"/>
            <color indexed="81"/>
            <rFont val="Tahoma"/>
            <charset val="1"/>
          </rPr>
          <t>s1_met:mi5044 (Assiette brute)
 Aspects dimensionnels :
   - fr_dim:CB#orpsnat_LB:f2027 (Catégories ministérielles # Vie-Euro)
   - s1_dim:CT#fr_LB:e991 (Catégories de contrats et garanties # Vie)
   - s1_dim:MR#s1_MS:s5027 (Marge de solvabilité, calcul selon les règles non-vie / vie-capi # Capitaux sous risque)</t>
        </r>
      </text>
    </comment>
    <comment ref="D14" authorId="0" shapeId="0">
      <text>
        <r>
          <rPr>
            <b/>
            <sz val="9"/>
            <color indexed="81"/>
            <rFont val="Tahoma"/>
            <charset val="1"/>
          </rPr>
          <t>s1_met:mi5080 (Assiette nette)
 Aspects dimensionnels :
   - fr_dim:CB#orpsnat_LB:f2027 (Catégories ministérielles # Vie-Euro)
   - s1_dim:CT#fr_LB:e991 (Catégories de contrats et garanties # Vie)
   - s1_dim:MR#s1_MS:s5027 (Marge de solvabilité, calcul selon les règles non-vie / vie-capi # Capitaux sous risque)</t>
        </r>
      </text>
    </comment>
    <comment ref="E14" authorId="0" shapeId="0">
      <text>
        <r>
          <rPr>
            <b/>
            <sz val="9"/>
            <color indexed="81"/>
            <rFont val="Tahoma"/>
            <charset val="1"/>
          </rPr>
          <t>orpsnat_met:mi664 (Acceptations)
 Aspects dimensionnels :
   - fr_dim:CB#orpsnat_LB:f2027 (Catégories ministérielles # Vie-Euro)
   - s1_dim:CT#fr_LB:e991 (Catégories de contrats et garanties # Vie)
   - s1_dim:MR#s1_MS:s5027 (Marge de solvabilité, calcul selon les règles non-vie / vie-capi # Capitaux sous risque)</t>
        </r>
      </text>
    </comment>
    <comment ref="F14" authorId="0" shapeId="0">
      <text>
        <r>
          <rPr>
            <b/>
            <sz val="9"/>
            <color indexed="81"/>
            <rFont val="Tahoma"/>
            <charset val="1"/>
          </rPr>
          <t>orpsnat_met:mi665 (Cessions et rétrocessions)
 Aspects dimensionnels :
   - fr_dim:CB#orpsnat_LB:f2027 (Catégories ministérielles # Vie-Euro)
   - s1_dim:CT#fr_LB:e991 (Catégories de contrats et garanties # Vie)
   - s1_dim:MR#s1_MS:s5027 (Marge de solvabilité, calcul selon les règles non-vie / vie-capi # Capitaux sous risque)</t>
        </r>
      </text>
    </comment>
    <comment ref="G14" authorId="0" shapeId="0">
      <text>
        <r>
          <rPr>
            <b/>
            <sz val="9"/>
            <color indexed="81"/>
            <rFont val="Tahoma"/>
            <charset val="1"/>
          </rPr>
          <t>s1_met:pi5048 (Rapport de rétention)
 Aspects dimensionnels :
   - fr_dim:CB#orpsnat_LB:f2027 (Catégories ministérielles # Vie-Euro)
   - s1_dim:CT#fr_LB:e991 (Catégories de contrats et garanties # Vie)
   - s1_dim:MR#s1_MS:s5027 (Marge de solvabilité, calcul selon les règles non-vie / vie-capi # Capitaux sous risque)</t>
        </r>
      </text>
    </comment>
    <comment ref="H14" authorId="0" shapeId="0">
      <text>
        <r>
          <rPr>
            <b/>
            <sz val="9"/>
            <color indexed="81"/>
            <rFont val="Tahoma"/>
            <charset val="1"/>
          </rPr>
          <t>s1_met:pi5049 (Taux minimal)
 Aspects dimensionnels :
   - fr_dim:CB#orpsnat_LB:f2027 (Catégories ministérielles # Vie-Euro)
   - s1_dim:CT#fr_LB:e991 (Catégories de contrats et garanties # Vie)
   - s1_dim:MR#s1_MS:s5027 (Marge de solvabilité, calcul selon les règles non-vie / vie-capi # Capitaux sous risque)</t>
        </r>
      </text>
    </comment>
    <comment ref="I14" authorId="0" shapeId="0">
      <text>
        <r>
          <rPr>
            <b/>
            <sz val="9"/>
            <color indexed="81"/>
            <rFont val="Tahoma"/>
            <charset val="1"/>
          </rPr>
          <t>s1_met:pi5079 (Taux maximal)
 Aspects dimensionnels :
   - fr_dim:CB#orpsnat_LB:f2027 (Catégories ministérielles # Vie-Euro)
   - s1_dim:CT#fr_LB:e991 (Catégories de contrats et garanties # Vie)
   - s1_dim:MR#s1_MS:s5027 (Marge de solvabilité, calcul selon les règles non-vie / vie-capi # Capitaux sous risque)</t>
        </r>
      </text>
    </comment>
    <comment ref="K14" authorId="0" shapeId="0">
      <text>
        <r>
          <rPr>
            <b/>
            <sz val="9"/>
            <color indexed="81"/>
            <rFont val="Tahoma"/>
            <charset val="1"/>
          </rPr>
          <t>orpsnat_met:mi571 (Montant calculé)
 Aspects dimensionnels :
   - fr_dim:CB#orpsnat_LB:f2027 (Catégories ministérielles # Vie-Euro)
   - s1_dim:CT#fr_LB:e991 (Catégories de contrats et garanties # Vie)
   - s1_dim:MR#s1_MS:s5027 (Marge de solvabilité, calcul selon les règles non-vie / vie-capi # Capitaux sous risque)</t>
        </r>
      </text>
    </comment>
    <comment ref="C15" authorId="0" shapeId="0">
      <text>
        <r>
          <rPr>
            <b/>
            <sz val="9"/>
            <color indexed="81"/>
            <rFont val="Tahoma"/>
            <charset val="1"/>
          </rPr>
          <t>s1_met:mi5044 (Assiette brute)
 Aspects dimensionnels :
   - fr_dim:CB#orpsnat_LB:f2049 (Catégories ministérielles # Vie-Euro, hors temporaire décès inférieur ou égal à 5 ans)
   - s1_dim:CT#fr_LB:e991 (Catégories de contrats et garanties # Vie)
   - s1_dim:MR#s1_MS:s5027 (Marge de solvabilité, calcul selon les règles non-vie / vie-capi # Capitaux sous risque)</t>
        </r>
      </text>
    </comment>
    <comment ref="E15" authorId="0" shapeId="0">
      <text>
        <r>
          <rPr>
            <b/>
            <sz val="9"/>
            <color indexed="81"/>
            <rFont val="Tahoma"/>
            <charset val="1"/>
          </rPr>
          <t>orpsnat_met:mi664 (Acceptations)
 Aspects dimensionnels :
   - fr_dim:CB#orpsnat_LB:f2049 (Catégories ministérielles # Vie-Euro, hors temporaire décès inférieur ou égal à 5 ans)
   - s1_dim:CT#fr_LB:e991 (Catégories de contrats et garanties # Vie)
   - s1_dim:MR#s1_MS:s5027 (Marge de solvabilité, calcul selon les règles non-vie / vie-capi # Capitaux sous risque)</t>
        </r>
      </text>
    </comment>
    <comment ref="I15" authorId="0" shapeId="0">
      <text>
        <r>
          <rPr>
            <b/>
            <sz val="9"/>
            <color indexed="81"/>
            <rFont val="Tahoma"/>
            <charset val="1"/>
          </rPr>
          <t>s1_met:pi5079 (Taux maximal)
 Aspects dimensionnels :
   - fr_dim:CB#orpsnat_LB:f2049 (Catégories ministérielles # Vie-Euro, hors temporaire décès inférieur ou égal à 5 ans)
   - s1_dim:CT#fr_LB:e991 (Catégories de contrats et garanties # Vie)
   - s1_dim:MR#s1_MS:s5027 (Marge de solvabilité, calcul selon les règles non-vie / vie-capi # Capitaux sous risque)</t>
        </r>
      </text>
    </comment>
    <comment ref="J15" authorId="0" shapeId="0">
      <text>
        <r>
          <rPr>
            <b/>
            <sz val="9"/>
            <color indexed="81"/>
            <rFont val="Tahoma"/>
            <charset val="1"/>
          </rPr>
          <t>s1_met:pi5050 (Coefficient de charge)
 Aspects dimensionnels :
   - fr_dim:CB#orpsnat_LB:f2049 (Catégories ministérielles # Vie-Euro, hors temporaire décès inférieur ou égal à 5 ans)
   - s1_dim:CT#fr_LB:e991 (Catégories de contrats et garanties # Vie)
   - s1_dim:MR#s1_MS:s5027 (Marge de solvabilité, calcul selon les règles non-vie / vie-capi # Capitaux sous risque)</t>
        </r>
      </text>
    </comment>
    <comment ref="K15" authorId="0" shapeId="0">
      <text>
        <r>
          <rPr>
            <b/>
            <sz val="9"/>
            <color indexed="81"/>
            <rFont val="Tahoma"/>
            <charset val="1"/>
          </rPr>
          <t>orpsnat_met:mi571 (Montant calculé)
 Aspects dimensionnels :
   - fr_dim:CB#orpsnat_LB:f2049 (Catégories ministérielles # Vie-Euro, hors temporaire décès inférieur ou égal à 5 ans)
   - s1_dim:CT#fr_LB:e991 (Catégories de contrats et garanties # Vie)
   - s1_dim:MR#s1_MS:s5027 (Marge de solvabilité, calcul selon les règles non-vie / vie-capi # Capitaux sous risque)</t>
        </r>
      </text>
    </comment>
    <comment ref="C16" authorId="0" shapeId="0">
      <text>
        <r>
          <rPr>
            <b/>
            <sz val="9"/>
            <color indexed="81"/>
            <rFont val="Tahoma"/>
            <charset val="1"/>
          </rPr>
          <t>s1_met:mi5044 (Assiette brute)
 Aspects dimensionnels :
   - fr_dim:CB#orpsnat_LB:f2050 (Catégories ministérielles # Vie-Euro, temporaire décès 3 à 5 ans)
   - s1_dim:CT#fr_LB:e991 (Catégories de contrats et garanties # Vie)
   - s1_dim:MR#s1_MS:s5027 (Marge de solvabilité, calcul selon les règles non-vie / vie-capi # Capitaux sous risque)</t>
        </r>
      </text>
    </comment>
    <comment ref="E16" authorId="0" shapeId="0">
      <text>
        <r>
          <rPr>
            <b/>
            <sz val="9"/>
            <color indexed="81"/>
            <rFont val="Tahoma"/>
            <charset val="1"/>
          </rPr>
          <t>orpsnat_met:mi664 (Acceptations)
 Aspects dimensionnels :
   - fr_dim:CB#orpsnat_LB:f2050 (Catégories ministérielles # Vie-Euro, temporaire décès 3 à 5 ans)
   - s1_dim:CT#fr_LB:e991 (Catégories de contrats et garanties # Vie)
   - s1_dim:MR#s1_MS:s5027 (Marge de solvabilité, calcul selon les règles non-vie / vie-capi # Capitaux sous risque)</t>
        </r>
      </text>
    </comment>
    <comment ref="I16" authorId="0" shapeId="0">
      <text>
        <r>
          <rPr>
            <b/>
            <sz val="9"/>
            <color indexed="81"/>
            <rFont val="Tahoma"/>
            <charset val="1"/>
          </rPr>
          <t>s1_met:pi5079 (Taux maximal)
 Aspects dimensionnels :
   - fr_dim:CB#orpsnat_LB:f2050 (Catégories ministérielles # Vie-Euro, temporaire décès 3 à 5 ans)
   - s1_dim:CT#fr_LB:e991 (Catégories de contrats et garanties # Vie)
   - s1_dim:MR#s1_MS:s5027 (Marge de solvabilité, calcul selon les règles non-vie / vie-capi # Capitaux sous risque)</t>
        </r>
      </text>
    </comment>
    <comment ref="J16" authorId="0" shapeId="0">
      <text>
        <r>
          <rPr>
            <b/>
            <sz val="9"/>
            <color indexed="81"/>
            <rFont val="Tahoma"/>
            <charset val="1"/>
          </rPr>
          <t>s1_met:pi5050 (Coefficient de charge)
 Aspects dimensionnels :
   - fr_dim:CB#orpsnat_LB:f2050 (Catégories ministérielles # Vie-Euro, temporaire décès 3 à 5 ans)
   - s1_dim:CT#fr_LB:e991 (Catégories de contrats et garanties # Vie)
   - s1_dim:MR#s1_MS:s5027 (Marge de solvabilité, calcul selon les règles non-vie / vie-capi # Capitaux sous risque)</t>
        </r>
      </text>
    </comment>
    <comment ref="K16" authorId="0" shapeId="0">
      <text>
        <r>
          <rPr>
            <b/>
            <sz val="9"/>
            <color indexed="81"/>
            <rFont val="Tahoma"/>
            <charset val="1"/>
          </rPr>
          <t>orpsnat_met:mi571 (Montant calculé)
 Aspects dimensionnels :
   - fr_dim:CB#orpsnat_LB:f2050 (Catégories ministérielles # Vie-Euro, temporaire décès 3 à 5 ans)
   - s1_dim:CT#fr_LB:e991 (Catégories de contrats et garanties # Vie)
   - s1_dim:MR#s1_MS:s5027 (Marge de solvabilité, calcul selon les règles non-vie / vie-capi # Capitaux sous risque)</t>
        </r>
      </text>
    </comment>
    <comment ref="C17" authorId="0" shapeId="0">
      <text>
        <r>
          <rPr>
            <b/>
            <sz val="9"/>
            <color indexed="81"/>
            <rFont val="Tahoma"/>
            <charset val="1"/>
          </rPr>
          <t>s1_met:mi5044 (Assiette brute)
 Aspects dimensionnels :
   - fr_dim:CB#orpsnat_LB:f2051 (Catégories ministérielles # Vie-Euro, temporaire décès inférieur ou égal à 3 ans)
   - s1_dim:CT#fr_LB:e991 (Catégories de contrats et garanties # Vie)
   - s1_dim:MR#s1_MS:s5027 (Marge de solvabilité, calcul selon les règles non-vie / vie-capi # Capitaux sous risque)</t>
        </r>
      </text>
    </comment>
    <comment ref="E17" authorId="0" shapeId="0">
      <text>
        <r>
          <rPr>
            <b/>
            <sz val="9"/>
            <color indexed="81"/>
            <rFont val="Tahoma"/>
            <charset val="1"/>
          </rPr>
          <t>orpsnat_met:mi664 (Acceptations)
 Aspects dimensionnels :
   - fr_dim:CB#orpsnat_LB:f2051 (Catégories ministérielles # Vie-Euro, temporaire décès inférieur ou égal à 3 ans)
   - s1_dim:CT#fr_LB:e991 (Catégories de contrats et garanties # Vie)
   - s1_dim:MR#s1_MS:s5027 (Marge de solvabilité, calcul selon les règles non-vie / vie-capi # Capitaux sous risque)</t>
        </r>
      </text>
    </comment>
    <comment ref="I17" authorId="0" shapeId="0">
      <text>
        <r>
          <rPr>
            <b/>
            <sz val="9"/>
            <color indexed="81"/>
            <rFont val="Tahoma"/>
            <charset val="1"/>
          </rPr>
          <t>s1_met:pi5079 (Taux maximal)
 Aspects dimensionnels :
   - fr_dim:CB#orpsnat_LB:f2051 (Catégories ministérielles # Vie-Euro, temporaire décès inférieur ou égal à 3 ans)
   - s1_dim:CT#fr_LB:e991 (Catégories de contrats et garanties # Vie)
   - s1_dim:MR#s1_MS:s5027 (Marge de solvabilité, calcul selon les règles non-vie / vie-capi # Capitaux sous risque)</t>
        </r>
      </text>
    </comment>
    <comment ref="J17" authorId="0" shapeId="0">
      <text>
        <r>
          <rPr>
            <b/>
            <sz val="9"/>
            <color indexed="81"/>
            <rFont val="Tahoma"/>
            <charset val="1"/>
          </rPr>
          <t>s1_met:pi5050 (Coefficient de charge)
 Aspects dimensionnels :
   - fr_dim:CB#orpsnat_LB:f2051 (Catégories ministérielles # Vie-Euro, temporaire décès inférieur ou égal à 3 ans)
   - s1_dim:CT#fr_LB:e991 (Catégories de contrats et garanties # Vie)
   - s1_dim:MR#s1_MS:s5027 (Marge de solvabilité, calcul selon les règles non-vie / vie-capi # Capitaux sous risque)</t>
        </r>
      </text>
    </comment>
    <comment ref="K17" authorId="0" shapeId="0">
      <text>
        <r>
          <rPr>
            <b/>
            <sz val="9"/>
            <color indexed="81"/>
            <rFont val="Tahoma"/>
            <charset val="1"/>
          </rPr>
          <t>orpsnat_met:mi571 (Montant calculé)
 Aspects dimensionnels :
   - fr_dim:CB#orpsnat_LB:f2051 (Catégories ministérielles # Vie-Euro, temporaire décès inférieur ou égal à 3 ans)
   - s1_dim:CT#fr_LB:e991 (Catégories de contrats et garanties # Vie)
   - s1_dim:MR#s1_MS:s5027 (Marge de solvabilité, calcul selon les règles non-vie / vie-capi # Capitaux sous risque)</t>
        </r>
      </text>
    </comment>
    <comment ref="C19" authorId="0" shapeId="0">
      <text>
        <r>
          <rPr>
            <b/>
            <sz val="9"/>
            <color indexed="81"/>
            <rFont val="Tahoma"/>
            <charset val="1"/>
          </rPr>
          <t>s1_met:mi5044 (Assiette brute)
 Aspects dimensionnels :
   - fr_dim:CB#s1_LB:s5075 (Catégories ministérielles # Vie et capitalisation en UC)
   - s1_dim:CT#fr_LB:e991 (Catégories de contrats et garanties # Vie)
   - s2c_dim:LB#fr_MC:e228 (Catégories de Passif # Provision mathématique)</t>
        </r>
      </text>
    </comment>
    <comment ref="D19" authorId="0" shapeId="0">
      <text>
        <r>
          <rPr>
            <b/>
            <sz val="9"/>
            <color indexed="81"/>
            <rFont val="Tahoma"/>
            <charset val="1"/>
          </rPr>
          <t>s1_met:mi5080 (Assiette nette)
 Aspects dimensionnels :
   - fr_dim:CB#s1_LB:s5075 (Catégories ministérielles # Vie et capitalisation en UC)
   - s1_dim:CT#fr_LB:e991 (Catégories de contrats et garanties # Vie)
   - s2c_dim:LB#fr_MC:e228 (Catégories de Passif # Provision mathématique)</t>
        </r>
      </text>
    </comment>
    <comment ref="E19" authorId="0" shapeId="0">
      <text>
        <r>
          <rPr>
            <b/>
            <sz val="9"/>
            <color indexed="81"/>
            <rFont val="Tahoma"/>
            <charset val="1"/>
          </rPr>
          <t>orpsnat_met:mi664 (Acceptations)
 Aspects dimensionnels :
   - fr_dim:CB#s1_LB:s5075 (Catégories ministérielles # Vie et capitalisation en UC)
   - s1_dim:CT#fr_LB:e991 (Catégories de contrats et garanties # Vie)
   - s2c_dim:LB#fr_MC:e228 (Catégories de Passif # Provision mathématique)</t>
        </r>
      </text>
    </comment>
    <comment ref="F19" authorId="0" shapeId="0">
      <text>
        <r>
          <rPr>
            <b/>
            <sz val="9"/>
            <color indexed="81"/>
            <rFont val="Tahoma"/>
            <charset val="1"/>
          </rPr>
          <t>orpsnat_met:mi665 (Cessions et rétrocessions)
 Aspects dimensionnels :
   - fr_dim:CB#s1_LB:s5075 (Catégories ministérielles # Vie et capitalisation en UC)
   - s1_dim:CT#fr_LB:e991 (Catégories de contrats et garanties # Vie)
   - s2c_dim:LB#fr_MC:e228 (Catégories de Passif # Provision mathématique)</t>
        </r>
      </text>
    </comment>
    <comment ref="G19" authorId="0" shapeId="0">
      <text>
        <r>
          <rPr>
            <b/>
            <sz val="9"/>
            <color indexed="81"/>
            <rFont val="Tahoma"/>
            <charset val="1"/>
          </rPr>
          <t>s1_met:pi5048 (Rapport de rétention)
 Aspects dimensionnels :
   - fr_dim:CB#s1_LB:s5075 (Catégories ministérielles # Vie et capitalisation en UC)
   - s1_dim:CT#fr_LB:e991 (Catégories de contrats et garanties # Vie)
   - s2c_dim:LB#fr_MC:e228 (Catégories de Passif # Provision mathématique)</t>
        </r>
      </text>
    </comment>
    <comment ref="H19" authorId="0" shapeId="0">
      <text>
        <r>
          <rPr>
            <b/>
            <sz val="9"/>
            <color indexed="81"/>
            <rFont val="Tahoma"/>
            <charset val="1"/>
          </rPr>
          <t>s1_met:pi5049 (Taux minimal)
 Aspects dimensionnels :
   - fr_dim:CB#s1_LB:s5075 (Catégories ministérielles # Vie et capitalisation en UC)
   - s1_dim:CT#fr_LB:e991 (Catégories de contrats et garanties # Vie)
   - s2c_dim:LB#fr_MC:e228 (Catégories de Passif # Provision mathématique)</t>
        </r>
      </text>
    </comment>
    <comment ref="I19" authorId="0" shapeId="0">
      <text>
        <r>
          <rPr>
            <b/>
            <sz val="9"/>
            <color indexed="81"/>
            <rFont val="Tahoma"/>
            <charset val="1"/>
          </rPr>
          <t>s1_met:pi5079 (Taux maximal)
 Aspects dimensionnels :
   - fr_dim:CB#s1_LB:s5075 (Catégories ministérielles # Vie et capitalisation en UC)
   - s1_dim:CT#fr_LB:e991 (Catégories de contrats et garanties # Vie)
   - s2c_dim:LB#fr_MC:e228 (Catégories de Passif # Provision mathématique)</t>
        </r>
      </text>
    </comment>
    <comment ref="K19" authorId="0" shapeId="0">
      <text>
        <r>
          <rPr>
            <b/>
            <sz val="9"/>
            <color indexed="81"/>
            <rFont val="Tahoma"/>
            <charset val="1"/>
          </rPr>
          <t>orpsnat_met:mi571 (Montant calculé)
 Aspects dimensionnels :
   - fr_dim:CB#s1_LB:s5075 (Catégories ministérielles # Vie et capitalisation en UC)
   - s1_dim:CT#fr_LB:e991 (Catégories de contrats et garanties # Vie)
   - s2c_dim:LB#fr_MC:e228 (Catégories de Passif # Provision mathématique)</t>
        </r>
      </text>
    </comment>
    <comment ref="C20" authorId="0" shapeId="0">
      <text>
        <r>
          <rPr>
            <b/>
            <sz val="9"/>
            <color indexed="81"/>
            <rFont val="Tahoma"/>
            <charset val="1"/>
          </rPr>
          <t>s1_met:mi5044 (Assiette brute)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E20" authorId="0" shapeId="0">
      <text>
        <r>
          <rPr>
            <b/>
            <sz val="9"/>
            <color indexed="81"/>
            <rFont val="Tahoma"/>
            <charset val="1"/>
          </rPr>
          <t>orpsnat_met:mi664 (Acceptations)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I20" authorId="0" shapeId="0">
      <text>
        <r>
          <rPr>
            <b/>
            <sz val="9"/>
            <color indexed="81"/>
            <rFont val="Tahoma"/>
            <charset val="1"/>
          </rPr>
          <t>s1_met:pi5079 (Taux maximal)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J20" authorId="0" shapeId="0">
      <text>
        <r>
          <rPr>
            <b/>
            <sz val="9"/>
            <color indexed="81"/>
            <rFont val="Tahoma"/>
            <charset val="1"/>
          </rPr>
          <t>s1_met:pi5050 (Coefficient de charge)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K20" authorId="0" shapeId="0">
      <text>
        <r>
          <rPr>
            <b/>
            <sz val="9"/>
            <color indexed="81"/>
            <rFont val="Tahoma"/>
            <charset val="1"/>
          </rPr>
          <t>orpsnat_met:mi571 (Montant calculé)
 Aspects dimensionnels :
   - fr_dim:CB#s1_LB:s5076 (Catégories ministérielles # Vie et capitalisation en UC, avec risque de placement)
   - s1_dim:CT#fr_LB:e991 (Catégories de contrats et garanties # Vie)
   - s2c_dim:LB#fr_MC:e228 (Catégories de Passif # Provision mathématique)</t>
        </r>
      </text>
    </comment>
    <comment ref="C21" authorId="0" shapeId="0">
      <text>
        <r>
          <rPr>
            <b/>
            <sz val="9"/>
            <color indexed="81"/>
            <rFont val="Tahoma"/>
            <charset val="1"/>
          </rPr>
          <t>s1_met:mi5044 (Assiette brute)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E21" authorId="0" shapeId="0">
      <text>
        <r>
          <rPr>
            <b/>
            <sz val="9"/>
            <color indexed="81"/>
            <rFont val="Tahoma"/>
            <charset val="1"/>
          </rPr>
          <t>orpsnat_met:mi664 (Acceptations)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I21" authorId="0" shapeId="0">
      <text>
        <r>
          <rPr>
            <b/>
            <sz val="9"/>
            <color indexed="81"/>
            <rFont val="Tahoma"/>
            <charset val="1"/>
          </rPr>
          <t>s1_met:pi5079 (Taux maximal)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J21" authorId="0" shapeId="0">
      <text>
        <r>
          <rPr>
            <b/>
            <sz val="9"/>
            <color indexed="81"/>
            <rFont val="Tahoma"/>
            <charset val="1"/>
          </rPr>
          <t>s1_met:pi5050 (Coefficient de charge)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K21" authorId="0" shapeId="0">
      <text>
        <r>
          <rPr>
            <b/>
            <sz val="9"/>
            <color indexed="81"/>
            <rFont val="Tahoma"/>
            <charset val="1"/>
          </rPr>
          <t>orpsnat_met:mi571 (Montant calculé)
 Aspects dimensionnels :
   - fr_dim:CB#s1_LB:s5077 (Catégories ministérielles # Vie et capitalisation en UC, sans risque de placement)
   - s1_dim:CT#fr_LB:e991 (Catégories de contrats et garanties # Vie)
   - s2c_dim:LB#fr_MC:e228 (Catégories de Passif # Provision mathématique)</t>
        </r>
      </text>
    </comment>
    <comment ref="C22" authorId="0" shapeId="0">
      <text>
        <r>
          <rPr>
            <b/>
            <sz val="9"/>
            <color indexed="81"/>
            <rFont val="Tahoma"/>
            <charset val="1"/>
          </rPr>
          <t>s1_met:mi5044 (Assiette brute)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D22" authorId="0" shapeId="0">
      <text>
        <r>
          <rPr>
            <b/>
            <sz val="9"/>
            <color indexed="81"/>
            <rFont val="Tahoma"/>
            <charset val="1"/>
          </rPr>
          <t>s1_met:mi5080 (Assiette nette)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E22" authorId="0" shapeId="0">
      <text>
        <r>
          <rPr>
            <b/>
            <sz val="9"/>
            <color indexed="81"/>
            <rFont val="Tahoma"/>
            <charset val="1"/>
          </rPr>
          <t>orpsnat_met:mi664 (Acceptations)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F22" authorId="0" shapeId="0">
      <text>
        <r>
          <rPr>
            <b/>
            <sz val="9"/>
            <color indexed="81"/>
            <rFont val="Tahoma"/>
            <charset val="1"/>
          </rPr>
          <t>orpsnat_met:mi665 (Cessions et rétrocessions)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G22" authorId="0" shapeId="0">
      <text>
        <r>
          <rPr>
            <b/>
            <sz val="9"/>
            <color indexed="81"/>
            <rFont val="Tahoma"/>
            <charset val="1"/>
          </rPr>
          <t>s1_met:pi5048 (Rapport de rétention)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H22" authorId="0" shapeId="0">
      <text>
        <r>
          <rPr>
            <b/>
            <sz val="9"/>
            <color indexed="81"/>
            <rFont val="Tahoma"/>
            <charset val="1"/>
          </rPr>
          <t>s1_met:pi5049 (Taux minimal)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I22" authorId="0" shapeId="0">
      <text>
        <r>
          <rPr>
            <b/>
            <sz val="9"/>
            <color indexed="81"/>
            <rFont val="Tahoma"/>
            <charset val="1"/>
          </rPr>
          <t>s1_met:pi5079 (Taux maximal)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J22" authorId="0" shapeId="0">
      <text>
        <r>
          <rPr>
            <b/>
            <sz val="9"/>
            <color indexed="81"/>
            <rFont val="Tahoma"/>
            <charset val="1"/>
          </rPr>
          <t>s1_met:pi5050 (Coefficient de charge)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K22" authorId="0" shapeId="0">
      <text>
        <r>
          <rPr>
            <b/>
            <sz val="9"/>
            <color indexed="81"/>
            <rFont val="Tahoma"/>
            <charset val="1"/>
          </rPr>
          <t>orpsnat_met:mi571 (Montant calculé)
 Aspects dimensionnels :
   - fr_dim:CB#s1_LB:s5075 (Catégories ministérielles # Vie et capitalisation en UC)
   - s1_dim:CT#fr_LB:e991 (Catégories de contrats et garanties # Vie)
   - s1_dim:MR#s1_MS:s5027 (Marge de solvabilité, calcul selon les règles non-vie / vie-capi # Capitaux sous risque)</t>
        </r>
      </text>
    </comment>
    <comment ref="C24"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s1_dim:MR#s1_MS:s5032 (Marge de solvabilité, calcul selon les règles non-vie / vie-capi # Provision mathématique théorique nette)</t>
        </r>
      </text>
    </comment>
    <comment ref="E24" authorId="0" shapeId="0">
      <text>
        <r>
          <rPr>
            <b/>
            <sz val="9"/>
            <color indexed="81"/>
            <rFont val="Tahoma"/>
            <charset val="1"/>
          </rPr>
          <t>orpsnat_met:mi664 (Acceptations)
 Aspects dimensionnels :
   - fr_dim:CB#s1_LB:s5078 (Catégories ministérielles # Opérations collectives L 441-1)
   - s1_dim:CT#fr_LB:e991 (Catégories de contrats et garanties # Vie)
   - s1_dim:MR#s1_MS:s5032 (Marge de solvabilité, calcul selon les règles non-vie / vie-capi # Provision mathématique théorique nette)</t>
        </r>
      </text>
    </comment>
    <comment ref="C25"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s1_dim:MR#orpsnat_MS:f2001 (Marge de solvabilité, calcul selon les règles non-vie / vie-capi # Provision technique spéciale nette retenue pour le calcul de l'EMS)</t>
        </r>
      </text>
    </comment>
    <comment ref="E25" authorId="0" shapeId="0">
      <text>
        <r>
          <rPr>
            <b/>
            <sz val="9"/>
            <color indexed="81"/>
            <rFont val="Tahoma"/>
            <charset val="1"/>
          </rPr>
          <t>orpsnat_met:mi664 (Acceptations)
 Aspects dimensionnels :
   - fr_dim:CB#s1_LB:s5078 (Catégories ministérielles # Opérations collectives L 441-1)
   - s1_dim:CT#fr_LB:e991 (Catégories de contrats et garanties # Vie)
   - s1_dim:MR#orpsnat_MS:f2001 (Marge de solvabilité, calcul selon les règles non-vie / vie-capi # Provision technique spéciale nette retenue pour le calcul de l'EMS)</t>
        </r>
      </text>
    </comment>
    <comment ref="C26"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s1_dim:MR#orpsnat_MS:f2002 (Marge de solvabilité, calcul selon les règles non-vie / vie-capi # PVL ou MVL nettes des actifs en représentation de la PTS)</t>
        </r>
      </text>
    </comment>
    <comment ref="E26" authorId="0" shapeId="0">
      <text>
        <r>
          <rPr>
            <b/>
            <sz val="9"/>
            <color indexed="81"/>
            <rFont val="Tahoma"/>
            <charset val="1"/>
          </rPr>
          <t>orpsnat_met:mi664 (Acceptations)
 Aspects dimensionnels :
   - fr_dim:CB#s1_LB:s5078 (Catégories ministérielles # Opérations collectives L 441-1)
   - s1_dim:CT#fr_LB:e991 (Catégories de contrats et garanties # Vie)
   - s1_dim:MR#orpsnat_MS:f2002 (Marge de solvabilité, calcul selon les règles non-vie / vie-capi # PVL ou MVL nettes des actifs en représentation de la PTS)</t>
        </r>
      </text>
    </comment>
    <comment ref="C27"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s1_dim:MR#orpsnat_MS:f2003 (Marge de solvabilité, calcul selon les règles non-vie / vie-capi # Provision technique spéciale complémentaire)</t>
        </r>
      </text>
    </comment>
    <comment ref="E27" authorId="0" shapeId="0">
      <text>
        <r>
          <rPr>
            <b/>
            <sz val="9"/>
            <color indexed="81"/>
            <rFont val="Tahoma"/>
            <charset val="1"/>
          </rPr>
          <t>orpsnat_met:mi664 (Acceptations)
 Aspects dimensionnels :
   - fr_dim:CB#s1_LB:s5078 (Catégories ministérielles # Opérations collectives L 441-1)
   - s1_dim:CT#fr_LB:e991 (Catégories de contrats et garanties # Vie)
   - s1_dim:MR#orpsnat_MS:f2003 (Marge de solvabilité, calcul selon les règles non-vie / vie-capi # Provision technique spéciale complémentaire)</t>
        </r>
      </text>
    </comment>
    <comment ref="C28"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s1_dim:MR#orpsnat_MS:f2004 (Marge de solvabilité, calcul selon les règles non-vie / vie-capi # Provision technique spéciale de retournement)</t>
        </r>
      </text>
    </comment>
    <comment ref="E28" authorId="0" shapeId="0">
      <text>
        <r>
          <rPr>
            <b/>
            <sz val="9"/>
            <color indexed="81"/>
            <rFont val="Tahoma"/>
            <charset val="1"/>
          </rPr>
          <t>orpsnat_met:mi664 (Acceptations)
 Aspects dimensionnels :
   - fr_dim:CB#s1_LB:s5078 (Catégories ministérielles # Opérations collectives L 441-1)
   - s1_dim:CT#fr_LB:e991 (Catégories de contrats et garanties # Vie)
   - s1_dim:MR#orpsnat_MS:f2004 (Marge de solvabilité, calcul selon les règles non-vie / vie-capi # Provision technique spéciale de retournement)</t>
        </r>
      </text>
    </comment>
    <comment ref="C29"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s1_dim:MR#orpsnat_MS:f2005 (Marge de solvabilité, calcul selon les règles non-vie / vie-capi # Somme des provisions techniques et PVL/MVL associées)</t>
        </r>
      </text>
    </comment>
    <comment ref="E29" authorId="0" shapeId="0">
      <text>
        <r>
          <rPr>
            <b/>
            <sz val="9"/>
            <color indexed="81"/>
            <rFont val="Tahoma"/>
            <charset val="1"/>
          </rPr>
          <t>orpsnat_met:mi664 (Acceptations)
 Aspects dimensionnels :
   - fr_dim:CB#s1_LB:s5078 (Catégories ministérielles # Opérations collectives L 441-1)
   - s1_dim:CT#fr_LB:e991 (Catégories de contrats et garanties # Vie)
   - s1_dim:MR#orpsnat_MS:f2005 (Marge de solvabilité, calcul selon les règles non-vie / vie-capi # Somme des provisions techniques et PVL/MVL associées)</t>
        </r>
      </text>
    </comment>
    <comment ref="C30" authorId="0" shapeId="0">
      <text>
        <r>
          <rPr>
            <b/>
            <sz val="9"/>
            <color indexed="81"/>
            <rFont val="Tahoma"/>
            <charset val="1"/>
          </rPr>
          <t>s1_met:mi5044 (Assiette brute)
 Aspects dimensionnels :
   - fr_dim:CB#s1_LB:s5078 (Catégories ministérielles # Opérations collectives L 441-1)
   - s1_dim:CT#fr_LB:e991 (Catégories de contrats et garanties # Vie)
   - s1_dim:MR#orpsnat_MS:f2006 (Marge de solvabilité, calcul selon les règles non-vie / vie-capi # Minimun de provision mathématique théorique nette)</t>
        </r>
      </text>
    </comment>
    <comment ref="E30" authorId="0" shapeId="0">
      <text>
        <r>
          <rPr>
            <b/>
            <sz val="9"/>
            <color indexed="81"/>
            <rFont val="Tahoma"/>
            <charset val="1"/>
          </rPr>
          <t>orpsnat_met:mi664 (Acceptations)
 Aspects dimensionnels :
   - fr_dim:CB#s1_LB:s5078 (Catégories ministérielles # Opérations collectives L 441-1)
   - s1_dim:CT#fr_LB:e991 (Catégories de contrats et garanties # Vie)
   - s1_dim:MR#orpsnat_MS:f2006 (Marge de solvabilité, calcul selon les règles non-vie / vie-capi # Minimun de provision mathématique théorique nette)</t>
        </r>
      </text>
    </comment>
    <comment ref="J30" authorId="0" shapeId="0">
      <text>
        <r>
          <rPr>
            <b/>
            <sz val="9"/>
            <color indexed="81"/>
            <rFont val="Tahoma"/>
            <charset val="1"/>
          </rPr>
          <t>s1_met:pi5050 (Coefficient de charge)
 Aspects dimensionnels :
   - fr_dim:CB#s1_LB:s5078 (Catégories ministérielles # Opérations collectives L 441-1)
   - s1_dim:CT#fr_LB:e991 (Catégories de contrats et garanties # Vie)
   - s1_dim:MR#orpsnat_MS:f2006 (Marge de solvabilité, calcul selon les règles non-vie / vie-capi # Minimun de provision mathématique théorique nette)</t>
        </r>
      </text>
    </comment>
    <comment ref="K30" authorId="0" shapeId="0">
      <text>
        <r>
          <rPr>
            <b/>
            <sz val="9"/>
            <color indexed="81"/>
            <rFont val="Tahoma"/>
            <charset val="1"/>
          </rPr>
          <t>orpsnat_met:mi571 (Montant calculé)
 Aspects dimensionnels :
   - fr_dim:CB#s1_LB:s5078 (Catégories ministérielles # Opérations collectives L 441-1)
   - s1_dim:CT#fr_LB:e991 (Catégories de contrats et garanties # Vie)
   - s1_dim:MR#orpsnat_MS:f2006 (Marge de solvabilité, calcul selon les règles non-vie / vie-capi # Minimun de provision mathématique théorique nette)</t>
        </r>
      </text>
    </comment>
    <comment ref="K31" authorId="0" shapeId="0">
      <text>
        <r>
          <rPr>
            <b/>
            <sz val="9"/>
            <color indexed="81"/>
            <rFont val="Tahoma"/>
            <charset val="1"/>
          </rPr>
          <t>orpsnat_met:mi571 (Montant calculé)
 Aspects dimensionnels :
   - s1_dim:CT#fr_LB:e991 (Catégories de contrats et garanties # Vie)
   - s1_dim:MR#s1_MS:s5026 (Marge de solvabilité, calcul selon les règles non-vie / vie-capi # Exigence de marge M)</t>
        </r>
      </text>
    </comment>
  </commentList>
</comments>
</file>

<file path=xl/comments61.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fr_dim:RE#fr_MC:e215 (Catégories de Recette # Primes/cotisations émises)
   - fr_dim:TB#s2c_LB:x28 (Opérations d'Assurance/Réassurance/Substitution # Affaires directes)
   - s1_dim:CT#fr_LB:e968 (Catégories de contrats et garanties # Non Vie)</t>
        </r>
      </text>
    </comment>
    <comment ref="D13" authorId="0" shapeId="0">
      <text>
        <r>
          <rPr>
            <b/>
            <sz val="9"/>
            <color indexed="81"/>
            <rFont val="Tahoma"/>
            <charset val="1"/>
          </rPr>
          <t>fr_met:mi166 (Valeur comptable)
 Aspects dimensionnels :
   - fr_dim:RE#fr_MC:e215 (Catégories de Recette # Primes/cotisations émises)
   - fr_dim:TB#s2c_LB:x109 (Opérations d'Assurance/Réassurance/Substitution # Réassurance acceptée)
   - s1_dim:CT#fr_LB:e968 (Catégories de contrats et garanties # Non Vie)
   - s1_dim:SA#s2c_SE:x0 (Acceptation # Total/NA)</t>
        </r>
      </text>
    </comment>
    <comment ref="C14" authorId="0" shapeId="0">
      <text>
        <r>
          <rPr>
            <b/>
            <sz val="9"/>
            <color indexed="81"/>
            <rFont val="Tahoma"/>
            <charset val="1"/>
          </rPr>
          <t>fr_met:mi166 (Valeur comptable)
 Aspects dimensionnels :
   - fr_dim:RE#fr_MC:e218 (Catégories de Recette # Primes/cotisation acquises)
   - fr_dim:TB#s2c_LB:x28 (Opérations d'Assurance/Réassurance/Substitution # Affaires directes)
   - s1_dim:CT#fr_LB:e968 (Catégories de contrats et garanties # Non Vie)</t>
        </r>
      </text>
    </comment>
    <comment ref="D14" authorId="0" shapeId="0">
      <text>
        <r>
          <rPr>
            <b/>
            <sz val="9"/>
            <color indexed="81"/>
            <rFont val="Tahoma"/>
            <charset val="1"/>
          </rPr>
          <t>fr_met:mi166 (Valeur comptable)
 Aspects dimensionnels :
   - fr_dim:RE#fr_MC:e218 (Catégories de Recette # Primes/cotisation acquises)
   - fr_dim:TB#s2c_LB:x109 (Opérations d'Assurance/Réassurance/Substitution # Réassurance acceptée)
   - s1_dim:CT#fr_LB:e968 (Catégories de contrats et garanties # Non Vie)
   - s1_dim:SA#s2c_SE:x0 (Acceptation # Total/NA)</t>
        </r>
      </text>
    </comment>
    <comment ref="C16" authorId="0" shapeId="0">
      <text>
        <r>
          <rPr>
            <b/>
            <sz val="9"/>
            <color indexed="81"/>
            <rFont val="Tahoma"/>
            <charset val="1"/>
          </rPr>
          <t>fr_met:mi166 (Valeur comptable)
 Aspects dimensionnels :
   - fr_dim:DE#fr_MC:e282 (Catégories de Dépense # Sinistres et capitaux payés)
   - fr_dim:TB#s2c_LB:x28 (Opérations d'Assurance/Réassurance/Substitution # Affaires directes)
   - s1_dim:CT#fr_LB:e968 (Catégories de contrats et garanties # Non Vie)</t>
        </r>
      </text>
    </comment>
    <comment ref="D16" authorId="0" shapeId="0">
      <text>
        <r>
          <rPr>
            <b/>
            <sz val="9"/>
            <color indexed="81"/>
            <rFont val="Tahoma"/>
            <charset val="1"/>
          </rPr>
          <t>fr_met:mi166 (Valeur comptable)
 Aspects dimensionnels :
   - fr_dim:DE#fr_MC:e282 (Catégories de Dépense # Sinistres et capitaux payés)
   - fr_dim:TB#s2c_LB:x109 (Opérations d'Assurance/Réassurance/Substitution # Réassurance acceptée)
   - s1_dim:CT#fr_LB:e968 (Catégories de contrats et garanties # Non Vie)
   - s1_dim:SA#s2c_SE:x0 (Acceptation # Total/NA)</t>
        </r>
      </text>
    </comment>
    <comment ref="C17" authorId="0" shapeId="0">
      <text>
        <r>
          <rPr>
            <b/>
            <sz val="9"/>
            <color indexed="81"/>
            <rFont val="Tahoma"/>
            <charset val="1"/>
          </rPr>
          <t>fr_met:mi166 (Valeur comptable)
 Aspects dimensionnels :
   - fr_dim:TB#s2c_LB:x28 (Opérations d'Assurance/Réassurance/Substitution # Affaires directes)
   - s1_dim:CT#fr_LB:e968 (Catégories de contrats et garanties # Non Vie)
   - s2c_dim:LB#fr_MC:e250 (Catégories de Passif # Provisions pour sinistres)</t>
        </r>
      </text>
    </comment>
    <comment ref="D17" authorId="0" shapeId="0">
      <text>
        <r>
          <rPr>
            <b/>
            <sz val="9"/>
            <color indexed="81"/>
            <rFont val="Tahoma"/>
            <charset val="1"/>
          </rPr>
          <t>fr_met:mi166 (Valeur comptable)
 Aspects dimensionnels :
   - fr_dim:TB#s2c_LB:x109 (Opérations d'Assurance/Réassurance/Substitution # Réassurance acceptée)
   - s1_dim:CT#fr_LB:e968 (Catégories de contrats et garanties # Non Vie)
   - s1_dim:SA#s2c_SE:x0 (Acceptation # Total/NA)
   - s2c_dim:LB#fr_MC:e250 (Catégories de Passif # Provisions pour sinistres)</t>
        </r>
      </text>
    </comment>
    <comment ref="C18" authorId="0" shapeId="0">
      <text>
        <r>
          <rPr>
            <b/>
            <sz val="9"/>
            <color indexed="81"/>
            <rFont val="Tahoma"/>
            <charset val="1"/>
          </rPr>
          <t>fr_met:mi166 (Valeur comptable)
 Aspects dimensionnels :
   - fr_dim:PR#fr_TF:e1203 (Période de référence # N-1)
   - fr_dim:TB#s2c_LB:x28 (Opérations d'Assurance/Réassurance/Substitution # Affaires directes)
   - s1_dim:CT#fr_LB:e968 (Catégories de contrats et garanties # Non Vie)
   - s2c_dim:LB#fr_MC:e250 (Catégories de Passif # Provisions pour sinistres)</t>
        </r>
      </text>
    </comment>
    <comment ref="D18" authorId="0" shapeId="0">
      <text>
        <r>
          <rPr>
            <b/>
            <sz val="9"/>
            <color indexed="81"/>
            <rFont val="Tahoma"/>
            <charset val="1"/>
          </rPr>
          <t>fr_met:mi166 (Valeur comptable)
 Aspects dimensionnels :
   - fr_dim:PR#fr_TF:e1203 (Période de référence # N-1)
   - fr_dim:TB#s2c_LB:x109 (Opérations d'Assurance/Réassurance/Substitution # Réassurance acceptée)
   - s1_dim:CT#fr_LB:e968 (Catégories de contrats et garanties # Non Vie)
   - s1_dim:SA#s2c_SE:x0 (Acceptation # Total/NA)
   - s2c_dim:LB#fr_MC:e250 (Catégories de Passif # Provisions pour sinistres)</t>
        </r>
      </text>
    </comment>
    <comment ref="C19" authorId="0" shapeId="0">
      <text>
        <r>
          <rPr>
            <b/>
            <sz val="9"/>
            <color indexed="81"/>
            <rFont val="Tahoma"/>
            <charset val="1"/>
          </rPr>
          <t>s1_met:ri5037 (Durée de la période)
 Aspects dimensionnels :
   - fr_dim:TB#s2c_LB:x28 (Opérations d'Assurance/Réassurance/Substitution # Affaires directes)
   - s1_dim:CT#fr_LB:e968 (Catégories de contrats et garanties # Non Vie)</t>
        </r>
      </text>
    </comment>
    <comment ref="C32" authorId="0" shapeId="0">
      <text>
        <r>
          <rPr>
            <b/>
            <sz val="9"/>
            <color indexed="81"/>
            <rFont val="Tahoma"/>
            <charset val="1"/>
          </rPr>
          <t>s1_met:mi5044 (Assiette brute)
 Aspects dimensionnels :
   - fr_dim:RE#fr_MC:e215 (Catégories de Recette # Primes/cotisations émises)
   - s1_dim:CT#fr_LB:e968 (Catégories de contrats et garanties # Non Vie)</t>
        </r>
      </text>
    </comment>
    <comment ref="C33" authorId="0" shapeId="0">
      <text>
        <r>
          <rPr>
            <b/>
            <sz val="9"/>
            <color indexed="81"/>
            <rFont val="Tahoma"/>
            <charset val="1"/>
          </rPr>
          <t>s1_met:mi5044 (Assiette brute)
 Aspects dimensionnels :
   - fr_dim:RE#fr_MC:e218 (Catégories de Recette # Primes/cotisation acquises)
   - s1_dim:CT#fr_LB:e968 (Catégories de contrats et garanties # Non Vie)</t>
        </r>
      </text>
    </comment>
    <comment ref="C34" authorId="0" shapeId="0">
      <text>
        <r>
          <rPr>
            <b/>
            <sz val="9"/>
            <color indexed="81"/>
            <rFont val="Tahoma"/>
            <charset val="1"/>
          </rPr>
          <t>s1_met:mi5044 (Assiette brute)
 Aspects dimensionnels :
   - fr_dim:RE#fr_MC:e214 (Catégories de Recette # Primes/cotisations)
   - s1_dim:CT#fr_LB:e968 (Catégories de contrats et garanties # Non Vie)</t>
        </r>
      </text>
    </comment>
    <comment ref="D35" authorId="0" shapeId="0">
      <text>
        <r>
          <rPr>
            <b/>
            <sz val="9"/>
            <color indexed="81"/>
            <rFont val="Tahoma"/>
            <charset val="1"/>
          </rPr>
          <t>s1_met:mi5045 (Assiette x taux)
 Aspects dimensionnels :
   - s1_dim:CT#fr_LB:e968 (Catégories de contrats et garanties # Non Vie)
   - s1_dim:MR#s1_MS:s5015 (Marge de solvabilité, calcul selon les règles non-vie / vie-capi # Total assiette 1)</t>
        </r>
      </text>
    </comment>
    <comment ref="C37" authorId="0" shapeId="0">
      <text>
        <r>
          <rPr>
            <b/>
            <sz val="9"/>
            <color indexed="81"/>
            <rFont val="Tahoma"/>
            <charset val="1"/>
          </rPr>
          <t>s1_met:mi5044 (Assiette brute)
 Aspects dimensionnels :
   - fr_dim:DE#fr_MC:e282 (Catégories de Dépense # Sinistres et capitaux payés)
   - s1_dim:CT#fr_LB:e968 (Catégories de contrats et garanties # Non Vie)</t>
        </r>
      </text>
    </comment>
    <comment ref="C38" authorId="0" shapeId="0">
      <text>
        <r>
          <rPr>
            <b/>
            <sz val="9"/>
            <color indexed="81"/>
            <rFont val="Tahoma"/>
            <charset val="1"/>
          </rPr>
          <t>s1_met:mi5044 (Assiette brute)
 Aspects dimensionnels :
   - s1_dim:CT#fr_LB:e968 (Catégories de contrats et garanties # Non Vie)
   - s2c_dim:LB#fr_MC:e250 (Catégories de Passif # Provisions pour sinistres)</t>
        </r>
      </text>
    </comment>
    <comment ref="C39" authorId="0" shapeId="0">
      <text>
        <r>
          <rPr>
            <b/>
            <sz val="9"/>
            <color indexed="81"/>
            <rFont val="Tahoma"/>
            <charset val="1"/>
          </rPr>
          <t>s1_met:mi5044 (Assiette brute)
 Aspects dimensionnels :
   - fr_dim:PR#fr_TF:e1203 (Période de référence # N-1)
   - s1_dim:CT#fr_LB:e968 (Catégories de contrats et garanties # Non Vie)
   - s2c_dim:LB#fr_MC:e250 (Catégories de Passif # Provisions pour sinistres)</t>
        </r>
      </text>
    </comment>
    <comment ref="C40" authorId="0" shapeId="0">
      <text>
        <r>
          <rPr>
            <b/>
            <sz val="9"/>
            <color indexed="81"/>
            <rFont val="Tahoma"/>
            <charset val="1"/>
          </rPr>
          <t>s1_met:mi5044 (Assiette brute)
 Aspects dimensionnels :
   - fr_dim:DE#fr_MC:e106 (Catégories de Dépense # Charge des prestations/sinistres)
   - s1_dim:CT#fr_LB:e968 (Catégories de contrats et garanties # Non Vie)</t>
        </r>
      </text>
    </comment>
    <comment ref="C42" authorId="0" shapeId="0">
      <text>
        <r>
          <rPr>
            <b/>
            <sz val="9"/>
            <color indexed="81"/>
            <rFont val="Tahoma"/>
            <charset val="1"/>
          </rPr>
          <t>s1_met:mi5044 (Assiette brute)
 Aspects dimensionnels :
   - s1_dim:CT#fr_LB:e968 (Catégories de contrats et garanties # Non Vie)
   - s1_dim:MR#s1_MS:s5016 (Marge de solvabilité, calcul selon les règles non-vie / vie-capi # Moyenne annuelle assiette brute)</t>
        </r>
      </text>
    </comment>
    <comment ref="D43" authorId="0" shapeId="0">
      <text>
        <r>
          <rPr>
            <b/>
            <sz val="9"/>
            <color indexed="81"/>
            <rFont val="Tahoma"/>
            <charset val="1"/>
          </rPr>
          <t>s1_met:mi5045 (Assiette x taux)
 Aspects dimensionnels :
   - s1_dim:CT#fr_LB:e968 (Catégories de contrats et garanties # Non Vie)
   - s1_dim:MR#s1_MS:s5020 (Marge de solvabilité, calcul selon les règles non-vie / vie-capi # Total assiette 2)</t>
        </r>
      </text>
    </comment>
    <comment ref="C55" authorId="0" shapeId="0">
      <text>
        <r>
          <rPr>
            <b/>
            <sz val="9"/>
            <color indexed="81"/>
            <rFont val="Tahoma"/>
            <charset val="1"/>
          </rPr>
          <t>s1_met:mi5046 (Charge brute)
 Aspects dimensionnels :
   - s1_dim:CT#fr_LB:e968 (Catégories de contrats et garanties # Non Vie)
   - s1_dim:MR#s1_MS:s5021 (Marge de solvabilité, calcul selon les règles non-vie / vie-capi # Charge de sinistres sur 3 ans)</t>
        </r>
      </text>
    </comment>
    <comment ref="D55" authorId="0" shapeId="0">
      <text>
        <r>
          <rPr>
            <b/>
            <sz val="9"/>
            <color indexed="81"/>
            <rFont val="Tahoma"/>
            <charset val="1"/>
          </rPr>
          <t>s1_met:mi5047 (Charge nette)
 Aspects dimensionnels :
   - s1_dim:CT#fr_LB:e968 (Catégories de contrats et garanties # Non Vie)
   - s1_dim:MR#s1_MS:s5021 (Marge de solvabilité, calcul selon les règles non-vie / vie-capi # Charge de sinistres sur 3 ans)</t>
        </r>
      </text>
    </comment>
    <comment ref="E55" authorId="0" shapeId="0">
      <text>
        <r>
          <rPr>
            <b/>
            <sz val="9"/>
            <color indexed="81"/>
            <rFont val="Tahoma"/>
            <charset val="1"/>
          </rPr>
          <t>s1_met:pi5048 (Rapport de rétention)
 Aspects dimensionnels :
   - s1_dim:CT#fr_LB:e968 (Catégories de contrats et garanties # Non Vie)
   - s1_dim:MR#s1_MS:s5021 (Marge de solvabilité, calcul selon les règles non-vie / vie-capi # Charge de sinistres sur 3 ans)</t>
        </r>
      </text>
    </comment>
    <comment ref="F55" authorId="0" shapeId="0">
      <text>
        <r>
          <rPr>
            <b/>
            <sz val="9"/>
            <color indexed="81"/>
            <rFont val="Tahoma"/>
            <charset val="1"/>
          </rPr>
          <t>s1_met:pi5049 (Taux minimal)
 Aspects dimensionnels :
   - s1_dim:CT#fr_LB:e968 (Catégories de contrats et garanties # Non Vie)
   - s1_dim:MR#s1_MS:s5021 (Marge de solvabilité, calcul selon les règles non-vie / vie-capi # Charge de sinistres sur 3 ans)</t>
        </r>
      </text>
    </comment>
    <comment ref="G55" authorId="0" shapeId="0">
      <text>
        <r>
          <rPr>
            <b/>
            <sz val="9"/>
            <color indexed="81"/>
            <rFont val="Tahoma"/>
            <charset val="1"/>
          </rPr>
          <t>s1_met:pi5050 (Coefficient de charge)
 Aspects dimensionnels :
   - s1_dim:CT#fr_LB:e968 (Catégories de contrats et garanties # Non Vie)
   - s1_dim:MR#s1_MS:s5021 (Marge de solvabilité, calcul selon les règles non-vie / vie-capi # Charge de sinistres sur 3 ans)</t>
        </r>
      </text>
    </comment>
    <comment ref="C68" authorId="0" shapeId="0">
      <text>
        <r>
          <rPr>
            <b/>
            <sz val="9"/>
            <color indexed="81"/>
            <rFont val="Tahoma"/>
            <charset val="1"/>
          </rPr>
          <t>orpsnat_met:mi571 (Montant calculé)
 Aspects dimensionnels :
   - fr_dim:PR#fr_TF:e1203 (Période de référence # N-1)
   - s1_dim:CT#fr_LB:e968 (Catégories de contrats et garanties # Non Vie)
   - s1_dim:MR#s1_MS:s5022 (Marge de solvabilité, calcul selon les règles non-vie / vie-capi # PSAP nettes de cessions)</t>
        </r>
      </text>
    </comment>
    <comment ref="D68" authorId="0" shapeId="0">
      <text>
        <r>
          <rPr>
            <b/>
            <sz val="9"/>
            <color indexed="81"/>
            <rFont val="Tahoma"/>
            <charset val="1"/>
          </rPr>
          <t>orpsnat_met:mi571 (Montant calculé)
 Aspects dimensionnels :
   - s1_dim:CT#fr_LB:e968 (Catégories de contrats et garanties # Non Vie)
   - s1_dim:MR#s1_MS:s5022 (Marge de solvabilité, calcul selon les règles non-vie / vie-capi # PSAP nettes de cessions)</t>
        </r>
      </text>
    </comment>
    <comment ref="E68" authorId="0" shapeId="0">
      <text>
        <r>
          <rPr>
            <b/>
            <sz val="9"/>
            <color indexed="81"/>
            <rFont val="Tahoma"/>
            <charset val="1"/>
          </rPr>
          <t>s1_met:ri5078 (Coefficient d'évolution)
 Aspects dimensionnels :
   - s1_dim:CT#fr_LB:e968 (Catégories de contrats et garanties # Non Vie)
   - s1_dim:MR#s1_MS:s5022 (Marge de solvabilité, calcul selon les règles non-vie / vie-capi # PSAP nettes de cessions)</t>
        </r>
      </text>
    </comment>
    <comment ref="F68" authorId="0" shapeId="0">
      <text>
        <r>
          <rPr>
            <b/>
            <sz val="9"/>
            <color indexed="81"/>
            <rFont val="Tahoma"/>
            <charset val="1"/>
          </rPr>
          <t>s1_met:pi5079 (Taux maximal)
 Aspects dimensionnels :
   - s1_dim:CT#fr_LB:e968 (Catégories de contrats et garanties # Non Vie)
   - s1_dim:MR#s1_MS:s5022 (Marge de solvabilité, calcul selon les règles non-vie / vie-capi # PSAP nettes de cessions)</t>
        </r>
      </text>
    </comment>
    <comment ref="G68" authorId="0" shapeId="0">
      <text>
        <r>
          <rPr>
            <b/>
            <sz val="9"/>
            <color indexed="81"/>
            <rFont val="Tahoma"/>
            <charset val="1"/>
          </rPr>
          <t>s1_met:pi5050 (Coefficient de charge)
 Aspects dimensionnels :
   - s1_dim:CT#fr_LB:e968 (Catégories de contrats et garanties # Non Vie)
   - s1_dim:MR#s1_MS:s5022 (Marge de solvabilité, calcul selon les règles non-vie / vie-capi # PSAP nettes de cessions)</t>
        </r>
      </text>
    </comment>
    <comment ref="C81" authorId="0" shapeId="0">
      <text>
        <r>
          <rPr>
            <b/>
            <sz val="9"/>
            <color indexed="81"/>
            <rFont val="Tahoma"/>
            <charset val="1"/>
          </rPr>
          <t>orpsnat_met:mi571 (Montant calculé)
 Aspects dimensionnels :
   - s1_dim:CT#fr_LB:e968 (Catégories de contrats et garanties # Non Vie)
   - s1_dim:MR#s1_MS:s5023 (Marge de solvabilité, calcul selon les règles non-vie / vie-capi # Exigence de marge, résultat 1)</t>
        </r>
      </text>
    </comment>
    <comment ref="D81" authorId="0" shapeId="0">
      <text>
        <r>
          <rPr>
            <b/>
            <sz val="9"/>
            <color indexed="81"/>
            <rFont val="Tahoma"/>
            <charset val="1"/>
          </rPr>
          <t>orpsnat_met:mi571 (Montant calculé)
 Aspects dimensionnels :
   - s1_dim:CT#fr_LB:e968 (Catégories de contrats et garanties # Non Vie)
   - s1_dim:MR#s1_MS:s5024 (Marge de solvabilité, calcul selon les règles non-vie / vie-capi # Exigence de marge, résultat 2)</t>
        </r>
      </text>
    </comment>
    <comment ref="E81" authorId="0" shapeId="0">
      <text>
        <r>
          <rPr>
            <b/>
            <sz val="9"/>
            <color indexed="81"/>
            <rFont val="Tahoma"/>
            <charset val="1"/>
          </rPr>
          <t>orpsnat_met:mi571 (Montant calculé)
 Aspects dimensionnels :
   - fr_dim:PR#fr_TF:e1203 (Période de référence # N-1)
   - s1_dim:CT#fr_LB:e968 (Catégories de contrats et garanties # Non Vie)
   - s1_dim:MR#s1_MS:s5000 (Marge de solvabilité, calcul selon les règles non-vie / vie-capi # Exigence minimale de marge)</t>
        </r>
      </text>
    </comment>
    <comment ref="F81" authorId="0" shapeId="0">
      <text>
        <r>
          <rPr>
            <b/>
            <sz val="9"/>
            <color indexed="81"/>
            <rFont val="Tahoma"/>
            <charset val="1"/>
          </rPr>
          <t>orpsnat_met:mi571 (Montant calculé)
 Aspects dimensionnels :
   - s1_dim:CT#fr_LB:e968 (Catégories de contrats et garanties # Non Vie)
   - s1_dim:MR#s1_MS:s5025 (Marge de solvabilité, calcul selon les règles non-vie / vie-capi # Exigence minimale de marge x coef alpha)</t>
        </r>
      </text>
    </comment>
    <comment ref="G81" authorId="0" shapeId="0">
      <text>
        <r>
          <rPr>
            <b/>
            <sz val="9"/>
            <color indexed="81"/>
            <rFont val="Tahoma"/>
            <charset val="1"/>
          </rPr>
          <t>orpsnat_met:mi571 (Montant calculé)
 Aspects dimensionnels :
   - s1_dim:CT#fr_LB:e968 (Catégories de contrats et garanties # Non Vie)
   - s1_dim:MR#s1_MS:s5026 (Marge de solvabilité, calcul selon les règles non-vie / vie-capi # Exigence de marge M)</t>
        </r>
      </text>
    </comment>
  </commentList>
</comments>
</file>

<file path=xl/comments62.xml><?xml version="1.0" encoding="utf-8"?>
<comments xmlns="http://schemas.openxmlformats.org/spreadsheetml/2006/main">
  <authors>
    <author>HUSSONNOIS Lucie (DGSI DDSA)</author>
  </authors>
  <commentList>
    <comment ref="C10" authorId="0" shapeId="0">
      <text>
        <r>
          <rPr>
            <b/>
            <sz val="9"/>
            <color indexed="81"/>
            <rFont val="Tahoma"/>
            <charset val="1"/>
          </rPr>
          <t>orpsnat_met:mi571 (Montant calculé)
 Aspects dimensionnels :
   - s1_dim:EM#s1_MS:s5000 (Exigence minimale de marge de solvabilité # Exigence minimale de marge)
   - s1_dim:MR#s1_MS:s0 (Marge de solvabilité, calcul selon les règles non-vie / vie-capi # Total/NA)</t>
        </r>
      </text>
    </comment>
    <comment ref="C11" authorId="0" shapeId="0">
      <text>
        <r>
          <rPr>
            <b/>
            <sz val="9"/>
            <color indexed="81"/>
            <rFont val="Tahoma"/>
            <charset val="1"/>
          </rPr>
          <t>fr_met:mi166 (Valeur comptable)
 Aspects dimensionnels :
   - fr_dim:CB#fr_LB:e991 (Catégories ministérielles # Vie)
   - s1_dim:MR#s1_MS:s0 (Marge de solvabilité, calcul selon les règles non-vie / vie-capi # Total/NA)</t>
        </r>
      </text>
    </comment>
    <comment ref="C12" authorId="0" shapeId="0">
      <text>
        <r>
          <rPr>
            <b/>
            <sz val="9"/>
            <color indexed="81"/>
            <rFont val="Tahoma"/>
            <charset val="1"/>
          </rPr>
          <t>fr_met:mi166 (Valeur comptable)
 Aspects dimensionnels :
   - fr_dim:CB#fr_LB:e968 (Catégories ministérielles # Non Vie)
   - s1_dim:MR#s1_MS:s0 (Marge de solvabilité, calcul selon les règles non-vie / vie-capi # Total/NA)</t>
        </r>
      </text>
    </comment>
    <comment ref="C13" authorId="0" shapeId="0">
      <text>
        <r>
          <rPr>
            <b/>
            <sz val="9"/>
            <color indexed="81"/>
            <rFont val="Tahoma"/>
            <charset val="1"/>
          </rPr>
          <t>orpsnat_met:mi571 (Montant calculé)
 Aspects dimensionnels :
   - s1_dim:EM#s1_MS:s5001 (Exigence minimale de marge de solvabilité # Exigence minimale de marge, Éléments constitutifs)
   - s1_dim:MR#s1_MS:s0 (Marge de solvabilité, calcul selon les règles non-vie / vie-capi # Total/NA)</t>
        </r>
      </text>
    </comment>
    <comment ref="C14" authorId="0" shapeId="0">
      <text>
        <r>
          <rPr>
            <b/>
            <sz val="9"/>
            <color indexed="81"/>
            <rFont val="Tahoma"/>
            <charset val="1"/>
          </rPr>
          <t>fr_met:mi166 (Valeur comptable)
 Aspects dimensionnels :
   - s1_dim:MR#s1_MS:s0 (Marge de solvabilité, calcul selon les règles non-vie / vie-capi # Total/NA)
   - s2c_dim:LB#s1_MC:s5060 (Catégories de Passif # Capital versé ou fonds d'établissement constitué)</t>
        </r>
      </text>
    </comment>
    <comment ref="C15" authorId="0" shapeId="0">
      <text>
        <r>
          <rPr>
            <b/>
            <sz val="9"/>
            <color indexed="81"/>
            <rFont val="Tahoma"/>
            <charset val="1"/>
          </rPr>
          <t>fr_met:mi166 (Valeur comptable)
 Aspects dimensionnels :
   - s1_dim:MR#s1_MS:s0 (Marge de solvabilité, calcul selon les règles non-vie / vie-capi # Total/NA)
   - s2c_dim:LB#s1_MC:s5061 (Catégories de Passif # Réserves non engagées ou primes liées au capital)</t>
        </r>
      </text>
    </comment>
    <comment ref="C16" authorId="0" shapeId="0">
      <text>
        <r>
          <rPr>
            <b/>
            <sz val="9"/>
            <color indexed="81"/>
            <rFont val="Tahoma"/>
            <charset val="1"/>
          </rPr>
          <t>fr_met:mi166 (Valeur comptable)
 Aspects dimensionnels :
   - s1_dim:MR#s1_MS:s0 (Marge de solvabilité, calcul selon les règles non-vie / vie-capi # Total/NA)
   - s2c_dim:LB#s1_MC:s5062 (Catégories de Passif # Report à nouveau après affectation)</t>
        </r>
      </text>
    </comment>
    <comment ref="C17" authorId="0" shapeId="0">
      <text>
        <r>
          <rPr>
            <b/>
            <sz val="9"/>
            <color indexed="81"/>
            <rFont val="Tahoma"/>
            <charset val="1"/>
          </rPr>
          <t>fr_met:mi166 (Valeur comptable)
 Aspects dimensionnels :
   - s1_dim:MR#s1_MS:s0 (Marge de solvabilité, calcul selon les règles non-vie / vie-capi # Total/NA)
   - s2c_dim:LB#s1_MC:s5063 (Catégories de Passif # Emprunts pour fonds social complémentaire ou pour fonds de développement)</t>
        </r>
      </text>
    </comment>
    <comment ref="C18" authorId="0" shapeId="0">
      <text>
        <r>
          <rPr>
            <b/>
            <sz val="9"/>
            <color indexed="81"/>
            <rFont val="Tahoma"/>
            <charset val="1"/>
          </rPr>
          <t>fr_met:mi166 (Valeur comptable)
 Aspects dimensionnels :
   - s1_dim:MR#s1_MS:s0 (Marge de solvabilité, calcul selon les règles non-vie / vie-capi # Total/NA)
   - s2c_dim:AS#fr_MC:e375 (Catégories d'Actif # Actions propres)</t>
        </r>
      </text>
    </comment>
    <comment ref="C19" authorId="0" shapeId="0">
      <text>
        <r>
          <rPr>
            <b/>
            <sz val="9"/>
            <color indexed="81"/>
            <rFont val="Tahoma"/>
            <charset val="1"/>
          </rPr>
          <t>fr_met:mi166 (Valeur comptable)
 Aspects dimensionnels :
   - s1_dim:MR#s1_MS:s0 (Marge de solvabilité, calcul selon les règles non-vie / vie-capi # Total/NA)
   - s2c_dim:AS#s1_MC:s5065 (Catégories d'Actif # Frais d'acquisition non admis)</t>
        </r>
      </text>
    </comment>
    <comment ref="C20" authorId="0" shapeId="0">
      <text>
        <r>
          <rPr>
            <b/>
            <sz val="9"/>
            <color indexed="81"/>
            <rFont val="Tahoma"/>
            <charset val="1"/>
          </rPr>
          <t>fr_met:mi166 (Valeur comptable)
 Aspects dimensionnels :
   - s1_dim:MR#s1_MS:s0 (Marge de solvabilité, calcul selon les règles non-vie / vie-capi # Total/NA)
   - s2c_dim:AS#s1_MC:s5066 (Catégories d'Actif # Éléments incorporels au bilan)</t>
        </r>
      </text>
    </comment>
    <comment ref="C21" authorId="0" shapeId="0">
      <text>
        <r>
          <rPr>
            <b/>
            <sz val="9"/>
            <color indexed="81"/>
            <rFont val="Tahoma"/>
            <charset val="1"/>
          </rPr>
          <t>orpsnat_met:mi571 (Montant calculé)
 Aspects dimensionnels :
   - s1_dim:EM#s1_MS:s5002 (Exigence minimale de marge de solvabilité # Exigence minimale de marge, Éléments constitutifs, Total 1)
   - s1_dim:MR#s1_MS:s0 (Marge de solvabilité, calcul selon les règles non-vie / vie-capi # Total/NA)</t>
        </r>
      </text>
    </comment>
    <comment ref="C22" authorId="0" shapeId="0">
      <text>
        <r>
          <rPr>
            <b/>
            <sz val="9"/>
            <color indexed="81"/>
            <rFont val="Tahoma"/>
            <charset val="1"/>
          </rPr>
          <t>fr_met:mi166 (Valeur comptable)
 Aspects dimensionnels :
   - s1_dim:MR#s1_MS:s0 (Marge de solvabilité, calcul selon les règles non-vie / vie-capi # Total/NA)
   - s2c_dim:LB#s1_MC:s5067 (Catégories de Passif # Titres ou emprunts subordonnés)</t>
        </r>
      </text>
    </comment>
    <comment ref="C23" authorId="0" shapeId="0">
      <text>
        <r>
          <rPr>
            <b/>
            <sz val="9"/>
            <color indexed="81"/>
            <rFont val="Tahoma"/>
            <charset val="1"/>
          </rPr>
          <t>fr_met:mi166 (Valeur comptable)
 Aspects dimensionnels :
   - s1_dim:MR#s1_MS:s0 (Marge de solvabilité, calcul selon les règles non-vie / vie-capi # Total/NA)
   - s2c_dim:LB#s1_MC:s5068 (Catégories de Passif # Titres ou emprunts subordonnés à durée indéterminée)</t>
        </r>
      </text>
    </comment>
    <comment ref="C24" authorId="0" shapeId="0">
      <text>
        <r>
          <rPr>
            <b/>
            <sz val="9"/>
            <color indexed="81"/>
            <rFont val="Tahoma"/>
            <charset val="1"/>
          </rPr>
          <t>fr_met:mi166 (Valeur comptable)
 Aspects dimensionnels :
   - s1_dim:MR#s1_MS:s0 (Marge de solvabilité, calcul selon les règles non-vie / vie-capi # Total/NA)
   - s2c_dim:LB#s1_MC:s5069 (Catégories de Passif # Titres ou emprunts subordonnés à durée déterminée)</t>
        </r>
      </text>
    </comment>
    <comment ref="C25" authorId="0" shapeId="0">
      <text>
        <r>
          <rPr>
            <b/>
            <sz val="9"/>
            <color indexed="81"/>
            <rFont val="Tahoma"/>
            <charset val="1"/>
          </rPr>
          <t>fr_met:mi166 (Valeur comptable)
 Aspects dimensionnels :
   - s1_dim:MR#s1_MS:s0 (Marge de solvabilité, calcul selon les règles non-vie / vie-capi # Total/NA)
   - s2c_dim:LB#s1_MC:s5070 (Catégories de Passif # Cotisation R423-16 non utilisée)</t>
        </r>
      </text>
    </comment>
    <comment ref="C26" authorId="0" shapeId="0">
      <text>
        <r>
          <rPr>
            <b/>
            <sz val="9"/>
            <color indexed="81"/>
            <rFont val="Tahoma"/>
            <charset val="1"/>
          </rPr>
          <t>orpsnat_met:mi571 (Montant calculé)
 Aspects dimensionnels :
   - s1_dim:EM#s1_MS:s5003 (Exigence minimale de marge de solvabilité # Exigence minimale de marge, Éléments constitutifs, Total 2)
   - s1_dim:MR#s1_MS:s0 (Marge de solvabilité, calcul selon les règles non-vie / vie-capi # Total/NA)</t>
        </r>
      </text>
    </comment>
    <comment ref="C27" authorId="0" shapeId="0">
      <text>
        <r>
          <rPr>
            <b/>
            <sz val="9"/>
            <color indexed="81"/>
            <rFont val="Tahoma"/>
            <charset val="1"/>
          </rPr>
          <t>orpsnat_met:mi571 (Montant calculé)
 Aspects dimensionnels :
   - s1_dim:MR#s1_MS:s0 (Marge de solvabilité, calcul selon les règles non-vie / vie-capi # Total/NA)
   - s2c_dim:AS#s1_MC:s5071 (Catégories d'Actif # 1/2 capital non versé ou emprunts fonds d'établissement à rembourser)</t>
        </r>
      </text>
    </comment>
    <comment ref="C28" authorId="0" shapeId="0">
      <text>
        <r>
          <rPr>
            <b/>
            <sz val="9"/>
            <color indexed="81"/>
            <rFont val="Tahoma"/>
            <charset val="1"/>
          </rPr>
          <t>fr_met:mi166 (Valeur comptable)
 Aspects dimensionnels :
   - s1_dim:MR#s1_MS:s0 (Marge de solvabilité, calcul selon les règles non-vie / vie-capi # Total/NA)
   - s2c_dim:AS#s1_MC:s5073 (Catégories d'Actif # Plus-values latentes actif)</t>
        </r>
      </text>
    </comment>
    <comment ref="C29" authorId="0" shapeId="0">
      <text>
        <r>
          <rPr>
            <b/>
            <sz val="9"/>
            <color indexed="81"/>
            <rFont val="Tahoma"/>
            <charset val="1"/>
          </rPr>
          <t>fr_met:mi166 (Valeur comptable)
 Aspects dimensionnels :
   - s1_dim:MR#s1_MS:s0 (Marge de solvabilité, calcul selon les règles non-vie / vie-capi # Total/NA)
   - s2c_dim:LB#s1_MC:s5074 (Catégories de Passif # Plus-values latentes passif non exceptionnel)</t>
        </r>
      </text>
    </comment>
    <comment ref="C30" authorId="0" shapeId="0">
      <text>
        <r>
          <rPr>
            <b/>
            <sz val="9"/>
            <color indexed="81"/>
            <rFont val="Tahoma"/>
            <charset val="1"/>
          </rPr>
          <t>fr_met:mi166 (Valeur comptable)
 Aspects dimensionnels :
   - fr_dim:RE#s1_MC:s5075 (Catégories de Recette # Plus-values nettes sur IFT)
   - s1_dim:MR#s1_MS:s0 (Marge de solvabilité, calcul selon les règles non-vie / vie-capi # Total/NA)</t>
        </r>
      </text>
    </comment>
    <comment ref="C31" authorId="0" shapeId="0">
      <text>
        <r>
          <rPr>
            <b/>
            <sz val="9"/>
            <color indexed="81"/>
            <rFont val="Tahoma"/>
            <charset val="1"/>
          </rPr>
          <t>orpsnat_met:mi571 (Montant calculé)
 Aspects dimensionnels :
   - s1_dim:EM#s1_MS:s5007 (Exigence minimale de marge de solvabilité # Exigence minimale de marge, Éléments constitutifs, Total 3)
   - s1_dim:MR#s1_MS:s0 (Marge de solvabilité, calcul selon les règles non-vie / vie-capi # Total/NA)</t>
        </r>
      </text>
    </comment>
    <comment ref="C41" authorId="0" shapeId="0">
      <text>
        <r>
          <rPr>
            <b/>
            <sz val="9"/>
            <color indexed="81"/>
            <rFont val="Tahoma"/>
            <charset val="1"/>
          </rPr>
          <t>s1_met:mi5040 (Montant du fonds de garantie)
 Aspects dimensionnels :
   - s1_dim:FG#s1_MS:s5009 (Marge de solvabilité, fonds de garantie # Tiers de l'exigence minimale de marge)</t>
        </r>
      </text>
    </comment>
    <comment ref="D41" authorId="0" shapeId="0">
      <text>
        <r>
          <rPr>
            <b/>
            <sz val="9"/>
            <color indexed="81"/>
            <rFont val="Tahoma"/>
            <charset val="1"/>
          </rPr>
          <t>s1_met:mi5040 (Montant du fonds de garantie)
 Aspects dimensionnels :
   - s1_dim:FG#s1_MS:s5010 (Marge de solvabilité, fonds de garantie # Minimum absolu du fonds de garantie)</t>
        </r>
      </text>
    </comment>
    <comment ref="E41" authorId="0" shapeId="0">
      <text>
        <r>
          <rPr>
            <b/>
            <sz val="9"/>
            <color indexed="81"/>
            <rFont val="Tahoma"/>
            <charset val="1"/>
          </rPr>
          <t>s1_met:mi5040 (Montant du fonds de garantie)
 Aspects dimensionnels :
   - s1_dim:FG#s1_MS:s5011 (Marge de solvabilité, fonds de garantie # Fonds de garantie)</t>
        </r>
      </text>
    </comment>
  </commentList>
</comments>
</file>

<file path=xl/comments63.xml><?xml version="1.0" encoding="utf-8"?>
<comments xmlns="http://schemas.openxmlformats.org/spreadsheetml/2006/main">
  <authors>
    <author>HUSSONNOIS Lucie (DGSI DDSA)</author>
  </authors>
  <commentList>
    <comment ref="D13" authorId="0" shapeId="0">
      <text>
        <r>
          <rPr>
            <b/>
            <sz val="9"/>
            <color indexed="81"/>
            <rFont val="Tahoma"/>
            <charset val="1"/>
          </rPr>
          <t>orpsnat_met:mi571 (Montant calculé)
 Aspects dimensionnels :
   - fr_dim:ER#fr_TF:e1202 (Exercice de rattachement # N+1)
   - fr_dim:RE#fr_MC:e214 (Catégories de Recette # Primes/cotisations)
   - orpsnat_dim:TD#orpsnat_AM:f2000 (Tests de résistance # Tests de résistance - scénario central)
   - s2c_dim:BC#s2c_BC:x20 (Concepts de base # Recette)</t>
        </r>
      </text>
    </comment>
    <comment ref="E13" authorId="0" shapeId="0">
      <text>
        <r>
          <rPr>
            <b/>
            <sz val="9"/>
            <color indexed="81"/>
            <rFont val="Tahoma"/>
            <charset val="1"/>
          </rPr>
          <t>orpsnat_met:mi571 (Montant calculé)
 Aspects dimensionnels :
   - fr_dim:ER#fr_TF:e1213 (Exercice de rattachement # N+2)
   - fr_dim:RE#fr_MC:e214 (Catégories de Recette # Primes/cotisations)
   - orpsnat_dim:TD#orpsnat_AM:f2000 (Tests de résistance # Tests de résistance - scénario central)
   - s2c_dim:BC#s2c_BC:x20 (Concepts de base # Recette)</t>
        </r>
      </text>
    </comment>
    <comment ref="F13" authorId="0" shapeId="0">
      <text>
        <r>
          <rPr>
            <b/>
            <sz val="9"/>
            <color indexed="81"/>
            <rFont val="Tahoma"/>
            <charset val="1"/>
          </rPr>
          <t>orpsnat_met:mi571 (Montant calculé)
 Aspects dimensionnels :
   - fr_dim:ER#fr_TF:e1214 (Exercice de rattachement # N+3)
   - fr_dim:RE#fr_MC:e214 (Catégories de Recette # Primes/cotisations)
   - orpsnat_dim:TD#orpsnat_AM:f2000 (Tests de résistance # Tests de résistance - scénario central)
   - s2c_dim:BC#s2c_BC:x20 (Concepts de base # Recette)</t>
        </r>
      </text>
    </comment>
    <comment ref="G13" authorId="0" shapeId="0">
      <text>
        <r>
          <rPr>
            <b/>
            <sz val="9"/>
            <color indexed="81"/>
            <rFont val="Tahoma"/>
            <charset val="1"/>
          </rPr>
          <t>orpsnat_met:mi571 (Montant calculé)
 Aspects dimensionnels :
   - fr_dim:ER#fr_TF:e1215 (Exercice de rattachement # N+4)
   - fr_dim:RE#fr_MC:e214 (Catégories de Recette # Primes/cotisations)
   - orpsnat_dim:TD#orpsnat_AM:f2000 (Tests de résistance # Tests de résistance - scénario central)
   - s2c_dim:BC#s2c_BC:x20 (Concepts de base # Recette)</t>
        </r>
      </text>
    </comment>
    <comment ref="H13" authorId="0" shapeId="0">
      <text>
        <r>
          <rPr>
            <b/>
            <sz val="9"/>
            <color indexed="81"/>
            <rFont val="Tahoma"/>
            <charset val="1"/>
          </rPr>
          <t>orpsnat_met:mi571 (Montant calculé)
 Aspects dimensionnels :
   - fr_dim:ER#fr_TF:e1216 (Exercice de rattachement # N+5)
   - fr_dim:RE#fr_MC:e214 (Catégories de Recette # Primes/cotisations)
   - orpsnat_dim:TD#orpsnat_AM:f2000 (Tests de résistance # Tests de résistance - scénario central)
   - s2c_dim:BC#s2c_BC:x20 (Concepts de base # Recette)</t>
        </r>
      </text>
    </comment>
    <comment ref="I13" authorId="0" shapeId="0">
      <text>
        <r>
          <rPr>
            <b/>
            <sz val="9"/>
            <color indexed="81"/>
            <rFont val="Tahoma"/>
            <charset val="1"/>
          </rPr>
          <t>orpsnat_met:mi571 (Montant calculé)
 Aspects dimensionnels :
   - fr_dim:ER#fr_TF:e1217 (Exercice de rattachement # N+6)
   - fr_dim:RE#fr_MC:e214 (Catégories de Recette # Primes/cotisations)
   - orpsnat_dim:TD#orpsnat_AM:f2000 (Tests de résistance # Tests de résistance - scénario central)
   - s2c_dim:BC#s2c_BC:x20 (Concepts de base # Recette)</t>
        </r>
      </text>
    </comment>
    <comment ref="J13" authorId="0" shapeId="0">
      <text>
        <r>
          <rPr>
            <b/>
            <sz val="9"/>
            <color indexed="81"/>
            <rFont val="Tahoma"/>
            <charset val="1"/>
          </rPr>
          <t>orpsnat_met:mi571 (Montant calculé)
 Aspects dimensionnels :
   - fr_dim:ER#fr_TF:e1218 (Exercice de rattachement # N+7)
   - fr_dim:RE#fr_MC:e214 (Catégories de Recette # Primes/cotisations)
   - orpsnat_dim:TD#orpsnat_AM:f2000 (Tests de résistance # Tests de résistance - scénario central)
   - s2c_dim:BC#s2c_BC:x20 (Concepts de base # Recette)</t>
        </r>
      </text>
    </comment>
    <comment ref="K13" authorId="0" shapeId="0">
      <text>
        <r>
          <rPr>
            <b/>
            <sz val="9"/>
            <color indexed="81"/>
            <rFont val="Tahoma"/>
            <charset val="1"/>
          </rPr>
          <t>orpsnat_met:mi571 (Montant calculé)
 Aspects dimensionnels :
   - fr_dim:ER#fr_TF:e1219 (Exercice de rattachement # N+8)
   - fr_dim:RE#fr_MC:e214 (Catégories de Recette # Primes/cotisations)
   - orpsnat_dim:TD#orpsnat_AM:f2000 (Tests de résistance # Tests de résistance - scénario central)
   - s2c_dim:BC#s2c_BC:x20 (Concepts de base # Recette)</t>
        </r>
      </text>
    </comment>
    <comment ref="L13" authorId="0" shapeId="0">
      <text>
        <r>
          <rPr>
            <b/>
            <sz val="9"/>
            <color indexed="81"/>
            <rFont val="Tahoma"/>
            <charset val="1"/>
          </rPr>
          <t>orpsnat_met:mi571 (Montant calculé)
 Aspects dimensionnels :
   - fr_dim:ER#fr_TF:e1220 (Exercice de rattachement # N+9)
   - fr_dim:RE#fr_MC:e214 (Catégories de Recette # Primes/cotisations)
   - orpsnat_dim:TD#orpsnat_AM:f2000 (Tests de résistance # Tests de résistance - scénario central)
   - s2c_dim:BC#s2c_BC:x20 (Concepts de base # Recette)</t>
        </r>
      </text>
    </comment>
    <comment ref="M13" authorId="0" shapeId="0">
      <text>
        <r>
          <rPr>
            <b/>
            <sz val="9"/>
            <color indexed="81"/>
            <rFont val="Tahoma"/>
            <charset val="1"/>
          </rPr>
          <t>orpsnat_met:mi571 (Montant calculé)
 Aspects dimensionnels :
   - fr_dim:ER#fr_TF:e1221 (Exercice de rattachement # N+10)
   - fr_dim:RE#fr_MC:e214 (Catégories de Recette # Primes/cotisations)
   - orpsnat_dim:TD#orpsnat_AM:f2000 (Tests de résistance # Tests de résistance - scénario central)
   - s2c_dim:BC#s2c_BC:x20 (Concepts de base # Recette)</t>
        </r>
      </text>
    </comment>
    <comment ref="D14" authorId="0" shapeId="0">
      <text>
        <r>
          <rPr>
            <b/>
            <sz val="9"/>
            <color indexed="81"/>
            <rFont val="Tahoma"/>
            <charset val="1"/>
          </rPr>
          <t>orpsnat_met:mi571 (Montant calculé)
 Aspects dimensionnels :
   - fr_dim:DE#fr_MC:e106 (Catégories de Dépense # Charge des prestations/sinistres)
   - fr_dim:ER#fr_TF:e1202 (Exercice de rattachement # N+1)
   - orpsnat_dim:TD#orpsnat_AM:f2000 (Tests de résistance # Tests de résistance - scénario central)
   - s2c_dim:BC#s2c_BC:x15 (Concepts de base # Dépense)</t>
        </r>
      </text>
    </comment>
    <comment ref="E14" authorId="0" shapeId="0">
      <text>
        <r>
          <rPr>
            <b/>
            <sz val="9"/>
            <color indexed="81"/>
            <rFont val="Tahoma"/>
            <charset val="1"/>
          </rPr>
          <t>orpsnat_met:mi571 (Montant calculé)
 Aspects dimensionnels :
   - fr_dim:DE#fr_MC:e106 (Catégories de Dépense # Charge des prestations/sinistres)
   - fr_dim:ER#fr_TF:e1213 (Exercice de rattachement # N+2)
   - orpsnat_dim:TD#orpsnat_AM:f2000 (Tests de résistance # Tests de résistance - scénario central)
   - s2c_dim:BC#s2c_BC:x15 (Concepts de base # Dépense)</t>
        </r>
      </text>
    </comment>
    <comment ref="F14" authorId="0" shapeId="0">
      <text>
        <r>
          <rPr>
            <b/>
            <sz val="9"/>
            <color indexed="81"/>
            <rFont val="Tahoma"/>
            <charset val="1"/>
          </rPr>
          <t>orpsnat_met:mi571 (Montant calculé)
 Aspects dimensionnels :
   - fr_dim:DE#fr_MC:e106 (Catégories de Dépense # Charge des prestations/sinistres)
   - fr_dim:ER#fr_TF:e1214 (Exercice de rattachement # N+3)
   - orpsnat_dim:TD#orpsnat_AM:f2000 (Tests de résistance # Tests de résistance - scénario central)
   - s2c_dim:BC#s2c_BC:x15 (Concepts de base # Dépense)</t>
        </r>
      </text>
    </comment>
    <comment ref="G14" authorId="0" shapeId="0">
      <text>
        <r>
          <rPr>
            <b/>
            <sz val="9"/>
            <color indexed="81"/>
            <rFont val="Tahoma"/>
            <charset val="1"/>
          </rPr>
          <t>orpsnat_met:mi571 (Montant calculé)
 Aspects dimensionnels :
   - fr_dim:DE#fr_MC:e106 (Catégories de Dépense # Charge des prestations/sinistres)
   - fr_dim:ER#fr_TF:e1215 (Exercice de rattachement # N+4)
   - orpsnat_dim:TD#orpsnat_AM:f2000 (Tests de résistance # Tests de résistance - scénario central)
   - s2c_dim:BC#s2c_BC:x15 (Concepts de base # Dépense)</t>
        </r>
      </text>
    </comment>
    <comment ref="H14" authorId="0" shapeId="0">
      <text>
        <r>
          <rPr>
            <b/>
            <sz val="9"/>
            <color indexed="81"/>
            <rFont val="Tahoma"/>
            <charset val="1"/>
          </rPr>
          <t>orpsnat_met:mi571 (Montant calculé)
 Aspects dimensionnels :
   - fr_dim:DE#fr_MC:e106 (Catégories de Dépense # Charge des prestations/sinistres)
   - fr_dim:ER#fr_TF:e1216 (Exercice de rattachement # N+5)
   - orpsnat_dim:TD#orpsnat_AM:f2000 (Tests de résistance # Tests de résistance - scénario central)
   - s2c_dim:BC#s2c_BC:x15 (Concepts de base # Dépense)</t>
        </r>
      </text>
    </comment>
    <comment ref="I14" authorId="0" shapeId="0">
      <text>
        <r>
          <rPr>
            <b/>
            <sz val="9"/>
            <color indexed="81"/>
            <rFont val="Tahoma"/>
            <charset val="1"/>
          </rPr>
          <t>orpsnat_met:mi571 (Montant calculé)
 Aspects dimensionnels :
   - fr_dim:DE#fr_MC:e106 (Catégories de Dépense # Charge des prestations/sinistres)
   - fr_dim:ER#fr_TF:e1217 (Exercice de rattachement # N+6)
   - orpsnat_dim:TD#orpsnat_AM:f2000 (Tests de résistance # Tests de résistance - scénario central)
   - s2c_dim:BC#s2c_BC:x15 (Concepts de base # Dépense)</t>
        </r>
      </text>
    </comment>
    <comment ref="J14" authorId="0" shapeId="0">
      <text>
        <r>
          <rPr>
            <b/>
            <sz val="9"/>
            <color indexed="81"/>
            <rFont val="Tahoma"/>
            <charset val="1"/>
          </rPr>
          <t>orpsnat_met:mi571 (Montant calculé)
 Aspects dimensionnels :
   - fr_dim:DE#fr_MC:e106 (Catégories de Dépense # Charge des prestations/sinistres)
   - fr_dim:ER#fr_TF:e1218 (Exercice de rattachement # N+7)
   - orpsnat_dim:TD#orpsnat_AM:f2000 (Tests de résistance # Tests de résistance - scénario central)
   - s2c_dim:BC#s2c_BC:x15 (Concepts de base # Dépense)</t>
        </r>
      </text>
    </comment>
    <comment ref="K14" authorId="0" shapeId="0">
      <text>
        <r>
          <rPr>
            <b/>
            <sz val="9"/>
            <color indexed="81"/>
            <rFont val="Tahoma"/>
            <charset val="1"/>
          </rPr>
          <t>orpsnat_met:mi571 (Montant calculé)
 Aspects dimensionnels :
   - fr_dim:DE#fr_MC:e106 (Catégories de Dépense # Charge des prestations/sinistres)
   - fr_dim:ER#fr_TF:e1219 (Exercice de rattachement # N+8)
   - orpsnat_dim:TD#orpsnat_AM:f2000 (Tests de résistance # Tests de résistance - scénario central)
   - s2c_dim:BC#s2c_BC:x15 (Concepts de base # Dépense)</t>
        </r>
      </text>
    </comment>
    <comment ref="L14" authorId="0" shapeId="0">
      <text>
        <r>
          <rPr>
            <b/>
            <sz val="9"/>
            <color indexed="81"/>
            <rFont val="Tahoma"/>
            <charset val="1"/>
          </rPr>
          <t>orpsnat_met:mi571 (Montant calculé)
 Aspects dimensionnels :
   - fr_dim:DE#fr_MC:e106 (Catégories de Dépense # Charge des prestations/sinistres)
   - fr_dim:ER#fr_TF:e1220 (Exercice de rattachement # N+9)
   - orpsnat_dim:TD#orpsnat_AM:f2000 (Tests de résistance # Tests de résistance - scénario central)
   - s2c_dim:BC#s2c_BC:x15 (Concepts de base # Dépense)</t>
        </r>
      </text>
    </comment>
    <comment ref="M14" authorId="0" shapeId="0">
      <text>
        <r>
          <rPr>
            <b/>
            <sz val="9"/>
            <color indexed="81"/>
            <rFont val="Tahoma"/>
            <charset val="1"/>
          </rPr>
          <t>orpsnat_met:mi571 (Montant calculé)
 Aspects dimensionnels :
   - fr_dim:DE#fr_MC:e106 (Catégories de Dépense # Charge des prestations/sinistres)
   - fr_dim:ER#fr_TF:e1221 (Exercice de rattachement # N+10)
   - orpsnat_dim:TD#orpsnat_AM:f2000 (Tests de résistance # Tests de résistance - scénario central)
   - s2c_dim:BC#s2c_BC:x15 (Concepts de base # Dépense)</t>
        </r>
      </text>
    </comment>
    <comment ref="D15" authorId="0" shapeId="0">
      <text>
        <r>
          <rPr>
            <b/>
            <sz val="9"/>
            <color indexed="81"/>
            <rFont val="Tahoma"/>
            <charset val="1"/>
          </rPr>
          <t>orpsnat_met:mi571 (Montant calculé)
 Aspects dimensionnels :
   - fr_dim:DE#orpsnat_MC:f2038 (Catégories de Dépense # Charge des prestations (dont rachats))
   - fr_dim:ER#fr_TF:e1202 (Exercice de rattachement # N+1)
   - orpsnat_dim:TD#orpsnat_AM:f2000 (Tests de résistance # Tests de résistance - scénario central)
   - s2c_dim:BC#s2c_BC:x15 (Concepts de base # Dépense)</t>
        </r>
      </text>
    </comment>
    <comment ref="E15" authorId="0" shapeId="0">
      <text>
        <r>
          <rPr>
            <b/>
            <sz val="9"/>
            <color indexed="81"/>
            <rFont val="Tahoma"/>
            <charset val="1"/>
          </rPr>
          <t>orpsnat_met:mi571 (Montant calculé)
 Aspects dimensionnels :
   - fr_dim:DE#orpsnat_MC:f2038 (Catégories de Dépense # Charge des prestations (dont rachats))
   - fr_dim:ER#fr_TF:e1213 (Exercice de rattachement # N+2)
   - orpsnat_dim:TD#orpsnat_AM:f2000 (Tests de résistance # Tests de résistance - scénario central)
   - s2c_dim:BC#s2c_BC:x15 (Concepts de base # Dépense)</t>
        </r>
      </text>
    </comment>
    <comment ref="F15" authorId="0" shapeId="0">
      <text>
        <r>
          <rPr>
            <b/>
            <sz val="9"/>
            <color indexed="81"/>
            <rFont val="Tahoma"/>
            <charset val="1"/>
          </rPr>
          <t>orpsnat_met:mi571 (Montant calculé)
 Aspects dimensionnels :
   - fr_dim:DE#orpsnat_MC:f2038 (Catégories de Dépense # Charge des prestations (dont rachats))
   - fr_dim:ER#fr_TF:e1214 (Exercice de rattachement # N+3)
   - orpsnat_dim:TD#orpsnat_AM:f2000 (Tests de résistance # Tests de résistance - scénario central)
   - s2c_dim:BC#s2c_BC:x15 (Concepts de base # Dépense)</t>
        </r>
      </text>
    </comment>
    <comment ref="G15" authorId="0" shapeId="0">
      <text>
        <r>
          <rPr>
            <b/>
            <sz val="9"/>
            <color indexed="81"/>
            <rFont val="Tahoma"/>
            <charset val="1"/>
          </rPr>
          <t>orpsnat_met:mi571 (Montant calculé)
 Aspects dimensionnels :
   - fr_dim:DE#orpsnat_MC:f2038 (Catégories de Dépense # Charge des prestations (dont rachats))
   - fr_dim:ER#fr_TF:e1215 (Exercice de rattachement # N+4)
   - orpsnat_dim:TD#orpsnat_AM:f2000 (Tests de résistance # Tests de résistance - scénario central)
   - s2c_dim:BC#s2c_BC:x15 (Concepts de base # Dépense)</t>
        </r>
      </text>
    </comment>
    <comment ref="H15" authorId="0" shapeId="0">
      <text>
        <r>
          <rPr>
            <b/>
            <sz val="9"/>
            <color indexed="81"/>
            <rFont val="Tahoma"/>
            <charset val="1"/>
          </rPr>
          <t>orpsnat_met:mi571 (Montant calculé)
 Aspects dimensionnels :
   - fr_dim:DE#orpsnat_MC:f2038 (Catégories de Dépense # Charge des prestations (dont rachats))
   - fr_dim:ER#fr_TF:e1216 (Exercice de rattachement # N+5)
   - orpsnat_dim:TD#orpsnat_AM:f2000 (Tests de résistance # Tests de résistance - scénario central)
   - s2c_dim:BC#s2c_BC:x15 (Concepts de base # Dépense)</t>
        </r>
      </text>
    </comment>
    <comment ref="I15" authorId="0" shapeId="0">
      <text>
        <r>
          <rPr>
            <b/>
            <sz val="9"/>
            <color indexed="81"/>
            <rFont val="Tahoma"/>
            <charset val="1"/>
          </rPr>
          <t>orpsnat_met:mi571 (Montant calculé)
 Aspects dimensionnels :
   - fr_dim:DE#orpsnat_MC:f2038 (Catégories de Dépense # Charge des prestations (dont rachats))
   - fr_dim:ER#fr_TF:e1217 (Exercice de rattachement # N+6)
   - orpsnat_dim:TD#orpsnat_AM:f2000 (Tests de résistance # Tests de résistance - scénario central)
   - s2c_dim:BC#s2c_BC:x15 (Concepts de base # Dépense)</t>
        </r>
      </text>
    </comment>
    <comment ref="J15" authorId="0" shapeId="0">
      <text>
        <r>
          <rPr>
            <b/>
            <sz val="9"/>
            <color indexed="81"/>
            <rFont val="Tahoma"/>
            <charset val="1"/>
          </rPr>
          <t>orpsnat_met:mi571 (Montant calculé)
 Aspects dimensionnels :
   - fr_dim:DE#orpsnat_MC:f2038 (Catégories de Dépense # Charge des prestations (dont rachats))
   - fr_dim:ER#fr_TF:e1218 (Exercice de rattachement # N+7)
   - orpsnat_dim:TD#orpsnat_AM:f2000 (Tests de résistance # Tests de résistance - scénario central)
   - s2c_dim:BC#s2c_BC:x15 (Concepts de base # Dépense)</t>
        </r>
      </text>
    </comment>
    <comment ref="K15" authorId="0" shapeId="0">
      <text>
        <r>
          <rPr>
            <b/>
            <sz val="9"/>
            <color indexed="81"/>
            <rFont val="Tahoma"/>
            <charset val="1"/>
          </rPr>
          <t>orpsnat_met:mi571 (Montant calculé)
 Aspects dimensionnels :
   - fr_dim:DE#orpsnat_MC:f2038 (Catégories de Dépense # Charge des prestations (dont rachats))
   - fr_dim:ER#fr_TF:e1219 (Exercice de rattachement # N+8)
   - orpsnat_dim:TD#orpsnat_AM:f2000 (Tests de résistance # Tests de résistance - scénario central)
   - s2c_dim:BC#s2c_BC:x15 (Concepts de base # Dépense)</t>
        </r>
      </text>
    </comment>
    <comment ref="L15" authorId="0" shapeId="0">
      <text>
        <r>
          <rPr>
            <b/>
            <sz val="9"/>
            <color indexed="81"/>
            <rFont val="Tahoma"/>
            <charset val="1"/>
          </rPr>
          <t>orpsnat_met:mi571 (Montant calculé)
 Aspects dimensionnels :
   - fr_dim:DE#orpsnat_MC:f2038 (Catégories de Dépense # Charge des prestations (dont rachats))
   - fr_dim:ER#fr_TF:e1220 (Exercice de rattachement # N+9)
   - orpsnat_dim:TD#orpsnat_AM:f2000 (Tests de résistance # Tests de résistance - scénario central)
   - s2c_dim:BC#s2c_BC:x15 (Concepts de base # Dépense)</t>
        </r>
      </text>
    </comment>
    <comment ref="M15" authorId="0" shapeId="0">
      <text>
        <r>
          <rPr>
            <b/>
            <sz val="9"/>
            <color indexed="81"/>
            <rFont val="Tahoma"/>
            <charset val="1"/>
          </rPr>
          <t>orpsnat_met:mi571 (Montant calculé)
 Aspects dimensionnels :
   - fr_dim:DE#orpsnat_MC:f2038 (Catégories de Dépense # Charge des prestations (dont rachats))
   - fr_dim:ER#fr_TF:e1221 (Exercice de rattachement # N+10)
   - orpsnat_dim:TD#orpsnat_AM:f2000 (Tests de résistance # Tests de résistance - scénario central)
   - s2c_dim:BC#s2c_BC:x15 (Concepts de base # Dépense)</t>
        </r>
      </text>
    </comment>
    <comment ref="D16" authorId="0" shapeId="0">
      <text>
        <r>
          <rPr>
            <b/>
            <sz val="9"/>
            <color indexed="81"/>
            <rFont val="Tahoma"/>
            <charset val="1"/>
          </rPr>
          <t>orpsnat_met:mi571 (Montant calculé)
 Aspects dimensionnels :
   - fr_dim:DE#orpsnat_MC:f2037 (Catégories de Dépense # Charges des provisions techniques)
   - fr_dim:ER#fr_TF:e1202 (Exercice de rattachement # N+1)
   - orpsnat_dim:TD#orpsnat_AM:f2000 (Tests de résistance # Tests de résistance - scénario central)
   - s2c_dim:BC#s2c_BC:x15 (Concepts de base # Dépense)</t>
        </r>
      </text>
    </comment>
    <comment ref="E16" authorId="0" shapeId="0">
      <text>
        <r>
          <rPr>
            <b/>
            <sz val="9"/>
            <color indexed="81"/>
            <rFont val="Tahoma"/>
            <charset val="1"/>
          </rPr>
          <t>orpsnat_met:mi571 (Montant calculé)
 Aspects dimensionnels :
   - fr_dim:DE#orpsnat_MC:f2037 (Catégories de Dépense # Charges des provisions techniques)
   - fr_dim:ER#fr_TF:e1213 (Exercice de rattachement # N+2)
   - orpsnat_dim:TD#orpsnat_AM:f2000 (Tests de résistance # Tests de résistance - scénario central)
   - s2c_dim:BC#s2c_BC:x15 (Concepts de base # Dépense)</t>
        </r>
      </text>
    </comment>
    <comment ref="F16" authorId="0" shapeId="0">
      <text>
        <r>
          <rPr>
            <b/>
            <sz val="9"/>
            <color indexed="81"/>
            <rFont val="Tahoma"/>
            <charset val="1"/>
          </rPr>
          <t>orpsnat_met:mi571 (Montant calculé)
 Aspects dimensionnels :
   - fr_dim:DE#orpsnat_MC:f2037 (Catégories de Dépense # Charges des provisions techniques)
   - fr_dim:ER#fr_TF:e1214 (Exercice de rattachement # N+3)
   - orpsnat_dim:TD#orpsnat_AM:f2000 (Tests de résistance # Tests de résistance - scénario central)
   - s2c_dim:BC#s2c_BC:x15 (Concepts de base # Dépense)</t>
        </r>
      </text>
    </comment>
    <comment ref="G16" authorId="0" shapeId="0">
      <text>
        <r>
          <rPr>
            <b/>
            <sz val="9"/>
            <color indexed="81"/>
            <rFont val="Tahoma"/>
            <charset val="1"/>
          </rPr>
          <t>orpsnat_met:mi571 (Montant calculé)
 Aspects dimensionnels :
   - fr_dim:DE#orpsnat_MC:f2037 (Catégories de Dépense # Charges des provisions techniques)
   - fr_dim:ER#fr_TF:e1215 (Exercice de rattachement # N+4)
   - orpsnat_dim:TD#orpsnat_AM:f2000 (Tests de résistance # Tests de résistance - scénario central)
   - s2c_dim:BC#s2c_BC:x15 (Concepts de base # Dépense)</t>
        </r>
      </text>
    </comment>
    <comment ref="H16" authorId="0" shapeId="0">
      <text>
        <r>
          <rPr>
            <b/>
            <sz val="9"/>
            <color indexed="81"/>
            <rFont val="Tahoma"/>
            <charset val="1"/>
          </rPr>
          <t>orpsnat_met:mi571 (Montant calculé)
 Aspects dimensionnels :
   - fr_dim:DE#orpsnat_MC:f2037 (Catégories de Dépense # Charges des provisions techniques)
   - fr_dim:ER#fr_TF:e1216 (Exercice de rattachement # N+5)
   - orpsnat_dim:TD#orpsnat_AM:f2000 (Tests de résistance # Tests de résistance - scénario central)
   - s2c_dim:BC#s2c_BC:x15 (Concepts de base # Dépense)</t>
        </r>
      </text>
    </comment>
    <comment ref="I16" authorId="0" shapeId="0">
      <text>
        <r>
          <rPr>
            <b/>
            <sz val="9"/>
            <color indexed="81"/>
            <rFont val="Tahoma"/>
            <charset val="1"/>
          </rPr>
          <t>orpsnat_met:mi571 (Montant calculé)
 Aspects dimensionnels :
   - fr_dim:DE#orpsnat_MC:f2037 (Catégories de Dépense # Charges des provisions techniques)
   - fr_dim:ER#fr_TF:e1217 (Exercice de rattachement # N+6)
   - orpsnat_dim:TD#orpsnat_AM:f2000 (Tests de résistance # Tests de résistance - scénario central)
   - s2c_dim:BC#s2c_BC:x15 (Concepts de base # Dépense)</t>
        </r>
      </text>
    </comment>
    <comment ref="J16" authorId="0" shapeId="0">
      <text>
        <r>
          <rPr>
            <b/>
            <sz val="9"/>
            <color indexed="81"/>
            <rFont val="Tahoma"/>
            <charset val="1"/>
          </rPr>
          <t>orpsnat_met:mi571 (Montant calculé)
 Aspects dimensionnels :
   - fr_dim:DE#orpsnat_MC:f2037 (Catégories de Dépense # Charges des provisions techniques)
   - fr_dim:ER#fr_TF:e1218 (Exercice de rattachement # N+7)
   - orpsnat_dim:TD#orpsnat_AM:f2000 (Tests de résistance # Tests de résistance - scénario central)
   - s2c_dim:BC#s2c_BC:x15 (Concepts de base # Dépense)</t>
        </r>
      </text>
    </comment>
    <comment ref="K16" authorId="0" shapeId="0">
      <text>
        <r>
          <rPr>
            <b/>
            <sz val="9"/>
            <color indexed="81"/>
            <rFont val="Tahoma"/>
            <charset val="1"/>
          </rPr>
          <t>orpsnat_met:mi571 (Montant calculé)
 Aspects dimensionnels :
   - fr_dim:DE#orpsnat_MC:f2037 (Catégories de Dépense # Charges des provisions techniques)
   - fr_dim:ER#fr_TF:e1219 (Exercice de rattachement # N+8)
   - orpsnat_dim:TD#orpsnat_AM:f2000 (Tests de résistance # Tests de résistance - scénario central)
   - s2c_dim:BC#s2c_BC:x15 (Concepts de base # Dépense)</t>
        </r>
      </text>
    </comment>
    <comment ref="L16" authorId="0" shapeId="0">
      <text>
        <r>
          <rPr>
            <b/>
            <sz val="9"/>
            <color indexed="81"/>
            <rFont val="Tahoma"/>
            <charset val="1"/>
          </rPr>
          <t>orpsnat_met:mi571 (Montant calculé)
 Aspects dimensionnels :
   - fr_dim:DE#orpsnat_MC:f2037 (Catégories de Dépense # Charges des provisions techniques)
   - fr_dim:ER#fr_TF:e1220 (Exercice de rattachement # N+9)
   - orpsnat_dim:TD#orpsnat_AM:f2000 (Tests de résistance # Tests de résistance - scénario central)
   - s2c_dim:BC#s2c_BC:x15 (Concepts de base # Dépense)</t>
        </r>
      </text>
    </comment>
    <comment ref="M16" authorId="0" shapeId="0">
      <text>
        <r>
          <rPr>
            <b/>
            <sz val="9"/>
            <color indexed="81"/>
            <rFont val="Tahoma"/>
            <charset val="1"/>
          </rPr>
          <t>orpsnat_met:mi571 (Montant calculé)
 Aspects dimensionnels :
   - fr_dim:DE#orpsnat_MC:f2037 (Catégories de Dépense # Charges des provisions techniques)
   - fr_dim:ER#fr_TF:e1221 (Exercice de rattachement # N+10)
   - orpsnat_dim:TD#orpsnat_AM:f2000 (Tests de résistance # Tests de résistance - scénario central)
   - s2c_dim:BC#s2c_BC:x15 (Concepts de base # Dépense)</t>
        </r>
      </text>
    </comment>
    <comment ref="D17" authorId="0" shapeId="0">
      <text>
        <r>
          <rPr>
            <b/>
            <sz val="9"/>
            <color indexed="81"/>
            <rFont val="Tahoma"/>
            <charset val="1"/>
          </rPr>
          <t>orpsnat_met:mi571 (Montant calculé)
 Aspects dimensionnels :
   - fr_dim:ER#fr_TF:e1202 (Exercice de rattachement # N+1)
   - fr_dim:RD#fr_MC:e56 (Catégories de Résultat # Ajustement ACAV)
   - orpsnat_dim:TD#orpsnat_AM:f2000 (Tests de résistance # Tests de résistance - scénario central)
   - s2c_dim:BC#fr_BC:e1 (Concepts de base # Résultat)</t>
        </r>
      </text>
    </comment>
    <comment ref="E17" authorId="0" shapeId="0">
      <text>
        <r>
          <rPr>
            <b/>
            <sz val="9"/>
            <color indexed="81"/>
            <rFont val="Tahoma"/>
            <charset val="1"/>
          </rPr>
          <t>orpsnat_met:mi571 (Montant calculé)
 Aspects dimensionnels :
   - fr_dim:ER#fr_TF:e1213 (Exercice de rattachement # N+2)
   - fr_dim:RD#fr_MC:e56 (Catégories de Résultat # Ajustement ACAV)
   - orpsnat_dim:TD#orpsnat_AM:f2000 (Tests de résistance # Tests de résistance - scénario central)
   - s2c_dim:BC#fr_BC:e1 (Concepts de base # Résultat)</t>
        </r>
      </text>
    </comment>
    <comment ref="F17" authorId="0" shapeId="0">
      <text>
        <r>
          <rPr>
            <b/>
            <sz val="9"/>
            <color indexed="81"/>
            <rFont val="Tahoma"/>
            <charset val="1"/>
          </rPr>
          <t>orpsnat_met:mi571 (Montant calculé)
 Aspects dimensionnels :
   - fr_dim:ER#fr_TF:e1214 (Exercice de rattachement # N+3)
   - fr_dim:RD#fr_MC:e56 (Catégories de Résultat # Ajustement ACAV)
   - orpsnat_dim:TD#orpsnat_AM:f2000 (Tests de résistance # Tests de résistance - scénario central)
   - s2c_dim:BC#fr_BC:e1 (Concepts de base # Résultat)</t>
        </r>
      </text>
    </comment>
    <comment ref="G17" authorId="0" shapeId="0">
      <text>
        <r>
          <rPr>
            <b/>
            <sz val="9"/>
            <color indexed="81"/>
            <rFont val="Tahoma"/>
            <charset val="1"/>
          </rPr>
          <t>orpsnat_met:mi571 (Montant calculé)
 Aspects dimensionnels :
   - fr_dim:ER#fr_TF:e1215 (Exercice de rattachement # N+4)
   - fr_dim:RD#fr_MC:e56 (Catégories de Résultat # Ajustement ACAV)
   - orpsnat_dim:TD#orpsnat_AM:f2000 (Tests de résistance # Tests de résistance - scénario central)
   - s2c_dim:BC#fr_BC:e1 (Concepts de base # Résultat)</t>
        </r>
      </text>
    </comment>
    <comment ref="H17" authorId="0" shapeId="0">
      <text>
        <r>
          <rPr>
            <b/>
            <sz val="9"/>
            <color indexed="81"/>
            <rFont val="Tahoma"/>
            <charset val="1"/>
          </rPr>
          <t>orpsnat_met:mi571 (Montant calculé)
 Aspects dimensionnels :
   - fr_dim:ER#fr_TF:e1216 (Exercice de rattachement # N+5)
   - fr_dim:RD#fr_MC:e56 (Catégories de Résultat # Ajustement ACAV)
   - orpsnat_dim:TD#orpsnat_AM:f2000 (Tests de résistance # Tests de résistance - scénario central)
   - s2c_dim:BC#fr_BC:e1 (Concepts de base # Résultat)</t>
        </r>
      </text>
    </comment>
    <comment ref="I17" authorId="0" shapeId="0">
      <text>
        <r>
          <rPr>
            <b/>
            <sz val="9"/>
            <color indexed="81"/>
            <rFont val="Tahoma"/>
            <charset val="1"/>
          </rPr>
          <t>orpsnat_met:mi571 (Montant calculé)
 Aspects dimensionnels :
   - fr_dim:ER#fr_TF:e1217 (Exercice de rattachement # N+6)
   - fr_dim:RD#fr_MC:e56 (Catégories de Résultat # Ajustement ACAV)
   - orpsnat_dim:TD#orpsnat_AM:f2000 (Tests de résistance # Tests de résistance - scénario central)
   - s2c_dim:BC#fr_BC:e1 (Concepts de base # Résultat)</t>
        </r>
      </text>
    </comment>
    <comment ref="J17" authorId="0" shapeId="0">
      <text>
        <r>
          <rPr>
            <b/>
            <sz val="9"/>
            <color indexed="81"/>
            <rFont val="Tahoma"/>
            <charset val="1"/>
          </rPr>
          <t>orpsnat_met:mi571 (Montant calculé)
 Aspects dimensionnels :
   - fr_dim:ER#fr_TF:e1218 (Exercice de rattachement # N+7)
   - fr_dim:RD#fr_MC:e56 (Catégories de Résultat # Ajustement ACAV)
   - orpsnat_dim:TD#orpsnat_AM:f2000 (Tests de résistance # Tests de résistance - scénario central)
   - s2c_dim:BC#fr_BC:e1 (Concepts de base # Résultat)</t>
        </r>
      </text>
    </comment>
    <comment ref="K17" authorId="0" shapeId="0">
      <text>
        <r>
          <rPr>
            <b/>
            <sz val="9"/>
            <color indexed="81"/>
            <rFont val="Tahoma"/>
            <charset val="1"/>
          </rPr>
          <t>orpsnat_met:mi571 (Montant calculé)
 Aspects dimensionnels :
   - fr_dim:ER#fr_TF:e1219 (Exercice de rattachement # N+8)
   - fr_dim:RD#fr_MC:e56 (Catégories de Résultat # Ajustement ACAV)
   - orpsnat_dim:TD#orpsnat_AM:f2000 (Tests de résistance # Tests de résistance - scénario central)
   - s2c_dim:BC#fr_BC:e1 (Concepts de base # Résultat)</t>
        </r>
      </text>
    </comment>
    <comment ref="L17" authorId="0" shapeId="0">
      <text>
        <r>
          <rPr>
            <b/>
            <sz val="9"/>
            <color indexed="81"/>
            <rFont val="Tahoma"/>
            <charset val="1"/>
          </rPr>
          <t>orpsnat_met:mi571 (Montant calculé)
 Aspects dimensionnels :
   - fr_dim:ER#fr_TF:e1220 (Exercice de rattachement # N+9)
   - fr_dim:RD#fr_MC:e56 (Catégories de Résultat # Ajustement ACAV)
   - orpsnat_dim:TD#orpsnat_AM:f2000 (Tests de résistance # Tests de résistance - scénario central)
   - s2c_dim:BC#fr_BC:e1 (Concepts de base # Résultat)</t>
        </r>
      </text>
    </comment>
    <comment ref="M17" authorId="0" shapeId="0">
      <text>
        <r>
          <rPr>
            <b/>
            <sz val="9"/>
            <color indexed="81"/>
            <rFont val="Tahoma"/>
            <charset val="1"/>
          </rPr>
          <t>orpsnat_met:mi571 (Montant calculé)
 Aspects dimensionnels :
   - fr_dim:ER#fr_TF:e1221 (Exercice de rattachement # N+10)
   - fr_dim:RD#fr_MC:e56 (Catégories de Résultat # Ajustement ACAV)
   - orpsnat_dim:TD#orpsnat_AM:f2000 (Tests de résistance # Tests de résistance - scénario central)
   - s2c_dim:BC#fr_BC:e1 (Concepts de base # Résultat)</t>
        </r>
      </text>
    </comment>
    <comment ref="D18" authorId="0" shapeId="0">
      <text>
        <r>
          <rPr>
            <b/>
            <sz val="9"/>
            <color indexed="81"/>
            <rFont val="Tahoma"/>
            <charset val="1"/>
          </rPr>
          <t>orpsnat_met:mi571 (Montant calculé)
 Aspects dimensionnels :
   - fr_dim:ER#fr_TF:e1202 (Exercice de rattachement # N+1)
   - fr_dim:RD#fr_MC:e286 (Catégories de Résultat # Solde de souscription)
   - orpsnat_dim:TD#orpsnat_AM:f2000 (Tests de résistance # Tests de résistance - scénario central)
   - s2c_dim:BC#fr_BC:e1 (Concepts de base # Résultat)</t>
        </r>
      </text>
    </comment>
    <comment ref="E18" authorId="0" shapeId="0">
      <text>
        <r>
          <rPr>
            <b/>
            <sz val="9"/>
            <color indexed="81"/>
            <rFont val="Tahoma"/>
            <charset val="1"/>
          </rPr>
          <t>orpsnat_met:mi571 (Montant calculé)
 Aspects dimensionnels :
   - fr_dim:ER#fr_TF:e1213 (Exercice de rattachement # N+2)
   - fr_dim:RD#fr_MC:e286 (Catégories de Résultat # Solde de souscription)
   - orpsnat_dim:TD#orpsnat_AM:f2000 (Tests de résistance # Tests de résistance - scénario central)
   - s2c_dim:BC#fr_BC:e1 (Concepts de base # Résultat)</t>
        </r>
      </text>
    </comment>
    <comment ref="F18" authorId="0" shapeId="0">
      <text>
        <r>
          <rPr>
            <b/>
            <sz val="9"/>
            <color indexed="81"/>
            <rFont val="Tahoma"/>
            <charset val="1"/>
          </rPr>
          <t>orpsnat_met:mi571 (Montant calculé)
 Aspects dimensionnels :
   - fr_dim:ER#fr_TF:e1214 (Exercice de rattachement # N+3)
   - fr_dim:RD#fr_MC:e286 (Catégories de Résultat # Solde de souscription)
   - orpsnat_dim:TD#orpsnat_AM:f2000 (Tests de résistance # Tests de résistance - scénario central)
   - s2c_dim:BC#fr_BC:e1 (Concepts de base # Résultat)</t>
        </r>
      </text>
    </comment>
    <comment ref="G18" authorId="0" shapeId="0">
      <text>
        <r>
          <rPr>
            <b/>
            <sz val="9"/>
            <color indexed="81"/>
            <rFont val="Tahoma"/>
            <charset val="1"/>
          </rPr>
          <t>orpsnat_met:mi571 (Montant calculé)
 Aspects dimensionnels :
   - fr_dim:ER#fr_TF:e1215 (Exercice de rattachement # N+4)
   - fr_dim:RD#fr_MC:e286 (Catégories de Résultat # Solde de souscription)
   - orpsnat_dim:TD#orpsnat_AM:f2000 (Tests de résistance # Tests de résistance - scénario central)
   - s2c_dim:BC#fr_BC:e1 (Concepts de base # Résultat)</t>
        </r>
      </text>
    </comment>
    <comment ref="H18" authorId="0" shapeId="0">
      <text>
        <r>
          <rPr>
            <b/>
            <sz val="9"/>
            <color indexed="81"/>
            <rFont val="Tahoma"/>
            <charset val="1"/>
          </rPr>
          <t>orpsnat_met:mi571 (Montant calculé)
 Aspects dimensionnels :
   - fr_dim:ER#fr_TF:e1216 (Exercice de rattachement # N+5)
   - fr_dim:RD#fr_MC:e286 (Catégories de Résultat # Solde de souscription)
   - orpsnat_dim:TD#orpsnat_AM:f2000 (Tests de résistance # Tests de résistance - scénario central)
   - s2c_dim:BC#fr_BC:e1 (Concepts de base # Résultat)</t>
        </r>
      </text>
    </comment>
    <comment ref="I18" authorId="0" shapeId="0">
      <text>
        <r>
          <rPr>
            <b/>
            <sz val="9"/>
            <color indexed="81"/>
            <rFont val="Tahoma"/>
            <charset val="1"/>
          </rPr>
          <t>orpsnat_met:mi571 (Montant calculé)
 Aspects dimensionnels :
   - fr_dim:ER#fr_TF:e1217 (Exercice de rattachement # N+6)
   - fr_dim:RD#fr_MC:e286 (Catégories de Résultat # Solde de souscription)
   - orpsnat_dim:TD#orpsnat_AM:f2000 (Tests de résistance # Tests de résistance - scénario central)
   - s2c_dim:BC#fr_BC:e1 (Concepts de base # Résultat)</t>
        </r>
      </text>
    </comment>
    <comment ref="J18" authorId="0" shapeId="0">
      <text>
        <r>
          <rPr>
            <b/>
            <sz val="9"/>
            <color indexed="81"/>
            <rFont val="Tahoma"/>
            <charset val="1"/>
          </rPr>
          <t>orpsnat_met:mi571 (Montant calculé)
 Aspects dimensionnels :
   - fr_dim:ER#fr_TF:e1218 (Exercice de rattachement # N+7)
   - fr_dim:RD#fr_MC:e286 (Catégories de Résultat # Solde de souscription)
   - orpsnat_dim:TD#orpsnat_AM:f2000 (Tests de résistance # Tests de résistance - scénario central)
   - s2c_dim:BC#fr_BC:e1 (Concepts de base # Résultat)</t>
        </r>
      </text>
    </comment>
    <comment ref="K18" authorId="0" shapeId="0">
      <text>
        <r>
          <rPr>
            <b/>
            <sz val="9"/>
            <color indexed="81"/>
            <rFont val="Tahoma"/>
            <charset val="1"/>
          </rPr>
          <t>orpsnat_met:mi571 (Montant calculé)
 Aspects dimensionnels :
   - fr_dim:ER#fr_TF:e1219 (Exercice de rattachement # N+8)
   - fr_dim:RD#fr_MC:e286 (Catégories de Résultat # Solde de souscription)
   - orpsnat_dim:TD#orpsnat_AM:f2000 (Tests de résistance # Tests de résistance - scénario central)
   - s2c_dim:BC#fr_BC:e1 (Concepts de base # Résultat)</t>
        </r>
      </text>
    </comment>
    <comment ref="L18" authorId="0" shapeId="0">
      <text>
        <r>
          <rPr>
            <b/>
            <sz val="9"/>
            <color indexed="81"/>
            <rFont val="Tahoma"/>
            <charset val="1"/>
          </rPr>
          <t>orpsnat_met:mi571 (Montant calculé)
 Aspects dimensionnels :
   - fr_dim:ER#fr_TF:e1220 (Exercice de rattachement # N+9)
   - fr_dim:RD#fr_MC:e286 (Catégories de Résultat # Solde de souscription)
   - orpsnat_dim:TD#orpsnat_AM:f2000 (Tests de résistance # Tests de résistance - scénario central)
   - s2c_dim:BC#fr_BC:e1 (Concepts de base # Résultat)</t>
        </r>
      </text>
    </comment>
    <comment ref="M18" authorId="0" shapeId="0">
      <text>
        <r>
          <rPr>
            <b/>
            <sz val="9"/>
            <color indexed="81"/>
            <rFont val="Tahoma"/>
            <charset val="1"/>
          </rPr>
          <t>orpsnat_met:mi571 (Montant calculé)
 Aspects dimensionnels :
   - fr_dim:ER#fr_TF:e1221 (Exercice de rattachement # N+10)
   - fr_dim:RD#fr_MC:e286 (Catégories de Résultat # Solde de souscription)
   - orpsnat_dim:TD#orpsnat_AM:f2000 (Tests de résistance # Tests de résistance - scénario central)
   - s2c_dim:BC#fr_BC:e1 (Concepts de base # Résultat)</t>
        </r>
      </text>
    </comment>
    <comment ref="D19" authorId="0" shapeId="0">
      <text>
        <r>
          <rPr>
            <b/>
            <sz val="9"/>
            <color indexed="81"/>
            <rFont val="Tahoma"/>
            <charset val="1"/>
          </rPr>
          <t>orpsnat_met:mi571 (Montant calculé)
 Aspects dimensionnels :
   - fr_dim:DE#fr_MC:e167 (Catégories de Dépense # Frais d’acquisition)
   - fr_dim:ER#fr_TF:e1202 (Exercice de rattachement # N+1)
   - orpsnat_dim:TD#orpsnat_AM:f2000 (Tests de résistance # Tests de résistance - scénario central)
   - s2c_dim:BC#s2c_BC:x15 (Concepts de base # Dépense)</t>
        </r>
      </text>
    </comment>
    <comment ref="E19" authorId="0" shapeId="0">
      <text>
        <r>
          <rPr>
            <b/>
            <sz val="9"/>
            <color indexed="81"/>
            <rFont val="Tahoma"/>
            <charset val="1"/>
          </rPr>
          <t>orpsnat_met:mi571 (Montant calculé)
 Aspects dimensionnels :
   - fr_dim:DE#fr_MC:e167 (Catégories de Dépense # Frais d’acquisition)
   - fr_dim:ER#fr_TF:e1213 (Exercice de rattachement # N+2)
   - orpsnat_dim:TD#orpsnat_AM:f2000 (Tests de résistance # Tests de résistance - scénario central)
   - s2c_dim:BC#s2c_BC:x15 (Concepts de base # Dépense)</t>
        </r>
      </text>
    </comment>
    <comment ref="F19" authorId="0" shapeId="0">
      <text>
        <r>
          <rPr>
            <b/>
            <sz val="9"/>
            <color indexed="81"/>
            <rFont val="Tahoma"/>
            <charset val="1"/>
          </rPr>
          <t>orpsnat_met:mi571 (Montant calculé)
 Aspects dimensionnels :
   - fr_dim:DE#fr_MC:e167 (Catégories de Dépense # Frais d’acquisition)
   - fr_dim:ER#fr_TF:e1214 (Exercice de rattachement # N+3)
   - orpsnat_dim:TD#orpsnat_AM:f2000 (Tests de résistance # Tests de résistance - scénario central)
   - s2c_dim:BC#s2c_BC:x15 (Concepts de base # Dépense)</t>
        </r>
      </text>
    </comment>
    <comment ref="G19" authorId="0" shapeId="0">
      <text>
        <r>
          <rPr>
            <b/>
            <sz val="9"/>
            <color indexed="81"/>
            <rFont val="Tahoma"/>
            <charset val="1"/>
          </rPr>
          <t>orpsnat_met:mi571 (Montant calculé)
 Aspects dimensionnels :
   - fr_dim:DE#fr_MC:e167 (Catégories de Dépense # Frais d’acquisition)
   - fr_dim:ER#fr_TF:e1215 (Exercice de rattachement # N+4)
   - orpsnat_dim:TD#orpsnat_AM:f2000 (Tests de résistance # Tests de résistance - scénario central)
   - s2c_dim:BC#s2c_BC:x15 (Concepts de base # Dépense)</t>
        </r>
      </text>
    </comment>
    <comment ref="H19" authorId="0" shapeId="0">
      <text>
        <r>
          <rPr>
            <b/>
            <sz val="9"/>
            <color indexed="81"/>
            <rFont val="Tahoma"/>
            <charset val="1"/>
          </rPr>
          <t>orpsnat_met:mi571 (Montant calculé)
 Aspects dimensionnels :
   - fr_dim:DE#fr_MC:e167 (Catégories de Dépense # Frais d’acquisition)
   - fr_dim:ER#fr_TF:e1216 (Exercice de rattachement # N+5)
   - orpsnat_dim:TD#orpsnat_AM:f2000 (Tests de résistance # Tests de résistance - scénario central)
   - s2c_dim:BC#s2c_BC:x15 (Concepts de base # Dépense)</t>
        </r>
      </text>
    </comment>
    <comment ref="I19" authorId="0" shapeId="0">
      <text>
        <r>
          <rPr>
            <b/>
            <sz val="9"/>
            <color indexed="81"/>
            <rFont val="Tahoma"/>
            <charset val="1"/>
          </rPr>
          <t>orpsnat_met:mi571 (Montant calculé)
 Aspects dimensionnels :
   - fr_dim:DE#fr_MC:e167 (Catégories de Dépense # Frais d’acquisition)
   - fr_dim:ER#fr_TF:e1217 (Exercice de rattachement # N+6)
   - orpsnat_dim:TD#orpsnat_AM:f2000 (Tests de résistance # Tests de résistance - scénario central)
   - s2c_dim:BC#s2c_BC:x15 (Concepts de base # Dépense)</t>
        </r>
      </text>
    </comment>
    <comment ref="J19" authorId="0" shapeId="0">
      <text>
        <r>
          <rPr>
            <b/>
            <sz val="9"/>
            <color indexed="81"/>
            <rFont val="Tahoma"/>
            <charset val="1"/>
          </rPr>
          <t>orpsnat_met:mi571 (Montant calculé)
 Aspects dimensionnels :
   - fr_dim:DE#fr_MC:e167 (Catégories de Dépense # Frais d’acquisition)
   - fr_dim:ER#fr_TF:e1218 (Exercice de rattachement # N+7)
   - orpsnat_dim:TD#orpsnat_AM:f2000 (Tests de résistance # Tests de résistance - scénario central)
   - s2c_dim:BC#s2c_BC:x15 (Concepts de base # Dépense)</t>
        </r>
      </text>
    </comment>
    <comment ref="K19" authorId="0" shapeId="0">
      <text>
        <r>
          <rPr>
            <b/>
            <sz val="9"/>
            <color indexed="81"/>
            <rFont val="Tahoma"/>
            <charset val="1"/>
          </rPr>
          <t>orpsnat_met:mi571 (Montant calculé)
 Aspects dimensionnels :
   - fr_dim:DE#fr_MC:e167 (Catégories de Dépense # Frais d’acquisition)
   - fr_dim:ER#fr_TF:e1219 (Exercice de rattachement # N+8)
   - orpsnat_dim:TD#orpsnat_AM:f2000 (Tests de résistance # Tests de résistance - scénario central)
   - s2c_dim:BC#s2c_BC:x15 (Concepts de base # Dépense)</t>
        </r>
      </text>
    </comment>
    <comment ref="L19" authorId="0" shapeId="0">
      <text>
        <r>
          <rPr>
            <b/>
            <sz val="9"/>
            <color indexed="81"/>
            <rFont val="Tahoma"/>
            <charset val="1"/>
          </rPr>
          <t>orpsnat_met:mi571 (Montant calculé)
 Aspects dimensionnels :
   - fr_dim:DE#fr_MC:e167 (Catégories de Dépense # Frais d’acquisition)
   - fr_dim:ER#fr_TF:e1220 (Exercice de rattachement # N+9)
   - orpsnat_dim:TD#orpsnat_AM:f2000 (Tests de résistance # Tests de résistance - scénario central)
   - s2c_dim:BC#s2c_BC:x15 (Concepts de base # Dépense)</t>
        </r>
      </text>
    </comment>
    <comment ref="M19" authorId="0" shapeId="0">
      <text>
        <r>
          <rPr>
            <b/>
            <sz val="9"/>
            <color indexed="81"/>
            <rFont val="Tahoma"/>
            <charset val="1"/>
          </rPr>
          <t>orpsnat_met:mi571 (Montant calculé)
 Aspects dimensionnels :
   - fr_dim:DE#fr_MC:e167 (Catégories de Dépense # Frais d’acquisition)
   - fr_dim:ER#fr_TF:e1221 (Exercice de rattachement # N+10)
   - orpsnat_dim:TD#orpsnat_AM:f2000 (Tests de résistance # Tests de résistance - scénario central)
   - s2c_dim:BC#s2c_BC:x15 (Concepts de base # Dépense)</t>
        </r>
      </text>
    </comment>
    <comment ref="D20" authorId="0" shapeId="0">
      <text>
        <r>
          <rPr>
            <b/>
            <sz val="9"/>
            <color indexed="81"/>
            <rFont val="Tahoma"/>
            <charset val="1"/>
          </rPr>
          <t>orpsnat_met:mi571 (Montant calculé)
 Aspects dimensionnels :
   - fr_dim:DE#orpsnat_MC:f2039 (Catégories de Dépense # Autres charges de gestion nettes)
   - fr_dim:ER#fr_TF:e1202 (Exercice de rattachement # N+1)
   - orpsnat_dim:TD#orpsnat_AM:f2000 (Tests de résistance # Tests de résistance - scénario central)
   - s2c_dim:BC#s2c_BC:x15 (Concepts de base # Dépense)</t>
        </r>
      </text>
    </comment>
    <comment ref="E20" authorId="0" shapeId="0">
      <text>
        <r>
          <rPr>
            <b/>
            <sz val="9"/>
            <color indexed="81"/>
            <rFont val="Tahoma"/>
            <charset val="1"/>
          </rPr>
          <t>orpsnat_met:mi571 (Montant calculé)
 Aspects dimensionnels :
   - fr_dim:DE#orpsnat_MC:f2039 (Catégories de Dépense # Autres charges de gestion nettes)
   - fr_dim:ER#fr_TF:e1213 (Exercice de rattachement # N+2)
   - orpsnat_dim:TD#orpsnat_AM:f2000 (Tests de résistance # Tests de résistance - scénario central)
   - s2c_dim:BC#s2c_BC:x15 (Concepts de base # Dépense)</t>
        </r>
      </text>
    </comment>
    <comment ref="F20" authorId="0" shapeId="0">
      <text>
        <r>
          <rPr>
            <b/>
            <sz val="9"/>
            <color indexed="81"/>
            <rFont val="Tahoma"/>
            <charset val="1"/>
          </rPr>
          <t>orpsnat_met:mi571 (Montant calculé)
 Aspects dimensionnels :
   - fr_dim:DE#orpsnat_MC:f2039 (Catégories de Dépense # Autres charges de gestion nettes)
   - fr_dim:ER#fr_TF:e1214 (Exercice de rattachement # N+3)
   - orpsnat_dim:TD#orpsnat_AM:f2000 (Tests de résistance # Tests de résistance - scénario central)
   - s2c_dim:BC#s2c_BC:x15 (Concepts de base # Dépense)</t>
        </r>
      </text>
    </comment>
    <comment ref="G20" authorId="0" shapeId="0">
      <text>
        <r>
          <rPr>
            <b/>
            <sz val="9"/>
            <color indexed="81"/>
            <rFont val="Tahoma"/>
            <charset val="1"/>
          </rPr>
          <t>orpsnat_met:mi571 (Montant calculé)
 Aspects dimensionnels :
   - fr_dim:DE#orpsnat_MC:f2039 (Catégories de Dépense # Autres charges de gestion nettes)
   - fr_dim:ER#fr_TF:e1215 (Exercice de rattachement # N+4)
   - orpsnat_dim:TD#orpsnat_AM:f2000 (Tests de résistance # Tests de résistance - scénario central)
   - s2c_dim:BC#s2c_BC:x15 (Concepts de base # Dépense)</t>
        </r>
      </text>
    </comment>
    <comment ref="H20" authorId="0" shapeId="0">
      <text>
        <r>
          <rPr>
            <b/>
            <sz val="9"/>
            <color indexed="81"/>
            <rFont val="Tahoma"/>
            <charset val="1"/>
          </rPr>
          <t>orpsnat_met:mi571 (Montant calculé)
 Aspects dimensionnels :
   - fr_dim:DE#orpsnat_MC:f2039 (Catégories de Dépense # Autres charges de gestion nettes)
   - fr_dim:ER#fr_TF:e1216 (Exercice de rattachement # N+5)
   - orpsnat_dim:TD#orpsnat_AM:f2000 (Tests de résistance # Tests de résistance - scénario central)
   - s2c_dim:BC#s2c_BC:x15 (Concepts de base # Dépense)</t>
        </r>
      </text>
    </comment>
    <comment ref="I20" authorId="0" shapeId="0">
      <text>
        <r>
          <rPr>
            <b/>
            <sz val="9"/>
            <color indexed="81"/>
            <rFont val="Tahoma"/>
            <charset val="1"/>
          </rPr>
          <t>orpsnat_met:mi571 (Montant calculé)
 Aspects dimensionnels :
   - fr_dim:DE#orpsnat_MC:f2039 (Catégories de Dépense # Autres charges de gestion nettes)
   - fr_dim:ER#fr_TF:e1217 (Exercice de rattachement # N+6)
   - orpsnat_dim:TD#orpsnat_AM:f2000 (Tests de résistance # Tests de résistance - scénario central)
   - s2c_dim:BC#s2c_BC:x15 (Concepts de base # Dépense)</t>
        </r>
      </text>
    </comment>
    <comment ref="J20" authorId="0" shapeId="0">
      <text>
        <r>
          <rPr>
            <b/>
            <sz val="9"/>
            <color indexed="81"/>
            <rFont val="Tahoma"/>
            <charset val="1"/>
          </rPr>
          <t>orpsnat_met:mi571 (Montant calculé)
 Aspects dimensionnels :
   - fr_dim:DE#orpsnat_MC:f2039 (Catégories de Dépense # Autres charges de gestion nettes)
   - fr_dim:ER#fr_TF:e1218 (Exercice de rattachement # N+7)
   - orpsnat_dim:TD#orpsnat_AM:f2000 (Tests de résistance # Tests de résistance - scénario central)
   - s2c_dim:BC#s2c_BC:x15 (Concepts de base # Dépense)</t>
        </r>
      </text>
    </comment>
    <comment ref="K20" authorId="0" shapeId="0">
      <text>
        <r>
          <rPr>
            <b/>
            <sz val="9"/>
            <color indexed="81"/>
            <rFont val="Tahoma"/>
            <charset val="1"/>
          </rPr>
          <t>orpsnat_met:mi571 (Montant calculé)
 Aspects dimensionnels :
   - fr_dim:DE#orpsnat_MC:f2039 (Catégories de Dépense # Autres charges de gestion nettes)
   - fr_dim:ER#fr_TF:e1219 (Exercice de rattachement # N+8)
   - orpsnat_dim:TD#orpsnat_AM:f2000 (Tests de résistance # Tests de résistance - scénario central)
   - s2c_dim:BC#s2c_BC:x15 (Concepts de base # Dépense)</t>
        </r>
      </text>
    </comment>
    <comment ref="L20" authorId="0" shapeId="0">
      <text>
        <r>
          <rPr>
            <b/>
            <sz val="9"/>
            <color indexed="81"/>
            <rFont val="Tahoma"/>
            <charset val="1"/>
          </rPr>
          <t>orpsnat_met:mi571 (Montant calculé)
 Aspects dimensionnels :
   - fr_dim:DE#orpsnat_MC:f2039 (Catégories de Dépense # Autres charges de gestion nettes)
   - fr_dim:ER#fr_TF:e1220 (Exercice de rattachement # N+9)
   - orpsnat_dim:TD#orpsnat_AM:f2000 (Tests de résistance # Tests de résistance - scénario central)
   - s2c_dim:BC#s2c_BC:x15 (Concepts de base # Dépense)</t>
        </r>
      </text>
    </comment>
    <comment ref="M20" authorId="0" shapeId="0">
      <text>
        <r>
          <rPr>
            <b/>
            <sz val="9"/>
            <color indexed="81"/>
            <rFont val="Tahoma"/>
            <charset val="1"/>
          </rPr>
          <t>orpsnat_met:mi571 (Montant calculé)
 Aspects dimensionnels :
   - fr_dim:DE#orpsnat_MC:f2039 (Catégories de Dépense # Autres charges de gestion nettes)
   - fr_dim:ER#fr_TF:e1221 (Exercice de rattachement # N+10)
   - orpsnat_dim:TD#orpsnat_AM:f2000 (Tests de résistance # Tests de résistance - scénario central)
   - s2c_dim:BC#s2c_BC:x15 (Concepts de base # Dépense)</t>
        </r>
      </text>
    </comment>
    <comment ref="D21" authorId="0" shapeId="0">
      <text>
        <r>
          <rPr>
            <b/>
            <sz val="9"/>
            <color indexed="81"/>
            <rFont val="Tahoma"/>
            <charset val="1"/>
          </rPr>
          <t>orpsnat_met:mi571 (Montant calculé)
 Aspects dimensionnels :
   - fr_dim:ER#fr_TF:e1202 (Exercice de rattachement # N+1)
   - fr_dim:RD#fr_MC:e117 (Catégories de Résultat # Charges d'acquisition et gestion nettes)
   - orpsnat_dim:TD#orpsnat_AM:f2000 (Tests de résistance # Tests de résistance - scénario central)
   - s2c_dim:BC#fr_BC:e1 (Concepts de base # Résultat)</t>
        </r>
      </text>
    </comment>
    <comment ref="E21" authorId="0" shapeId="0">
      <text>
        <r>
          <rPr>
            <b/>
            <sz val="9"/>
            <color indexed="81"/>
            <rFont val="Tahoma"/>
            <charset val="1"/>
          </rPr>
          <t>orpsnat_met:mi571 (Montant calculé)
 Aspects dimensionnels :
   - fr_dim:ER#fr_TF:e1213 (Exercice de rattachement # N+2)
   - fr_dim:RD#fr_MC:e117 (Catégories de Résultat # Charges d'acquisition et gestion nettes)
   - orpsnat_dim:TD#orpsnat_AM:f2000 (Tests de résistance # Tests de résistance - scénario central)
   - s2c_dim:BC#fr_BC:e1 (Concepts de base # Résultat)</t>
        </r>
      </text>
    </comment>
    <comment ref="F21" authorId="0" shapeId="0">
      <text>
        <r>
          <rPr>
            <b/>
            <sz val="9"/>
            <color indexed="81"/>
            <rFont val="Tahoma"/>
            <charset val="1"/>
          </rPr>
          <t>orpsnat_met:mi571 (Montant calculé)
 Aspects dimensionnels :
   - fr_dim:ER#fr_TF:e1214 (Exercice de rattachement # N+3)
   - fr_dim:RD#fr_MC:e117 (Catégories de Résultat # Charges d'acquisition et gestion nettes)
   - orpsnat_dim:TD#orpsnat_AM:f2000 (Tests de résistance # Tests de résistance - scénario central)
   - s2c_dim:BC#fr_BC:e1 (Concepts de base # Résultat)</t>
        </r>
      </text>
    </comment>
    <comment ref="G21" authorId="0" shapeId="0">
      <text>
        <r>
          <rPr>
            <b/>
            <sz val="9"/>
            <color indexed="81"/>
            <rFont val="Tahoma"/>
            <charset val="1"/>
          </rPr>
          <t>orpsnat_met:mi571 (Montant calculé)
 Aspects dimensionnels :
   - fr_dim:ER#fr_TF:e1215 (Exercice de rattachement # N+4)
   - fr_dim:RD#fr_MC:e117 (Catégories de Résultat # Charges d'acquisition et gestion nettes)
   - orpsnat_dim:TD#orpsnat_AM:f2000 (Tests de résistance # Tests de résistance - scénario central)
   - s2c_dim:BC#fr_BC:e1 (Concepts de base # Résultat)</t>
        </r>
      </text>
    </comment>
    <comment ref="H21" authorId="0" shapeId="0">
      <text>
        <r>
          <rPr>
            <b/>
            <sz val="9"/>
            <color indexed="81"/>
            <rFont val="Tahoma"/>
            <charset val="1"/>
          </rPr>
          <t>orpsnat_met:mi571 (Montant calculé)
 Aspects dimensionnels :
   - fr_dim:ER#fr_TF:e1216 (Exercice de rattachement # N+5)
   - fr_dim:RD#fr_MC:e117 (Catégories de Résultat # Charges d'acquisition et gestion nettes)
   - orpsnat_dim:TD#orpsnat_AM:f2000 (Tests de résistance # Tests de résistance - scénario central)
   - s2c_dim:BC#fr_BC:e1 (Concepts de base # Résultat)</t>
        </r>
      </text>
    </comment>
    <comment ref="I21" authorId="0" shapeId="0">
      <text>
        <r>
          <rPr>
            <b/>
            <sz val="9"/>
            <color indexed="81"/>
            <rFont val="Tahoma"/>
            <charset val="1"/>
          </rPr>
          <t>orpsnat_met:mi571 (Montant calculé)
 Aspects dimensionnels :
   - fr_dim:ER#fr_TF:e1217 (Exercice de rattachement # N+6)
   - fr_dim:RD#fr_MC:e117 (Catégories de Résultat # Charges d'acquisition et gestion nettes)
   - orpsnat_dim:TD#orpsnat_AM:f2000 (Tests de résistance # Tests de résistance - scénario central)
   - s2c_dim:BC#fr_BC:e1 (Concepts de base # Résultat)</t>
        </r>
      </text>
    </comment>
    <comment ref="J21" authorId="0" shapeId="0">
      <text>
        <r>
          <rPr>
            <b/>
            <sz val="9"/>
            <color indexed="81"/>
            <rFont val="Tahoma"/>
            <charset val="1"/>
          </rPr>
          <t>orpsnat_met:mi571 (Montant calculé)
 Aspects dimensionnels :
   - fr_dim:ER#fr_TF:e1218 (Exercice de rattachement # N+7)
   - fr_dim:RD#fr_MC:e117 (Catégories de Résultat # Charges d'acquisition et gestion nettes)
   - orpsnat_dim:TD#orpsnat_AM:f2000 (Tests de résistance # Tests de résistance - scénario central)
   - s2c_dim:BC#fr_BC:e1 (Concepts de base # Résultat)</t>
        </r>
      </text>
    </comment>
    <comment ref="K21" authorId="0" shapeId="0">
      <text>
        <r>
          <rPr>
            <b/>
            <sz val="9"/>
            <color indexed="81"/>
            <rFont val="Tahoma"/>
            <charset val="1"/>
          </rPr>
          <t>orpsnat_met:mi571 (Montant calculé)
 Aspects dimensionnels :
   - fr_dim:ER#fr_TF:e1219 (Exercice de rattachement # N+8)
   - fr_dim:RD#fr_MC:e117 (Catégories de Résultat # Charges d'acquisition et gestion nettes)
   - orpsnat_dim:TD#orpsnat_AM:f2000 (Tests de résistance # Tests de résistance - scénario central)
   - s2c_dim:BC#fr_BC:e1 (Concepts de base # Résultat)</t>
        </r>
      </text>
    </comment>
    <comment ref="L21" authorId="0" shapeId="0">
      <text>
        <r>
          <rPr>
            <b/>
            <sz val="9"/>
            <color indexed="81"/>
            <rFont val="Tahoma"/>
            <charset val="1"/>
          </rPr>
          <t>orpsnat_met:mi571 (Montant calculé)
 Aspects dimensionnels :
   - fr_dim:ER#fr_TF:e1220 (Exercice de rattachement # N+9)
   - fr_dim:RD#fr_MC:e117 (Catégories de Résultat # Charges d'acquisition et gestion nettes)
   - orpsnat_dim:TD#orpsnat_AM:f2000 (Tests de résistance # Tests de résistance - scénario central)
   - s2c_dim:BC#fr_BC:e1 (Concepts de base # Résultat)</t>
        </r>
      </text>
    </comment>
    <comment ref="M21" authorId="0" shapeId="0">
      <text>
        <r>
          <rPr>
            <b/>
            <sz val="9"/>
            <color indexed="81"/>
            <rFont val="Tahoma"/>
            <charset val="1"/>
          </rPr>
          <t>orpsnat_met:mi571 (Montant calculé)
 Aspects dimensionnels :
   - fr_dim:ER#fr_TF:e1221 (Exercice de rattachement # N+10)
   - fr_dim:RD#fr_MC:e117 (Catégories de Résultat # Charges d'acquisition et gestion nettes)
   - orpsnat_dim:TD#orpsnat_AM:f2000 (Tests de résistance # Tests de résistance - scénario central)
   - s2c_dim:BC#fr_BC:e1 (Concepts de base # Résultat)</t>
        </r>
      </text>
    </comment>
    <comment ref="D22" authorId="0" shapeId="0">
      <text>
        <r>
          <rPr>
            <b/>
            <sz val="9"/>
            <color indexed="81"/>
            <rFont val="Tahoma"/>
            <charset val="1"/>
          </rPr>
          <t>orpsnat_met:mi571 (Montant calculé)
 Aspects dimensionnels :
   - fr_dim:ER#fr_TF:e1202 (Exercice de rattachement # N+1)
   - fr_dim:RE#fr_MC:e220 (Catégories de Recette # Produits des placements)
   - orpsnat_dim:TD#orpsnat_AM:f2000 (Tests de résistance # Tests de résistance - scénario central)
   - s2c_dim:BC#s2c_BC:x20 (Concepts de base # Recette)</t>
        </r>
      </text>
    </comment>
    <comment ref="E22" authorId="0" shapeId="0">
      <text>
        <r>
          <rPr>
            <b/>
            <sz val="9"/>
            <color indexed="81"/>
            <rFont val="Tahoma"/>
            <charset val="1"/>
          </rPr>
          <t>orpsnat_met:mi571 (Montant calculé)
 Aspects dimensionnels :
   - fr_dim:ER#fr_TF:e1213 (Exercice de rattachement # N+2)
   - fr_dim:RE#fr_MC:e220 (Catégories de Recette # Produits des placements)
   - orpsnat_dim:TD#orpsnat_AM:f2000 (Tests de résistance # Tests de résistance - scénario central)
   - s2c_dim:BC#s2c_BC:x20 (Concepts de base # Recette)</t>
        </r>
      </text>
    </comment>
    <comment ref="F22" authorId="0" shapeId="0">
      <text>
        <r>
          <rPr>
            <b/>
            <sz val="9"/>
            <color indexed="81"/>
            <rFont val="Tahoma"/>
            <charset val="1"/>
          </rPr>
          <t>orpsnat_met:mi571 (Montant calculé)
 Aspects dimensionnels :
   - fr_dim:ER#fr_TF:e1214 (Exercice de rattachement # N+3)
   - fr_dim:RE#fr_MC:e220 (Catégories de Recette # Produits des placements)
   - orpsnat_dim:TD#orpsnat_AM:f2000 (Tests de résistance # Tests de résistance - scénario central)
   - s2c_dim:BC#s2c_BC:x20 (Concepts de base # Recette)</t>
        </r>
      </text>
    </comment>
    <comment ref="G22" authorId="0" shapeId="0">
      <text>
        <r>
          <rPr>
            <b/>
            <sz val="9"/>
            <color indexed="81"/>
            <rFont val="Tahoma"/>
            <charset val="1"/>
          </rPr>
          <t>orpsnat_met:mi571 (Montant calculé)
 Aspects dimensionnels :
   - fr_dim:ER#fr_TF:e1215 (Exercice de rattachement # N+4)
   - fr_dim:RE#fr_MC:e220 (Catégories de Recette # Produits des placements)
   - orpsnat_dim:TD#orpsnat_AM:f2000 (Tests de résistance # Tests de résistance - scénario central)
   - s2c_dim:BC#s2c_BC:x20 (Concepts de base # Recette)</t>
        </r>
      </text>
    </comment>
    <comment ref="H22" authorId="0" shapeId="0">
      <text>
        <r>
          <rPr>
            <b/>
            <sz val="9"/>
            <color indexed="81"/>
            <rFont val="Tahoma"/>
            <charset val="1"/>
          </rPr>
          <t>orpsnat_met:mi571 (Montant calculé)
 Aspects dimensionnels :
   - fr_dim:ER#fr_TF:e1216 (Exercice de rattachement # N+5)
   - fr_dim:RE#fr_MC:e220 (Catégories de Recette # Produits des placements)
   - orpsnat_dim:TD#orpsnat_AM:f2000 (Tests de résistance # Tests de résistance - scénario central)
   - s2c_dim:BC#s2c_BC:x20 (Concepts de base # Recette)</t>
        </r>
      </text>
    </comment>
    <comment ref="I22" authorId="0" shapeId="0">
      <text>
        <r>
          <rPr>
            <b/>
            <sz val="9"/>
            <color indexed="81"/>
            <rFont val="Tahoma"/>
            <charset val="1"/>
          </rPr>
          <t>orpsnat_met:mi571 (Montant calculé)
 Aspects dimensionnels :
   - fr_dim:ER#fr_TF:e1217 (Exercice de rattachement # N+6)
   - fr_dim:RE#fr_MC:e220 (Catégories de Recette # Produits des placements)
   - orpsnat_dim:TD#orpsnat_AM:f2000 (Tests de résistance # Tests de résistance - scénario central)
   - s2c_dim:BC#s2c_BC:x20 (Concepts de base # Recette)</t>
        </r>
      </text>
    </comment>
    <comment ref="J22" authorId="0" shapeId="0">
      <text>
        <r>
          <rPr>
            <b/>
            <sz val="9"/>
            <color indexed="81"/>
            <rFont val="Tahoma"/>
            <charset val="1"/>
          </rPr>
          <t>orpsnat_met:mi571 (Montant calculé)
 Aspects dimensionnels :
   - fr_dim:ER#fr_TF:e1218 (Exercice de rattachement # N+7)
   - fr_dim:RE#fr_MC:e220 (Catégories de Recette # Produits des placements)
   - orpsnat_dim:TD#orpsnat_AM:f2000 (Tests de résistance # Tests de résistance - scénario central)
   - s2c_dim:BC#s2c_BC:x20 (Concepts de base # Recette)</t>
        </r>
      </text>
    </comment>
    <comment ref="K22" authorId="0" shapeId="0">
      <text>
        <r>
          <rPr>
            <b/>
            <sz val="9"/>
            <color indexed="81"/>
            <rFont val="Tahoma"/>
            <charset val="1"/>
          </rPr>
          <t>orpsnat_met:mi571 (Montant calculé)
 Aspects dimensionnels :
   - fr_dim:ER#fr_TF:e1219 (Exercice de rattachement # N+8)
   - fr_dim:RE#fr_MC:e220 (Catégories de Recette # Produits des placements)
   - orpsnat_dim:TD#orpsnat_AM:f2000 (Tests de résistance # Tests de résistance - scénario central)
   - s2c_dim:BC#s2c_BC:x20 (Concepts de base # Recette)</t>
        </r>
      </text>
    </comment>
    <comment ref="L22" authorId="0" shapeId="0">
      <text>
        <r>
          <rPr>
            <b/>
            <sz val="9"/>
            <color indexed="81"/>
            <rFont val="Tahoma"/>
            <charset val="1"/>
          </rPr>
          <t>orpsnat_met:mi571 (Montant calculé)
 Aspects dimensionnels :
   - fr_dim:ER#fr_TF:e1220 (Exercice de rattachement # N+9)
   - fr_dim:RE#fr_MC:e220 (Catégories de Recette # Produits des placements)
   - orpsnat_dim:TD#orpsnat_AM:f2000 (Tests de résistance # Tests de résistance - scénario central)
   - s2c_dim:BC#s2c_BC:x20 (Concepts de base # Recette)</t>
        </r>
      </text>
    </comment>
    <comment ref="M22" authorId="0" shapeId="0">
      <text>
        <r>
          <rPr>
            <b/>
            <sz val="9"/>
            <color indexed="81"/>
            <rFont val="Tahoma"/>
            <charset val="1"/>
          </rPr>
          <t>orpsnat_met:mi571 (Montant calculé)
 Aspects dimensionnels :
   - fr_dim:ER#fr_TF:e1221 (Exercice de rattachement # N+10)
   - fr_dim:RE#fr_MC:e220 (Catégories de Recette # Produits des placements)
   - orpsnat_dim:TD#orpsnat_AM:f2000 (Tests de résistance # Tests de résistance - scénario central)
   - s2c_dim:BC#s2c_BC:x20 (Concepts de base # Recette)</t>
        </r>
      </text>
    </comment>
    <comment ref="D23" authorId="0" shapeId="0">
      <text>
        <r>
          <rPr>
            <b/>
            <sz val="9"/>
            <color indexed="81"/>
            <rFont val="Tahoma"/>
            <charset val="1"/>
          </rPr>
          <t>orpsnat_met:mi571 (Montant calculé)
 Aspects dimensionnels :
   - fr_dim:ER#fr_TF:e1202 (Exercice de rattachement # N+1)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E23" authorId="0" shapeId="0">
      <text>
        <r>
          <rPr>
            <b/>
            <sz val="9"/>
            <color indexed="81"/>
            <rFont val="Tahoma"/>
            <charset val="1"/>
          </rPr>
          <t>orpsnat_met:mi571 (Montant calculé)
 Aspects dimensionnels :
   - fr_dim:ER#fr_TF:e1213 (Exercice de rattachement # N+2)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F23" authorId="0" shapeId="0">
      <text>
        <r>
          <rPr>
            <b/>
            <sz val="9"/>
            <color indexed="81"/>
            <rFont val="Tahoma"/>
            <charset val="1"/>
          </rPr>
          <t>orpsnat_met:mi571 (Montant calculé)
 Aspects dimensionnels :
   - fr_dim:ER#fr_TF:e1214 (Exercice de rattachement # N+3)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G23" authorId="0" shapeId="0">
      <text>
        <r>
          <rPr>
            <b/>
            <sz val="9"/>
            <color indexed="81"/>
            <rFont val="Tahoma"/>
            <charset val="1"/>
          </rPr>
          <t>orpsnat_met:mi571 (Montant calculé)
 Aspects dimensionnels :
   - fr_dim:ER#fr_TF:e1215 (Exercice de rattachement # N+4)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H23" authorId="0" shapeId="0">
      <text>
        <r>
          <rPr>
            <b/>
            <sz val="9"/>
            <color indexed="81"/>
            <rFont val="Tahoma"/>
            <charset val="1"/>
          </rPr>
          <t>orpsnat_met:mi571 (Montant calculé)
 Aspects dimensionnels :
   - fr_dim:ER#fr_TF:e1216 (Exercice de rattachement # N+5)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I23" authorId="0" shapeId="0">
      <text>
        <r>
          <rPr>
            <b/>
            <sz val="9"/>
            <color indexed="81"/>
            <rFont val="Tahoma"/>
            <charset val="1"/>
          </rPr>
          <t>orpsnat_met:mi571 (Montant calculé)
 Aspects dimensionnels :
   - fr_dim:ER#fr_TF:e1217 (Exercice de rattachement # N+6)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J23" authorId="0" shapeId="0">
      <text>
        <r>
          <rPr>
            <b/>
            <sz val="9"/>
            <color indexed="81"/>
            <rFont val="Tahoma"/>
            <charset val="1"/>
          </rPr>
          <t>orpsnat_met:mi571 (Montant calculé)
 Aspects dimensionnels :
   - fr_dim:ER#fr_TF:e1218 (Exercice de rattachement # N+7)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K23" authorId="0" shapeId="0">
      <text>
        <r>
          <rPr>
            <b/>
            <sz val="9"/>
            <color indexed="81"/>
            <rFont val="Tahoma"/>
            <charset val="1"/>
          </rPr>
          <t>orpsnat_met:mi571 (Montant calculé)
 Aspects dimensionnels :
   - fr_dim:ER#fr_TF:e1219 (Exercice de rattachement # N+8)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L23" authorId="0" shapeId="0">
      <text>
        <r>
          <rPr>
            <b/>
            <sz val="9"/>
            <color indexed="81"/>
            <rFont val="Tahoma"/>
            <charset val="1"/>
          </rPr>
          <t>orpsnat_met:mi571 (Montant calculé)
 Aspects dimensionnels :
   - fr_dim:ER#fr_TF:e1220 (Exercice de rattachement # N+9)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M23" authorId="0" shapeId="0">
      <text>
        <r>
          <rPr>
            <b/>
            <sz val="9"/>
            <color indexed="81"/>
            <rFont val="Tahoma"/>
            <charset val="1"/>
          </rPr>
          <t>orpsnat_met:mi571 (Montant calculé)
 Aspects dimensionnels :
   - fr_dim:ER#fr_TF:e1221 (Exercice de rattachement # N+10)
   - fr_dim:RE#orpsnat_MC:f2040 (Catégories de Recette # Produit des actifs amortissables hors réinvestissements durant le stress)
   - orpsnat_dim:TD#orpsnat_AM:f2000 (Tests de résistance # Tests de résistance - scénario central)
   - s2c_dim:BC#s2c_BC:x20 (Concepts de base # Recette)</t>
        </r>
      </text>
    </comment>
    <comment ref="D24" authorId="0" shapeId="0">
      <text>
        <r>
          <rPr>
            <b/>
            <sz val="9"/>
            <color indexed="81"/>
            <rFont val="Tahoma"/>
            <charset val="1"/>
          </rPr>
          <t>orpsnat_met:mi571 (Montant calculé)
 Aspects dimensionnels :
   - fr_dim:ER#fr_TF:e1202 (Exercice de rattachement # N+1)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E24" authorId="0" shapeId="0">
      <text>
        <r>
          <rPr>
            <b/>
            <sz val="9"/>
            <color indexed="81"/>
            <rFont val="Tahoma"/>
            <charset val="1"/>
          </rPr>
          <t>orpsnat_met:mi571 (Montant calculé)
 Aspects dimensionnels :
   - fr_dim:ER#fr_TF:e1213 (Exercice de rattachement # N+2)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F24" authorId="0" shapeId="0">
      <text>
        <r>
          <rPr>
            <b/>
            <sz val="9"/>
            <color indexed="81"/>
            <rFont val="Tahoma"/>
            <charset val="1"/>
          </rPr>
          <t>orpsnat_met:mi571 (Montant calculé)
 Aspects dimensionnels :
   - fr_dim:ER#fr_TF:e1214 (Exercice de rattachement # N+3)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G24" authorId="0" shapeId="0">
      <text>
        <r>
          <rPr>
            <b/>
            <sz val="9"/>
            <color indexed="81"/>
            <rFont val="Tahoma"/>
            <charset val="1"/>
          </rPr>
          <t>orpsnat_met:mi571 (Montant calculé)
 Aspects dimensionnels :
   - fr_dim:ER#fr_TF:e1215 (Exercice de rattachement # N+4)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H24" authorId="0" shapeId="0">
      <text>
        <r>
          <rPr>
            <b/>
            <sz val="9"/>
            <color indexed="81"/>
            <rFont val="Tahoma"/>
            <charset val="1"/>
          </rPr>
          <t>orpsnat_met:mi571 (Montant calculé)
 Aspects dimensionnels :
   - fr_dim:ER#fr_TF:e1216 (Exercice de rattachement # N+5)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I24" authorId="0" shapeId="0">
      <text>
        <r>
          <rPr>
            <b/>
            <sz val="9"/>
            <color indexed="81"/>
            <rFont val="Tahoma"/>
            <charset val="1"/>
          </rPr>
          <t>orpsnat_met:mi571 (Montant calculé)
 Aspects dimensionnels :
   - fr_dim:ER#fr_TF:e1217 (Exercice de rattachement # N+6)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J24" authorId="0" shapeId="0">
      <text>
        <r>
          <rPr>
            <b/>
            <sz val="9"/>
            <color indexed="81"/>
            <rFont val="Tahoma"/>
            <charset val="1"/>
          </rPr>
          <t>orpsnat_met:mi571 (Montant calculé)
 Aspects dimensionnels :
   - fr_dim:ER#fr_TF:e1218 (Exercice de rattachement # N+7)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K24" authorId="0" shapeId="0">
      <text>
        <r>
          <rPr>
            <b/>
            <sz val="9"/>
            <color indexed="81"/>
            <rFont val="Tahoma"/>
            <charset val="1"/>
          </rPr>
          <t>orpsnat_met:mi571 (Montant calculé)
 Aspects dimensionnels :
   - fr_dim:ER#fr_TF:e1219 (Exercice de rattachement # N+8)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L24" authorId="0" shapeId="0">
      <text>
        <r>
          <rPr>
            <b/>
            <sz val="9"/>
            <color indexed="81"/>
            <rFont val="Tahoma"/>
            <charset val="1"/>
          </rPr>
          <t>orpsnat_met:mi571 (Montant calculé)
 Aspects dimensionnels :
   - fr_dim:ER#fr_TF:e1220 (Exercice de rattachement # N+9)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M24" authorId="0" shapeId="0">
      <text>
        <r>
          <rPr>
            <b/>
            <sz val="9"/>
            <color indexed="81"/>
            <rFont val="Tahoma"/>
            <charset val="1"/>
          </rPr>
          <t>orpsnat_met:mi571 (Montant calculé)
 Aspects dimensionnels :
   - fr_dim:ER#fr_TF:e1221 (Exercice de rattachement # N+10)
   - fr_dim:RE#orpsnat_MC:f2041 (Catégories de Recette # Produit des actifs amortissables acquis sur la durée des stress)
   - orpsnat_dim:TD#orpsnat_AM:f2000 (Tests de résistance # Tests de résistance - scénario central)
   - s2c_dim:BC#s2c_BC:x20 (Concepts de base # Recette)</t>
        </r>
      </text>
    </comment>
    <comment ref="D25" authorId="0" shapeId="0">
      <text>
        <r>
          <rPr>
            <b/>
            <sz val="9"/>
            <color indexed="81"/>
            <rFont val="Tahoma"/>
            <charset val="1"/>
          </rPr>
          <t>orpsnat_met:mi571 (Montant calculé)
 Aspects dimensionnels :
   - fr_dim:ER#fr_TF:e1202 (Exercice de rattachement # N+1)
   - fr_dim:RE#orpsnat_MC:f2042 (Catégories de Recette # Produit des actifs non amortissables)
   - orpsnat_dim:TD#orpsnat_AM:f2000 (Tests de résistance # Tests de résistance - scénario central)
   - s2c_dim:BC#s2c_BC:x20 (Concepts de base # Recette)</t>
        </r>
      </text>
    </comment>
    <comment ref="E25" authorId="0" shapeId="0">
      <text>
        <r>
          <rPr>
            <b/>
            <sz val="9"/>
            <color indexed="81"/>
            <rFont val="Tahoma"/>
            <charset val="1"/>
          </rPr>
          <t>orpsnat_met:mi571 (Montant calculé)
 Aspects dimensionnels :
   - fr_dim:ER#fr_TF:e1213 (Exercice de rattachement # N+2)
   - fr_dim:RE#orpsnat_MC:f2042 (Catégories de Recette # Produit des actifs non amortissables)
   - orpsnat_dim:TD#orpsnat_AM:f2000 (Tests de résistance # Tests de résistance - scénario central)
   - s2c_dim:BC#s2c_BC:x20 (Concepts de base # Recette)</t>
        </r>
      </text>
    </comment>
    <comment ref="F25" authorId="0" shapeId="0">
      <text>
        <r>
          <rPr>
            <b/>
            <sz val="9"/>
            <color indexed="81"/>
            <rFont val="Tahoma"/>
            <charset val="1"/>
          </rPr>
          <t>orpsnat_met:mi571 (Montant calculé)
 Aspects dimensionnels :
   - fr_dim:ER#fr_TF:e1214 (Exercice de rattachement # N+3)
   - fr_dim:RE#orpsnat_MC:f2042 (Catégories de Recette # Produit des actifs non amortissables)
   - orpsnat_dim:TD#orpsnat_AM:f2000 (Tests de résistance # Tests de résistance - scénario central)
   - s2c_dim:BC#s2c_BC:x20 (Concepts de base # Recette)</t>
        </r>
      </text>
    </comment>
    <comment ref="G25" authorId="0" shapeId="0">
      <text>
        <r>
          <rPr>
            <b/>
            <sz val="9"/>
            <color indexed="81"/>
            <rFont val="Tahoma"/>
            <charset val="1"/>
          </rPr>
          <t>orpsnat_met:mi571 (Montant calculé)
 Aspects dimensionnels :
   - fr_dim:ER#fr_TF:e1215 (Exercice de rattachement # N+4)
   - fr_dim:RE#orpsnat_MC:f2042 (Catégories de Recette # Produit des actifs non amortissables)
   - orpsnat_dim:TD#orpsnat_AM:f2000 (Tests de résistance # Tests de résistance - scénario central)
   - s2c_dim:BC#s2c_BC:x20 (Concepts de base # Recette)</t>
        </r>
      </text>
    </comment>
    <comment ref="H25" authorId="0" shapeId="0">
      <text>
        <r>
          <rPr>
            <b/>
            <sz val="9"/>
            <color indexed="81"/>
            <rFont val="Tahoma"/>
            <charset val="1"/>
          </rPr>
          <t>orpsnat_met:mi571 (Montant calculé)
 Aspects dimensionnels :
   - fr_dim:ER#fr_TF:e1216 (Exercice de rattachement # N+5)
   - fr_dim:RE#orpsnat_MC:f2042 (Catégories de Recette # Produit des actifs non amortissables)
   - orpsnat_dim:TD#orpsnat_AM:f2000 (Tests de résistance # Tests de résistance - scénario central)
   - s2c_dim:BC#s2c_BC:x20 (Concepts de base # Recette)</t>
        </r>
      </text>
    </comment>
    <comment ref="I25" authorId="0" shapeId="0">
      <text>
        <r>
          <rPr>
            <b/>
            <sz val="9"/>
            <color indexed="81"/>
            <rFont val="Tahoma"/>
            <charset val="1"/>
          </rPr>
          <t>orpsnat_met:mi571 (Montant calculé)
 Aspects dimensionnels :
   - fr_dim:ER#fr_TF:e1217 (Exercice de rattachement # N+6)
   - fr_dim:RE#orpsnat_MC:f2042 (Catégories de Recette # Produit des actifs non amortissables)
   - orpsnat_dim:TD#orpsnat_AM:f2000 (Tests de résistance # Tests de résistance - scénario central)
   - s2c_dim:BC#s2c_BC:x20 (Concepts de base # Recette)</t>
        </r>
      </text>
    </comment>
    <comment ref="J25" authorId="0" shapeId="0">
      <text>
        <r>
          <rPr>
            <b/>
            <sz val="9"/>
            <color indexed="81"/>
            <rFont val="Tahoma"/>
            <charset val="1"/>
          </rPr>
          <t>orpsnat_met:mi571 (Montant calculé)
 Aspects dimensionnels :
   - fr_dim:ER#fr_TF:e1218 (Exercice de rattachement # N+7)
   - fr_dim:RE#orpsnat_MC:f2042 (Catégories de Recette # Produit des actifs non amortissables)
   - orpsnat_dim:TD#orpsnat_AM:f2000 (Tests de résistance # Tests de résistance - scénario central)
   - s2c_dim:BC#s2c_BC:x20 (Concepts de base # Recette)</t>
        </r>
      </text>
    </comment>
    <comment ref="K25" authorId="0" shapeId="0">
      <text>
        <r>
          <rPr>
            <b/>
            <sz val="9"/>
            <color indexed="81"/>
            <rFont val="Tahoma"/>
            <charset val="1"/>
          </rPr>
          <t>orpsnat_met:mi571 (Montant calculé)
 Aspects dimensionnels :
   - fr_dim:ER#fr_TF:e1219 (Exercice de rattachement # N+8)
   - fr_dim:RE#orpsnat_MC:f2042 (Catégories de Recette # Produit des actifs non amortissables)
   - orpsnat_dim:TD#orpsnat_AM:f2000 (Tests de résistance # Tests de résistance - scénario central)
   - s2c_dim:BC#s2c_BC:x20 (Concepts de base # Recette)</t>
        </r>
      </text>
    </comment>
    <comment ref="L25" authorId="0" shapeId="0">
      <text>
        <r>
          <rPr>
            <b/>
            <sz val="9"/>
            <color indexed="81"/>
            <rFont val="Tahoma"/>
            <charset val="1"/>
          </rPr>
          <t>orpsnat_met:mi571 (Montant calculé)
 Aspects dimensionnels :
   - fr_dim:ER#fr_TF:e1220 (Exercice de rattachement # N+9)
   - fr_dim:RE#orpsnat_MC:f2042 (Catégories de Recette # Produit des actifs non amortissables)
   - orpsnat_dim:TD#orpsnat_AM:f2000 (Tests de résistance # Tests de résistance - scénario central)
   - s2c_dim:BC#s2c_BC:x20 (Concepts de base # Recette)</t>
        </r>
      </text>
    </comment>
    <comment ref="M25" authorId="0" shapeId="0">
      <text>
        <r>
          <rPr>
            <b/>
            <sz val="9"/>
            <color indexed="81"/>
            <rFont val="Tahoma"/>
            <charset val="1"/>
          </rPr>
          <t>orpsnat_met:mi571 (Montant calculé)
 Aspects dimensionnels :
   - fr_dim:ER#fr_TF:e1221 (Exercice de rattachement # N+10)
   - fr_dim:RE#orpsnat_MC:f2042 (Catégories de Recette # Produit des actifs non amortissables)
   - orpsnat_dim:TD#orpsnat_AM:f2000 (Tests de résistance # Tests de résistance - scénario central)
   - s2c_dim:BC#s2c_BC:x20 (Concepts de base # Recette)</t>
        </r>
      </text>
    </comment>
    <comment ref="D26" authorId="0" shapeId="0">
      <text>
        <r>
          <rPr>
            <b/>
            <sz val="9"/>
            <color indexed="81"/>
            <rFont val="Tahoma"/>
            <charset val="1"/>
          </rPr>
          <t>orpsnat_met:mi571 (Montant calculé)
 Aspects dimensionnels :
   - fr_dim:ER#fr_TF:e1202 (Exercice de rattachement # N+1)
   - fr_dim:RE#fr_MC:e87 (Catégories de Recette # Autres produits des placements)
   - orpsnat_dim:TD#orpsnat_AM:f2000 (Tests de résistance # Tests de résistance - scénario central)
   - s2c_dim:BC#s2c_BC:x20 (Concepts de base # Recette)</t>
        </r>
      </text>
    </comment>
    <comment ref="E26" authorId="0" shapeId="0">
      <text>
        <r>
          <rPr>
            <b/>
            <sz val="9"/>
            <color indexed="81"/>
            <rFont val="Tahoma"/>
            <charset val="1"/>
          </rPr>
          <t>orpsnat_met:mi571 (Montant calculé)
 Aspects dimensionnels :
   - fr_dim:ER#fr_TF:e1213 (Exercice de rattachement # N+2)
   - fr_dim:RE#fr_MC:e87 (Catégories de Recette # Autres produits des placements)
   - orpsnat_dim:TD#orpsnat_AM:f2000 (Tests de résistance # Tests de résistance - scénario central)
   - s2c_dim:BC#s2c_BC:x20 (Concepts de base # Recette)</t>
        </r>
      </text>
    </comment>
    <comment ref="F26" authorId="0" shapeId="0">
      <text>
        <r>
          <rPr>
            <b/>
            <sz val="9"/>
            <color indexed="81"/>
            <rFont val="Tahoma"/>
            <charset val="1"/>
          </rPr>
          <t>orpsnat_met:mi571 (Montant calculé)
 Aspects dimensionnels :
   - fr_dim:ER#fr_TF:e1214 (Exercice de rattachement # N+3)
   - fr_dim:RE#fr_MC:e87 (Catégories de Recette # Autres produits des placements)
   - orpsnat_dim:TD#orpsnat_AM:f2000 (Tests de résistance # Tests de résistance - scénario central)
   - s2c_dim:BC#s2c_BC:x20 (Concepts de base # Recette)</t>
        </r>
      </text>
    </comment>
    <comment ref="G26" authorId="0" shapeId="0">
      <text>
        <r>
          <rPr>
            <b/>
            <sz val="9"/>
            <color indexed="81"/>
            <rFont val="Tahoma"/>
            <charset val="1"/>
          </rPr>
          <t>orpsnat_met:mi571 (Montant calculé)
 Aspects dimensionnels :
   - fr_dim:ER#fr_TF:e1215 (Exercice de rattachement # N+4)
   - fr_dim:RE#fr_MC:e87 (Catégories de Recette # Autres produits des placements)
   - orpsnat_dim:TD#orpsnat_AM:f2000 (Tests de résistance # Tests de résistance - scénario central)
   - s2c_dim:BC#s2c_BC:x20 (Concepts de base # Recette)</t>
        </r>
      </text>
    </comment>
    <comment ref="H26" authorId="0" shapeId="0">
      <text>
        <r>
          <rPr>
            <b/>
            <sz val="9"/>
            <color indexed="81"/>
            <rFont val="Tahoma"/>
            <charset val="1"/>
          </rPr>
          <t>orpsnat_met:mi571 (Montant calculé)
 Aspects dimensionnels :
   - fr_dim:ER#fr_TF:e1216 (Exercice de rattachement # N+5)
   - fr_dim:RE#fr_MC:e87 (Catégories de Recette # Autres produits des placements)
   - orpsnat_dim:TD#orpsnat_AM:f2000 (Tests de résistance # Tests de résistance - scénario central)
   - s2c_dim:BC#s2c_BC:x20 (Concepts de base # Recette)</t>
        </r>
      </text>
    </comment>
    <comment ref="I26" authorId="0" shapeId="0">
      <text>
        <r>
          <rPr>
            <b/>
            <sz val="9"/>
            <color indexed="81"/>
            <rFont val="Tahoma"/>
            <charset val="1"/>
          </rPr>
          <t>orpsnat_met:mi571 (Montant calculé)
 Aspects dimensionnels :
   - fr_dim:ER#fr_TF:e1217 (Exercice de rattachement # N+6)
   - fr_dim:RE#fr_MC:e87 (Catégories de Recette # Autres produits des placements)
   - orpsnat_dim:TD#orpsnat_AM:f2000 (Tests de résistance # Tests de résistance - scénario central)
   - s2c_dim:BC#s2c_BC:x20 (Concepts de base # Recette)</t>
        </r>
      </text>
    </comment>
    <comment ref="J26" authorId="0" shapeId="0">
      <text>
        <r>
          <rPr>
            <b/>
            <sz val="9"/>
            <color indexed="81"/>
            <rFont val="Tahoma"/>
            <charset val="1"/>
          </rPr>
          <t>orpsnat_met:mi571 (Montant calculé)
 Aspects dimensionnels :
   - fr_dim:ER#fr_TF:e1218 (Exercice de rattachement # N+7)
   - fr_dim:RE#fr_MC:e87 (Catégories de Recette # Autres produits des placements)
   - orpsnat_dim:TD#orpsnat_AM:f2000 (Tests de résistance # Tests de résistance - scénario central)
   - s2c_dim:BC#s2c_BC:x20 (Concepts de base # Recette)</t>
        </r>
      </text>
    </comment>
    <comment ref="K26" authorId="0" shapeId="0">
      <text>
        <r>
          <rPr>
            <b/>
            <sz val="9"/>
            <color indexed="81"/>
            <rFont val="Tahoma"/>
            <charset val="1"/>
          </rPr>
          <t>orpsnat_met:mi571 (Montant calculé)
 Aspects dimensionnels :
   - fr_dim:ER#fr_TF:e1219 (Exercice de rattachement # N+8)
   - fr_dim:RE#fr_MC:e87 (Catégories de Recette # Autres produits des placements)
   - orpsnat_dim:TD#orpsnat_AM:f2000 (Tests de résistance # Tests de résistance - scénario central)
   - s2c_dim:BC#s2c_BC:x20 (Concepts de base # Recette)</t>
        </r>
      </text>
    </comment>
    <comment ref="L26" authorId="0" shapeId="0">
      <text>
        <r>
          <rPr>
            <b/>
            <sz val="9"/>
            <color indexed="81"/>
            <rFont val="Tahoma"/>
            <charset val="1"/>
          </rPr>
          <t>orpsnat_met:mi571 (Montant calculé)
 Aspects dimensionnels :
   - fr_dim:ER#fr_TF:e1220 (Exercice de rattachement # N+9)
   - fr_dim:RE#fr_MC:e87 (Catégories de Recette # Autres produits des placements)
   - orpsnat_dim:TD#orpsnat_AM:f2000 (Tests de résistance # Tests de résistance - scénario central)
   - s2c_dim:BC#s2c_BC:x20 (Concepts de base # Recette)</t>
        </r>
      </text>
    </comment>
    <comment ref="M26" authorId="0" shapeId="0">
      <text>
        <r>
          <rPr>
            <b/>
            <sz val="9"/>
            <color indexed="81"/>
            <rFont val="Tahoma"/>
            <charset val="1"/>
          </rPr>
          <t>orpsnat_met:mi571 (Montant calculé)
 Aspects dimensionnels :
   - fr_dim:ER#fr_TF:e1221 (Exercice de rattachement # N+10)
   - fr_dim:RE#fr_MC:e87 (Catégories de Recette # Autres produits des placements)
   - orpsnat_dim:TD#orpsnat_AM:f2000 (Tests de résistance # Tests de résistance - scénario central)
   - s2c_dim:BC#s2c_BC:x20 (Concepts de base # Recette)</t>
        </r>
      </text>
    </comment>
    <comment ref="D27" authorId="0" shapeId="0">
      <text>
        <r>
          <rPr>
            <b/>
            <sz val="9"/>
            <color indexed="81"/>
            <rFont val="Tahoma"/>
            <charset val="1"/>
          </rPr>
          <t>orpsnat_met:mi571 (Montant calculé)
 Aspects dimensionnels :
   - fr_dim:ER#fr_TF:e1202 (Exercice de rattachement # N+1)
   - fr_dim:RE#fr_MC:e223 (Catégories de Recette # Produits provenant de la réalisation des placements)
   - orpsnat_dim:TD#orpsnat_AM:f2000 (Tests de résistance # Tests de résistance - scénario central)
   - s2c_dim:BC#s2c_BC:x20 (Concepts de base # Recette)</t>
        </r>
      </text>
    </comment>
    <comment ref="E27" authorId="0" shapeId="0">
      <text>
        <r>
          <rPr>
            <b/>
            <sz val="9"/>
            <color indexed="81"/>
            <rFont val="Tahoma"/>
            <charset val="1"/>
          </rPr>
          <t>orpsnat_met:mi571 (Montant calculé)
 Aspects dimensionnels :
   - fr_dim:ER#fr_TF:e1213 (Exercice de rattachement # N+2)
   - fr_dim:RE#fr_MC:e223 (Catégories de Recette # Produits provenant de la réalisation des placements)
   - orpsnat_dim:TD#orpsnat_AM:f2000 (Tests de résistance # Tests de résistance - scénario central)
   - s2c_dim:BC#s2c_BC:x20 (Concepts de base # Recette)</t>
        </r>
      </text>
    </comment>
    <comment ref="F27" authorId="0" shapeId="0">
      <text>
        <r>
          <rPr>
            <b/>
            <sz val="9"/>
            <color indexed="81"/>
            <rFont val="Tahoma"/>
            <charset val="1"/>
          </rPr>
          <t>orpsnat_met:mi571 (Montant calculé)
 Aspects dimensionnels :
   - fr_dim:ER#fr_TF:e1214 (Exercice de rattachement # N+3)
   - fr_dim:RE#fr_MC:e223 (Catégories de Recette # Produits provenant de la réalisation des placements)
   - orpsnat_dim:TD#orpsnat_AM:f2000 (Tests de résistance # Tests de résistance - scénario central)
   - s2c_dim:BC#s2c_BC:x20 (Concepts de base # Recette)</t>
        </r>
      </text>
    </comment>
    <comment ref="G27" authorId="0" shapeId="0">
      <text>
        <r>
          <rPr>
            <b/>
            <sz val="9"/>
            <color indexed="81"/>
            <rFont val="Tahoma"/>
            <charset val="1"/>
          </rPr>
          <t>orpsnat_met:mi571 (Montant calculé)
 Aspects dimensionnels :
   - fr_dim:ER#fr_TF:e1215 (Exercice de rattachement # N+4)
   - fr_dim:RE#fr_MC:e223 (Catégories de Recette # Produits provenant de la réalisation des placements)
   - orpsnat_dim:TD#orpsnat_AM:f2000 (Tests de résistance # Tests de résistance - scénario central)
   - s2c_dim:BC#s2c_BC:x20 (Concepts de base # Recette)</t>
        </r>
      </text>
    </comment>
    <comment ref="H27" authorId="0" shapeId="0">
      <text>
        <r>
          <rPr>
            <b/>
            <sz val="9"/>
            <color indexed="81"/>
            <rFont val="Tahoma"/>
            <charset val="1"/>
          </rPr>
          <t>orpsnat_met:mi571 (Montant calculé)
 Aspects dimensionnels :
   - fr_dim:ER#fr_TF:e1216 (Exercice de rattachement # N+5)
   - fr_dim:RE#fr_MC:e223 (Catégories de Recette # Produits provenant de la réalisation des placements)
   - orpsnat_dim:TD#orpsnat_AM:f2000 (Tests de résistance # Tests de résistance - scénario central)
   - s2c_dim:BC#s2c_BC:x20 (Concepts de base # Recette)</t>
        </r>
      </text>
    </comment>
    <comment ref="I27" authorId="0" shapeId="0">
      <text>
        <r>
          <rPr>
            <b/>
            <sz val="9"/>
            <color indexed="81"/>
            <rFont val="Tahoma"/>
            <charset val="1"/>
          </rPr>
          <t>orpsnat_met:mi571 (Montant calculé)
 Aspects dimensionnels :
   - fr_dim:ER#fr_TF:e1217 (Exercice de rattachement # N+6)
   - fr_dim:RE#fr_MC:e223 (Catégories de Recette # Produits provenant de la réalisation des placements)
   - orpsnat_dim:TD#orpsnat_AM:f2000 (Tests de résistance # Tests de résistance - scénario central)
   - s2c_dim:BC#s2c_BC:x20 (Concepts de base # Recette)</t>
        </r>
      </text>
    </comment>
    <comment ref="J27" authorId="0" shapeId="0">
      <text>
        <r>
          <rPr>
            <b/>
            <sz val="9"/>
            <color indexed="81"/>
            <rFont val="Tahoma"/>
            <charset val="1"/>
          </rPr>
          <t>orpsnat_met:mi571 (Montant calculé)
 Aspects dimensionnels :
   - fr_dim:ER#fr_TF:e1218 (Exercice de rattachement # N+7)
   - fr_dim:RE#fr_MC:e223 (Catégories de Recette # Produits provenant de la réalisation des placements)
   - orpsnat_dim:TD#orpsnat_AM:f2000 (Tests de résistance # Tests de résistance - scénario central)
   - s2c_dim:BC#s2c_BC:x20 (Concepts de base # Recette)</t>
        </r>
      </text>
    </comment>
    <comment ref="K27" authorId="0" shapeId="0">
      <text>
        <r>
          <rPr>
            <b/>
            <sz val="9"/>
            <color indexed="81"/>
            <rFont val="Tahoma"/>
            <charset val="1"/>
          </rPr>
          <t>orpsnat_met:mi571 (Montant calculé)
 Aspects dimensionnels :
   - fr_dim:ER#fr_TF:e1219 (Exercice de rattachement # N+8)
   - fr_dim:RE#fr_MC:e223 (Catégories de Recette # Produits provenant de la réalisation des placements)
   - orpsnat_dim:TD#orpsnat_AM:f2000 (Tests de résistance # Tests de résistance - scénario central)
   - s2c_dim:BC#s2c_BC:x20 (Concepts de base # Recette)</t>
        </r>
      </text>
    </comment>
    <comment ref="L27" authorId="0" shapeId="0">
      <text>
        <r>
          <rPr>
            <b/>
            <sz val="9"/>
            <color indexed="81"/>
            <rFont val="Tahoma"/>
            <charset val="1"/>
          </rPr>
          <t>orpsnat_met:mi571 (Montant calculé)
 Aspects dimensionnels :
   - fr_dim:ER#fr_TF:e1220 (Exercice de rattachement # N+9)
   - fr_dim:RE#fr_MC:e223 (Catégories de Recette # Produits provenant de la réalisation des placements)
   - orpsnat_dim:TD#orpsnat_AM:f2000 (Tests de résistance # Tests de résistance - scénario central)
   - s2c_dim:BC#s2c_BC:x20 (Concepts de base # Recette)</t>
        </r>
      </text>
    </comment>
    <comment ref="M27" authorId="0" shapeId="0">
      <text>
        <r>
          <rPr>
            <b/>
            <sz val="9"/>
            <color indexed="81"/>
            <rFont val="Tahoma"/>
            <charset val="1"/>
          </rPr>
          <t>orpsnat_met:mi571 (Montant calculé)
 Aspects dimensionnels :
   - fr_dim:ER#fr_TF:e1221 (Exercice de rattachement # N+10)
   - fr_dim:RE#fr_MC:e223 (Catégories de Recette # Produits provenant de la réalisation des placements)
   - orpsnat_dim:TD#orpsnat_AM:f2000 (Tests de résistance # Tests de résistance - scénario central)
   - s2c_dim:BC#s2c_BC:x20 (Concepts de base # Recette)</t>
        </r>
      </text>
    </comment>
    <comment ref="D28" authorId="0" shapeId="0">
      <text>
        <r>
          <rPr>
            <b/>
            <sz val="9"/>
            <color indexed="81"/>
            <rFont val="Tahoma"/>
            <charset val="1"/>
          </rPr>
          <t>orpsnat_met:mi571 (Montant calculé)
 Aspects dimensionnels :
   - fr_dim:DE#fr_MC:e119 (Catégories de Dépense # Charges des placements)
   - fr_dim:ER#fr_TF:e1202 (Exercice de rattachement # N+1)
   - orpsnat_dim:TD#orpsnat_AM:f2000 (Tests de résistance # Tests de résistance - scénario central)
   - s2c_dim:BC#s2c_BC:x15 (Concepts de base # Dépense)</t>
        </r>
      </text>
    </comment>
    <comment ref="E28" authorId="0" shapeId="0">
      <text>
        <r>
          <rPr>
            <b/>
            <sz val="9"/>
            <color indexed="81"/>
            <rFont val="Tahoma"/>
            <charset val="1"/>
          </rPr>
          <t>orpsnat_met:mi571 (Montant calculé)
 Aspects dimensionnels :
   - fr_dim:DE#fr_MC:e119 (Catégories de Dépense # Charges des placements)
   - fr_dim:ER#fr_TF:e1213 (Exercice de rattachement # N+2)
   - orpsnat_dim:TD#orpsnat_AM:f2000 (Tests de résistance # Tests de résistance - scénario central)
   - s2c_dim:BC#s2c_BC:x15 (Concepts de base # Dépense)</t>
        </r>
      </text>
    </comment>
    <comment ref="F28" authorId="0" shapeId="0">
      <text>
        <r>
          <rPr>
            <b/>
            <sz val="9"/>
            <color indexed="81"/>
            <rFont val="Tahoma"/>
            <charset val="1"/>
          </rPr>
          <t>orpsnat_met:mi571 (Montant calculé)
 Aspects dimensionnels :
   - fr_dim:DE#fr_MC:e119 (Catégories de Dépense # Charges des placements)
   - fr_dim:ER#fr_TF:e1214 (Exercice de rattachement # N+3)
   - orpsnat_dim:TD#orpsnat_AM:f2000 (Tests de résistance # Tests de résistance - scénario central)
   - s2c_dim:BC#s2c_BC:x15 (Concepts de base # Dépense)</t>
        </r>
      </text>
    </comment>
    <comment ref="G28" authorId="0" shapeId="0">
      <text>
        <r>
          <rPr>
            <b/>
            <sz val="9"/>
            <color indexed="81"/>
            <rFont val="Tahoma"/>
            <charset val="1"/>
          </rPr>
          <t>orpsnat_met:mi571 (Montant calculé)
 Aspects dimensionnels :
   - fr_dim:DE#fr_MC:e119 (Catégories de Dépense # Charges des placements)
   - fr_dim:ER#fr_TF:e1215 (Exercice de rattachement # N+4)
   - orpsnat_dim:TD#orpsnat_AM:f2000 (Tests de résistance # Tests de résistance - scénario central)
   - s2c_dim:BC#s2c_BC:x15 (Concepts de base # Dépense)</t>
        </r>
      </text>
    </comment>
    <comment ref="H28" authorId="0" shapeId="0">
      <text>
        <r>
          <rPr>
            <b/>
            <sz val="9"/>
            <color indexed="81"/>
            <rFont val="Tahoma"/>
            <charset val="1"/>
          </rPr>
          <t>orpsnat_met:mi571 (Montant calculé)
 Aspects dimensionnels :
   - fr_dim:DE#fr_MC:e119 (Catégories de Dépense # Charges des placements)
   - fr_dim:ER#fr_TF:e1216 (Exercice de rattachement # N+5)
   - orpsnat_dim:TD#orpsnat_AM:f2000 (Tests de résistance # Tests de résistance - scénario central)
   - s2c_dim:BC#s2c_BC:x15 (Concepts de base # Dépense)</t>
        </r>
      </text>
    </comment>
    <comment ref="I28" authorId="0" shapeId="0">
      <text>
        <r>
          <rPr>
            <b/>
            <sz val="9"/>
            <color indexed="81"/>
            <rFont val="Tahoma"/>
            <charset val="1"/>
          </rPr>
          <t>orpsnat_met:mi571 (Montant calculé)
 Aspects dimensionnels :
   - fr_dim:DE#fr_MC:e119 (Catégories de Dépense # Charges des placements)
   - fr_dim:ER#fr_TF:e1217 (Exercice de rattachement # N+6)
   - orpsnat_dim:TD#orpsnat_AM:f2000 (Tests de résistance # Tests de résistance - scénario central)
   - s2c_dim:BC#s2c_BC:x15 (Concepts de base # Dépense)</t>
        </r>
      </text>
    </comment>
    <comment ref="J28" authorId="0" shapeId="0">
      <text>
        <r>
          <rPr>
            <b/>
            <sz val="9"/>
            <color indexed="81"/>
            <rFont val="Tahoma"/>
            <charset val="1"/>
          </rPr>
          <t>orpsnat_met:mi571 (Montant calculé)
 Aspects dimensionnels :
   - fr_dim:DE#fr_MC:e119 (Catégories de Dépense # Charges des placements)
   - fr_dim:ER#fr_TF:e1218 (Exercice de rattachement # N+7)
   - orpsnat_dim:TD#orpsnat_AM:f2000 (Tests de résistance # Tests de résistance - scénario central)
   - s2c_dim:BC#s2c_BC:x15 (Concepts de base # Dépense)</t>
        </r>
      </text>
    </comment>
    <comment ref="K28" authorId="0" shapeId="0">
      <text>
        <r>
          <rPr>
            <b/>
            <sz val="9"/>
            <color indexed="81"/>
            <rFont val="Tahoma"/>
            <charset val="1"/>
          </rPr>
          <t>orpsnat_met:mi571 (Montant calculé)
 Aspects dimensionnels :
   - fr_dim:DE#fr_MC:e119 (Catégories de Dépense # Charges des placements)
   - fr_dim:ER#fr_TF:e1219 (Exercice de rattachement # N+8)
   - orpsnat_dim:TD#orpsnat_AM:f2000 (Tests de résistance # Tests de résistance - scénario central)
   - s2c_dim:BC#s2c_BC:x15 (Concepts de base # Dépense)</t>
        </r>
      </text>
    </comment>
    <comment ref="L28" authorId="0" shapeId="0">
      <text>
        <r>
          <rPr>
            <b/>
            <sz val="9"/>
            <color indexed="81"/>
            <rFont val="Tahoma"/>
            <charset val="1"/>
          </rPr>
          <t>orpsnat_met:mi571 (Montant calculé)
 Aspects dimensionnels :
   - fr_dim:DE#fr_MC:e119 (Catégories de Dépense # Charges des placements)
   - fr_dim:ER#fr_TF:e1220 (Exercice de rattachement # N+9)
   - orpsnat_dim:TD#orpsnat_AM:f2000 (Tests de résistance # Tests de résistance - scénario central)
   - s2c_dim:BC#s2c_BC:x15 (Concepts de base # Dépense)</t>
        </r>
      </text>
    </comment>
    <comment ref="M28" authorId="0" shapeId="0">
      <text>
        <r>
          <rPr>
            <b/>
            <sz val="9"/>
            <color indexed="81"/>
            <rFont val="Tahoma"/>
            <charset val="1"/>
          </rPr>
          <t>orpsnat_met:mi571 (Montant calculé)
 Aspects dimensionnels :
   - fr_dim:DE#fr_MC:e119 (Catégories de Dépense # Charges des placements)
   - fr_dim:ER#fr_TF:e1221 (Exercice de rattachement # N+10)
   - orpsnat_dim:TD#orpsnat_AM:f2000 (Tests de résistance # Tests de résistance - scénario central)
   - s2c_dim:BC#s2c_BC:x15 (Concepts de base # Dépense)</t>
        </r>
      </text>
    </comment>
    <comment ref="D29" authorId="0" shapeId="0">
      <text>
        <r>
          <rPr>
            <b/>
            <sz val="9"/>
            <color indexed="81"/>
            <rFont val="Tahoma"/>
            <charset val="1"/>
          </rPr>
          <t>orpsnat_met:mi571 (Montant calculé)
 Aspects dimensionnels :
   - fr_dim:DE#fr_MC:e172 (Catégories de Dépense # Frais de gestion interne et externe des placements et intérêts)
   - fr_dim:ER#fr_TF:e1202 (Exercice de rattachement # N+1)
   - orpsnat_dim:TD#orpsnat_AM:f2000 (Tests de résistance # Tests de résistance - scénario central)
   - s2c_dim:BC#s2c_BC:x15 (Concepts de base # Dépense)</t>
        </r>
      </text>
    </comment>
    <comment ref="E29" authorId="0" shapeId="0">
      <text>
        <r>
          <rPr>
            <b/>
            <sz val="9"/>
            <color indexed="81"/>
            <rFont val="Tahoma"/>
            <charset val="1"/>
          </rPr>
          <t>orpsnat_met:mi571 (Montant calculé)
 Aspects dimensionnels :
   - fr_dim:DE#fr_MC:e172 (Catégories de Dépense # Frais de gestion interne et externe des placements et intérêts)
   - fr_dim:ER#fr_TF:e1213 (Exercice de rattachement # N+2)
   - orpsnat_dim:TD#orpsnat_AM:f2000 (Tests de résistance # Tests de résistance - scénario central)
   - s2c_dim:BC#s2c_BC:x15 (Concepts de base # Dépense)</t>
        </r>
      </text>
    </comment>
    <comment ref="F29" authorId="0" shapeId="0">
      <text>
        <r>
          <rPr>
            <b/>
            <sz val="9"/>
            <color indexed="81"/>
            <rFont val="Tahoma"/>
            <charset val="1"/>
          </rPr>
          <t>orpsnat_met:mi571 (Montant calculé)
 Aspects dimensionnels :
   - fr_dim:DE#fr_MC:e172 (Catégories de Dépense # Frais de gestion interne et externe des placements et intérêts)
   - fr_dim:ER#fr_TF:e1214 (Exercice de rattachement # N+3)
   - orpsnat_dim:TD#orpsnat_AM:f2000 (Tests de résistance # Tests de résistance - scénario central)
   - s2c_dim:BC#s2c_BC:x15 (Concepts de base # Dépense)</t>
        </r>
      </text>
    </comment>
    <comment ref="G29" authorId="0" shapeId="0">
      <text>
        <r>
          <rPr>
            <b/>
            <sz val="9"/>
            <color indexed="81"/>
            <rFont val="Tahoma"/>
            <charset val="1"/>
          </rPr>
          <t>orpsnat_met:mi571 (Montant calculé)
 Aspects dimensionnels :
   - fr_dim:DE#fr_MC:e172 (Catégories de Dépense # Frais de gestion interne et externe des placements et intérêts)
   - fr_dim:ER#fr_TF:e1215 (Exercice de rattachement # N+4)
   - orpsnat_dim:TD#orpsnat_AM:f2000 (Tests de résistance # Tests de résistance - scénario central)
   - s2c_dim:BC#s2c_BC:x15 (Concepts de base # Dépense)</t>
        </r>
      </text>
    </comment>
    <comment ref="H29" authorId="0" shapeId="0">
      <text>
        <r>
          <rPr>
            <b/>
            <sz val="9"/>
            <color indexed="81"/>
            <rFont val="Tahoma"/>
            <charset val="1"/>
          </rPr>
          <t>orpsnat_met:mi571 (Montant calculé)
 Aspects dimensionnels :
   - fr_dim:DE#fr_MC:e172 (Catégories de Dépense # Frais de gestion interne et externe des placements et intérêts)
   - fr_dim:ER#fr_TF:e1216 (Exercice de rattachement # N+5)
   - orpsnat_dim:TD#orpsnat_AM:f2000 (Tests de résistance # Tests de résistance - scénario central)
   - s2c_dim:BC#s2c_BC:x15 (Concepts de base # Dépense)</t>
        </r>
      </text>
    </comment>
    <comment ref="I29" authorId="0" shapeId="0">
      <text>
        <r>
          <rPr>
            <b/>
            <sz val="9"/>
            <color indexed="81"/>
            <rFont val="Tahoma"/>
            <charset val="1"/>
          </rPr>
          <t>orpsnat_met:mi571 (Montant calculé)
 Aspects dimensionnels :
   - fr_dim:DE#fr_MC:e172 (Catégories de Dépense # Frais de gestion interne et externe des placements et intérêts)
   - fr_dim:ER#fr_TF:e1217 (Exercice de rattachement # N+6)
   - orpsnat_dim:TD#orpsnat_AM:f2000 (Tests de résistance # Tests de résistance - scénario central)
   - s2c_dim:BC#s2c_BC:x15 (Concepts de base # Dépense)</t>
        </r>
      </text>
    </comment>
    <comment ref="J29" authorId="0" shapeId="0">
      <text>
        <r>
          <rPr>
            <b/>
            <sz val="9"/>
            <color indexed="81"/>
            <rFont val="Tahoma"/>
            <charset val="1"/>
          </rPr>
          <t>orpsnat_met:mi571 (Montant calculé)
 Aspects dimensionnels :
   - fr_dim:DE#fr_MC:e172 (Catégories de Dépense # Frais de gestion interne et externe des placements et intérêts)
   - fr_dim:ER#fr_TF:e1218 (Exercice de rattachement # N+7)
   - orpsnat_dim:TD#orpsnat_AM:f2000 (Tests de résistance # Tests de résistance - scénario central)
   - s2c_dim:BC#s2c_BC:x15 (Concepts de base # Dépense)</t>
        </r>
      </text>
    </comment>
    <comment ref="K29" authorId="0" shapeId="0">
      <text>
        <r>
          <rPr>
            <b/>
            <sz val="9"/>
            <color indexed="81"/>
            <rFont val="Tahoma"/>
            <charset val="1"/>
          </rPr>
          <t>orpsnat_met:mi571 (Montant calculé)
 Aspects dimensionnels :
   - fr_dim:DE#fr_MC:e172 (Catégories de Dépense # Frais de gestion interne et externe des placements et intérêts)
   - fr_dim:ER#fr_TF:e1219 (Exercice de rattachement # N+8)
   - orpsnat_dim:TD#orpsnat_AM:f2000 (Tests de résistance # Tests de résistance - scénario central)
   - s2c_dim:BC#s2c_BC:x15 (Concepts de base # Dépense)</t>
        </r>
      </text>
    </comment>
    <comment ref="L29" authorId="0" shapeId="0">
      <text>
        <r>
          <rPr>
            <b/>
            <sz val="9"/>
            <color indexed="81"/>
            <rFont val="Tahoma"/>
            <charset val="1"/>
          </rPr>
          <t>orpsnat_met:mi571 (Montant calculé)
 Aspects dimensionnels :
   - fr_dim:DE#fr_MC:e172 (Catégories de Dépense # Frais de gestion interne et externe des placements et intérêts)
   - fr_dim:ER#fr_TF:e1220 (Exercice de rattachement # N+9)
   - orpsnat_dim:TD#orpsnat_AM:f2000 (Tests de résistance # Tests de résistance - scénario central)
   - s2c_dim:BC#s2c_BC:x15 (Concepts de base # Dépense)</t>
        </r>
      </text>
    </comment>
    <comment ref="M29" authorId="0" shapeId="0">
      <text>
        <r>
          <rPr>
            <b/>
            <sz val="9"/>
            <color indexed="81"/>
            <rFont val="Tahoma"/>
            <charset val="1"/>
          </rPr>
          <t>orpsnat_met:mi571 (Montant calculé)
 Aspects dimensionnels :
   - fr_dim:DE#fr_MC:e172 (Catégories de Dépense # Frais de gestion interne et externe des placements et intérêts)
   - fr_dim:ER#fr_TF:e1221 (Exercice de rattachement # N+10)
   - orpsnat_dim:TD#orpsnat_AM:f2000 (Tests de résistance # Tests de résistance - scénario central)
   - s2c_dim:BC#s2c_BC:x15 (Concepts de base # Dépense)</t>
        </r>
      </text>
    </comment>
    <comment ref="D30" authorId="0" shapeId="0">
      <text>
        <r>
          <rPr>
            <b/>
            <sz val="9"/>
            <color indexed="81"/>
            <rFont val="Tahoma"/>
            <charset val="1"/>
          </rPr>
          <t>orpsnat_met:mi571 (Montant calculé)
 Aspects dimensionnels :
   - fr_dim:DE#fr_MC:e64 (Catégories de Dépense # Autres charges des placements)
   - fr_dim:ER#fr_TF:e1202 (Exercice de rattachement # N+1)
   - orpsnat_dim:TD#orpsnat_AM:f2000 (Tests de résistance # Tests de résistance - scénario central)
   - s2c_dim:BC#s2c_BC:x15 (Concepts de base # Dépense)</t>
        </r>
      </text>
    </comment>
    <comment ref="E30" authorId="0" shapeId="0">
      <text>
        <r>
          <rPr>
            <b/>
            <sz val="9"/>
            <color indexed="81"/>
            <rFont val="Tahoma"/>
            <charset val="1"/>
          </rPr>
          <t>orpsnat_met:mi571 (Montant calculé)
 Aspects dimensionnels :
   - fr_dim:DE#fr_MC:e64 (Catégories de Dépense # Autres charges des placements)
   - fr_dim:ER#fr_TF:e1213 (Exercice de rattachement # N+2)
   - orpsnat_dim:TD#orpsnat_AM:f2000 (Tests de résistance # Tests de résistance - scénario central)
   - s2c_dim:BC#s2c_BC:x15 (Concepts de base # Dépense)</t>
        </r>
      </text>
    </comment>
    <comment ref="F30" authorId="0" shapeId="0">
      <text>
        <r>
          <rPr>
            <b/>
            <sz val="9"/>
            <color indexed="81"/>
            <rFont val="Tahoma"/>
            <charset val="1"/>
          </rPr>
          <t>orpsnat_met:mi571 (Montant calculé)
 Aspects dimensionnels :
   - fr_dim:DE#fr_MC:e64 (Catégories de Dépense # Autres charges des placements)
   - fr_dim:ER#fr_TF:e1214 (Exercice de rattachement # N+3)
   - orpsnat_dim:TD#orpsnat_AM:f2000 (Tests de résistance # Tests de résistance - scénario central)
   - s2c_dim:BC#s2c_BC:x15 (Concepts de base # Dépense)</t>
        </r>
      </text>
    </comment>
    <comment ref="G30" authorId="0" shapeId="0">
      <text>
        <r>
          <rPr>
            <b/>
            <sz val="9"/>
            <color indexed="81"/>
            <rFont val="Tahoma"/>
            <charset val="1"/>
          </rPr>
          <t>orpsnat_met:mi571 (Montant calculé)
 Aspects dimensionnels :
   - fr_dim:DE#fr_MC:e64 (Catégories de Dépense # Autres charges des placements)
   - fr_dim:ER#fr_TF:e1215 (Exercice de rattachement # N+4)
   - orpsnat_dim:TD#orpsnat_AM:f2000 (Tests de résistance # Tests de résistance - scénario central)
   - s2c_dim:BC#s2c_BC:x15 (Concepts de base # Dépense)</t>
        </r>
      </text>
    </comment>
    <comment ref="H30" authorId="0" shapeId="0">
      <text>
        <r>
          <rPr>
            <b/>
            <sz val="9"/>
            <color indexed="81"/>
            <rFont val="Tahoma"/>
            <charset val="1"/>
          </rPr>
          <t>orpsnat_met:mi571 (Montant calculé)
 Aspects dimensionnels :
   - fr_dim:DE#fr_MC:e64 (Catégories de Dépense # Autres charges des placements)
   - fr_dim:ER#fr_TF:e1216 (Exercice de rattachement # N+5)
   - orpsnat_dim:TD#orpsnat_AM:f2000 (Tests de résistance # Tests de résistance - scénario central)
   - s2c_dim:BC#s2c_BC:x15 (Concepts de base # Dépense)</t>
        </r>
      </text>
    </comment>
    <comment ref="I30" authorId="0" shapeId="0">
      <text>
        <r>
          <rPr>
            <b/>
            <sz val="9"/>
            <color indexed="81"/>
            <rFont val="Tahoma"/>
            <charset val="1"/>
          </rPr>
          <t>orpsnat_met:mi571 (Montant calculé)
 Aspects dimensionnels :
   - fr_dim:DE#fr_MC:e64 (Catégories de Dépense # Autres charges des placements)
   - fr_dim:ER#fr_TF:e1217 (Exercice de rattachement # N+6)
   - orpsnat_dim:TD#orpsnat_AM:f2000 (Tests de résistance # Tests de résistance - scénario central)
   - s2c_dim:BC#s2c_BC:x15 (Concepts de base # Dépense)</t>
        </r>
      </text>
    </comment>
    <comment ref="J30" authorId="0" shapeId="0">
      <text>
        <r>
          <rPr>
            <b/>
            <sz val="9"/>
            <color indexed="81"/>
            <rFont val="Tahoma"/>
            <charset val="1"/>
          </rPr>
          <t>orpsnat_met:mi571 (Montant calculé)
 Aspects dimensionnels :
   - fr_dim:DE#fr_MC:e64 (Catégories de Dépense # Autres charges des placements)
   - fr_dim:ER#fr_TF:e1218 (Exercice de rattachement # N+7)
   - orpsnat_dim:TD#orpsnat_AM:f2000 (Tests de résistance # Tests de résistance - scénario central)
   - s2c_dim:BC#s2c_BC:x15 (Concepts de base # Dépense)</t>
        </r>
      </text>
    </comment>
    <comment ref="K30" authorId="0" shapeId="0">
      <text>
        <r>
          <rPr>
            <b/>
            <sz val="9"/>
            <color indexed="81"/>
            <rFont val="Tahoma"/>
            <charset val="1"/>
          </rPr>
          <t>orpsnat_met:mi571 (Montant calculé)
 Aspects dimensionnels :
   - fr_dim:DE#fr_MC:e64 (Catégories de Dépense # Autres charges des placements)
   - fr_dim:ER#fr_TF:e1219 (Exercice de rattachement # N+8)
   - orpsnat_dim:TD#orpsnat_AM:f2000 (Tests de résistance # Tests de résistance - scénario central)
   - s2c_dim:BC#s2c_BC:x15 (Concepts de base # Dépense)</t>
        </r>
      </text>
    </comment>
    <comment ref="L30" authorId="0" shapeId="0">
      <text>
        <r>
          <rPr>
            <b/>
            <sz val="9"/>
            <color indexed="81"/>
            <rFont val="Tahoma"/>
            <charset val="1"/>
          </rPr>
          <t>orpsnat_met:mi571 (Montant calculé)
 Aspects dimensionnels :
   - fr_dim:DE#fr_MC:e64 (Catégories de Dépense # Autres charges des placements)
   - fr_dim:ER#fr_TF:e1220 (Exercice de rattachement # N+9)
   - orpsnat_dim:TD#orpsnat_AM:f2000 (Tests de résistance # Tests de résistance - scénario central)
   - s2c_dim:BC#s2c_BC:x15 (Concepts de base # Dépense)</t>
        </r>
      </text>
    </comment>
    <comment ref="M30" authorId="0" shapeId="0">
      <text>
        <r>
          <rPr>
            <b/>
            <sz val="9"/>
            <color indexed="81"/>
            <rFont val="Tahoma"/>
            <charset val="1"/>
          </rPr>
          <t>orpsnat_met:mi571 (Montant calculé)
 Aspects dimensionnels :
   - fr_dim:DE#fr_MC:e64 (Catégories de Dépense # Autres charges des placements)
   - fr_dim:ER#fr_TF:e1221 (Exercice de rattachement # N+10)
   - orpsnat_dim:TD#orpsnat_AM:f2000 (Tests de résistance # Tests de résistance - scénario central)
   - s2c_dim:BC#s2c_BC:x15 (Concepts de base # Dépense)</t>
        </r>
      </text>
    </comment>
    <comment ref="D31" authorId="0" shapeId="0">
      <text>
        <r>
          <rPr>
            <b/>
            <sz val="9"/>
            <color indexed="81"/>
            <rFont val="Tahoma"/>
            <charset val="1"/>
          </rPr>
          <t>orpsnat_met:mi571 (Montant calculé)
 Aspects dimensionnels :
   - fr_dim:DE#fr_MC:e202 (Catégories de Dépense # Pertes provenant de la réalisation des placements)
   - fr_dim:ER#fr_TF:e1202 (Exercice de rattachement # N+1)
   - orpsnat_dim:TD#orpsnat_AM:f2000 (Tests de résistance # Tests de résistance - scénario central)
   - s2c_dim:BC#s2c_BC:x15 (Concepts de base # Dépense)</t>
        </r>
      </text>
    </comment>
    <comment ref="E31" authorId="0" shapeId="0">
      <text>
        <r>
          <rPr>
            <b/>
            <sz val="9"/>
            <color indexed="81"/>
            <rFont val="Tahoma"/>
            <charset val="1"/>
          </rPr>
          <t>orpsnat_met:mi571 (Montant calculé)
 Aspects dimensionnels :
   - fr_dim:DE#fr_MC:e202 (Catégories de Dépense # Pertes provenant de la réalisation des placements)
   - fr_dim:ER#fr_TF:e1213 (Exercice de rattachement # N+2)
   - orpsnat_dim:TD#orpsnat_AM:f2000 (Tests de résistance # Tests de résistance - scénario central)
   - s2c_dim:BC#s2c_BC:x15 (Concepts de base # Dépense)</t>
        </r>
      </text>
    </comment>
    <comment ref="F31" authorId="0" shapeId="0">
      <text>
        <r>
          <rPr>
            <b/>
            <sz val="9"/>
            <color indexed="81"/>
            <rFont val="Tahoma"/>
            <charset val="1"/>
          </rPr>
          <t>orpsnat_met:mi571 (Montant calculé)
 Aspects dimensionnels :
   - fr_dim:DE#fr_MC:e202 (Catégories de Dépense # Pertes provenant de la réalisation des placements)
   - fr_dim:ER#fr_TF:e1214 (Exercice de rattachement # N+3)
   - orpsnat_dim:TD#orpsnat_AM:f2000 (Tests de résistance # Tests de résistance - scénario central)
   - s2c_dim:BC#s2c_BC:x15 (Concepts de base # Dépense)</t>
        </r>
      </text>
    </comment>
    <comment ref="G31" authorId="0" shapeId="0">
      <text>
        <r>
          <rPr>
            <b/>
            <sz val="9"/>
            <color indexed="81"/>
            <rFont val="Tahoma"/>
            <charset val="1"/>
          </rPr>
          <t>orpsnat_met:mi571 (Montant calculé)
 Aspects dimensionnels :
   - fr_dim:DE#fr_MC:e202 (Catégories de Dépense # Pertes provenant de la réalisation des placements)
   - fr_dim:ER#fr_TF:e1215 (Exercice de rattachement # N+4)
   - orpsnat_dim:TD#orpsnat_AM:f2000 (Tests de résistance # Tests de résistance - scénario central)
   - s2c_dim:BC#s2c_BC:x15 (Concepts de base # Dépense)</t>
        </r>
      </text>
    </comment>
    <comment ref="H31" authorId="0" shapeId="0">
      <text>
        <r>
          <rPr>
            <b/>
            <sz val="9"/>
            <color indexed="81"/>
            <rFont val="Tahoma"/>
            <charset val="1"/>
          </rPr>
          <t>orpsnat_met:mi571 (Montant calculé)
 Aspects dimensionnels :
   - fr_dim:DE#fr_MC:e202 (Catégories de Dépense # Pertes provenant de la réalisation des placements)
   - fr_dim:ER#fr_TF:e1216 (Exercice de rattachement # N+5)
   - orpsnat_dim:TD#orpsnat_AM:f2000 (Tests de résistance # Tests de résistance - scénario central)
   - s2c_dim:BC#s2c_BC:x15 (Concepts de base # Dépense)</t>
        </r>
      </text>
    </comment>
    <comment ref="I31" authorId="0" shapeId="0">
      <text>
        <r>
          <rPr>
            <b/>
            <sz val="9"/>
            <color indexed="81"/>
            <rFont val="Tahoma"/>
            <charset val="1"/>
          </rPr>
          <t>orpsnat_met:mi571 (Montant calculé)
 Aspects dimensionnels :
   - fr_dim:DE#fr_MC:e202 (Catégories de Dépense # Pertes provenant de la réalisation des placements)
   - fr_dim:ER#fr_TF:e1217 (Exercice de rattachement # N+6)
   - orpsnat_dim:TD#orpsnat_AM:f2000 (Tests de résistance # Tests de résistance - scénario central)
   - s2c_dim:BC#s2c_BC:x15 (Concepts de base # Dépense)</t>
        </r>
      </text>
    </comment>
    <comment ref="J31" authorId="0" shapeId="0">
      <text>
        <r>
          <rPr>
            <b/>
            <sz val="9"/>
            <color indexed="81"/>
            <rFont val="Tahoma"/>
            <charset val="1"/>
          </rPr>
          <t>orpsnat_met:mi571 (Montant calculé)
 Aspects dimensionnels :
   - fr_dim:DE#fr_MC:e202 (Catégories de Dépense # Pertes provenant de la réalisation des placements)
   - fr_dim:ER#fr_TF:e1218 (Exercice de rattachement # N+7)
   - orpsnat_dim:TD#orpsnat_AM:f2000 (Tests de résistance # Tests de résistance - scénario central)
   - s2c_dim:BC#s2c_BC:x15 (Concepts de base # Dépense)</t>
        </r>
      </text>
    </comment>
    <comment ref="K31" authorId="0" shapeId="0">
      <text>
        <r>
          <rPr>
            <b/>
            <sz val="9"/>
            <color indexed="81"/>
            <rFont val="Tahoma"/>
            <charset val="1"/>
          </rPr>
          <t>orpsnat_met:mi571 (Montant calculé)
 Aspects dimensionnels :
   - fr_dim:DE#fr_MC:e202 (Catégories de Dépense # Pertes provenant de la réalisation des placements)
   - fr_dim:ER#fr_TF:e1219 (Exercice de rattachement # N+8)
   - orpsnat_dim:TD#orpsnat_AM:f2000 (Tests de résistance # Tests de résistance - scénario central)
   - s2c_dim:BC#s2c_BC:x15 (Concepts de base # Dépense)</t>
        </r>
      </text>
    </comment>
    <comment ref="L31" authorId="0" shapeId="0">
      <text>
        <r>
          <rPr>
            <b/>
            <sz val="9"/>
            <color indexed="81"/>
            <rFont val="Tahoma"/>
            <charset val="1"/>
          </rPr>
          <t>orpsnat_met:mi571 (Montant calculé)
 Aspects dimensionnels :
   - fr_dim:DE#fr_MC:e202 (Catégories de Dépense # Pertes provenant de la réalisation des placements)
   - fr_dim:ER#fr_TF:e1220 (Exercice de rattachement # N+9)
   - orpsnat_dim:TD#orpsnat_AM:f2000 (Tests de résistance # Tests de résistance - scénario central)
   - s2c_dim:BC#s2c_BC:x15 (Concepts de base # Dépense)</t>
        </r>
      </text>
    </comment>
    <comment ref="M31" authorId="0" shapeId="0">
      <text>
        <r>
          <rPr>
            <b/>
            <sz val="9"/>
            <color indexed="81"/>
            <rFont val="Tahoma"/>
            <charset val="1"/>
          </rPr>
          <t>orpsnat_met:mi571 (Montant calculé)
 Aspects dimensionnels :
   - fr_dim:DE#fr_MC:e202 (Catégories de Dépense # Pertes provenant de la réalisation des placements)
   - fr_dim:ER#fr_TF:e1221 (Exercice de rattachement # N+10)
   - orpsnat_dim:TD#orpsnat_AM:f2000 (Tests de résistance # Tests de résistance - scénario central)
   - s2c_dim:BC#s2c_BC:x15 (Concepts de base # Dépense)</t>
        </r>
      </text>
    </comment>
    <comment ref="D32" authorId="0" shapeId="0">
      <text>
        <r>
          <rPr>
            <b/>
            <sz val="9"/>
            <color indexed="81"/>
            <rFont val="Tahoma"/>
            <charset val="1"/>
          </rPr>
          <t>orpsnat_met:mi571 (Montant calculé)
 Aspects dimensionnels :
   - fr_dim:ER#fr_TF:e1202 (Exercice de rattachement # N+1)
   - fr_dim:RE#orpsnat_MC:f2043 (Catégories de Recette # Produits des placements transférés au compte non technique)
   - orpsnat_dim:TD#orpsnat_AM:f2000 (Tests de résistance # Tests de résistance - scénario central)
   - s2c_dim:BC#s2c_BC:x20 (Concepts de base # Recette)</t>
        </r>
      </text>
    </comment>
    <comment ref="E32" authorId="0" shapeId="0">
      <text>
        <r>
          <rPr>
            <b/>
            <sz val="9"/>
            <color indexed="81"/>
            <rFont val="Tahoma"/>
            <charset val="1"/>
          </rPr>
          <t>orpsnat_met:mi571 (Montant calculé)
 Aspects dimensionnels :
   - fr_dim:ER#fr_TF:e1213 (Exercice de rattachement # N+2)
   - fr_dim:RE#orpsnat_MC:f2043 (Catégories de Recette # Produits des placements transférés au compte non technique)
   - orpsnat_dim:TD#orpsnat_AM:f2000 (Tests de résistance # Tests de résistance - scénario central)
   - s2c_dim:BC#s2c_BC:x20 (Concepts de base # Recette)</t>
        </r>
      </text>
    </comment>
    <comment ref="F32" authorId="0" shapeId="0">
      <text>
        <r>
          <rPr>
            <b/>
            <sz val="9"/>
            <color indexed="81"/>
            <rFont val="Tahoma"/>
            <charset val="1"/>
          </rPr>
          <t>orpsnat_met:mi571 (Montant calculé)
 Aspects dimensionnels :
   - fr_dim:ER#fr_TF:e1214 (Exercice de rattachement # N+3)
   - fr_dim:RE#orpsnat_MC:f2043 (Catégories de Recette # Produits des placements transférés au compte non technique)
   - orpsnat_dim:TD#orpsnat_AM:f2000 (Tests de résistance # Tests de résistance - scénario central)
   - s2c_dim:BC#s2c_BC:x20 (Concepts de base # Recette)</t>
        </r>
      </text>
    </comment>
    <comment ref="G32" authorId="0" shapeId="0">
      <text>
        <r>
          <rPr>
            <b/>
            <sz val="9"/>
            <color indexed="81"/>
            <rFont val="Tahoma"/>
            <charset val="1"/>
          </rPr>
          <t>orpsnat_met:mi571 (Montant calculé)
 Aspects dimensionnels :
   - fr_dim:ER#fr_TF:e1215 (Exercice de rattachement # N+4)
   - fr_dim:RE#orpsnat_MC:f2043 (Catégories de Recette # Produits des placements transférés au compte non technique)
   - orpsnat_dim:TD#orpsnat_AM:f2000 (Tests de résistance # Tests de résistance - scénario central)
   - s2c_dim:BC#s2c_BC:x20 (Concepts de base # Recette)</t>
        </r>
      </text>
    </comment>
    <comment ref="H32" authorId="0" shapeId="0">
      <text>
        <r>
          <rPr>
            <b/>
            <sz val="9"/>
            <color indexed="81"/>
            <rFont val="Tahoma"/>
            <charset val="1"/>
          </rPr>
          <t>orpsnat_met:mi571 (Montant calculé)
 Aspects dimensionnels :
   - fr_dim:ER#fr_TF:e1216 (Exercice de rattachement # N+5)
   - fr_dim:RE#orpsnat_MC:f2043 (Catégories de Recette # Produits des placements transférés au compte non technique)
   - orpsnat_dim:TD#orpsnat_AM:f2000 (Tests de résistance # Tests de résistance - scénario central)
   - s2c_dim:BC#s2c_BC:x20 (Concepts de base # Recette)</t>
        </r>
      </text>
    </comment>
    <comment ref="I32" authorId="0" shapeId="0">
      <text>
        <r>
          <rPr>
            <b/>
            <sz val="9"/>
            <color indexed="81"/>
            <rFont val="Tahoma"/>
            <charset val="1"/>
          </rPr>
          <t>orpsnat_met:mi571 (Montant calculé)
 Aspects dimensionnels :
   - fr_dim:ER#fr_TF:e1217 (Exercice de rattachement # N+6)
   - fr_dim:RE#orpsnat_MC:f2043 (Catégories de Recette # Produits des placements transférés au compte non technique)
   - orpsnat_dim:TD#orpsnat_AM:f2000 (Tests de résistance # Tests de résistance - scénario central)
   - s2c_dim:BC#s2c_BC:x20 (Concepts de base # Recette)</t>
        </r>
      </text>
    </comment>
    <comment ref="J32" authorId="0" shapeId="0">
      <text>
        <r>
          <rPr>
            <b/>
            <sz val="9"/>
            <color indexed="81"/>
            <rFont val="Tahoma"/>
            <charset val="1"/>
          </rPr>
          <t>orpsnat_met:mi571 (Montant calculé)
 Aspects dimensionnels :
   - fr_dim:ER#fr_TF:e1218 (Exercice de rattachement # N+7)
   - fr_dim:RE#orpsnat_MC:f2043 (Catégories de Recette # Produits des placements transférés au compte non technique)
   - orpsnat_dim:TD#orpsnat_AM:f2000 (Tests de résistance # Tests de résistance - scénario central)
   - s2c_dim:BC#s2c_BC:x20 (Concepts de base # Recette)</t>
        </r>
      </text>
    </comment>
    <comment ref="K32" authorId="0" shapeId="0">
      <text>
        <r>
          <rPr>
            <b/>
            <sz val="9"/>
            <color indexed="81"/>
            <rFont val="Tahoma"/>
            <charset val="1"/>
          </rPr>
          <t>orpsnat_met:mi571 (Montant calculé)
 Aspects dimensionnels :
   - fr_dim:ER#fr_TF:e1219 (Exercice de rattachement # N+8)
   - fr_dim:RE#orpsnat_MC:f2043 (Catégories de Recette # Produits des placements transférés au compte non technique)
   - orpsnat_dim:TD#orpsnat_AM:f2000 (Tests de résistance # Tests de résistance - scénario central)
   - s2c_dim:BC#s2c_BC:x20 (Concepts de base # Recette)</t>
        </r>
      </text>
    </comment>
    <comment ref="L32" authorId="0" shapeId="0">
      <text>
        <r>
          <rPr>
            <b/>
            <sz val="9"/>
            <color indexed="81"/>
            <rFont val="Tahoma"/>
            <charset val="1"/>
          </rPr>
          <t>orpsnat_met:mi571 (Montant calculé)
 Aspects dimensionnels :
   - fr_dim:ER#fr_TF:e1220 (Exercice de rattachement # N+9)
   - fr_dim:RE#orpsnat_MC:f2043 (Catégories de Recette # Produits des placements transférés au compte non technique)
   - orpsnat_dim:TD#orpsnat_AM:f2000 (Tests de résistance # Tests de résistance - scénario central)
   - s2c_dim:BC#s2c_BC:x20 (Concepts de base # Recette)</t>
        </r>
      </text>
    </comment>
    <comment ref="M32" authorId="0" shapeId="0">
      <text>
        <r>
          <rPr>
            <b/>
            <sz val="9"/>
            <color indexed="81"/>
            <rFont val="Tahoma"/>
            <charset val="1"/>
          </rPr>
          <t>orpsnat_met:mi571 (Montant calculé)
 Aspects dimensionnels :
   - fr_dim:ER#fr_TF:e1221 (Exercice de rattachement # N+10)
   - fr_dim:RE#orpsnat_MC:f2043 (Catégories de Recette # Produits des placements transférés au compte non technique)
   - orpsnat_dim:TD#orpsnat_AM:f2000 (Tests de résistance # Tests de résistance - scénario central)
   - s2c_dim:BC#s2c_BC:x20 (Concepts de base # Recette)</t>
        </r>
      </text>
    </comment>
    <comment ref="D33" authorId="0" shapeId="0">
      <text>
        <r>
          <rPr>
            <b/>
            <sz val="9"/>
            <color indexed="81"/>
            <rFont val="Tahoma"/>
            <charset val="1"/>
          </rPr>
          <t>orpsnat_met:mi571 (Montant calculé)
 Aspects dimensionnels :
   - fr_dim:DE#fr_MC:e194 (Catégories de Dépense # Participation aux résultats)
   - fr_dim:ER#fr_TF:e1202 (Exercice de rattachement # N+1)
   - orpsnat_dim:TD#orpsnat_AM:f2000 (Tests de résistance # Tests de résistance - scénario central)
   - s2c_dim:BC#s2c_BC:x15 (Concepts de base # Dépense)</t>
        </r>
      </text>
    </comment>
    <comment ref="E33" authorId="0" shapeId="0">
      <text>
        <r>
          <rPr>
            <b/>
            <sz val="9"/>
            <color indexed="81"/>
            <rFont val="Tahoma"/>
            <charset val="1"/>
          </rPr>
          <t>orpsnat_met:mi571 (Montant calculé)
 Aspects dimensionnels :
   - fr_dim:DE#fr_MC:e194 (Catégories de Dépense # Participation aux résultats)
   - fr_dim:ER#fr_TF:e1213 (Exercice de rattachement # N+2)
   - orpsnat_dim:TD#orpsnat_AM:f2000 (Tests de résistance # Tests de résistance - scénario central)
   - s2c_dim:BC#s2c_BC:x15 (Concepts de base # Dépense)</t>
        </r>
      </text>
    </comment>
    <comment ref="F33" authorId="0" shapeId="0">
      <text>
        <r>
          <rPr>
            <b/>
            <sz val="9"/>
            <color indexed="81"/>
            <rFont val="Tahoma"/>
            <charset val="1"/>
          </rPr>
          <t>orpsnat_met:mi571 (Montant calculé)
 Aspects dimensionnels :
   - fr_dim:DE#fr_MC:e194 (Catégories de Dépense # Participation aux résultats)
   - fr_dim:ER#fr_TF:e1214 (Exercice de rattachement # N+3)
   - orpsnat_dim:TD#orpsnat_AM:f2000 (Tests de résistance # Tests de résistance - scénario central)
   - s2c_dim:BC#s2c_BC:x15 (Concepts de base # Dépense)</t>
        </r>
      </text>
    </comment>
    <comment ref="G33" authorId="0" shapeId="0">
      <text>
        <r>
          <rPr>
            <b/>
            <sz val="9"/>
            <color indexed="81"/>
            <rFont val="Tahoma"/>
            <charset val="1"/>
          </rPr>
          <t>orpsnat_met:mi571 (Montant calculé)
 Aspects dimensionnels :
   - fr_dim:DE#fr_MC:e194 (Catégories de Dépense # Participation aux résultats)
   - fr_dim:ER#fr_TF:e1215 (Exercice de rattachement # N+4)
   - orpsnat_dim:TD#orpsnat_AM:f2000 (Tests de résistance # Tests de résistance - scénario central)
   - s2c_dim:BC#s2c_BC:x15 (Concepts de base # Dépense)</t>
        </r>
      </text>
    </comment>
    <comment ref="H33" authorId="0" shapeId="0">
      <text>
        <r>
          <rPr>
            <b/>
            <sz val="9"/>
            <color indexed="81"/>
            <rFont val="Tahoma"/>
            <charset val="1"/>
          </rPr>
          <t>orpsnat_met:mi571 (Montant calculé)
 Aspects dimensionnels :
   - fr_dim:DE#fr_MC:e194 (Catégories de Dépense # Participation aux résultats)
   - fr_dim:ER#fr_TF:e1216 (Exercice de rattachement # N+5)
   - orpsnat_dim:TD#orpsnat_AM:f2000 (Tests de résistance # Tests de résistance - scénario central)
   - s2c_dim:BC#s2c_BC:x15 (Concepts de base # Dépense)</t>
        </r>
      </text>
    </comment>
    <comment ref="I33" authorId="0" shapeId="0">
      <text>
        <r>
          <rPr>
            <b/>
            <sz val="9"/>
            <color indexed="81"/>
            <rFont val="Tahoma"/>
            <charset val="1"/>
          </rPr>
          <t>orpsnat_met:mi571 (Montant calculé)
 Aspects dimensionnels :
   - fr_dim:DE#fr_MC:e194 (Catégories de Dépense # Participation aux résultats)
   - fr_dim:ER#fr_TF:e1217 (Exercice de rattachement # N+6)
   - orpsnat_dim:TD#orpsnat_AM:f2000 (Tests de résistance # Tests de résistance - scénario central)
   - s2c_dim:BC#s2c_BC:x15 (Concepts de base # Dépense)</t>
        </r>
      </text>
    </comment>
    <comment ref="J33" authorId="0" shapeId="0">
      <text>
        <r>
          <rPr>
            <b/>
            <sz val="9"/>
            <color indexed="81"/>
            <rFont val="Tahoma"/>
            <charset val="1"/>
          </rPr>
          <t>orpsnat_met:mi571 (Montant calculé)
 Aspects dimensionnels :
   - fr_dim:DE#fr_MC:e194 (Catégories de Dépense # Participation aux résultats)
   - fr_dim:ER#fr_TF:e1218 (Exercice de rattachement # N+7)
   - orpsnat_dim:TD#orpsnat_AM:f2000 (Tests de résistance # Tests de résistance - scénario central)
   - s2c_dim:BC#s2c_BC:x15 (Concepts de base # Dépense)</t>
        </r>
      </text>
    </comment>
    <comment ref="K33" authorId="0" shapeId="0">
      <text>
        <r>
          <rPr>
            <b/>
            <sz val="9"/>
            <color indexed="81"/>
            <rFont val="Tahoma"/>
            <charset val="1"/>
          </rPr>
          <t>orpsnat_met:mi571 (Montant calculé)
 Aspects dimensionnels :
   - fr_dim:DE#fr_MC:e194 (Catégories de Dépense # Participation aux résultats)
   - fr_dim:ER#fr_TF:e1219 (Exercice de rattachement # N+8)
   - orpsnat_dim:TD#orpsnat_AM:f2000 (Tests de résistance # Tests de résistance - scénario central)
   - s2c_dim:BC#s2c_BC:x15 (Concepts de base # Dépense)</t>
        </r>
      </text>
    </comment>
    <comment ref="L33" authorId="0" shapeId="0">
      <text>
        <r>
          <rPr>
            <b/>
            <sz val="9"/>
            <color indexed="81"/>
            <rFont val="Tahoma"/>
            <charset val="1"/>
          </rPr>
          <t>orpsnat_met:mi571 (Montant calculé)
 Aspects dimensionnels :
   - fr_dim:DE#fr_MC:e194 (Catégories de Dépense # Participation aux résultats)
   - fr_dim:ER#fr_TF:e1220 (Exercice de rattachement # N+9)
   - orpsnat_dim:TD#orpsnat_AM:f2000 (Tests de résistance # Tests de résistance - scénario central)
   - s2c_dim:BC#s2c_BC:x15 (Concepts de base # Dépense)</t>
        </r>
      </text>
    </comment>
    <comment ref="M33" authorId="0" shapeId="0">
      <text>
        <r>
          <rPr>
            <b/>
            <sz val="9"/>
            <color indexed="81"/>
            <rFont val="Tahoma"/>
            <charset val="1"/>
          </rPr>
          <t>orpsnat_met:mi571 (Montant calculé)
 Aspects dimensionnels :
   - fr_dim:DE#fr_MC:e194 (Catégories de Dépense # Participation aux résultats)
   - fr_dim:ER#fr_TF:e1221 (Exercice de rattachement # N+10)
   - orpsnat_dim:TD#orpsnat_AM:f2000 (Tests de résistance # Tests de résistance - scénario central)
   - s2c_dim:BC#s2c_BC:x15 (Concepts de base # Dépense)</t>
        </r>
      </text>
    </comment>
    <comment ref="D34" authorId="0" shapeId="0">
      <text>
        <r>
          <rPr>
            <b/>
            <sz val="9"/>
            <color indexed="81"/>
            <rFont val="Tahoma"/>
            <charset val="1"/>
          </rPr>
          <t>orpsnat_met:mi571 (Montant calculé)
 Aspects dimensionnels :
   - fr_dim:DE#fr_MC:e194 (Catégories de Dépense # Participation aux résultats)
   - fr_dim:ER#fr_TF:e1202 (Exercice de rattachement # N+1)
   - fr_dim:PE#fr_PR:e1602 (Affectation de la participation aux résultats # Intérêts techniques)
   - orpsnat_dim:TD#orpsnat_AM:f2000 (Tests de résistance # Tests de résistance - scénario central)
   - s2c_dim:BC#s2c_BC:x15 (Concepts de base # Dépense)</t>
        </r>
      </text>
    </comment>
    <comment ref="E34" authorId="0" shapeId="0">
      <text>
        <r>
          <rPr>
            <b/>
            <sz val="9"/>
            <color indexed="81"/>
            <rFont val="Tahoma"/>
            <charset val="1"/>
          </rPr>
          <t>orpsnat_met:mi571 (Montant calculé)
 Aspects dimensionnels :
   - fr_dim:DE#fr_MC:e194 (Catégories de Dépense # Participation aux résultats)
   - fr_dim:ER#fr_TF:e1213 (Exercice de rattachement # N+2)
   - fr_dim:PE#fr_PR:e1602 (Affectation de la participation aux résultats # Intérêts techniques)
   - orpsnat_dim:TD#orpsnat_AM:f2000 (Tests de résistance # Tests de résistance - scénario central)
   - s2c_dim:BC#s2c_BC:x15 (Concepts de base # Dépense)</t>
        </r>
      </text>
    </comment>
    <comment ref="F34" authorId="0" shapeId="0">
      <text>
        <r>
          <rPr>
            <b/>
            <sz val="9"/>
            <color indexed="81"/>
            <rFont val="Tahoma"/>
            <charset val="1"/>
          </rPr>
          <t>orpsnat_met:mi571 (Montant calculé)
 Aspects dimensionnels :
   - fr_dim:DE#fr_MC:e194 (Catégories de Dépense # Participation aux résultats)
   - fr_dim:ER#fr_TF:e1214 (Exercice de rattachement # N+3)
   - fr_dim:PE#fr_PR:e1602 (Affectation de la participation aux résultats # Intérêts techniques)
   - orpsnat_dim:TD#orpsnat_AM:f2000 (Tests de résistance # Tests de résistance - scénario central)
   - s2c_dim:BC#s2c_BC:x15 (Concepts de base # Dépense)</t>
        </r>
      </text>
    </comment>
    <comment ref="G34" authorId="0" shapeId="0">
      <text>
        <r>
          <rPr>
            <b/>
            <sz val="9"/>
            <color indexed="81"/>
            <rFont val="Tahoma"/>
            <charset val="1"/>
          </rPr>
          <t>orpsnat_met:mi571 (Montant calculé)
 Aspects dimensionnels :
   - fr_dim:DE#fr_MC:e194 (Catégories de Dépense # Participation aux résultats)
   - fr_dim:ER#fr_TF:e1215 (Exercice de rattachement # N+4)
   - fr_dim:PE#fr_PR:e1602 (Affectation de la participation aux résultats # Intérêts techniques)
   - orpsnat_dim:TD#orpsnat_AM:f2000 (Tests de résistance # Tests de résistance - scénario central)
   - s2c_dim:BC#s2c_BC:x15 (Concepts de base # Dépense)</t>
        </r>
      </text>
    </comment>
    <comment ref="H34" authorId="0" shapeId="0">
      <text>
        <r>
          <rPr>
            <b/>
            <sz val="9"/>
            <color indexed="81"/>
            <rFont val="Tahoma"/>
            <charset val="1"/>
          </rPr>
          <t>orpsnat_met:mi571 (Montant calculé)
 Aspects dimensionnels :
   - fr_dim:DE#fr_MC:e194 (Catégories de Dépense # Participation aux résultats)
   - fr_dim:ER#fr_TF:e1216 (Exercice de rattachement # N+5)
   - fr_dim:PE#fr_PR:e1602 (Affectation de la participation aux résultats # Intérêts techniques)
   - orpsnat_dim:TD#orpsnat_AM:f2000 (Tests de résistance # Tests de résistance - scénario central)
   - s2c_dim:BC#s2c_BC:x15 (Concepts de base # Dépense)</t>
        </r>
      </text>
    </comment>
    <comment ref="I34" authorId="0" shapeId="0">
      <text>
        <r>
          <rPr>
            <b/>
            <sz val="9"/>
            <color indexed="81"/>
            <rFont val="Tahoma"/>
            <charset val="1"/>
          </rPr>
          <t>orpsnat_met:mi571 (Montant calculé)
 Aspects dimensionnels :
   - fr_dim:DE#fr_MC:e194 (Catégories de Dépense # Participation aux résultats)
   - fr_dim:ER#fr_TF:e1217 (Exercice de rattachement # N+6)
   - fr_dim:PE#fr_PR:e1602 (Affectation de la participation aux résultats # Intérêts techniques)
   - orpsnat_dim:TD#orpsnat_AM:f2000 (Tests de résistance # Tests de résistance - scénario central)
   - s2c_dim:BC#s2c_BC:x15 (Concepts de base # Dépense)</t>
        </r>
      </text>
    </comment>
    <comment ref="J34" authorId="0" shapeId="0">
      <text>
        <r>
          <rPr>
            <b/>
            <sz val="9"/>
            <color indexed="81"/>
            <rFont val="Tahoma"/>
            <charset val="1"/>
          </rPr>
          <t>orpsnat_met:mi571 (Montant calculé)
 Aspects dimensionnels :
   - fr_dim:DE#fr_MC:e194 (Catégories de Dépense # Participation aux résultats)
   - fr_dim:ER#fr_TF:e1218 (Exercice de rattachement # N+7)
   - fr_dim:PE#fr_PR:e1602 (Affectation de la participation aux résultats # Intérêts techniques)
   - orpsnat_dim:TD#orpsnat_AM:f2000 (Tests de résistance # Tests de résistance - scénario central)
   - s2c_dim:BC#s2c_BC:x15 (Concepts de base # Dépense)</t>
        </r>
      </text>
    </comment>
    <comment ref="K34" authorId="0" shapeId="0">
      <text>
        <r>
          <rPr>
            <b/>
            <sz val="9"/>
            <color indexed="81"/>
            <rFont val="Tahoma"/>
            <charset val="1"/>
          </rPr>
          <t>orpsnat_met:mi571 (Montant calculé)
 Aspects dimensionnels :
   - fr_dim:DE#fr_MC:e194 (Catégories de Dépense # Participation aux résultats)
   - fr_dim:ER#fr_TF:e1219 (Exercice de rattachement # N+8)
   - fr_dim:PE#fr_PR:e1602 (Affectation de la participation aux résultats # Intérêts techniques)
   - orpsnat_dim:TD#orpsnat_AM:f2000 (Tests de résistance # Tests de résistance - scénario central)
   - s2c_dim:BC#s2c_BC:x15 (Concepts de base # Dépense)</t>
        </r>
      </text>
    </comment>
    <comment ref="L34" authorId="0" shapeId="0">
      <text>
        <r>
          <rPr>
            <b/>
            <sz val="9"/>
            <color indexed="81"/>
            <rFont val="Tahoma"/>
            <charset val="1"/>
          </rPr>
          <t>orpsnat_met:mi571 (Montant calculé)
 Aspects dimensionnels :
   - fr_dim:DE#fr_MC:e194 (Catégories de Dépense # Participation aux résultats)
   - fr_dim:ER#fr_TF:e1220 (Exercice de rattachement # N+9)
   - fr_dim:PE#fr_PR:e1602 (Affectation de la participation aux résultats # Intérêts techniques)
   - orpsnat_dim:TD#orpsnat_AM:f2000 (Tests de résistance # Tests de résistance - scénario central)
   - s2c_dim:BC#s2c_BC:x15 (Concepts de base # Dépense)</t>
        </r>
      </text>
    </comment>
    <comment ref="M34" authorId="0" shapeId="0">
      <text>
        <r>
          <rPr>
            <b/>
            <sz val="9"/>
            <color indexed="81"/>
            <rFont val="Tahoma"/>
            <charset val="1"/>
          </rPr>
          <t>orpsnat_met:mi571 (Montant calculé)
 Aspects dimensionnels :
   - fr_dim:DE#fr_MC:e194 (Catégories de Dépense # Participation aux résultats)
   - fr_dim:ER#fr_TF:e1221 (Exercice de rattachement # N+10)
   - fr_dim:PE#fr_PR:e1602 (Affectation de la participation aux résultats # Intérêts techniques)
   - orpsnat_dim:TD#orpsnat_AM:f2000 (Tests de résistance # Tests de résistance - scénario central)
   - s2c_dim:BC#s2c_BC:x15 (Concepts de base # Dépense)</t>
        </r>
      </text>
    </comment>
    <comment ref="D35" authorId="0" shapeId="0">
      <text>
        <r>
          <rPr>
            <b/>
            <sz val="9"/>
            <color indexed="81"/>
            <rFont val="Tahoma"/>
            <charset val="1"/>
          </rPr>
          <t>orpsnat_met:mi571 (Montant calculé)
 Aspects dimensionnels :
   - fr_dim:ER#fr_TF:e1202 (Exercice de rattachement # N+1)
   - fr_dim:RD#fr_MC:e287 (Catégories de Résultat # Solde financier)
   - orpsnat_dim:TD#orpsnat_AM:f2000 (Tests de résistance # Tests de résistance - scénario central)
   - s2c_dim:BC#fr_BC:e1 (Concepts de base # Résultat)</t>
        </r>
      </text>
    </comment>
    <comment ref="E35" authorId="0" shapeId="0">
      <text>
        <r>
          <rPr>
            <b/>
            <sz val="9"/>
            <color indexed="81"/>
            <rFont val="Tahoma"/>
            <charset val="1"/>
          </rPr>
          <t>orpsnat_met:mi571 (Montant calculé)
 Aspects dimensionnels :
   - fr_dim:ER#fr_TF:e1213 (Exercice de rattachement # N+2)
   - fr_dim:RD#fr_MC:e287 (Catégories de Résultat # Solde financier)
   - orpsnat_dim:TD#orpsnat_AM:f2000 (Tests de résistance # Tests de résistance - scénario central)
   - s2c_dim:BC#fr_BC:e1 (Concepts de base # Résultat)</t>
        </r>
      </text>
    </comment>
    <comment ref="F35" authorId="0" shapeId="0">
      <text>
        <r>
          <rPr>
            <b/>
            <sz val="9"/>
            <color indexed="81"/>
            <rFont val="Tahoma"/>
            <charset val="1"/>
          </rPr>
          <t>orpsnat_met:mi571 (Montant calculé)
 Aspects dimensionnels :
   - fr_dim:ER#fr_TF:e1214 (Exercice de rattachement # N+3)
   - fr_dim:RD#fr_MC:e287 (Catégories de Résultat # Solde financier)
   - orpsnat_dim:TD#orpsnat_AM:f2000 (Tests de résistance # Tests de résistance - scénario central)
   - s2c_dim:BC#fr_BC:e1 (Concepts de base # Résultat)</t>
        </r>
      </text>
    </comment>
    <comment ref="G35" authorId="0" shapeId="0">
      <text>
        <r>
          <rPr>
            <b/>
            <sz val="9"/>
            <color indexed="81"/>
            <rFont val="Tahoma"/>
            <charset val="1"/>
          </rPr>
          <t>orpsnat_met:mi571 (Montant calculé)
 Aspects dimensionnels :
   - fr_dim:ER#fr_TF:e1215 (Exercice de rattachement # N+4)
   - fr_dim:RD#fr_MC:e287 (Catégories de Résultat # Solde financier)
   - orpsnat_dim:TD#orpsnat_AM:f2000 (Tests de résistance # Tests de résistance - scénario central)
   - s2c_dim:BC#fr_BC:e1 (Concepts de base # Résultat)</t>
        </r>
      </text>
    </comment>
    <comment ref="H35" authorId="0" shapeId="0">
      <text>
        <r>
          <rPr>
            <b/>
            <sz val="9"/>
            <color indexed="81"/>
            <rFont val="Tahoma"/>
            <charset val="1"/>
          </rPr>
          <t>orpsnat_met:mi571 (Montant calculé)
 Aspects dimensionnels :
   - fr_dim:ER#fr_TF:e1216 (Exercice de rattachement # N+5)
   - fr_dim:RD#fr_MC:e287 (Catégories de Résultat # Solde financier)
   - orpsnat_dim:TD#orpsnat_AM:f2000 (Tests de résistance # Tests de résistance - scénario central)
   - s2c_dim:BC#fr_BC:e1 (Concepts de base # Résultat)</t>
        </r>
      </text>
    </comment>
    <comment ref="I35" authorId="0" shapeId="0">
      <text>
        <r>
          <rPr>
            <b/>
            <sz val="9"/>
            <color indexed="81"/>
            <rFont val="Tahoma"/>
            <charset val="1"/>
          </rPr>
          <t>orpsnat_met:mi571 (Montant calculé)
 Aspects dimensionnels :
   - fr_dim:ER#fr_TF:e1217 (Exercice de rattachement # N+6)
   - fr_dim:RD#fr_MC:e287 (Catégories de Résultat # Solde financier)
   - orpsnat_dim:TD#orpsnat_AM:f2000 (Tests de résistance # Tests de résistance - scénario central)
   - s2c_dim:BC#fr_BC:e1 (Concepts de base # Résultat)</t>
        </r>
      </text>
    </comment>
    <comment ref="J35" authorId="0" shapeId="0">
      <text>
        <r>
          <rPr>
            <b/>
            <sz val="9"/>
            <color indexed="81"/>
            <rFont val="Tahoma"/>
            <charset val="1"/>
          </rPr>
          <t>orpsnat_met:mi571 (Montant calculé)
 Aspects dimensionnels :
   - fr_dim:ER#fr_TF:e1218 (Exercice de rattachement # N+7)
   - fr_dim:RD#fr_MC:e287 (Catégories de Résultat # Solde financier)
   - orpsnat_dim:TD#orpsnat_AM:f2000 (Tests de résistance # Tests de résistance - scénario central)
   - s2c_dim:BC#fr_BC:e1 (Concepts de base # Résultat)</t>
        </r>
      </text>
    </comment>
    <comment ref="K35" authorId="0" shapeId="0">
      <text>
        <r>
          <rPr>
            <b/>
            <sz val="9"/>
            <color indexed="81"/>
            <rFont val="Tahoma"/>
            <charset val="1"/>
          </rPr>
          <t>orpsnat_met:mi571 (Montant calculé)
 Aspects dimensionnels :
   - fr_dim:ER#fr_TF:e1219 (Exercice de rattachement # N+8)
   - fr_dim:RD#fr_MC:e287 (Catégories de Résultat # Solde financier)
   - orpsnat_dim:TD#orpsnat_AM:f2000 (Tests de résistance # Tests de résistance - scénario central)
   - s2c_dim:BC#fr_BC:e1 (Concepts de base # Résultat)</t>
        </r>
      </text>
    </comment>
    <comment ref="L35" authorId="0" shapeId="0">
      <text>
        <r>
          <rPr>
            <b/>
            <sz val="9"/>
            <color indexed="81"/>
            <rFont val="Tahoma"/>
            <charset val="1"/>
          </rPr>
          <t>orpsnat_met:mi571 (Montant calculé)
 Aspects dimensionnels :
   - fr_dim:ER#fr_TF:e1220 (Exercice de rattachement # N+9)
   - fr_dim:RD#fr_MC:e287 (Catégories de Résultat # Solde financier)
   - orpsnat_dim:TD#orpsnat_AM:f2000 (Tests de résistance # Tests de résistance - scénario central)
   - s2c_dim:BC#fr_BC:e1 (Concepts de base # Résultat)</t>
        </r>
      </text>
    </comment>
    <comment ref="M35" authorId="0" shapeId="0">
      <text>
        <r>
          <rPr>
            <b/>
            <sz val="9"/>
            <color indexed="81"/>
            <rFont val="Tahoma"/>
            <charset val="1"/>
          </rPr>
          <t>orpsnat_met:mi571 (Montant calculé)
 Aspects dimensionnels :
   - fr_dim:ER#fr_TF:e1221 (Exercice de rattachement # N+10)
   - fr_dim:RD#fr_MC:e287 (Catégories de Résultat # Solde financier)
   - orpsnat_dim:TD#orpsnat_AM:f2000 (Tests de résistance # Tests de résistance - scénario central)
   - s2c_dim:BC#fr_BC:e1 (Concepts de base # Résultat)</t>
        </r>
      </text>
    </comment>
    <comment ref="D36" authorId="0" shapeId="0">
      <text>
        <r>
          <rPr>
            <b/>
            <sz val="9"/>
            <color indexed="81"/>
            <rFont val="Tahoma"/>
            <charset val="1"/>
          </rPr>
          <t>orpsnat_met:mi571 (Montant calculé)
 Aspects dimensionnels :
   - fr_dim:ER#fr_TF:e1202 (Exercice de rattachement # N+1)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E36" authorId="0" shapeId="0">
      <text>
        <r>
          <rPr>
            <b/>
            <sz val="9"/>
            <color indexed="81"/>
            <rFont val="Tahoma"/>
            <charset val="1"/>
          </rPr>
          <t>orpsnat_met:mi571 (Montant calculé)
 Aspects dimensionnels :
   - fr_dim:ER#fr_TF:e1213 (Exercice de rattachement # N+2)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F36" authorId="0" shapeId="0">
      <text>
        <r>
          <rPr>
            <b/>
            <sz val="9"/>
            <color indexed="81"/>
            <rFont val="Tahoma"/>
            <charset val="1"/>
          </rPr>
          <t>orpsnat_met:mi571 (Montant calculé)
 Aspects dimensionnels :
   - fr_dim:ER#fr_TF:e1214 (Exercice de rattachement # N+3)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G36" authorId="0" shapeId="0">
      <text>
        <r>
          <rPr>
            <b/>
            <sz val="9"/>
            <color indexed="81"/>
            <rFont val="Tahoma"/>
            <charset val="1"/>
          </rPr>
          <t>orpsnat_met:mi571 (Montant calculé)
 Aspects dimensionnels :
   - fr_dim:ER#fr_TF:e1215 (Exercice de rattachement # N+4)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H36" authorId="0" shapeId="0">
      <text>
        <r>
          <rPr>
            <b/>
            <sz val="9"/>
            <color indexed="81"/>
            <rFont val="Tahoma"/>
            <charset val="1"/>
          </rPr>
          <t>orpsnat_met:mi571 (Montant calculé)
 Aspects dimensionnels :
   - fr_dim:ER#fr_TF:e1216 (Exercice de rattachement # N+5)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I36" authorId="0" shapeId="0">
      <text>
        <r>
          <rPr>
            <b/>
            <sz val="9"/>
            <color indexed="81"/>
            <rFont val="Tahoma"/>
            <charset val="1"/>
          </rPr>
          <t>orpsnat_met:mi571 (Montant calculé)
 Aspects dimensionnels :
   - fr_dim:ER#fr_TF:e1217 (Exercice de rattachement # N+6)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J36" authorId="0" shapeId="0">
      <text>
        <r>
          <rPr>
            <b/>
            <sz val="9"/>
            <color indexed="81"/>
            <rFont val="Tahoma"/>
            <charset val="1"/>
          </rPr>
          <t>orpsnat_met:mi571 (Montant calculé)
 Aspects dimensionnels :
   - fr_dim:ER#fr_TF:e1218 (Exercice de rattachement # N+7)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K36" authorId="0" shapeId="0">
      <text>
        <r>
          <rPr>
            <b/>
            <sz val="9"/>
            <color indexed="81"/>
            <rFont val="Tahoma"/>
            <charset val="1"/>
          </rPr>
          <t>orpsnat_met:mi571 (Montant calculé)
 Aspects dimensionnels :
   - fr_dim:ER#fr_TF:e1219 (Exercice de rattachement # N+8)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L36" authorId="0" shapeId="0">
      <text>
        <r>
          <rPr>
            <b/>
            <sz val="9"/>
            <color indexed="81"/>
            <rFont val="Tahoma"/>
            <charset val="1"/>
          </rPr>
          <t>orpsnat_met:mi571 (Montant calculé)
 Aspects dimensionnels :
   - fr_dim:ER#fr_TF:e1220 (Exercice de rattachement # N+9)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M36" authorId="0" shapeId="0">
      <text>
        <r>
          <rPr>
            <b/>
            <sz val="9"/>
            <color indexed="81"/>
            <rFont val="Tahoma"/>
            <charset val="1"/>
          </rPr>
          <t>orpsnat_met:mi571 (Montant calculé)
 Aspects dimensionnels :
   - fr_dim:ER#fr_TF:e1221 (Exercice de rattachement # N+10)
   - fr_dim:RE#fr_MC:e214 (Catégories de Recette # Primes/cotisations)
   - orpsnat_dim:TD#orpsnat_AM:f2000 (Tests de résistance # Tests de résistance - scénario central)
   - s2c_dim:BC#s2c_BC:x20 (Concepts de base # Recette)
   - s2c_dim:CC#s2c_TB:x5 (Cédé et non cédé # Réassurance cédée)</t>
        </r>
      </text>
    </comment>
    <comment ref="D37" authorId="0" shapeId="0">
      <text>
        <r>
          <rPr>
            <b/>
            <sz val="9"/>
            <color indexed="81"/>
            <rFont val="Tahoma"/>
            <charset val="1"/>
          </rPr>
          <t>orpsnat_met:mi571 (Montant calculé)
 Aspects dimensionnels :
   - fr_dim:DE#fr_MC:e106 (Catégories de Dépense # Charge des prestations/sinistres)
   - fr_dim:ER#fr_TF:e1202 (Exercice de rattachement # N+1)
   - orpsnat_dim:TD#orpsnat_AM:f2000 (Tests de résistance # Tests de résistance - scénario central)
   - s2c_dim:BC#s2c_BC:x15 (Concepts de base # Dépense)
   - s2c_dim:CC#s2c_TB:x5 (Cédé et non cédé # Réassurance cédée)</t>
        </r>
      </text>
    </comment>
    <comment ref="E37" authorId="0" shapeId="0">
      <text>
        <r>
          <rPr>
            <b/>
            <sz val="9"/>
            <color indexed="81"/>
            <rFont val="Tahoma"/>
            <charset val="1"/>
          </rPr>
          <t>orpsnat_met:mi571 (Montant calculé)
 Aspects dimensionnels :
   - fr_dim:DE#fr_MC:e106 (Catégories de Dépense # Charge des prestations/sinistres)
   - fr_dim:ER#fr_TF:e1213 (Exercice de rattachement # N+2)
   - orpsnat_dim:TD#orpsnat_AM:f2000 (Tests de résistance # Tests de résistance - scénario central)
   - s2c_dim:BC#s2c_BC:x15 (Concepts de base # Dépense)
   - s2c_dim:CC#s2c_TB:x5 (Cédé et non cédé # Réassurance cédée)</t>
        </r>
      </text>
    </comment>
    <comment ref="F37" authorId="0" shapeId="0">
      <text>
        <r>
          <rPr>
            <b/>
            <sz val="9"/>
            <color indexed="81"/>
            <rFont val="Tahoma"/>
            <charset val="1"/>
          </rPr>
          <t>orpsnat_met:mi571 (Montant calculé)
 Aspects dimensionnels :
   - fr_dim:DE#fr_MC:e106 (Catégories de Dépense # Charge des prestations/sinistres)
   - fr_dim:ER#fr_TF:e1214 (Exercice de rattachement # N+3)
   - orpsnat_dim:TD#orpsnat_AM:f2000 (Tests de résistance # Tests de résistance - scénario central)
   - s2c_dim:BC#s2c_BC:x15 (Concepts de base # Dépense)
   - s2c_dim:CC#s2c_TB:x5 (Cédé et non cédé # Réassurance cédée)</t>
        </r>
      </text>
    </comment>
    <comment ref="G37" authorId="0" shapeId="0">
      <text>
        <r>
          <rPr>
            <b/>
            <sz val="9"/>
            <color indexed="81"/>
            <rFont val="Tahoma"/>
            <charset val="1"/>
          </rPr>
          <t>orpsnat_met:mi571 (Montant calculé)
 Aspects dimensionnels :
   - fr_dim:DE#fr_MC:e106 (Catégories de Dépense # Charge des prestations/sinistres)
   - fr_dim:ER#fr_TF:e1215 (Exercice de rattachement # N+4)
   - orpsnat_dim:TD#orpsnat_AM:f2000 (Tests de résistance # Tests de résistance - scénario central)
   - s2c_dim:BC#s2c_BC:x15 (Concepts de base # Dépense)
   - s2c_dim:CC#s2c_TB:x5 (Cédé et non cédé # Réassurance cédée)</t>
        </r>
      </text>
    </comment>
    <comment ref="H37" authorId="0" shapeId="0">
      <text>
        <r>
          <rPr>
            <b/>
            <sz val="9"/>
            <color indexed="81"/>
            <rFont val="Tahoma"/>
            <charset val="1"/>
          </rPr>
          <t>orpsnat_met:mi571 (Montant calculé)
 Aspects dimensionnels :
   - fr_dim:DE#fr_MC:e106 (Catégories de Dépense # Charge des prestations/sinistres)
   - fr_dim:ER#fr_TF:e1216 (Exercice de rattachement # N+5)
   - orpsnat_dim:TD#orpsnat_AM:f2000 (Tests de résistance # Tests de résistance - scénario central)
   - s2c_dim:BC#s2c_BC:x15 (Concepts de base # Dépense)
   - s2c_dim:CC#s2c_TB:x5 (Cédé et non cédé # Réassurance cédée)</t>
        </r>
      </text>
    </comment>
    <comment ref="I37" authorId="0" shapeId="0">
      <text>
        <r>
          <rPr>
            <b/>
            <sz val="9"/>
            <color indexed="81"/>
            <rFont val="Tahoma"/>
            <charset val="1"/>
          </rPr>
          <t>orpsnat_met:mi571 (Montant calculé)
 Aspects dimensionnels :
   - fr_dim:DE#fr_MC:e106 (Catégories de Dépense # Charge des prestations/sinistres)
   - fr_dim:ER#fr_TF:e1217 (Exercice de rattachement # N+6)
   - orpsnat_dim:TD#orpsnat_AM:f2000 (Tests de résistance # Tests de résistance - scénario central)
   - s2c_dim:BC#s2c_BC:x15 (Concepts de base # Dépense)
   - s2c_dim:CC#s2c_TB:x5 (Cédé et non cédé # Réassurance cédée)</t>
        </r>
      </text>
    </comment>
    <comment ref="J37" authorId="0" shapeId="0">
      <text>
        <r>
          <rPr>
            <b/>
            <sz val="9"/>
            <color indexed="81"/>
            <rFont val="Tahoma"/>
            <charset val="1"/>
          </rPr>
          <t>orpsnat_met:mi571 (Montant calculé)
 Aspects dimensionnels :
   - fr_dim:DE#fr_MC:e106 (Catégories de Dépense # Charge des prestations/sinistres)
   - fr_dim:ER#fr_TF:e1218 (Exercice de rattachement # N+7)
   - orpsnat_dim:TD#orpsnat_AM:f2000 (Tests de résistance # Tests de résistance - scénario central)
   - s2c_dim:BC#s2c_BC:x15 (Concepts de base # Dépense)
   - s2c_dim:CC#s2c_TB:x5 (Cédé et non cédé # Réassurance cédée)</t>
        </r>
      </text>
    </comment>
    <comment ref="K37" authorId="0" shapeId="0">
      <text>
        <r>
          <rPr>
            <b/>
            <sz val="9"/>
            <color indexed="81"/>
            <rFont val="Tahoma"/>
            <charset val="1"/>
          </rPr>
          <t>orpsnat_met:mi571 (Montant calculé)
 Aspects dimensionnels :
   - fr_dim:DE#fr_MC:e106 (Catégories de Dépense # Charge des prestations/sinistres)
   - fr_dim:ER#fr_TF:e1219 (Exercice de rattachement # N+8)
   - orpsnat_dim:TD#orpsnat_AM:f2000 (Tests de résistance # Tests de résistance - scénario central)
   - s2c_dim:BC#s2c_BC:x15 (Concepts de base # Dépense)
   - s2c_dim:CC#s2c_TB:x5 (Cédé et non cédé # Réassurance cédée)</t>
        </r>
      </text>
    </comment>
    <comment ref="L37" authorId="0" shapeId="0">
      <text>
        <r>
          <rPr>
            <b/>
            <sz val="9"/>
            <color indexed="81"/>
            <rFont val="Tahoma"/>
            <charset val="1"/>
          </rPr>
          <t>orpsnat_met:mi571 (Montant calculé)
 Aspects dimensionnels :
   - fr_dim:DE#fr_MC:e106 (Catégories de Dépense # Charge des prestations/sinistres)
   - fr_dim:ER#fr_TF:e1220 (Exercice de rattachement # N+9)
   - orpsnat_dim:TD#orpsnat_AM:f2000 (Tests de résistance # Tests de résistance - scénario central)
   - s2c_dim:BC#s2c_BC:x15 (Concepts de base # Dépense)
   - s2c_dim:CC#s2c_TB:x5 (Cédé et non cédé # Réassurance cédée)</t>
        </r>
      </text>
    </comment>
    <comment ref="M37" authorId="0" shapeId="0">
      <text>
        <r>
          <rPr>
            <b/>
            <sz val="9"/>
            <color indexed="81"/>
            <rFont val="Tahoma"/>
            <charset val="1"/>
          </rPr>
          <t>orpsnat_met:mi571 (Montant calculé)
 Aspects dimensionnels :
   - fr_dim:DE#fr_MC:e106 (Catégories de Dépense # Charge des prestations/sinistres)
   - fr_dim:ER#fr_TF:e1221 (Exercice de rattachement # N+10)
   - orpsnat_dim:TD#orpsnat_AM:f2000 (Tests de résistance # Tests de résistance - scénario central)
   - s2c_dim:BC#s2c_BC:x15 (Concepts de base # Dépense)
   - s2c_dim:CC#s2c_TB:x5 (Cédé et non cédé # Réassurance cédée)</t>
        </r>
      </text>
    </comment>
    <comment ref="D38"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E38"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F38"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G38"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H38"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I38"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J38"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K38"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L38"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M38"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s2c_dim:AS#fr_MC:e191 (Catégories d'Actif # Part des cessionnaires dans les provisions techniques)
   - s2c_dim:BC#s2c_BC:x3 (Concepts de base # Actif)
   - s2c_dim:CC#s2c_TB:x5 (Cédé et non cédé # Réassurance cédée)</t>
        </r>
      </text>
    </comment>
    <comment ref="D39" authorId="0" shapeId="0">
      <text>
        <r>
          <rPr>
            <b/>
            <sz val="9"/>
            <color indexed="81"/>
            <rFont val="Tahoma"/>
            <charset val="1"/>
          </rPr>
          <t>orpsnat_met:mi571 (Montant calculé)
 Aspects dimensionnels :
   - fr_dim:DE#fr_MC:e194 (Catégories de Dépense # Participation aux résultats)
   - fr_dim:ER#fr_TF:e1202 (Exercice de rattachement # N+1)
   - orpsnat_dim:TD#orpsnat_AM:f2000 (Tests de résistance # Tests de résistance - scénario central)
   - s2c_dim:BC#s2c_BC:x15 (Concepts de base # Dépense)
   - s2c_dim:CC#s2c_TB:x5 (Cédé et non cédé # Réassurance cédée)</t>
        </r>
      </text>
    </comment>
    <comment ref="E39" authorId="0" shapeId="0">
      <text>
        <r>
          <rPr>
            <b/>
            <sz val="9"/>
            <color indexed="81"/>
            <rFont val="Tahoma"/>
            <charset val="1"/>
          </rPr>
          <t>orpsnat_met:mi571 (Montant calculé)
 Aspects dimensionnels :
   - fr_dim:DE#fr_MC:e194 (Catégories de Dépense # Participation aux résultats)
   - fr_dim:ER#fr_TF:e1213 (Exercice de rattachement # N+2)
   - orpsnat_dim:TD#orpsnat_AM:f2000 (Tests de résistance # Tests de résistance - scénario central)
   - s2c_dim:BC#s2c_BC:x15 (Concepts de base # Dépense)
   - s2c_dim:CC#s2c_TB:x5 (Cédé et non cédé # Réassurance cédée)</t>
        </r>
      </text>
    </comment>
    <comment ref="F39" authorId="0" shapeId="0">
      <text>
        <r>
          <rPr>
            <b/>
            <sz val="9"/>
            <color indexed="81"/>
            <rFont val="Tahoma"/>
            <charset val="1"/>
          </rPr>
          <t>orpsnat_met:mi571 (Montant calculé)
 Aspects dimensionnels :
   - fr_dim:DE#fr_MC:e194 (Catégories de Dépense # Participation aux résultats)
   - fr_dim:ER#fr_TF:e1214 (Exercice de rattachement # N+3)
   - orpsnat_dim:TD#orpsnat_AM:f2000 (Tests de résistance # Tests de résistance - scénario central)
   - s2c_dim:BC#s2c_BC:x15 (Concepts de base # Dépense)
   - s2c_dim:CC#s2c_TB:x5 (Cédé et non cédé # Réassurance cédée)</t>
        </r>
      </text>
    </comment>
    <comment ref="G39" authorId="0" shapeId="0">
      <text>
        <r>
          <rPr>
            <b/>
            <sz val="9"/>
            <color indexed="81"/>
            <rFont val="Tahoma"/>
            <charset val="1"/>
          </rPr>
          <t>orpsnat_met:mi571 (Montant calculé)
 Aspects dimensionnels :
   - fr_dim:DE#fr_MC:e194 (Catégories de Dépense # Participation aux résultats)
   - fr_dim:ER#fr_TF:e1215 (Exercice de rattachement # N+4)
   - orpsnat_dim:TD#orpsnat_AM:f2000 (Tests de résistance # Tests de résistance - scénario central)
   - s2c_dim:BC#s2c_BC:x15 (Concepts de base # Dépense)
   - s2c_dim:CC#s2c_TB:x5 (Cédé et non cédé # Réassurance cédée)</t>
        </r>
      </text>
    </comment>
    <comment ref="H39" authorId="0" shapeId="0">
      <text>
        <r>
          <rPr>
            <b/>
            <sz val="9"/>
            <color indexed="81"/>
            <rFont val="Tahoma"/>
            <charset val="1"/>
          </rPr>
          <t>orpsnat_met:mi571 (Montant calculé)
 Aspects dimensionnels :
   - fr_dim:DE#fr_MC:e194 (Catégories de Dépense # Participation aux résultats)
   - fr_dim:ER#fr_TF:e1216 (Exercice de rattachement # N+5)
   - orpsnat_dim:TD#orpsnat_AM:f2000 (Tests de résistance # Tests de résistance - scénario central)
   - s2c_dim:BC#s2c_BC:x15 (Concepts de base # Dépense)
   - s2c_dim:CC#s2c_TB:x5 (Cédé et non cédé # Réassurance cédée)</t>
        </r>
      </text>
    </comment>
    <comment ref="I39" authorId="0" shapeId="0">
      <text>
        <r>
          <rPr>
            <b/>
            <sz val="9"/>
            <color indexed="81"/>
            <rFont val="Tahoma"/>
            <charset val="1"/>
          </rPr>
          <t>orpsnat_met:mi571 (Montant calculé)
 Aspects dimensionnels :
   - fr_dim:DE#fr_MC:e194 (Catégories de Dépense # Participation aux résultats)
   - fr_dim:ER#fr_TF:e1217 (Exercice de rattachement # N+6)
   - orpsnat_dim:TD#orpsnat_AM:f2000 (Tests de résistance # Tests de résistance - scénario central)
   - s2c_dim:BC#s2c_BC:x15 (Concepts de base # Dépense)
   - s2c_dim:CC#s2c_TB:x5 (Cédé et non cédé # Réassurance cédée)</t>
        </r>
      </text>
    </comment>
    <comment ref="J39" authorId="0" shapeId="0">
      <text>
        <r>
          <rPr>
            <b/>
            <sz val="9"/>
            <color indexed="81"/>
            <rFont val="Tahoma"/>
            <charset val="1"/>
          </rPr>
          <t>orpsnat_met:mi571 (Montant calculé)
 Aspects dimensionnels :
   - fr_dim:DE#fr_MC:e194 (Catégories de Dépense # Participation aux résultats)
   - fr_dim:ER#fr_TF:e1218 (Exercice de rattachement # N+7)
   - orpsnat_dim:TD#orpsnat_AM:f2000 (Tests de résistance # Tests de résistance - scénario central)
   - s2c_dim:BC#s2c_BC:x15 (Concepts de base # Dépense)
   - s2c_dim:CC#s2c_TB:x5 (Cédé et non cédé # Réassurance cédée)</t>
        </r>
      </text>
    </comment>
    <comment ref="K39" authorId="0" shapeId="0">
      <text>
        <r>
          <rPr>
            <b/>
            <sz val="9"/>
            <color indexed="81"/>
            <rFont val="Tahoma"/>
            <charset val="1"/>
          </rPr>
          <t>orpsnat_met:mi571 (Montant calculé)
 Aspects dimensionnels :
   - fr_dim:DE#fr_MC:e194 (Catégories de Dépense # Participation aux résultats)
   - fr_dim:ER#fr_TF:e1219 (Exercice de rattachement # N+8)
   - orpsnat_dim:TD#orpsnat_AM:f2000 (Tests de résistance # Tests de résistance - scénario central)
   - s2c_dim:BC#s2c_BC:x15 (Concepts de base # Dépense)
   - s2c_dim:CC#s2c_TB:x5 (Cédé et non cédé # Réassurance cédée)</t>
        </r>
      </text>
    </comment>
    <comment ref="L39" authorId="0" shapeId="0">
      <text>
        <r>
          <rPr>
            <b/>
            <sz val="9"/>
            <color indexed="81"/>
            <rFont val="Tahoma"/>
            <charset val="1"/>
          </rPr>
          <t>orpsnat_met:mi571 (Montant calculé)
 Aspects dimensionnels :
   - fr_dim:DE#fr_MC:e194 (Catégories de Dépense # Participation aux résultats)
   - fr_dim:ER#fr_TF:e1220 (Exercice de rattachement # N+9)
   - orpsnat_dim:TD#orpsnat_AM:f2000 (Tests de résistance # Tests de résistance - scénario central)
   - s2c_dim:BC#s2c_BC:x15 (Concepts de base # Dépense)
   - s2c_dim:CC#s2c_TB:x5 (Cédé et non cédé # Réassurance cédée)</t>
        </r>
      </text>
    </comment>
    <comment ref="M39" authorId="0" shapeId="0">
      <text>
        <r>
          <rPr>
            <b/>
            <sz val="9"/>
            <color indexed="81"/>
            <rFont val="Tahoma"/>
            <charset val="1"/>
          </rPr>
          <t>orpsnat_met:mi571 (Montant calculé)
 Aspects dimensionnels :
   - fr_dim:DE#fr_MC:e194 (Catégories de Dépense # Participation aux résultats)
   - fr_dim:ER#fr_TF:e1221 (Exercice de rattachement # N+10)
   - orpsnat_dim:TD#orpsnat_AM:f2000 (Tests de résistance # Tests de résistance - scénario central)
   - s2c_dim:BC#s2c_BC:x15 (Concepts de base # Dépense)
   - s2c_dim:CC#s2c_TB:x5 (Cédé et non cédé # Réassurance cédée)</t>
        </r>
      </text>
    </comment>
    <comment ref="D40" authorId="0" shapeId="0">
      <text>
        <r>
          <rPr>
            <b/>
            <sz val="9"/>
            <color indexed="81"/>
            <rFont val="Tahoma"/>
            <charset val="1"/>
          </rPr>
          <t>orpsnat_met:mi571 (Montant calculé)
 Aspects dimensionnels :
   - fr_dim:DE#fr_MC:e121 (Catégories de Dépense # Commissions reçues des réassureurs et garants en substitution)
   - fr_dim:ER#fr_TF:e1202 (Exercice de rattachement # N+1)
   - orpsnat_dim:TD#orpsnat_AM:f2000 (Tests de résistance # Tests de résistance - scénario central)
   - s2c_dim:BC#s2c_BC:x15 (Concepts de base # Dépense)</t>
        </r>
      </text>
    </comment>
    <comment ref="E40" authorId="0" shapeId="0">
      <text>
        <r>
          <rPr>
            <b/>
            <sz val="9"/>
            <color indexed="81"/>
            <rFont val="Tahoma"/>
            <charset val="1"/>
          </rPr>
          <t>orpsnat_met:mi571 (Montant calculé)
 Aspects dimensionnels :
   - fr_dim:DE#fr_MC:e121 (Catégories de Dépense # Commissions reçues des réassureurs et garants en substitution)
   - fr_dim:ER#fr_TF:e1213 (Exercice de rattachement # N+2)
   - orpsnat_dim:TD#orpsnat_AM:f2000 (Tests de résistance # Tests de résistance - scénario central)
   - s2c_dim:BC#s2c_BC:x15 (Concepts de base # Dépense)</t>
        </r>
      </text>
    </comment>
    <comment ref="F40" authorId="0" shapeId="0">
      <text>
        <r>
          <rPr>
            <b/>
            <sz val="9"/>
            <color indexed="81"/>
            <rFont val="Tahoma"/>
            <charset val="1"/>
          </rPr>
          <t>orpsnat_met:mi571 (Montant calculé)
 Aspects dimensionnels :
   - fr_dim:DE#fr_MC:e121 (Catégories de Dépense # Commissions reçues des réassureurs et garants en substitution)
   - fr_dim:ER#fr_TF:e1214 (Exercice de rattachement # N+3)
   - orpsnat_dim:TD#orpsnat_AM:f2000 (Tests de résistance # Tests de résistance - scénario central)
   - s2c_dim:BC#s2c_BC:x15 (Concepts de base # Dépense)</t>
        </r>
      </text>
    </comment>
    <comment ref="G40" authorId="0" shapeId="0">
      <text>
        <r>
          <rPr>
            <b/>
            <sz val="9"/>
            <color indexed="81"/>
            <rFont val="Tahoma"/>
            <charset val="1"/>
          </rPr>
          <t>orpsnat_met:mi571 (Montant calculé)
 Aspects dimensionnels :
   - fr_dim:DE#fr_MC:e121 (Catégories de Dépense # Commissions reçues des réassureurs et garants en substitution)
   - fr_dim:ER#fr_TF:e1215 (Exercice de rattachement # N+4)
   - orpsnat_dim:TD#orpsnat_AM:f2000 (Tests de résistance # Tests de résistance - scénario central)
   - s2c_dim:BC#s2c_BC:x15 (Concepts de base # Dépense)</t>
        </r>
      </text>
    </comment>
    <comment ref="H40" authorId="0" shapeId="0">
      <text>
        <r>
          <rPr>
            <b/>
            <sz val="9"/>
            <color indexed="81"/>
            <rFont val="Tahoma"/>
            <charset val="1"/>
          </rPr>
          <t>orpsnat_met:mi571 (Montant calculé)
 Aspects dimensionnels :
   - fr_dim:DE#fr_MC:e121 (Catégories de Dépense # Commissions reçues des réassureurs et garants en substitution)
   - fr_dim:ER#fr_TF:e1216 (Exercice de rattachement # N+5)
   - orpsnat_dim:TD#orpsnat_AM:f2000 (Tests de résistance # Tests de résistance - scénario central)
   - s2c_dim:BC#s2c_BC:x15 (Concepts de base # Dépense)</t>
        </r>
      </text>
    </comment>
    <comment ref="I40" authorId="0" shapeId="0">
      <text>
        <r>
          <rPr>
            <b/>
            <sz val="9"/>
            <color indexed="81"/>
            <rFont val="Tahoma"/>
            <charset val="1"/>
          </rPr>
          <t>orpsnat_met:mi571 (Montant calculé)
 Aspects dimensionnels :
   - fr_dim:DE#fr_MC:e121 (Catégories de Dépense # Commissions reçues des réassureurs et garants en substitution)
   - fr_dim:ER#fr_TF:e1217 (Exercice de rattachement # N+6)
   - orpsnat_dim:TD#orpsnat_AM:f2000 (Tests de résistance # Tests de résistance - scénario central)
   - s2c_dim:BC#s2c_BC:x15 (Concepts de base # Dépense)</t>
        </r>
      </text>
    </comment>
    <comment ref="J40" authorId="0" shapeId="0">
      <text>
        <r>
          <rPr>
            <b/>
            <sz val="9"/>
            <color indexed="81"/>
            <rFont val="Tahoma"/>
            <charset val="1"/>
          </rPr>
          <t>orpsnat_met:mi571 (Montant calculé)
 Aspects dimensionnels :
   - fr_dim:DE#fr_MC:e121 (Catégories de Dépense # Commissions reçues des réassureurs et garants en substitution)
   - fr_dim:ER#fr_TF:e1218 (Exercice de rattachement # N+7)
   - orpsnat_dim:TD#orpsnat_AM:f2000 (Tests de résistance # Tests de résistance - scénario central)
   - s2c_dim:BC#s2c_BC:x15 (Concepts de base # Dépense)</t>
        </r>
      </text>
    </comment>
    <comment ref="K40" authorId="0" shapeId="0">
      <text>
        <r>
          <rPr>
            <b/>
            <sz val="9"/>
            <color indexed="81"/>
            <rFont val="Tahoma"/>
            <charset val="1"/>
          </rPr>
          <t>orpsnat_met:mi571 (Montant calculé)
 Aspects dimensionnels :
   - fr_dim:DE#fr_MC:e121 (Catégories de Dépense # Commissions reçues des réassureurs et garants en substitution)
   - fr_dim:ER#fr_TF:e1219 (Exercice de rattachement # N+8)
   - orpsnat_dim:TD#orpsnat_AM:f2000 (Tests de résistance # Tests de résistance - scénario central)
   - s2c_dim:BC#s2c_BC:x15 (Concepts de base # Dépense)</t>
        </r>
      </text>
    </comment>
    <comment ref="L40" authorId="0" shapeId="0">
      <text>
        <r>
          <rPr>
            <b/>
            <sz val="9"/>
            <color indexed="81"/>
            <rFont val="Tahoma"/>
            <charset val="1"/>
          </rPr>
          <t>orpsnat_met:mi571 (Montant calculé)
 Aspects dimensionnels :
   - fr_dim:DE#fr_MC:e121 (Catégories de Dépense # Commissions reçues des réassureurs et garants en substitution)
   - fr_dim:ER#fr_TF:e1220 (Exercice de rattachement # N+9)
   - orpsnat_dim:TD#orpsnat_AM:f2000 (Tests de résistance # Tests de résistance - scénario central)
   - s2c_dim:BC#s2c_BC:x15 (Concepts de base # Dépense)</t>
        </r>
      </text>
    </comment>
    <comment ref="M40" authorId="0" shapeId="0">
      <text>
        <r>
          <rPr>
            <b/>
            <sz val="9"/>
            <color indexed="81"/>
            <rFont val="Tahoma"/>
            <charset val="1"/>
          </rPr>
          <t>orpsnat_met:mi571 (Montant calculé)
 Aspects dimensionnels :
   - fr_dim:DE#fr_MC:e121 (Catégories de Dépense # Commissions reçues des réassureurs et garants en substitution)
   - fr_dim:ER#fr_TF:e1221 (Exercice de rattachement # N+10)
   - orpsnat_dim:TD#orpsnat_AM:f2000 (Tests de résistance # Tests de résistance - scénario central)
   - s2c_dim:BC#s2c_BC:x15 (Concepts de base # Dépense)</t>
        </r>
      </text>
    </comment>
    <comment ref="D41" authorId="0" shapeId="0">
      <text>
        <r>
          <rPr>
            <b/>
            <sz val="9"/>
            <color indexed="81"/>
            <rFont val="Tahoma"/>
            <charset val="1"/>
          </rPr>
          <t>orpsnat_met:mi571 (Montant calculé)
 Aspects dimensionnels :
   - fr_dim:ER#fr_TF:e1202 (Exercice de rattachement # N+1)
   - fr_dim:RD#fr_MC:e285 (Catégories de Résultat # Solde de réassurance)
   - orpsnat_dim:TD#orpsnat_AM:f2000 (Tests de résistance # Tests de résistance - scénario central)
   - s2c_dim:BC#fr_BC:e1 (Concepts de base # Résultat)</t>
        </r>
      </text>
    </comment>
    <comment ref="E41" authorId="0" shapeId="0">
      <text>
        <r>
          <rPr>
            <b/>
            <sz val="9"/>
            <color indexed="81"/>
            <rFont val="Tahoma"/>
            <charset val="1"/>
          </rPr>
          <t>orpsnat_met:mi571 (Montant calculé)
 Aspects dimensionnels :
   - fr_dim:ER#fr_TF:e1213 (Exercice de rattachement # N+2)
   - fr_dim:RD#fr_MC:e285 (Catégories de Résultat # Solde de réassurance)
   - orpsnat_dim:TD#orpsnat_AM:f2000 (Tests de résistance # Tests de résistance - scénario central)
   - s2c_dim:BC#fr_BC:e1 (Concepts de base # Résultat)</t>
        </r>
      </text>
    </comment>
    <comment ref="F41" authorId="0" shapeId="0">
      <text>
        <r>
          <rPr>
            <b/>
            <sz val="9"/>
            <color indexed="81"/>
            <rFont val="Tahoma"/>
            <charset val="1"/>
          </rPr>
          <t>orpsnat_met:mi571 (Montant calculé)
 Aspects dimensionnels :
   - fr_dim:ER#fr_TF:e1214 (Exercice de rattachement # N+3)
   - fr_dim:RD#fr_MC:e285 (Catégories de Résultat # Solde de réassurance)
   - orpsnat_dim:TD#orpsnat_AM:f2000 (Tests de résistance # Tests de résistance - scénario central)
   - s2c_dim:BC#fr_BC:e1 (Concepts de base # Résultat)</t>
        </r>
      </text>
    </comment>
    <comment ref="G41" authorId="0" shapeId="0">
      <text>
        <r>
          <rPr>
            <b/>
            <sz val="9"/>
            <color indexed="81"/>
            <rFont val="Tahoma"/>
            <charset val="1"/>
          </rPr>
          <t>orpsnat_met:mi571 (Montant calculé)
 Aspects dimensionnels :
   - fr_dim:ER#fr_TF:e1215 (Exercice de rattachement # N+4)
   - fr_dim:RD#fr_MC:e285 (Catégories de Résultat # Solde de réassurance)
   - orpsnat_dim:TD#orpsnat_AM:f2000 (Tests de résistance # Tests de résistance - scénario central)
   - s2c_dim:BC#fr_BC:e1 (Concepts de base # Résultat)</t>
        </r>
      </text>
    </comment>
    <comment ref="H41" authorId="0" shapeId="0">
      <text>
        <r>
          <rPr>
            <b/>
            <sz val="9"/>
            <color indexed="81"/>
            <rFont val="Tahoma"/>
            <charset val="1"/>
          </rPr>
          <t>orpsnat_met:mi571 (Montant calculé)
 Aspects dimensionnels :
   - fr_dim:ER#fr_TF:e1216 (Exercice de rattachement # N+5)
   - fr_dim:RD#fr_MC:e285 (Catégories de Résultat # Solde de réassurance)
   - orpsnat_dim:TD#orpsnat_AM:f2000 (Tests de résistance # Tests de résistance - scénario central)
   - s2c_dim:BC#fr_BC:e1 (Concepts de base # Résultat)</t>
        </r>
      </text>
    </comment>
    <comment ref="I41" authorId="0" shapeId="0">
      <text>
        <r>
          <rPr>
            <b/>
            <sz val="9"/>
            <color indexed="81"/>
            <rFont val="Tahoma"/>
            <charset val="1"/>
          </rPr>
          <t>orpsnat_met:mi571 (Montant calculé)
 Aspects dimensionnels :
   - fr_dim:ER#fr_TF:e1217 (Exercice de rattachement # N+6)
   - fr_dim:RD#fr_MC:e285 (Catégories de Résultat # Solde de réassurance)
   - orpsnat_dim:TD#orpsnat_AM:f2000 (Tests de résistance # Tests de résistance - scénario central)
   - s2c_dim:BC#fr_BC:e1 (Concepts de base # Résultat)</t>
        </r>
      </text>
    </comment>
    <comment ref="J41" authorId="0" shapeId="0">
      <text>
        <r>
          <rPr>
            <b/>
            <sz val="9"/>
            <color indexed="81"/>
            <rFont val="Tahoma"/>
            <charset val="1"/>
          </rPr>
          <t>orpsnat_met:mi571 (Montant calculé)
 Aspects dimensionnels :
   - fr_dim:ER#fr_TF:e1218 (Exercice de rattachement # N+7)
   - fr_dim:RD#fr_MC:e285 (Catégories de Résultat # Solde de réassurance)
   - orpsnat_dim:TD#orpsnat_AM:f2000 (Tests de résistance # Tests de résistance - scénario central)
   - s2c_dim:BC#fr_BC:e1 (Concepts de base # Résultat)</t>
        </r>
      </text>
    </comment>
    <comment ref="K41" authorId="0" shapeId="0">
      <text>
        <r>
          <rPr>
            <b/>
            <sz val="9"/>
            <color indexed="81"/>
            <rFont val="Tahoma"/>
            <charset val="1"/>
          </rPr>
          <t>orpsnat_met:mi571 (Montant calculé)
 Aspects dimensionnels :
   - fr_dim:ER#fr_TF:e1219 (Exercice de rattachement # N+8)
   - fr_dim:RD#fr_MC:e285 (Catégories de Résultat # Solde de réassurance)
   - orpsnat_dim:TD#orpsnat_AM:f2000 (Tests de résistance # Tests de résistance - scénario central)
   - s2c_dim:BC#fr_BC:e1 (Concepts de base # Résultat)</t>
        </r>
      </text>
    </comment>
    <comment ref="L41" authorId="0" shapeId="0">
      <text>
        <r>
          <rPr>
            <b/>
            <sz val="9"/>
            <color indexed="81"/>
            <rFont val="Tahoma"/>
            <charset val="1"/>
          </rPr>
          <t>orpsnat_met:mi571 (Montant calculé)
 Aspects dimensionnels :
   - fr_dim:ER#fr_TF:e1220 (Exercice de rattachement # N+9)
   - fr_dim:RD#fr_MC:e285 (Catégories de Résultat # Solde de réassurance)
   - orpsnat_dim:TD#orpsnat_AM:f2000 (Tests de résistance # Tests de résistance - scénario central)
   - s2c_dim:BC#fr_BC:e1 (Concepts de base # Résultat)</t>
        </r>
      </text>
    </comment>
    <comment ref="M41" authorId="0" shapeId="0">
      <text>
        <r>
          <rPr>
            <b/>
            <sz val="9"/>
            <color indexed="81"/>
            <rFont val="Tahoma"/>
            <charset val="1"/>
          </rPr>
          <t>orpsnat_met:mi571 (Montant calculé)
 Aspects dimensionnels :
   - fr_dim:ER#fr_TF:e1221 (Exercice de rattachement # N+10)
   - fr_dim:RD#fr_MC:e285 (Catégories de Résultat # Solde de réassurance)
   - orpsnat_dim:TD#orpsnat_AM:f2000 (Tests de résistance # Tests de résistance - scénario central)
   - s2c_dim:BC#fr_BC:e1 (Concepts de base # Résultat)</t>
        </r>
      </text>
    </comment>
    <comment ref="C42" authorId="0" shapeId="0">
      <text>
        <r>
          <rPr>
            <b/>
            <sz val="9"/>
            <color indexed="81"/>
            <rFont val="Tahoma"/>
            <charset val="1"/>
          </rPr>
          <t>orpsnat_met:mi571 (Montant calculé)
 Aspects dimensionnels :
   - fr_dim:ER#s2c_TF:x0 (Exercice de rattachement # N)
   - fr_dim:RD#fr_MC:e277 (Catégories de Résultat # Résultat technique)
   - orpsnat_dim:TD#orpsnat_AM:f2000 (Tests de résistance # Tests de résistance - scénario central)
   - s2c_dim:BC#fr_BC:e1 (Concepts de base # Résultat)</t>
        </r>
      </text>
    </comment>
    <comment ref="D42" authorId="0" shapeId="0">
      <text>
        <r>
          <rPr>
            <b/>
            <sz val="9"/>
            <color indexed="81"/>
            <rFont val="Tahoma"/>
            <charset val="1"/>
          </rPr>
          <t>orpsnat_met:mi571 (Montant calculé)
 Aspects dimensionnels :
   - fr_dim:ER#fr_TF:e1202 (Exercice de rattachement # N+1)
   - fr_dim:RD#fr_MC:e277 (Catégories de Résultat # Résultat technique)
   - orpsnat_dim:TD#orpsnat_AM:f2000 (Tests de résistance # Tests de résistance - scénario central)
   - s2c_dim:BC#fr_BC:e1 (Concepts de base # Résultat)</t>
        </r>
      </text>
    </comment>
    <comment ref="E42" authorId="0" shapeId="0">
      <text>
        <r>
          <rPr>
            <b/>
            <sz val="9"/>
            <color indexed="81"/>
            <rFont val="Tahoma"/>
            <charset val="1"/>
          </rPr>
          <t>orpsnat_met:mi571 (Montant calculé)
 Aspects dimensionnels :
   - fr_dim:ER#fr_TF:e1213 (Exercice de rattachement # N+2)
   - fr_dim:RD#fr_MC:e277 (Catégories de Résultat # Résultat technique)
   - orpsnat_dim:TD#orpsnat_AM:f2000 (Tests de résistance # Tests de résistance - scénario central)
   - s2c_dim:BC#fr_BC:e1 (Concepts de base # Résultat)</t>
        </r>
      </text>
    </comment>
    <comment ref="F42" authorId="0" shapeId="0">
      <text>
        <r>
          <rPr>
            <b/>
            <sz val="9"/>
            <color indexed="81"/>
            <rFont val="Tahoma"/>
            <charset val="1"/>
          </rPr>
          <t>orpsnat_met:mi571 (Montant calculé)
 Aspects dimensionnels :
   - fr_dim:ER#fr_TF:e1214 (Exercice de rattachement # N+3)
   - fr_dim:RD#fr_MC:e277 (Catégories de Résultat # Résultat technique)
   - orpsnat_dim:TD#orpsnat_AM:f2000 (Tests de résistance # Tests de résistance - scénario central)
   - s2c_dim:BC#fr_BC:e1 (Concepts de base # Résultat)</t>
        </r>
      </text>
    </comment>
    <comment ref="G42" authorId="0" shapeId="0">
      <text>
        <r>
          <rPr>
            <b/>
            <sz val="9"/>
            <color indexed="81"/>
            <rFont val="Tahoma"/>
            <charset val="1"/>
          </rPr>
          <t>orpsnat_met:mi571 (Montant calculé)
 Aspects dimensionnels :
   - fr_dim:ER#fr_TF:e1215 (Exercice de rattachement # N+4)
   - fr_dim:RD#fr_MC:e277 (Catégories de Résultat # Résultat technique)
   - orpsnat_dim:TD#orpsnat_AM:f2000 (Tests de résistance # Tests de résistance - scénario central)
   - s2c_dim:BC#fr_BC:e1 (Concepts de base # Résultat)</t>
        </r>
      </text>
    </comment>
    <comment ref="H42" authorId="0" shapeId="0">
      <text>
        <r>
          <rPr>
            <b/>
            <sz val="9"/>
            <color indexed="81"/>
            <rFont val="Tahoma"/>
            <charset val="1"/>
          </rPr>
          <t>orpsnat_met:mi571 (Montant calculé)
 Aspects dimensionnels :
   - fr_dim:ER#fr_TF:e1216 (Exercice de rattachement # N+5)
   - fr_dim:RD#fr_MC:e277 (Catégories de Résultat # Résultat technique)
   - orpsnat_dim:TD#orpsnat_AM:f2000 (Tests de résistance # Tests de résistance - scénario central)
   - s2c_dim:BC#fr_BC:e1 (Concepts de base # Résultat)</t>
        </r>
      </text>
    </comment>
    <comment ref="I42" authorId="0" shapeId="0">
      <text>
        <r>
          <rPr>
            <b/>
            <sz val="9"/>
            <color indexed="81"/>
            <rFont val="Tahoma"/>
            <charset val="1"/>
          </rPr>
          <t>orpsnat_met:mi571 (Montant calculé)
 Aspects dimensionnels :
   - fr_dim:ER#fr_TF:e1217 (Exercice de rattachement # N+6)
   - fr_dim:RD#fr_MC:e277 (Catégories de Résultat # Résultat technique)
   - orpsnat_dim:TD#orpsnat_AM:f2000 (Tests de résistance # Tests de résistance - scénario central)
   - s2c_dim:BC#fr_BC:e1 (Concepts de base # Résultat)</t>
        </r>
      </text>
    </comment>
    <comment ref="J42" authorId="0" shapeId="0">
      <text>
        <r>
          <rPr>
            <b/>
            <sz val="9"/>
            <color indexed="81"/>
            <rFont val="Tahoma"/>
            <charset val="1"/>
          </rPr>
          <t>orpsnat_met:mi571 (Montant calculé)
 Aspects dimensionnels :
   - fr_dim:ER#fr_TF:e1218 (Exercice de rattachement # N+7)
   - fr_dim:RD#fr_MC:e277 (Catégories de Résultat # Résultat technique)
   - orpsnat_dim:TD#orpsnat_AM:f2000 (Tests de résistance # Tests de résistance - scénario central)
   - s2c_dim:BC#fr_BC:e1 (Concepts de base # Résultat)</t>
        </r>
      </text>
    </comment>
    <comment ref="K42" authorId="0" shapeId="0">
      <text>
        <r>
          <rPr>
            <b/>
            <sz val="9"/>
            <color indexed="81"/>
            <rFont val="Tahoma"/>
            <charset val="1"/>
          </rPr>
          <t>orpsnat_met:mi571 (Montant calculé)
 Aspects dimensionnels :
   - fr_dim:ER#fr_TF:e1219 (Exercice de rattachement # N+8)
   - fr_dim:RD#fr_MC:e277 (Catégories de Résultat # Résultat technique)
   - orpsnat_dim:TD#orpsnat_AM:f2000 (Tests de résistance # Tests de résistance - scénario central)
   - s2c_dim:BC#fr_BC:e1 (Concepts de base # Résultat)</t>
        </r>
      </text>
    </comment>
    <comment ref="L42" authorId="0" shapeId="0">
      <text>
        <r>
          <rPr>
            <b/>
            <sz val="9"/>
            <color indexed="81"/>
            <rFont val="Tahoma"/>
            <charset val="1"/>
          </rPr>
          <t>orpsnat_met:mi571 (Montant calculé)
 Aspects dimensionnels :
   - fr_dim:ER#fr_TF:e1220 (Exercice de rattachement # N+9)
   - fr_dim:RD#fr_MC:e277 (Catégories de Résultat # Résultat technique)
   - orpsnat_dim:TD#orpsnat_AM:f2000 (Tests de résistance # Tests de résistance - scénario central)
   - s2c_dim:BC#fr_BC:e1 (Concepts de base # Résultat)</t>
        </r>
      </text>
    </comment>
    <comment ref="M42" authorId="0" shapeId="0">
      <text>
        <r>
          <rPr>
            <b/>
            <sz val="9"/>
            <color indexed="81"/>
            <rFont val="Tahoma"/>
            <charset val="1"/>
          </rPr>
          <t>orpsnat_met:mi571 (Montant calculé)
 Aspects dimensionnels :
   - fr_dim:ER#fr_TF:e1221 (Exercice de rattachement # N+10)
   - fr_dim:RD#fr_MC:e277 (Catégories de Résultat # Résultat technique)
   - orpsnat_dim:TD#orpsnat_AM:f2000 (Tests de résistance # Tests de résistance - scénario central)
   - s2c_dim:BC#fr_BC:e1 (Concepts de base # Résultat)</t>
        </r>
      </text>
    </comment>
    <comment ref="D43" authorId="0" shapeId="0">
      <text>
        <r>
          <rPr>
            <b/>
            <sz val="9"/>
            <color indexed="81"/>
            <rFont val="Tahoma"/>
            <charset val="1"/>
          </rPr>
          <t>orpsnat_met:mi571 (Montant calculé)
 Aspects dimensionnels :
   - fr_dim:ER#fr_TF:e1202 (Exercice de rattachement # N+1)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E43" authorId="0" shapeId="0">
      <text>
        <r>
          <rPr>
            <b/>
            <sz val="9"/>
            <color indexed="81"/>
            <rFont val="Tahoma"/>
            <charset val="1"/>
          </rPr>
          <t>orpsnat_met:mi571 (Montant calculé)
 Aspects dimensionnels :
   - fr_dim:ER#fr_TF:e1213 (Exercice de rattachement # N+2)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F43" authorId="0" shapeId="0">
      <text>
        <r>
          <rPr>
            <b/>
            <sz val="9"/>
            <color indexed="81"/>
            <rFont val="Tahoma"/>
            <charset val="1"/>
          </rPr>
          <t>orpsnat_met:mi571 (Montant calculé)
 Aspects dimensionnels :
   - fr_dim:ER#fr_TF:e1214 (Exercice de rattachement # N+3)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G43" authorId="0" shapeId="0">
      <text>
        <r>
          <rPr>
            <b/>
            <sz val="9"/>
            <color indexed="81"/>
            <rFont val="Tahoma"/>
            <charset val="1"/>
          </rPr>
          <t>orpsnat_met:mi571 (Montant calculé)
 Aspects dimensionnels :
   - fr_dim:ER#fr_TF:e1215 (Exercice de rattachement # N+4)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H43" authorId="0" shapeId="0">
      <text>
        <r>
          <rPr>
            <b/>
            <sz val="9"/>
            <color indexed="81"/>
            <rFont val="Tahoma"/>
            <charset val="1"/>
          </rPr>
          <t>orpsnat_met:mi571 (Montant calculé)
 Aspects dimensionnels :
   - fr_dim:ER#fr_TF:e1216 (Exercice de rattachement # N+5)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I43" authorId="0" shapeId="0">
      <text>
        <r>
          <rPr>
            <b/>
            <sz val="9"/>
            <color indexed="81"/>
            <rFont val="Tahoma"/>
            <charset val="1"/>
          </rPr>
          <t>orpsnat_met:mi571 (Montant calculé)
 Aspects dimensionnels :
   - fr_dim:ER#fr_TF:e1217 (Exercice de rattachement # N+6)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J43" authorId="0" shapeId="0">
      <text>
        <r>
          <rPr>
            <b/>
            <sz val="9"/>
            <color indexed="81"/>
            <rFont val="Tahoma"/>
            <charset val="1"/>
          </rPr>
          <t>orpsnat_met:mi571 (Montant calculé)
 Aspects dimensionnels :
   - fr_dim:ER#fr_TF:e1218 (Exercice de rattachement # N+7)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K43" authorId="0" shapeId="0">
      <text>
        <r>
          <rPr>
            <b/>
            <sz val="9"/>
            <color indexed="81"/>
            <rFont val="Tahoma"/>
            <charset val="1"/>
          </rPr>
          <t>orpsnat_met:mi571 (Montant calculé)
 Aspects dimensionnels :
   - fr_dim:ER#fr_TF:e1219 (Exercice de rattachement # N+8)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L43" authorId="0" shapeId="0">
      <text>
        <r>
          <rPr>
            <b/>
            <sz val="9"/>
            <color indexed="81"/>
            <rFont val="Tahoma"/>
            <charset val="1"/>
          </rPr>
          <t>orpsnat_met:mi571 (Montant calculé)
 Aspects dimensionnels :
   - fr_dim:ER#fr_TF:e1220 (Exercice de rattachement # N+9)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M43" authorId="0" shapeId="0">
      <text>
        <r>
          <rPr>
            <b/>
            <sz val="9"/>
            <color indexed="81"/>
            <rFont val="Tahoma"/>
            <charset val="1"/>
          </rPr>
          <t>orpsnat_met:mi571 (Montant calculé)
 Aspects dimensionnels :
   - fr_dim:ER#fr_TF:e1221 (Exercice de rattachement # N+10)
   - fr_dim:RE#fr_MC:e220 (Catégories de Recette # Produits des placements)
   - fr_dim:TR#orpsnat_VM:f2001 (Valorisation des placements # Placements alloués)
   - orpsnat_dim:TD#orpsnat_AM:f2000 (Tests de résistance # Tests de résistance - scénario central)
   - s2c_dim:BC#s2c_BC:x20 (Concepts de base # Recette)</t>
        </r>
      </text>
    </comment>
    <comment ref="D44" authorId="0" shapeId="0">
      <text>
        <r>
          <rPr>
            <b/>
            <sz val="9"/>
            <color indexed="81"/>
            <rFont val="Tahoma"/>
            <charset val="1"/>
          </rPr>
          <t>orpsnat_met:mi571 (Montant calculé)
 Aspects dimensionnels :
   - fr_dim:ER#fr_TF:e1202 (Exercice de rattachement # N+1)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E44" authorId="0" shapeId="0">
      <text>
        <r>
          <rPr>
            <b/>
            <sz val="9"/>
            <color indexed="81"/>
            <rFont val="Tahoma"/>
            <charset val="1"/>
          </rPr>
          <t>orpsnat_met:mi571 (Montant calculé)
 Aspects dimensionnels :
   - fr_dim:ER#fr_TF:e1213 (Exercice de rattachement # N+2)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F44" authorId="0" shapeId="0">
      <text>
        <r>
          <rPr>
            <b/>
            <sz val="9"/>
            <color indexed="81"/>
            <rFont val="Tahoma"/>
            <charset val="1"/>
          </rPr>
          <t>orpsnat_met:mi571 (Montant calculé)
 Aspects dimensionnels :
   - fr_dim:ER#fr_TF:e1214 (Exercice de rattachement # N+3)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G44" authorId="0" shapeId="0">
      <text>
        <r>
          <rPr>
            <b/>
            <sz val="9"/>
            <color indexed="81"/>
            <rFont val="Tahoma"/>
            <charset val="1"/>
          </rPr>
          <t>orpsnat_met:mi571 (Montant calculé)
 Aspects dimensionnels :
   - fr_dim:ER#fr_TF:e1215 (Exercice de rattachement # N+4)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H44" authorId="0" shapeId="0">
      <text>
        <r>
          <rPr>
            <b/>
            <sz val="9"/>
            <color indexed="81"/>
            <rFont val="Tahoma"/>
            <charset val="1"/>
          </rPr>
          <t>orpsnat_met:mi571 (Montant calculé)
 Aspects dimensionnels :
   - fr_dim:ER#fr_TF:e1216 (Exercice de rattachement # N+5)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I44" authorId="0" shapeId="0">
      <text>
        <r>
          <rPr>
            <b/>
            <sz val="9"/>
            <color indexed="81"/>
            <rFont val="Tahoma"/>
            <charset val="1"/>
          </rPr>
          <t>orpsnat_met:mi571 (Montant calculé)
 Aspects dimensionnels :
   - fr_dim:ER#fr_TF:e1217 (Exercice de rattachement # N+6)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J44" authorId="0" shapeId="0">
      <text>
        <r>
          <rPr>
            <b/>
            <sz val="9"/>
            <color indexed="81"/>
            <rFont val="Tahoma"/>
            <charset val="1"/>
          </rPr>
          <t>orpsnat_met:mi571 (Montant calculé)
 Aspects dimensionnels :
   - fr_dim:ER#fr_TF:e1218 (Exercice de rattachement # N+7)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K44" authorId="0" shapeId="0">
      <text>
        <r>
          <rPr>
            <b/>
            <sz val="9"/>
            <color indexed="81"/>
            <rFont val="Tahoma"/>
            <charset val="1"/>
          </rPr>
          <t>orpsnat_met:mi571 (Montant calculé)
 Aspects dimensionnels :
   - fr_dim:ER#fr_TF:e1219 (Exercice de rattachement # N+8)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L44" authorId="0" shapeId="0">
      <text>
        <r>
          <rPr>
            <b/>
            <sz val="9"/>
            <color indexed="81"/>
            <rFont val="Tahoma"/>
            <charset val="1"/>
          </rPr>
          <t>orpsnat_met:mi571 (Montant calculé)
 Aspects dimensionnels :
   - fr_dim:ER#fr_TF:e1220 (Exercice de rattachement # N+9)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M44" authorId="0" shapeId="0">
      <text>
        <r>
          <rPr>
            <b/>
            <sz val="9"/>
            <color indexed="81"/>
            <rFont val="Tahoma"/>
            <charset val="1"/>
          </rPr>
          <t>orpsnat_met:mi571 (Montant calculé)
 Aspects dimensionnels :
   - fr_dim:ER#fr_TF:e1221 (Exercice de rattachement # N+10)
   - fr_dim:RE#fr_MC:e220 (Catégories de Recette # Produits des placements)
   - fr_dim:TR#orpsnat_VM:f2000 (Valorisation des placements # Placements transférés)
   - orpsnat_dim:TD#orpsnat_AM:f2000 (Tests de résistance # Tests de résistance - scénario central)
   - s2c_dim:BC#s2c_BC:x20 (Concepts de base # Recette)</t>
        </r>
      </text>
    </comment>
    <comment ref="D45" authorId="0" shapeId="0">
      <text>
        <r>
          <rPr>
            <b/>
            <sz val="9"/>
            <color indexed="81"/>
            <rFont val="Tahoma"/>
            <charset val="1"/>
          </rPr>
          <t>orpsnat_met:mi571 (Montant calculé)
 Aspects dimensionnels :
   - fr_dim:ER#fr_TF:e1202 (Exercice de rattachement # N+1)
   - fr_dim:RE#fr_MC:e88 (Catégories de Recette # Autres produits non techniques)
   - orpsnat_dim:TD#orpsnat_AM:f2000 (Tests de résistance # Tests de résistance - scénario central)
   - s2c_dim:BC#s2c_BC:x20 (Concepts de base # Recette)</t>
        </r>
      </text>
    </comment>
    <comment ref="E45" authorId="0" shapeId="0">
      <text>
        <r>
          <rPr>
            <b/>
            <sz val="9"/>
            <color indexed="81"/>
            <rFont val="Tahoma"/>
            <charset val="1"/>
          </rPr>
          <t>orpsnat_met:mi571 (Montant calculé)
 Aspects dimensionnels :
   - fr_dim:ER#fr_TF:e1213 (Exercice de rattachement # N+2)
   - fr_dim:RE#fr_MC:e88 (Catégories de Recette # Autres produits non techniques)
   - orpsnat_dim:TD#orpsnat_AM:f2000 (Tests de résistance # Tests de résistance - scénario central)
   - s2c_dim:BC#s2c_BC:x20 (Concepts de base # Recette)</t>
        </r>
      </text>
    </comment>
    <comment ref="F45" authorId="0" shapeId="0">
      <text>
        <r>
          <rPr>
            <b/>
            <sz val="9"/>
            <color indexed="81"/>
            <rFont val="Tahoma"/>
            <charset val="1"/>
          </rPr>
          <t>orpsnat_met:mi571 (Montant calculé)
 Aspects dimensionnels :
   - fr_dim:ER#fr_TF:e1214 (Exercice de rattachement # N+3)
   - fr_dim:RE#fr_MC:e88 (Catégories de Recette # Autres produits non techniques)
   - orpsnat_dim:TD#orpsnat_AM:f2000 (Tests de résistance # Tests de résistance - scénario central)
   - s2c_dim:BC#s2c_BC:x20 (Concepts de base # Recette)</t>
        </r>
      </text>
    </comment>
    <comment ref="G45" authorId="0" shapeId="0">
      <text>
        <r>
          <rPr>
            <b/>
            <sz val="9"/>
            <color indexed="81"/>
            <rFont val="Tahoma"/>
            <charset val="1"/>
          </rPr>
          <t>orpsnat_met:mi571 (Montant calculé)
 Aspects dimensionnels :
   - fr_dim:ER#fr_TF:e1215 (Exercice de rattachement # N+4)
   - fr_dim:RE#fr_MC:e88 (Catégories de Recette # Autres produits non techniques)
   - orpsnat_dim:TD#orpsnat_AM:f2000 (Tests de résistance # Tests de résistance - scénario central)
   - s2c_dim:BC#s2c_BC:x20 (Concepts de base # Recette)</t>
        </r>
      </text>
    </comment>
    <comment ref="H45" authorId="0" shapeId="0">
      <text>
        <r>
          <rPr>
            <b/>
            <sz val="9"/>
            <color indexed="81"/>
            <rFont val="Tahoma"/>
            <charset val="1"/>
          </rPr>
          <t>orpsnat_met:mi571 (Montant calculé)
 Aspects dimensionnels :
   - fr_dim:ER#fr_TF:e1216 (Exercice de rattachement # N+5)
   - fr_dim:RE#fr_MC:e88 (Catégories de Recette # Autres produits non techniques)
   - orpsnat_dim:TD#orpsnat_AM:f2000 (Tests de résistance # Tests de résistance - scénario central)
   - s2c_dim:BC#s2c_BC:x20 (Concepts de base # Recette)</t>
        </r>
      </text>
    </comment>
    <comment ref="I45" authorId="0" shapeId="0">
      <text>
        <r>
          <rPr>
            <b/>
            <sz val="9"/>
            <color indexed="81"/>
            <rFont val="Tahoma"/>
            <charset val="1"/>
          </rPr>
          <t>orpsnat_met:mi571 (Montant calculé)
 Aspects dimensionnels :
   - fr_dim:ER#fr_TF:e1217 (Exercice de rattachement # N+6)
   - fr_dim:RE#fr_MC:e88 (Catégories de Recette # Autres produits non techniques)
   - orpsnat_dim:TD#orpsnat_AM:f2000 (Tests de résistance # Tests de résistance - scénario central)
   - s2c_dim:BC#s2c_BC:x20 (Concepts de base # Recette)</t>
        </r>
      </text>
    </comment>
    <comment ref="J45" authorId="0" shapeId="0">
      <text>
        <r>
          <rPr>
            <b/>
            <sz val="9"/>
            <color indexed="81"/>
            <rFont val="Tahoma"/>
            <charset val="1"/>
          </rPr>
          <t>orpsnat_met:mi571 (Montant calculé)
 Aspects dimensionnels :
   - fr_dim:ER#fr_TF:e1218 (Exercice de rattachement # N+7)
   - fr_dim:RE#fr_MC:e88 (Catégories de Recette # Autres produits non techniques)
   - orpsnat_dim:TD#orpsnat_AM:f2000 (Tests de résistance # Tests de résistance - scénario central)
   - s2c_dim:BC#s2c_BC:x20 (Concepts de base # Recette)</t>
        </r>
      </text>
    </comment>
    <comment ref="K45" authorId="0" shapeId="0">
      <text>
        <r>
          <rPr>
            <b/>
            <sz val="9"/>
            <color indexed="81"/>
            <rFont val="Tahoma"/>
            <charset val="1"/>
          </rPr>
          <t>orpsnat_met:mi571 (Montant calculé)
 Aspects dimensionnels :
   - fr_dim:ER#fr_TF:e1219 (Exercice de rattachement # N+8)
   - fr_dim:RE#fr_MC:e88 (Catégories de Recette # Autres produits non techniques)
   - orpsnat_dim:TD#orpsnat_AM:f2000 (Tests de résistance # Tests de résistance - scénario central)
   - s2c_dim:BC#s2c_BC:x20 (Concepts de base # Recette)</t>
        </r>
      </text>
    </comment>
    <comment ref="L45" authorId="0" shapeId="0">
      <text>
        <r>
          <rPr>
            <b/>
            <sz val="9"/>
            <color indexed="81"/>
            <rFont val="Tahoma"/>
            <charset val="1"/>
          </rPr>
          <t>orpsnat_met:mi571 (Montant calculé)
 Aspects dimensionnels :
   - fr_dim:ER#fr_TF:e1220 (Exercice de rattachement # N+9)
   - fr_dim:RE#fr_MC:e88 (Catégories de Recette # Autres produits non techniques)
   - orpsnat_dim:TD#orpsnat_AM:f2000 (Tests de résistance # Tests de résistance - scénario central)
   - s2c_dim:BC#s2c_BC:x20 (Concepts de base # Recette)</t>
        </r>
      </text>
    </comment>
    <comment ref="M45" authorId="0" shapeId="0">
      <text>
        <r>
          <rPr>
            <b/>
            <sz val="9"/>
            <color indexed="81"/>
            <rFont val="Tahoma"/>
            <charset val="1"/>
          </rPr>
          <t>orpsnat_met:mi571 (Montant calculé)
 Aspects dimensionnels :
   - fr_dim:ER#fr_TF:e1221 (Exercice de rattachement # N+10)
   - fr_dim:RE#fr_MC:e88 (Catégories de Recette # Autres produits non techniques)
   - orpsnat_dim:TD#orpsnat_AM:f2000 (Tests de résistance # Tests de résistance - scénario central)
   - s2c_dim:BC#s2c_BC:x20 (Concepts de base # Recette)</t>
        </r>
      </text>
    </comment>
    <comment ref="D46" authorId="0" shapeId="0">
      <text>
        <r>
          <rPr>
            <b/>
            <sz val="9"/>
            <color indexed="81"/>
            <rFont val="Tahoma"/>
            <charset val="1"/>
          </rPr>
          <t>orpsnat_met:mi571 (Montant calculé)
 Aspects dimensionnels :
   - fr_dim:DE#fr_MC:e65 (Catégories de Dépense # Autres charges non techniques)
   - fr_dim:ER#fr_TF:e1202 (Exercice de rattachement # N+1)
   - orpsnat_dim:TD#orpsnat_AM:f2000 (Tests de résistance # Tests de résistance - scénario central)
   - s2c_dim:BC#s2c_BC:x15 (Concepts de base # Dépense)</t>
        </r>
      </text>
    </comment>
    <comment ref="E46" authorId="0" shapeId="0">
      <text>
        <r>
          <rPr>
            <b/>
            <sz val="9"/>
            <color indexed="81"/>
            <rFont val="Tahoma"/>
            <charset val="1"/>
          </rPr>
          <t>orpsnat_met:mi571 (Montant calculé)
 Aspects dimensionnels :
   - fr_dim:DE#fr_MC:e65 (Catégories de Dépense # Autres charges non techniques)
   - fr_dim:ER#fr_TF:e1213 (Exercice de rattachement # N+2)
   - orpsnat_dim:TD#orpsnat_AM:f2000 (Tests de résistance # Tests de résistance - scénario central)
   - s2c_dim:BC#s2c_BC:x15 (Concepts de base # Dépense)</t>
        </r>
      </text>
    </comment>
    <comment ref="F46" authorId="0" shapeId="0">
      <text>
        <r>
          <rPr>
            <b/>
            <sz val="9"/>
            <color indexed="81"/>
            <rFont val="Tahoma"/>
            <charset val="1"/>
          </rPr>
          <t>orpsnat_met:mi571 (Montant calculé)
 Aspects dimensionnels :
   - fr_dim:DE#fr_MC:e65 (Catégories de Dépense # Autres charges non techniques)
   - fr_dim:ER#fr_TF:e1214 (Exercice de rattachement # N+3)
   - orpsnat_dim:TD#orpsnat_AM:f2000 (Tests de résistance # Tests de résistance - scénario central)
   - s2c_dim:BC#s2c_BC:x15 (Concepts de base # Dépense)</t>
        </r>
      </text>
    </comment>
    <comment ref="G46" authorId="0" shapeId="0">
      <text>
        <r>
          <rPr>
            <b/>
            <sz val="9"/>
            <color indexed="81"/>
            <rFont val="Tahoma"/>
            <charset val="1"/>
          </rPr>
          <t>orpsnat_met:mi571 (Montant calculé)
 Aspects dimensionnels :
   - fr_dim:DE#fr_MC:e65 (Catégories de Dépense # Autres charges non techniques)
   - fr_dim:ER#fr_TF:e1215 (Exercice de rattachement # N+4)
   - orpsnat_dim:TD#orpsnat_AM:f2000 (Tests de résistance # Tests de résistance - scénario central)
   - s2c_dim:BC#s2c_BC:x15 (Concepts de base # Dépense)</t>
        </r>
      </text>
    </comment>
    <comment ref="H46" authorId="0" shapeId="0">
      <text>
        <r>
          <rPr>
            <b/>
            <sz val="9"/>
            <color indexed="81"/>
            <rFont val="Tahoma"/>
            <charset val="1"/>
          </rPr>
          <t>orpsnat_met:mi571 (Montant calculé)
 Aspects dimensionnels :
   - fr_dim:DE#fr_MC:e65 (Catégories de Dépense # Autres charges non techniques)
   - fr_dim:ER#fr_TF:e1216 (Exercice de rattachement # N+5)
   - orpsnat_dim:TD#orpsnat_AM:f2000 (Tests de résistance # Tests de résistance - scénario central)
   - s2c_dim:BC#s2c_BC:x15 (Concepts de base # Dépense)</t>
        </r>
      </text>
    </comment>
    <comment ref="I46" authorId="0" shapeId="0">
      <text>
        <r>
          <rPr>
            <b/>
            <sz val="9"/>
            <color indexed="81"/>
            <rFont val="Tahoma"/>
            <charset val="1"/>
          </rPr>
          <t>orpsnat_met:mi571 (Montant calculé)
 Aspects dimensionnels :
   - fr_dim:DE#fr_MC:e65 (Catégories de Dépense # Autres charges non techniques)
   - fr_dim:ER#fr_TF:e1217 (Exercice de rattachement # N+6)
   - orpsnat_dim:TD#orpsnat_AM:f2000 (Tests de résistance # Tests de résistance - scénario central)
   - s2c_dim:BC#s2c_BC:x15 (Concepts de base # Dépense)</t>
        </r>
      </text>
    </comment>
    <comment ref="J46" authorId="0" shapeId="0">
      <text>
        <r>
          <rPr>
            <b/>
            <sz val="9"/>
            <color indexed="81"/>
            <rFont val="Tahoma"/>
            <charset val="1"/>
          </rPr>
          <t>orpsnat_met:mi571 (Montant calculé)
 Aspects dimensionnels :
   - fr_dim:DE#fr_MC:e65 (Catégories de Dépense # Autres charges non techniques)
   - fr_dim:ER#fr_TF:e1218 (Exercice de rattachement # N+7)
   - orpsnat_dim:TD#orpsnat_AM:f2000 (Tests de résistance # Tests de résistance - scénario central)
   - s2c_dim:BC#s2c_BC:x15 (Concepts de base # Dépense)</t>
        </r>
      </text>
    </comment>
    <comment ref="K46" authorId="0" shapeId="0">
      <text>
        <r>
          <rPr>
            <b/>
            <sz val="9"/>
            <color indexed="81"/>
            <rFont val="Tahoma"/>
            <charset val="1"/>
          </rPr>
          <t>orpsnat_met:mi571 (Montant calculé)
 Aspects dimensionnels :
   - fr_dim:DE#fr_MC:e65 (Catégories de Dépense # Autres charges non techniques)
   - fr_dim:ER#fr_TF:e1219 (Exercice de rattachement # N+8)
   - orpsnat_dim:TD#orpsnat_AM:f2000 (Tests de résistance # Tests de résistance - scénario central)
   - s2c_dim:BC#s2c_BC:x15 (Concepts de base # Dépense)</t>
        </r>
      </text>
    </comment>
    <comment ref="L46" authorId="0" shapeId="0">
      <text>
        <r>
          <rPr>
            <b/>
            <sz val="9"/>
            <color indexed="81"/>
            <rFont val="Tahoma"/>
            <charset val="1"/>
          </rPr>
          <t>orpsnat_met:mi571 (Montant calculé)
 Aspects dimensionnels :
   - fr_dim:DE#fr_MC:e65 (Catégories de Dépense # Autres charges non techniques)
   - fr_dim:ER#fr_TF:e1220 (Exercice de rattachement # N+9)
   - orpsnat_dim:TD#orpsnat_AM:f2000 (Tests de résistance # Tests de résistance - scénario central)
   - s2c_dim:BC#s2c_BC:x15 (Concepts de base # Dépense)</t>
        </r>
      </text>
    </comment>
    <comment ref="M46" authorId="0" shapeId="0">
      <text>
        <r>
          <rPr>
            <b/>
            <sz val="9"/>
            <color indexed="81"/>
            <rFont val="Tahoma"/>
            <charset val="1"/>
          </rPr>
          <t>orpsnat_met:mi571 (Montant calculé)
 Aspects dimensionnels :
   - fr_dim:DE#fr_MC:e65 (Catégories de Dépense # Autres charges non techniques)
   - fr_dim:ER#fr_TF:e1221 (Exercice de rattachement # N+10)
   - orpsnat_dim:TD#orpsnat_AM:f2000 (Tests de résistance # Tests de résistance - scénario central)
   - s2c_dim:BC#s2c_BC:x15 (Concepts de base # Dépense)</t>
        </r>
      </text>
    </comment>
    <comment ref="D47" authorId="0" shapeId="0">
      <text>
        <r>
          <rPr>
            <b/>
            <sz val="9"/>
            <color indexed="81"/>
            <rFont val="Tahoma"/>
            <charset val="1"/>
          </rPr>
          <t>orpsnat_met:mi571 (Montant calculé)
 Aspects dimensionnels :
   - fr_dim:ER#fr_TF:e1202 (Exercice de rattachement # N+1)
   - fr_dim:RD#fr_MC:e275 (Catégories de Résultat # Résultat exceptionnel)
   - orpsnat_dim:TD#orpsnat_AM:f2000 (Tests de résistance # Tests de résistance - scénario central)
   - s2c_dim:BC#fr_BC:e1 (Concepts de base # Résultat)</t>
        </r>
      </text>
    </comment>
    <comment ref="E47" authorId="0" shapeId="0">
      <text>
        <r>
          <rPr>
            <b/>
            <sz val="9"/>
            <color indexed="81"/>
            <rFont val="Tahoma"/>
            <charset val="1"/>
          </rPr>
          <t>orpsnat_met:mi571 (Montant calculé)
 Aspects dimensionnels :
   - fr_dim:ER#fr_TF:e1213 (Exercice de rattachement # N+2)
   - fr_dim:RD#fr_MC:e275 (Catégories de Résultat # Résultat exceptionnel)
   - orpsnat_dim:TD#orpsnat_AM:f2000 (Tests de résistance # Tests de résistance - scénario central)
   - s2c_dim:BC#fr_BC:e1 (Concepts de base # Résultat)</t>
        </r>
      </text>
    </comment>
    <comment ref="F47" authorId="0" shapeId="0">
      <text>
        <r>
          <rPr>
            <b/>
            <sz val="9"/>
            <color indexed="81"/>
            <rFont val="Tahoma"/>
            <charset val="1"/>
          </rPr>
          <t>orpsnat_met:mi571 (Montant calculé)
 Aspects dimensionnels :
   - fr_dim:ER#fr_TF:e1214 (Exercice de rattachement # N+3)
   - fr_dim:RD#fr_MC:e275 (Catégories de Résultat # Résultat exceptionnel)
   - orpsnat_dim:TD#orpsnat_AM:f2000 (Tests de résistance # Tests de résistance - scénario central)
   - s2c_dim:BC#fr_BC:e1 (Concepts de base # Résultat)</t>
        </r>
      </text>
    </comment>
    <comment ref="G47" authorId="0" shapeId="0">
      <text>
        <r>
          <rPr>
            <b/>
            <sz val="9"/>
            <color indexed="81"/>
            <rFont val="Tahoma"/>
            <charset val="1"/>
          </rPr>
          <t>orpsnat_met:mi571 (Montant calculé)
 Aspects dimensionnels :
   - fr_dim:ER#fr_TF:e1215 (Exercice de rattachement # N+4)
   - fr_dim:RD#fr_MC:e275 (Catégories de Résultat # Résultat exceptionnel)
   - orpsnat_dim:TD#orpsnat_AM:f2000 (Tests de résistance # Tests de résistance - scénario central)
   - s2c_dim:BC#fr_BC:e1 (Concepts de base # Résultat)</t>
        </r>
      </text>
    </comment>
    <comment ref="H47" authorId="0" shapeId="0">
      <text>
        <r>
          <rPr>
            <b/>
            <sz val="9"/>
            <color indexed="81"/>
            <rFont val="Tahoma"/>
            <charset val="1"/>
          </rPr>
          <t>orpsnat_met:mi571 (Montant calculé)
 Aspects dimensionnels :
   - fr_dim:ER#fr_TF:e1216 (Exercice de rattachement # N+5)
   - fr_dim:RD#fr_MC:e275 (Catégories de Résultat # Résultat exceptionnel)
   - orpsnat_dim:TD#orpsnat_AM:f2000 (Tests de résistance # Tests de résistance - scénario central)
   - s2c_dim:BC#fr_BC:e1 (Concepts de base # Résultat)</t>
        </r>
      </text>
    </comment>
    <comment ref="I47" authorId="0" shapeId="0">
      <text>
        <r>
          <rPr>
            <b/>
            <sz val="9"/>
            <color indexed="81"/>
            <rFont val="Tahoma"/>
            <charset val="1"/>
          </rPr>
          <t>orpsnat_met:mi571 (Montant calculé)
 Aspects dimensionnels :
   - fr_dim:ER#fr_TF:e1217 (Exercice de rattachement # N+6)
   - fr_dim:RD#fr_MC:e275 (Catégories de Résultat # Résultat exceptionnel)
   - orpsnat_dim:TD#orpsnat_AM:f2000 (Tests de résistance # Tests de résistance - scénario central)
   - s2c_dim:BC#fr_BC:e1 (Concepts de base # Résultat)</t>
        </r>
      </text>
    </comment>
    <comment ref="J47" authorId="0" shapeId="0">
      <text>
        <r>
          <rPr>
            <b/>
            <sz val="9"/>
            <color indexed="81"/>
            <rFont val="Tahoma"/>
            <charset val="1"/>
          </rPr>
          <t>orpsnat_met:mi571 (Montant calculé)
 Aspects dimensionnels :
   - fr_dim:ER#fr_TF:e1218 (Exercice de rattachement # N+7)
   - fr_dim:RD#fr_MC:e275 (Catégories de Résultat # Résultat exceptionnel)
   - orpsnat_dim:TD#orpsnat_AM:f2000 (Tests de résistance # Tests de résistance - scénario central)
   - s2c_dim:BC#fr_BC:e1 (Concepts de base # Résultat)</t>
        </r>
      </text>
    </comment>
    <comment ref="K47" authorId="0" shapeId="0">
      <text>
        <r>
          <rPr>
            <b/>
            <sz val="9"/>
            <color indexed="81"/>
            <rFont val="Tahoma"/>
            <charset val="1"/>
          </rPr>
          <t>orpsnat_met:mi571 (Montant calculé)
 Aspects dimensionnels :
   - fr_dim:ER#fr_TF:e1219 (Exercice de rattachement # N+8)
   - fr_dim:RD#fr_MC:e275 (Catégories de Résultat # Résultat exceptionnel)
   - orpsnat_dim:TD#orpsnat_AM:f2000 (Tests de résistance # Tests de résistance - scénario central)
   - s2c_dim:BC#fr_BC:e1 (Concepts de base # Résultat)</t>
        </r>
      </text>
    </comment>
    <comment ref="L47" authorId="0" shapeId="0">
      <text>
        <r>
          <rPr>
            <b/>
            <sz val="9"/>
            <color indexed="81"/>
            <rFont val="Tahoma"/>
            <charset val="1"/>
          </rPr>
          <t>orpsnat_met:mi571 (Montant calculé)
 Aspects dimensionnels :
   - fr_dim:ER#fr_TF:e1220 (Exercice de rattachement # N+9)
   - fr_dim:RD#fr_MC:e275 (Catégories de Résultat # Résultat exceptionnel)
   - orpsnat_dim:TD#orpsnat_AM:f2000 (Tests de résistance # Tests de résistance - scénario central)
   - s2c_dim:BC#fr_BC:e1 (Concepts de base # Résultat)</t>
        </r>
      </text>
    </comment>
    <comment ref="M47" authorId="0" shapeId="0">
      <text>
        <r>
          <rPr>
            <b/>
            <sz val="9"/>
            <color indexed="81"/>
            <rFont val="Tahoma"/>
            <charset val="1"/>
          </rPr>
          <t>orpsnat_met:mi571 (Montant calculé)
 Aspects dimensionnels :
   - fr_dim:ER#fr_TF:e1221 (Exercice de rattachement # N+10)
   - fr_dim:RD#fr_MC:e275 (Catégories de Résultat # Résultat exceptionnel)
   - orpsnat_dim:TD#orpsnat_AM:f2000 (Tests de résistance # Tests de résistance - scénario central)
   - s2c_dim:BC#fr_BC:e1 (Concepts de base # Résultat)</t>
        </r>
      </text>
    </comment>
    <comment ref="D48" authorId="0" shapeId="0">
      <text>
        <r>
          <rPr>
            <b/>
            <sz val="9"/>
            <color indexed="81"/>
            <rFont val="Tahoma"/>
            <charset val="1"/>
          </rPr>
          <t>orpsnat_met:mi571 (Montant calculé)
 Aspects dimensionnels :
   - fr_dim:DE#fr_MC:e195 (Catégories de Dépense # Participation des salariés)
   - fr_dim:ER#fr_TF:e1202 (Exercice de rattachement # N+1)
   - orpsnat_dim:TD#orpsnat_AM:f2000 (Tests de résistance # Tests de résistance - scénario central)
   - s2c_dim:BC#s2c_BC:x15 (Concepts de base # Dépense)</t>
        </r>
      </text>
    </comment>
    <comment ref="E48" authorId="0" shapeId="0">
      <text>
        <r>
          <rPr>
            <b/>
            <sz val="9"/>
            <color indexed="81"/>
            <rFont val="Tahoma"/>
            <charset val="1"/>
          </rPr>
          <t>orpsnat_met:mi571 (Montant calculé)
 Aspects dimensionnels :
   - fr_dim:DE#fr_MC:e195 (Catégories de Dépense # Participation des salariés)
   - fr_dim:ER#fr_TF:e1213 (Exercice de rattachement # N+2)
   - orpsnat_dim:TD#orpsnat_AM:f2000 (Tests de résistance # Tests de résistance - scénario central)
   - s2c_dim:BC#s2c_BC:x15 (Concepts de base # Dépense)</t>
        </r>
      </text>
    </comment>
    <comment ref="F48" authorId="0" shapeId="0">
      <text>
        <r>
          <rPr>
            <b/>
            <sz val="9"/>
            <color indexed="81"/>
            <rFont val="Tahoma"/>
            <charset val="1"/>
          </rPr>
          <t>orpsnat_met:mi571 (Montant calculé)
 Aspects dimensionnels :
   - fr_dim:DE#fr_MC:e195 (Catégories de Dépense # Participation des salariés)
   - fr_dim:ER#fr_TF:e1214 (Exercice de rattachement # N+3)
   - orpsnat_dim:TD#orpsnat_AM:f2000 (Tests de résistance # Tests de résistance - scénario central)
   - s2c_dim:BC#s2c_BC:x15 (Concepts de base # Dépense)</t>
        </r>
      </text>
    </comment>
    <comment ref="G48" authorId="0" shapeId="0">
      <text>
        <r>
          <rPr>
            <b/>
            <sz val="9"/>
            <color indexed="81"/>
            <rFont val="Tahoma"/>
            <charset val="1"/>
          </rPr>
          <t>orpsnat_met:mi571 (Montant calculé)
 Aspects dimensionnels :
   - fr_dim:DE#fr_MC:e195 (Catégories de Dépense # Participation des salariés)
   - fr_dim:ER#fr_TF:e1215 (Exercice de rattachement # N+4)
   - orpsnat_dim:TD#orpsnat_AM:f2000 (Tests de résistance # Tests de résistance - scénario central)
   - s2c_dim:BC#s2c_BC:x15 (Concepts de base # Dépense)</t>
        </r>
      </text>
    </comment>
    <comment ref="H48" authorId="0" shapeId="0">
      <text>
        <r>
          <rPr>
            <b/>
            <sz val="9"/>
            <color indexed="81"/>
            <rFont val="Tahoma"/>
            <charset val="1"/>
          </rPr>
          <t>orpsnat_met:mi571 (Montant calculé)
 Aspects dimensionnels :
   - fr_dim:DE#fr_MC:e195 (Catégories de Dépense # Participation des salariés)
   - fr_dim:ER#fr_TF:e1216 (Exercice de rattachement # N+5)
   - orpsnat_dim:TD#orpsnat_AM:f2000 (Tests de résistance # Tests de résistance - scénario central)
   - s2c_dim:BC#s2c_BC:x15 (Concepts de base # Dépense)</t>
        </r>
      </text>
    </comment>
    <comment ref="I48" authorId="0" shapeId="0">
      <text>
        <r>
          <rPr>
            <b/>
            <sz val="9"/>
            <color indexed="81"/>
            <rFont val="Tahoma"/>
            <charset val="1"/>
          </rPr>
          <t>orpsnat_met:mi571 (Montant calculé)
 Aspects dimensionnels :
   - fr_dim:DE#fr_MC:e195 (Catégories de Dépense # Participation des salariés)
   - fr_dim:ER#fr_TF:e1217 (Exercice de rattachement # N+6)
   - orpsnat_dim:TD#orpsnat_AM:f2000 (Tests de résistance # Tests de résistance - scénario central)
   - s2c_dim:BC#s2c_BC:x15 (Concepts de base # Dépense)</t>
        </r>
      </text>
    </comment>
    <comment ref="J48" authorId="0" shapeId="0">
      <text>
        <r>
          <rPr>
            <b/>
            <sz val="9"/>
            <color indexed="81"/>
            <rFont val="Tahoma"/>
            <charset val="1"/>
          </rPr>
          <t>orpsnat_met:mi571 (Montant calculé)
 Aspects dimensionnels :
   - fr_dim:DE#fr_MC:e195 (Catégories de Dépense # Participation des salariés)
   - fr_dim:ER#fr_TF:e1218 (Exercice de rattachement # N+7)
   - orpsnat_dim:TD#orpsnat_AM:f2000 (Tests de résistance # Tests de résistance - scénario central)
   - s2c_dim:BC#s2c_BC:x15 (Concepts de base # Dépense)</t>
        </r>
      </text>
    </comment>
    <comment ref="K48" authorId="0" shapeId="0">
      <text>
        <r>
          <rPr>
            <b/>
            <sz val="9"/>
            <color indexed="81"/>
            <rFont val="Tahoma"/>
            <charset val="1"/>
          </rPr>
          <t>orpsnat_met:mi571 (Montant calculé)
 Aspects dimensionnels :
   - fr_dim:DE#fr_MC:e195 (Catégories de Dépense # Participation des salariés)
   - fr_dim:ER#fr_TF:e1219 (Exercice de rattachement # N+8)
   - orpsnat_dim:TD#orpsnat_AM:f2000 (Tests de résistance # Tests de résistance - scénario central)
   - s2c_dim:BC#s2c_BC:x15 (Concepts de base # Dépense)</t>
        </r>
      </text>
    </comment>
    <comment ref="L48" authorId="0" shapeId="0">
      <text>
        <r>
          <rPr>
            <b/>
            <sz val="9"/>
            <color indexed="81"/>
            <rFont val="Tahoma"/>
            <charset val="1"/>
          </rPr>
          <t>orpsnat_met:mi571 (Montant calculé)
 Aspects dimensionnels :
   - fr_dim:DE#fr_MC:e195 (Catégories de Dépense # Participation des salariés)
   - fr_dim:ER#fr_TF:e1220 (Exercice de rattachement # N+9)
   - orpsnat_dim:TD#orpsnat_AM:f2000 (Tests de résistance # Tests de résistance - scénario central)
   - s2c_dim:BC#s2c_BC:x15 (Concepts de base # Dépense)</t>
        </r>
      </text>
    </comment>
    <comment ref="M48" authorId="0" shapeId="0">
      <text>
        <r>
          <rPr>
            <b/>
            <sz val="9"/>
            <color indexed="81"/>
            <rFont val="Tahoma"/>
            <charset val="1"/>
          </rPr>
          <t>orpsnat_met:mi571 (Montant calculé)
 Aspects dimensionnels :
   - fr_dim:DE#fr_MC:e195 (Catégories de Dépense # Participation des salariés)
   - fr_dim:ER#fr_TF:e1221 (Exercice de rattachement # N+10)
   - orpsnat_dim:TD#orpsnat_AM:f2000 (Tests de résistance # Tests de résistance - scénario central)
   - s2c_dim:BC#s2c_BC:x15 (Concepts de base # Dépense)</t>
        </r>
      </text>
    </comment>
    <comment ref="D49" authorId="0" shapeId="0">
      <text>
        <r>
          <rPr>
            <b/>
            <sz val="9"/>
            <color indexed="81"/>
            <rFont val="Tahoma"/>
            <charset val="1"/>
          </rPr>
          <t>orpsnat_met:mi571 (Montant calculé)
 Aspects dimensionnels :
   - fr_dim:DE#fr_MC:e179 (Catégories de Dépense # Impôts sur le résultat)
   - fr_dim:ER#fr_TF:e1202 (Exercice de rattachement # N+1)
   - orpsnat_dim:TD#orpsnat_AM:f2000 (Tests de résistance # Tests de résistance - scénario central)
   - s2c_dim:BC#s2c_BC:x15 (Concepts de base # Dépense)</t>
        </r>
      </text>
    </comment>
    <comment ref="E49" authorId="0" shapeId="0">
      <text>
        <r>
          <rPr>
            <b/>
            <sz val="9"/>
            <color indexed="81"/>
            <rFont val="Tahoma"/>
            <charset val="1"/>
          </rPr>
          <t>orpsnat_met:mi571 (Montant calculé)
 Aspects dimensionnels :
   - fr_dim:DE#fr_MC:e179 (Catégories de Dépense # Impôts sur le résultat)
   - fr_dim:ER#fr_TF:e1213 (Exercice de rattachement # N+2)
   - orpsnat_dim:TD#orpsnat_AM:f2000 (Tests de résistance # Tests de résistance - scénario central)
   - s2c_dim:BC#s2c_BC:x15 (Concepts de base # Dépense)</t>
        </r>
      </text>
    </comment>
    <comment ref="F49" authorId="0" shapeId="0">
      <text>
        <r>
          <rPr>
            <b/>
            <sz val="9"/>
            <color indexed="81"/>
            <rFont val="Tahoma"/>
            <charset val="1"/>
          </rPr>
          <t>orpsnat_met:mi571 (Montant calculé)
 Aspects dimensionnels :
   - fr_dim:DE#fr_MC:e179 (Catégories de Dépense # Impôts sur le résultat)
   - fr_dim:ER#fr_TF:e1214 (Exercice de rattachement # N+3)
   - orpsnat_dim:TD#orpsnat_AM:f2000 (Tests de résistance # Tests de résistance - scénario central)
   - s2c_dim:BC#s2c_BC:x15 (Concepts de base # Dépense)</t>
        </r>
      </text>
    </comment>
    <comment ref="G49" authorId="0" shapeId="0">
      <text>
        <r>
          <rPr>
            <b/>
            <sz val="9"/>
            <color indexed="81"/>
            <rFont val="Tahoma"/>
            <charset val="1"/>
          </rPr>
          <t>orpsnat_met:mi571 (Montant calculé)
 Aspects dimensionnels :
   - fr_dim:DE#fr_MC:e179 (Catégories de Dépense # Impôts sur le résultat)
   - fr_dim:ER#fr_TF:e1215 (Exercice de rattachement # N+4)
   - orpsnat_dim:TD#orpsnat_AM:f2000 (Tests de résistance # Tests de résistance - scénario central)
   - s2c_dim:BC#s2c_BC:x15 (Concepts de base # Dépense)</t>
        </r>
      </text>
    </comment>
    <comment ref="H49" authorId="0" shapeId="0">
      <text>
        <r>
          <rPr>
            <b/>
            <sz val="9"/>
            <color indexed="81"/>
            <rFont val="Tahoma"/>
            <charset val="1"/>
          </rPr>
          <t>orpsnat_met:mi571 (Montant calculé)
 Aspects dimensionnels :
   - fr_dim:DE#fr_MC:e179 (Catégories de Dépense # Impôts sur le résultat)
   - fr_dim:ER#fr_TF:e1216 (Exercice de rattachement # N+5)
   - orpsnat_dim:TD#orpsnat_AM:f2000 (Tests de résistance # Tests de résistance - scénario central)
   - s2c_dim:BC#s2c_BC:x15 (Concepts de base # Dépense)</t>
        </r>
      </text>
    </comment>
    <comment ref="I49" authorId="0" shapeId="0">
      <text>
        <r>
          <rPr>
            <b/>
            <sz val="9"/>
            <color indexed="81"/>
            <rFont val="Tahoma"/>
            <charset val="1"/>
          </rPr>
          <t>orpsnat_met:mi571 (Montant calculé)
 Aspects dimensionnels :
   - fr_dim:DE#fr_MC:e179 (Catégories de Dépense # Impôts sur le résultat)
   - fr_dim:ER#fr_TF:e1217 (Exercice de rattachement # N+6)
   - orpsnat_dim:TD#orpsnat_AM:f2000 (Tests de résistance # Tests de résistance - scénario central)
   - s2c_dim:BC#s2c_BC:x15 (Concepts de base # Dépense)</t>
        </r>
      </text>
    </comment>
    <comment ref="J49" authorId="0" shapeId="0">
      <text>
        <r>
          <rPr>
            <b/>
            <sz val="9"/>
            <color indexed="81"/>
            <rFont val="Tahoma"/>
            <charset val="1"/>
          </rPr>
          <t>orpsnat_met:mi571 (Montant calculé)
 Aspects dimensionnels :
   - fr_dim:DE#fr_MC:e179 (Catégories de Dépense # Impôts sur le résultat)
   - fr_dim:ER#fr_TF:e1218 (Exercice de rattachement # N+7)
   - orpsnat_dim:TD#orpsnat_AM:f2000 (Tests de résistance # Tests de résistance - scénario central)
   - s2c_dim:BC#s2c_BC:x15 (Concepts de base # Dépense)</t>
        </r>
      </text>
    </comment>
    <comment ref="K49" authorId="0" shapeId="0">
      <text>
        <r>
          <rPr>
            <b/>
            <sz val="9"/>
            <color indexed="81"/>
            <rFont val="Tahoma"/>
            <charset val="1"/>
          </rPr>
          <t>orpsnat_met:mi571 (Montant calculé)
 Aspects dimensionnels :
   - fr_dim:DE#fr_MC:e179 (Catégories de Dépense # Impôts sur le résultat)
   - fr_dim:ER#fr_TF:e1219 (Exercice de rattachement # N+8)
   - orpsnat_dim:TD#orpsnat_AM:f2000 (Tests de résistance # Tests de résistance - scénario central)
   - s2c_dim:BC#s2c_BC:x15 (Concepts de base # Dépense)</t>
        </r>
      </text>
    </comment>
    <comment ref="L49" authorId="0" shapeId="0">
      <text>
        <r>
          <rPr>
            <b/>
            <sz val="9"/>
            <color indexed="81"/>
            <rFont val="Tahoma"/>
            <charset val="1"/>
          </rPr>
          <t>orpsnat_met:mi571 (Montant calculé)
 Aspects dimensionnels :
   - fr_dim:DE#fr_MC:e179 (Catégories de Dépense # Impôts sur le résultat)
   - fr_dim:ER#fr_TF:e1220 (Exercice de rattachement # N+9)
   - orpsnat_dim:TD#orpsnat_AM:f2000 (Tests de résistance # Tests de résistance - scénario central)
   - s2c_dim:BC#s2c_BC:x15 (Concepts de base # Dépense)</t>
        </r>
      </text>
    </comment>
    <comment ref="M49" authorId="0" shapeId="0">
      <text>
        <r>
          <rPr>
            <b/>
            <sz val="9"/>
            <color indexed="81"/>
            <rFont val="Tahoma"/>
            <charset val="1"/>
          </rPr>
          <t>orpsnat_met:mi571 (Montant calculé)
 Aspects dimensionnels :
   - fr_dim:DE#fr_MC:e179 (Catégories de Dépense # Impôts sur le résultat)
   - fr_dim:ER#fr_TF:e1221 (Exercice de rattachement # N+10)
   - orpsnat_dim:TD#orpsnat_AM:f2000 (Tests de résistance # Tests de résistance - scénario central)
   - s2c_dim:BC#s2c_BC:x15 (Concepts de base # Dépense)</t>
        </r>
      </text>
    </comment>
    <comment ref="C50" authorId="0" shapeId="0">
      <text>
        <r>
          <rPr>
            <b/>
            <sz val="9"/>
            <color indexed="81"/>
            <rFont val="Tahoma"/>
            <charset val="1"/>
          </rPr>
          <t>orpsnat_met:mi571 (Montant calculé)
 Aspects dimensionnels :
   - fr_dim:ER#s2c_TF:x0 (Exercice de rattachement # N)
   - fr_dim:RD#fr_MC:e276 (Catégories de Résultat # Résultat global)
   - orpsnat_dim:TD#orpsnat_AM:f2000 (Tests de résistance # Tests de résistance - scénario central)
   - s2c_dim:BC#fr_BC:e1 (Concepts de base # Résultat)</t>
        </r>
      </text>
    </comment>
    <comment ref="D50" authorId="0" shapeId="0">
      <text>
        <r>
          <rPr>
            <b/>
            <sz val="9"/>
            <color indexed="81"/>
            <rFont val="Tahoma"/>
            <charset val="1"/>
          </rPr>
          <t>orpsnat_met:mi571 (Montant calculé)
 Aspects dimensionnels :
   - fr_dim:ER#fr_TF:e1202 (Exercice de rattachement # N+1)
   - fr_dim:RD#fr_MC:e276 (Catégories de Résultat # Résultat global)
   - orpsnat_dim:TD#orpsnat_AM:f2000 (Tests de résistance # Tests de résistance - scénario central)
   - s2c_dim:BC#fr_BC:e1 (Concepts de base # Résultat)</t>
        </r>
      </text>
    </comment>
    <comment ref="E50" authorId="0" shapeId="0">
      <text>
        <r>
          <rPr>
            <b/>
            <sz val="9"/>
            <color indexed="81"/>
            <rFont val="Tahoma"/>
            <charset val="1"/>
          </rPr>
          <t>orpsnat_met:mi571 (Montant calculé)
 Aspects dimensionnels :
   - fr_dim:ER#fr_TF:e1213 (Exercice de rattachement # N+2)
   - fr_dim:RD#fr_MC:e276 (Catégories de Résultat # Résultat global)
   - orpsnat_dim:TD#orpsnat_AM:f2000 (Tests de résistance # Tests de résistance - scénario central)
   - s2c_dim:BC#fr_BC:e1 (Concepts de base # Résultat)</t>
        </r>
      </text>
    </comment>
    <comment ref="F50" authorId="0" shapeId="0">
      <text>
        <r>
          <rPr>
            <b/>
            <sz val="9"/>
            <color indexed="81"/>
            <rFont val="Tahoma"/>
            <charset val="1"/>
          </rPr>
          <t>orpsnat_met:mi571 (Montant calculé)
 Aspects dimensionnels :
   - fr_dim:ER#fr_TF:e1214 (Exercice de rattachement # N+3)
   - fr_dim:RD#fr_MC:e276 (Catégories de Résultat # Résultat global)
   - orpsnat_dim:TD#orpsnat_AM:f2000 (Tests de résistance # Tests de résistance - scénario central)
   - s2c_dim:BC#fr_BC:e1 (Concepts de base # Résultat)</t>
        </r>
      </text>
    </comment>
    <comment ref="G50" authorId="0" shapeId="0">
      <text>
        <r>
          <rPr>
            <b/>
            <sz val="9"/>
            <color indexed="81"/>
            <rFont val="Tahoma"/>
            <charset val="1"/>
          </rPr>
          <t>orpsnat_met:mi571 (Montant calculé)
 Aspects dimensionnels :
   - fr_dim:ER#fr_TF:e1215 (Exercice de rattachement # N+4)
   - fr_dim:RD#fr_MC:e276 (Catégories de Résultat # Résultat global)
   - orpsnat_dim:TD#orpsnat_AM:f2000 (Tests de résistance # Tests de résistance - scénario central)
   - s2c_dim:BC#fr_BC:e1 (Concepts de base # Résultat)</t>
        </r>
      </text>
    </comment>
    <comment ref="H50" authorId="0" shapeId="0">
      <text>
        <r>
          <rPr>
            <b/>
            <sz val="9"/>
            <color indexed="81"/>
            <rFont val="Tahoma"/>
            <charset val="1"/>
          </rPr>
          <t>orpsnat_met:mi571 (Montant calculé)
 Aspects dimensionnels :
   - fr_dim:ER#fr_TF:e1216 (Exercice de rattachement # N+5)
   - fr_dim:RD#fr_MC:e276 (Catégories de Résultat # Résultat global)
   - orpsnat_dim:TD#orpsnat_AM:f2000 (Tests de résistance # Tests de résistance - scénario central)
   - s2c_dim:BC#fr_BC:e1 (Concepts de base # Résultat)</t>
        </r>
      </text>
    </comment>
    <comment ref="I50" authorId="0" shapeId="0">
      <text>
        <r>
          <rPr>
            <b/>
            <sz val="9"/>
            <color indexed="81"/>
            <rFont val="Tahoma"/>
            <charset val="1"/>
          </rPr>
          <t>orpsnat_met:mi571 (Montant calculé)
 Aspects dimensionnels :
   - fr_dim:ER#fr_TF:e1217 (Exercice de rattachement # N+6)
   - fr_dim:RD#fr_MC:e276 (Catégories de Résultat # Résultat global)
   - orpsnat_dim:TD#orpsnat_AM:f2000 (Tests de résistance # Tests de résistance - scénario central)
   - s2c_dim:BC#fr_BC:e1 (Concepts de base # Résultat)</t>
        </r>
      </text>
    </comment>
    <comment ref="J50" authorId="0" shapeId="0">
      <text>
        <r>
          <rPr>
            <b/>
            <sz val="9"/>
            <color indexed="81"/>
            <rFont val="Tahoma"/>
            <charset val="1"/>
          </rPr>
          <t>orpsnat_met:mi571 (Montant calculé)
 Aspects dimensionnels :
   - fr_dim:ER#fr_TF:e1218 (Exercice de rattachement # N+7)
   - fr_dim:RD#fr_MC:e276 (Catégories de Résultat # Résultat global)
   - orpsnat_dim:TD#orpsnat_AM:f2000 (Tests de résistance # Tests de résistance - scénario central)
   - s2c_dim:BC#fr_BC:e1 (Concepts de base # Résultat)</t>
        </r>
      </text>
    </comment>
    <comment ref="K50" authorId="0" shapeId="0">
      <text>
        <r>
          <rPr>
            <b/>
            <sz val="9"/>
            <color indexed="81"/>
            <rFont val="Tahoma"/>
            <charset val="1"/>
          </rPr>
          <t>orpsnat_met:mi571 (Montant calculé)
 Aspects dimensionnels :
   - fr_dim:ER#fr_TF:e1219 (Exercice de rattachement # N+8)
   - fr_dim:RD#fr_MC:e276 (Catégories de Résultat # Résultat global)
   - orpsnat_dim:TD#orpsnat_AM:f2000 (Tests de résistance # Tests de résistance - scénario central)
   - s2c_dim:BC#fr_BC:e1 (Concepts de base # Résultat)</t>
        </r>
      </text>
    </comment>
    <comment ref="L50" authorId="0" shapeId="0">
      <text>
        <r>
          <rPr>
            <b/>
            <sz val="9"/>
            <color indexed="81"/>
            <rFont val="Tahoma"/>
            <charset val="1"/>
          </rPr>
          <t>orpsnat_met:mi571 (Montant calculé)
 Aspects dimensionnels :
   - fr_dim:ER#fr_TF:e1220 (Exercice de rattachement # N+9)
   - fr_dim:RD#fr_MC:e276 (Catégories de Résultat # Résultat global)
   - orpsnat_dim:TD#orpsnat_AM:f2000 (Tests de résistance # Tests de résistance - scénario central)
   - s2c_dim:BC#fr_BC:e1 (Concepts de base # Résultat)</t>
        </r>
      </text>
    </comment>
    <comment ref="M50" authorId="0" shapeId="0">
      <text>
        <r>
          <rPr>
            <b/>
            <sz val="9"/>
            <color indexed="81"/>
            <rFont val="Tahoma"/>
            <charset val="1"/>
          </rPr>
          <t>orpsnat_met:mi571 (Montant calculé)
 Aspects dimensionnels :
   - fr_dim:ER#fr_TF:e1221 (Exercice de rattachement # N+10)
   - fr_dim:RD#fr_MC:e276 (Catégories de Résultat # Résultat global)
   - orpsnat_dim:TD#orpsnat_AM:f2000 (Tests de résistance # Tests de résistance - scénario central)
   - s2c_dim:BC#fr_BC:e1 (Concepts de base # Résultat)</t>
        </r>
      </text>
    </comment>
    <comment ref="C51" authorId="0" shapeId="0">
      <text>
        <r>
          <rPr>
            <b/>
            <sz val="9"/>
            <color indexed="81"/>
            <rFont val="Tahoma"/>
            <charset val="1"/>
          </rPr>
          <t>orpsnat_met:mi571 (Montant calculé)
 Aspects dimensionnels :
   - fr_dim:ER#s2c_TF:x0 (Exercice de rattachement # N)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D51" authorId="0" shapeId="0">
      <text>
        <r>
          <rPr>
            <b/>
            <sz val="9"/>
            <color indexed="81"/>
            <rFont val="Tahoma"/>
            <charset val="1"/>
          </rPr>
          <t>orpsnat_met:mi571 (Montant calculé)
 Aspects dimensionnels :
   - fr_dim:ER#fr_TF:e1202 (Exercice de rattachement # N+1)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E51" authorId="0" shapeId="0">
      <text>
        <r>
          <rPr>
            <b/>
            <sz val="9"/>
            <color indexed="81"/>
            <rFont val="Tahoma"/>
            <charset val="1"/>
          </rPr>
          <t>orpsnat_met:mi571 (Montant calculé)
 Aspects dimensionnels :
   - fr_dim:ER#fr_TF:e1213 (Exercice de rattachement # N+2)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F51" authorId="0" shapeId="0">
      <text>
        <r>
          <rPr>
            <b/>
            <sz val="9"/>
            <color indexed="81"/>
            <rFont val="Tahoma"/>
            <charset val="1"/>
          </rPr>
          <t>orpsnat_met:mi571 (Montant calculé)
 Aspects dimensionnels :
   - fr_dim:ER#fr_TF:e1214 (Exercice de rattachement # N+3)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G51" authorId="0" shapeId="0">
      <text>
        <r>
          <rPr>
            <b/>
            <sz val="9"/>
            <color indexed="81"/>
            <rFont val="Tahoma"/>
            <charset val="1"/>
          </rPr>
          <t>orpsnat_met:mi571 (Montant calculé)
 Aspects dimensionnels :
   - fr_dim:ER#fr_TF:e1215 (Exercice de rattachement # N+4)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H51" authorId="0" shapeId="0">
      <text>
        <r>
          <rPr>
            <b/>
            <sz val="9"/>
            <color indexed="81"/>
            <rFont val="Tahoma"/>
            <charset val="1"/>
          </rPr>
          <t>orpsnat_met:mi571 (Montant calculé)
 Aspects dimensionnels :
   - fr_dim:ER#fr_TF:e1216 (Exercice de rattachement # N+5)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I51" authorId="0" shapeId="0">
      <text>
        <r>
          <rPr>
            <b/>
            <sz val="9"/>
            <color indexed="81"/>
            <rFont val="Tahoma"/>
            <charset val="1"/>
          </rPr>
          <t>orpsnat_met:mi571 (Montant calculé)
 Aspects dimensionnels :
   - fr_dim:ER#fr_TF:e1217 (Exercice de rattachement # N+6)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J51" authorId="0" shapeId="0">
      <text>
        <r>
          <rPr>
            <b/>
            <sz val="9"/>
            <color indexed="81"/>
            <rFont val="Tahoma"/>
            <charset val="1"/>
          </rPr>
          <t>orpsnat_met:mi571 (Montant calculé)
 Aspects dimensionnels :
   - fr_dim:ER#fr_TF:e1218 (Exercice de rattachement # N+7)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K51" authorId="0" shapeId="0">
      <text>
        <r>
          <rPr>
            <b/>
            <sz val="9"/>
            <color indexed="81"/>
            <rFont val="Tahoma"/>
            <charset val="1"/>
          </rPr>
          <t>orpsnat_met:mi571 (Montant calculé)
 Aspects dimensionnels :
   - fr_dim:ER#fr_TF:e1219 (Exercice de rattachement # N+8)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L51" authorId="0" shapeId="0">
      <text>
        <r>
          <rPr>
            <b/>
            <sz val="9"/>
            <color indexed="81"/>
            <rFont val="Tahoma"/>
            <charset val="1"/>
          </rPr>
          <t>orpsnat_met:mi571 (Montant calculé)
 Aspects dimensionnels :
   - fr_dim:ER#fr_TF:e1220 (Exercice de rattachement # N+9)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M51" authorId="0" shapeId="0">
      <text>
        <r>
          <rPr>
            <b/>
            <sz val="9"/>
            <color indexed="81"/>
            <rFont val="Tahoma"/>
            <charset val="1"/>
          </rPr>
          <t>orpsnat_met:mi571 (Montant calculé)
 Aspects dimensionnels :
   - fr_dim:ER#fr_TF:e1221 (Exercice de rattachement # N+10)
   - fr_dim:RD#fr_MC:e277 (Catégories de Résultat # Résultat technique)
   - fr_dim:TG#fr_LB:e952 (Type de Garanties [Contrats en Euros ou devises, cat. 3-7] # Garanties accessoires)
   - orpsnat_dim:TD#orpsnat_AM:f2000 (Tests de résistance # Tests de résistance - scénario central)
   - s2c_dim:BC#fr_BC:e1 (Concepts de base # Résultat)</t>
        </r>
      </text>
    </comment>
    <comment ref="D52" authorId="0" shapeId="0">
      <text>
        <r>
          <rPr>
            <b/>
            <sz val="9"/>
            <color indexed="81"/>
            <rFont val="Tahoma"/>
            <charset val="1"/>
          </rPr>
          <t>orpsnat_met:mi571 (Montant calculé)
 Aspects dimensionnels :
   - fr_dim:ER#fr_TF:e1202 (Exercice de rattachement # N+1)
   - fr_dim:RD#orpsnat_MC:f2044 (Catégories de Résultat # Distributions)
   - orpsnat_dim:TD#orpsnat_AM:f2000 (Tests de résistance # Tests de résistance - scénario central)
   - s2c_dim:BC#fr_BC:e1 (Concepts de base # Résultat)</t>
        </r>
      </text>
    </comment>
    <comment ref="E52" authorId="0" shapeId="0">
      <text>
        <r>
          <rPr>
            <b/>
            <sz val="9"/>
            <color indexed="81"/>
            <rFont val="Tahoma"/>
            <charset val="1"/>
          </rPr>
          <t>orpsnat_met:mi571 (Montant calculé)
 Aspects dimensionnels :
   - fr_dim:ER#fr_TF:e1213 (Exercice de rattachement # N+2)
   - fr_dim:RD#orpsnat_MC:f2044 (Catégories de Résultat # Distributions)
   - orpsnat_dim:TD#orpsnat_AM:f2000 (Tests de résistance # Tests de résistance - scénario central)
   - s2c_dim:BC#fr_BC:e1 (Concepts de base # Résultat)</t>
        </r>
      </text>
    </comment>
    <comment ref="F52" authorId="0" shapeId="0">
      <text>
        <r>
          <rPr>
            <b/>
            <sz val="9"/>
            <color indexed="81"/>
            <rFont val="Tahoma"/>
            <charset val="1"/>
          </rPr>
          <t>orpsnat_met:mi571 (Montant calculé)
 Aspects dimensionnels :
   - fr_dim:ER#fr_TF:e1214 (Exercice de rattachement # N+3)
   - fr_dim:RD#orpsnat_MC:f2044 (Catégories de Résultat # Distributions)
   - orpsnat_dim:TD#orpsnat_AM:f2000 (Tests de résistance # Tests de résistance - scénario central)
   - s2c_dim:BC#fr_BC:e1 (Concepts de base # Résultat)</t>
        </r>
      </text>
    </comment>
    <comment ref="G52" authorId="0" shapeId="0">
      <text>
        <r>
          <rPr>
            <b/>
            <sz val="9"/>
            <color indexed="81"/>
            <rFont val="Tahoma"/>
            <charset val="1"/>
          </rPr>
          <t>orpsnat_met:mi571 (Montant calculé)
 Aspects dimensionnels :
   - fr_dim:ER#fr_TF:e1215 (Exercice de rattachement # N+4)
   - fr_dim:RD#orpsnat_MC:f2044 (Catégories de Résultat # Distributions)
   - orpsnat_dim:TD#orpsnat_AM:f2000 (Tests de résistance # Tests de résistance - scénario central)
   - s2c_dim:BC#fr_BC:e1 (Concepts de base # Résultat)</t>
        </r>
      </text>
    </comment>
    <comment ref="H52" authorId="0" shapeId="0">
      <text>
        <r>
          <rPr>
            <b/>
            <sz val="9"/>
            <color indexed="81"/>
            <rFont val="Tahoma"/>
            <charset val="1"/>
          </rPr>
          <t>orpsnat_met:mi571 (Montant calculé)
 Aspects dimensionnels :
   - fr_dim:ER#fr_TF:e1216 (Exercice de rattachement # N+5)
   - fr_dim:RD#orpsnat_MC:f2044 (Catégories de Résultat # Distributions)
   - orpsnat_dim:TD#orpsnat_AM:f2000 (Tests de résistance # Tests de résistance - scénario central)
   - s2c_dim:BC#fr_BC:e1 (Concepts de base # Résultat)</t>
        </r>
      </text>
    </comment>
    <comment ref="I52" authorId="0" shapeId="0">
      <text>
        <r>
          <rPr>
            <b/>
            <sz val="9"/>
            <color indexed="81"/>
            <rFont val="Tahoma"/>
            <charset val="1"/>
          </rPr>
          <t>orpsnat_met:mi571 (Montant calculé)
 Aspects dimensionnels :
   - fr_dim:ER#fr_TF:e1217 (Exercice de rattachement # N+6)
   - fr_dim:RD#orpsnat_MC:f2044 (Catégories de Résultat # Distributions)
   - orpsnat_dim:TD#orpsnat_AM:f2000 (Tests de résistance # Tests de résistance - scénario central)
   - s2c_dim:BC#fr_BC:e1 (Concepts de base # Résultat)</t>
        </r>
      </text>
    </comment>
    <comment ref="J52" authorId="0" shapeId="0">
      <text>
        <r>
          <rPr>
            <b/>
            <sz val="9"/>
            <color indexed="81"/>
            <rFont val="Tahoma"/>
            <charset val="1"/>
          </rPr>
          <t>orpsnat_met:mi571 (Montant calculé)
 Aspects dimensionnels :
   - fr_dim:ER#fr_TF:e1218 (Exercice de rattachement # N+7)
   - fr_dim:RD#orpsnat_MC:f2044 (Catégories de Résultat # Distributions)
   - orpsnat_dim:TD#orpsnat_AM:f2000 (Tests de résistance # Tests de résistance - scénario central)
   - s2c_dim:BC#fr_BC:e1 (Concepts de base # Résultat)</t>
        </r>
      </text>
    </comment>
    <comment ref="K52" authorId="0" shapeId="0">
      <text>
        <r>
          <rPr>
            <b/>
            <sz val="9"/>
            <color indexed="81"/>
            <rFont val="Tahoma"/>
            <charset val="1"/>
          </rPr>
          <t>orpsnat_met:mi571 (Montant calculé)
 Aspects dimensionnels :
   - fr_dim:ER#fr_TF:e1219 (Exercice de rattachement # N+8)
   - fr_dim:RD#orpsnat_MC:f2044 (Catégories de Résultat # Distributions)
   - orpsnat_dim:TD#orpsnat_AM:f2000 (Tests de résistance # Tests de résistance - scénario central)
   - s2c_dim:BC#fr_BC:e1 (Concepts de base # Résultat)</t>
        </r>
      </text>
    </comment>
    <comment ref="L52" authorId="0" shapeId="0">
      <text>
        <r>
          <rPr>
            <b/>
            <sz val="9"/>
            <color indexed="81"/>
            <rFont val="Tahoma"/>
            <charset val="1"/>
          </rPr>
          <t>orpsnat_met:mi571 (Montant calculé)
 Aspects dimensionnels :
   - fr_dim:ER#fr_TF:e1220 (Exercice de rattachement # N+9)
   - fr_dim:RD#orpsnat_MC:f2044 (Catégories de Résultat # Distributions)
   - orpsnat_dim:TD#orpsnat_AM:f2000 (Tests de résistance # Tests de résistance - scénario central)
   - s2c_dim:BC#fr_BC:e1 (Concepts de base # Résultat)</t>
        </r>
      </text>
    </comment>
    <comment ref="M52" authorId="0" shapeId="0">
      <text>
        <r>
          <rPr>
            <b/>
            <sz val="9"/>
            <color indexed="81"/>
            <rFont val="Tahoma"/>
            <charset val="1"/>
          </rPr>
          <t>orpsnat_met:mi571 (Montant calculé)
 Aspects dimensionnels :
   - fr_dim:ER#fr_TF:e1221 (Exercice de rattachement # N+10)
   - fr_dim:RD#orpsnat_MC:f2044 (Catégories de Résultat # Distributions)
   - orpsnat_dim:TD#orpsnat_AM:f2000 (Tests de résistance # Tests de résistance - scénario central)
   - s2c_dim:BC#fr_BC:e1 (Concepts de base # Résultat)</t>
        </r>
      </text>
    </comment>
    <comment ref="D53" authorId="0" shapeId="0">
      <text>
        <r>
          <rPr>
            <b/>
            <sz val="9"/>
            <color indexed="81"/>
            <rFont val="Tahoma"/>
            <charset val="1"/>
          </rPr>
          <t>orpsnat_met:mi571 (Montant calculé)
 Aspects dimensionnels :
   - fr_dim:ER#fr_TF:e1202 (Exercice de rattachement # N+1)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E53" authorId="0" shapeId="0">
      <text>
        <r>
          <rPr>
            <b/>
            <sz val="9"/>
            <color indexed="81"/>
            <rFont val="Tahoma"/>
            <charset val="1"/>
          </rPr>
          <t>orpsnat_met:mi571 (Montant calculé)
 Aspects dimensionnels :
   - fr_dim:ER#fr_TF:e1213 (Exercice de rattachement # N+2)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F53" authorId="0" shapeId="0">
      <text>
        <r>
          <rPr>
            <b/>
            <sz val="9"/>
            <color indexed="81"/>
            <rFont val="Tahoma"/>
            <charset val="1"/>
          </rPr>
          <t>orpsnat_met:mi571 (Montant calculé)
 Aspects dimensionnels :
   - fr_dim:ER#fr_TF:e1214 (Exercice de rattachement # N+3)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G53" authorId="0" shapeId="0">
      <text>
        <r>
          <rPr>
            <b/>
            <sz val="9"/>
            <color indexed="81"/>
            <rFont val="Tahoma"/>
            <charset val="1"/>
          </rPr>
          <t>orpsnat_met:mi571 (Montant calculé)
 Aspects dimensionnels :
   - fr_dim:ER#fr_TF:e1215 (Exercice de rattachement # N+4)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H53" authorId="0" shapeId="0">
      <text>
        <r>
          <rPr>
            <b/>
            <sz val="9"/>
            <color indexed="81"/>
            <rFont val="Tahoma"/>
            <charset val="1"/>
          </rPr>
          <t>orpsnat_met:mi571 (Montant calculé)
 Aspects dimensionnels :
   - fr_dim:ER#fr_TF:e1216 (Exercice de rattachement # N+5)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I53" authorId="0" shapeId="0">
      <text>
        <r>
          <rPr>
            <b/>
            <sz val="9"/>
            <color indexed="81"/>
            <rFont val="Tahoma"/>
            <charset val="1"/>
          </rPr>
          <t>orpsnat_met:mi571 (Montant calculé)
 Aspects dimensionnels :
   - fr_dim:ER#fr_TF:e1217 (Exercice de rattachement # N+6)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J53" authorId="0" shapeId="0">
      <text>
        <r>
          <rPr>
            <b/>
            <sz val="9"/>
            <color indexed="81"/>
            <rFont val="Tahoma"/>
            <charset val="1"/>
          </rPr>
          <t>orpsnat_met:mi571 (Montant calculé)
 Aspects dimensionnels :
   - fr_dim:ER#fr_TF:e1218 (Exercice de rattachement # N+7)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K53" authorId="0" shapeId="0">
      <text>
        <r>
          <rPr>
            <b/>
            <sz val="9"/>
            <color indexed="81"/>
            <rFont val="Tahoma"/>
            <charset val="1"/>
          </rPr>
          <t>orpsnat_met:mi571 (Montant calculé)
 Aspects dimensionnels :
   - fr_dim:ER#fr_TF:e1219 (Exercice de rattachement # N+8)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L53" authorId="0" shapeId="0">
      <text>
        <r>
          <rPr>
            <b/>
            <sz val="9"/>
            <color indexed="81"/>
            <rFont val="Tahoma"/>
            <charset val="1"/>
          </rPr>
          <t>orpsnat_met:mi571 (Montant calculé)
 Aspects dimensionnels :
   - fr_dim:ER#fr_TF:e1220 (Exercice de rattachement # N+9)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M53" authorId="0" shapeId="0">
      <text>
        <r>
          <rPr>
            <b/>
            <sz val="9"/>
            <color indexed="81"/>
            <rFont val="Tahoma"/>
            <charset val="1"/>
          </rPr>
          <t>orpsnat_met:mi571 (Montant calculé)
 Aspects dimensionnels :
   - fr_dim:ER#fr_TF:e1221 (Exercice de rattachement # N+10)
   - fr_dim:PR#fr_TF:e1203 (Période de référence # N-1)
   - orpsnat_dim:TD#orpsnat_AM:f2000 (Tests de résistance # Tests de résistance - scénario central)
   - s2c_dim:BC#s2c_BC:x23 (Concepts de base # Passif)
   - s2c_dim:LB#fr_MC:e164 (Catégories de Passif # Fonds mutualistes et réserves/capitaux propres)</t>
        </r>
      </text>
    </comment>
    <comment ref="C54"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s2c_dim:LB#fr_MC:e164 (Catégories de Passif # Fonds mutualistes et réserves/capitaux propres)</t>
        </r>
      </text>
    </comment>
    <comment ref="D54"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s2c_dim:LB#fr_MC:e164 (Catégories de Passif # Fonds mutualistes et réserves/capitaux propres)</t>
        </r>
      </text>
    </comment>
    <comment ref="E54"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s2c_dim:LB#fr_MC:e164 (Catégories de Passif # Fonds mutualistes et réserves/capitaux propres)</t>
        </r>
      </text>
    </comment>
    <comment ref="F54"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s2c_dim:LB#fr_MC:e164 (Catégories de Passif # Fonds mutualistes et réserves/capitaux propres)</t>
        </r>
      </text>
    </comment>
    <comment ref="G54"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s2c_dim:LB#fr_MC:e164 (Catégories de Passif # Fonds mutualistes et réserves/capitaux propres)</t>
        </r>
      </text>
    </comment>
    <comment ref="H54"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s2c_dim:LB#fr_MC:e164 (Catégories de Passif # Fonds mutualistes et réserves/capitaux propres)</t>
        </r>
      </text>
    </comment>
    <comment ref="I54"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s2c_dim:LB#fr_MC:e164 (Catégories de Passif # Fonds mutualistes et réserves/capitaux propres)</t>
        </r>
      </text>
    </comment>
    <comment ref="J54"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s2c_dim:LB#fr_MC:e164 (Catégories de Passif # Fonds mutualistes et réserves/capitaux propres)</t>
        </r>
      </text>
    </comment>
    <comment ref="K54"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s2c_dim:LB#fr_MC:e164 (Catégories de Passif # Fonds mutualistes et réserves/capitaux propres)</t>
        </r>
      </text>
    </comment>
    <comment ref="L54"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s2c_dim:LB#fr_MC:e164 (Catégories de Passif # Fonds mutualistes et réserves/capitaux propres)</t>
        </r>
      </text>
    </comment>
    <comment ref="M54"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s2c_dim:LB#fr_MC:e164 (Catégories de Passif # Fonds mutualistes et réserves/capitaux propres)</t>
        </r>
      </text>
    </comment>
    <comment ref="C56"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s2c_dim:LB#fr_MC:e228 (Catégories de Passif # Provision mathématique)</t>
        </r>
      </text>
    </comment>
    <comment ref="D56"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s2c_dim:LB#fr_MC:e228 (Catégories de Passif # Provision mathématique)</t>
        </r>
      </text>
    </comment>
    <comment ref="E56"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s2c_dim:LB#fr_MC:e228 (Catégories de Passif # Provision mathématique)</t>
        </r>
      </text>
    </comment>
    <comment ref="F56"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s2c_dim:LB#fr_MC:e228 (Catégories de Passif # Provision mathématique)</t>
        </r>
      </text>
    </comment>
    <comment ref="G56"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s2c_dim:LB#fr_MC:e228 (Catégories de Passif # Provision mathématique)</t>
        </r>
      </text>
    </comment>
    <comment ref="H56"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s2c_dim:LB#fr_MC:e228 (Catégories de Passif # Provision mathématique)</t>
        </r>
      </text>
    </comment>
    <comment ref="I56"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s2c_dim:LB#fr_MC:e228 (Catégories de Passif # Provision mathématique)</t>
        </r>
      </text>
    </comment>
    <comment ref="J56"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s2c_dim:LB#fr_MC:e228 (Catégories de Passif # Provision mathématique)</t>
        </r>
      </text>
    </comment>
    <comment ref="K56"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s2c_dim:LB#fr_MC:e228 (Catégories de Passif # Provision mathématique)</t>
        </r>
      </text>
    </comment>
    <comment ref="L56"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s2c_dim:LB#fr_MC:e228 (Catégories de Passif # Provision mathématique)</t>
        </r>
      </text>
    </comment>
    <comment ref="M56"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s2c_dim:LB#fr_MC:e228 (Catégories de Passif # Provision mathématique)</t>
        </r>
      </text>
    </comment>
    <comment ref="C57"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s1_dim:MR#s1_MS:s5027 (Marge de solvabilité, calcul selon les règles non-vie / vie-capi # Capitaux sous risque)
   - s2c_dim:BC#s2c_BC:x23 (Concepts de base # Passif)</t>
        </r>
      </text>
    </comment>
    <comment ref="D57"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s1_dim:MR#s1_MS:s5027 (Marge de solvabilité, calcul selon les règles non-vie / vie-capi # Capitaux sous risque)
   - s2c_dim:BC#s2c_BC:x23 (Concepts de base # Passif)</t>
        </r>
      </text>
    </comment>
    <comment ref="E57"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s1_dim:MR#s1_MS:s5027 (Marge de solvabilité, calcul selon les règles non-vie / vie-capi # Capitaux sous risque)
   - s2c_dim:BC#s2c_BC:x23 (Concepts de base # Passif)</t>
        </r>
      </text>
    </comment>
    <comment ref="F57"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s1_dim:MR#s1_MS:s5027 (Marge de solvabilité, calcul selon les règles non-vie / vie-capi # Capitaux sous risque)
   - s2c_dim:BC#s2c_BC:x23 (Concepts de base # Passif)</t>
        </r>
      </text>
    </comment>
    <comment ref="G57"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s1_dim:MR#s1_MS:s5027 (Marge de solvabilité, calcul selon les règles non-vie / vie-capi # Capitaux sous risque)
   - s2c_dim:BC#s2c_BC:x23 (Concepts de base # Passif)</t>
        </r>
      </text>
    </comment>
    <comment ref="H57"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s1_dim:MR#s1_MS:s5027 (Marge de solvabilité, calcul selon les règles non-vie / vie-capi # Capitaux sous risque)
   - s2c_dim:BC#s2c_BC:x23 (Concepts de base # Passif)</t>
        </r>
      </text>
    </comment>
    <comment ref="I57"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s1_dim:MR#s1_MS:s5027 (Marge de solvabilité, calcul selon les règles non-vie / vie-capi # Capitaux sous risque)
   - s2c_dim:BC#s2c_BC:x23 (Concepts de base # Passif)</t>
        </r>
      </text>
    </comment>
    <comment ref="J57"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s1_dim:MR#s1_MS:s5027 (Marge de solvabilité, calcul selon les règles non-vie / vie-capi # Capitaux sous risque)
   - s2c_dim:BC#s2c_BC:x23 (Concepts de base # Passif)</t>
        </r>
      </text>
    </comment>
    <comment ref="K57"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s1_dim:MR#s1_MS:s5027 (Marge de solvabilité, calcul selon les règles non-vie / vie-capi # Capitaux sous risque)
   - s2c_dim:BC#s2c_BC:x23 (Concepts de base # Passif)</t>
        </r>
      </text>
    </comment>
    <comment ref="L57"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s1_dim:MR#s1_MS:s5027 (Marge de solvabilité, calcul selon les règles non-vie / vie-capi # Capitaux sous risque)
   - s2c_dim:BC#s2c_BC:x23 (Concepts de base # Passif)</t>
        </r>
      </text>
    </comment>
    <comment ref="M57"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s1_dim:MR#s1_MS:s5027 (Marge de solvabilité, calcul selon les règles non-vie / vie-capi # Capitaux sous risque)
   - s2c_dim:BC#s2c_BC:x23 (Concepts de base # Passif)</t>
        </r>
      </text>
    </comment>
    <comment ref="C58"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s2c_dim:LB#fr_MC:e248 (Catégories de Passif # Provisions pour participation aux excédents et ristournes)</t>
        </r>
      </text>
    </comment>
    <comment ref="D58"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s2c_dim:LB#fr_MC:e248 (Catégories de Passif # Provisions pour participation aux excédents et ristournes)</t>
        </r>
      </text>
    </comment>
    <comment ref="E58"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s2c_dim:LB#fr_MC:e248 (Catégories de Passif # Provisions pour participation aux excédents et ristournes)</t>
        </r>
      </text>
    </comment>
    <comment ref="F58"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s2c_dim:LB#fr_MC:e248 (Catégories de Passif # Provisions pour participation aux excédents et ristournes)</t>
        </r>
      </text>
    </comment>
    <comment ref="G58"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s2c_dim:LB#fr_MC:e248 (Catégories de Passif # Provisions pour participation aux excédents et ristournes)</t>
        </r>
      </text>
    </comment>
    <comment ref="H58"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s2c_dim:LB#fr_MC:e248 (Catégories de Passif # Provisions pour participation aux excédents et ristournes)</t>
        </r>
      </text>
    </comment>
    <comment ref="I58"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s2c_dim:LB#fr_MC:e248 (Catégories de Passif # Provisions pour participation aux excédents et ristournes)</t>
        </r>
      </text>
    </comment>
    <comment ref="J58"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s2c_dim:LB#fr_MC:e248 (Catégories de Passif # Provisions pour participation aux excédents et ristournes)</t>
        </r>
      </text>
    </comment>
    <comment ref="K58"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s2c_dim:LB#fr_MC:e248 (Catégories de Passif # Provisions pour participation aux excédents et ristournes)</t>
        </r>
      </text>
    </comment>
    <comment ref="L58"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s2c_dim:LB#fr_MC:e248 (Catégories de Passif # Provisions pour participation aux excédents et ristournes)</t>
        </r>
      </text>
    </comment>
    <comment ref="M58"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s2c_dim:LB#fr_MC:e248 (Catégories de Passif # Provisions pour participation aux excédents et ristournes)</t>
        </r>
      </text>
    </comment>
    <comment ref="C59"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D59"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E59"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F59"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G59"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H59"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I59"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J59"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K59"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L59"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M59"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s2c_dim:AS#fr_MC:e248 (Catégories d'Actif # Provisions pour participation aux excédents et ristournes)
   - s2c_dim:BC#s2c_BC:x3 (Concepts de base # Actif)
   - s2c_dim:CC#s2c_TB:x5 (Cédé et non cédé # Réassurance cédée)</t>
        </r>
      </text>
    </comment>
    <comment ref="C60"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s2c_dim:LB#fr_MC:e230 (Catégories de Passif # Provision pour aléas financiers)</t>
        </r>
      </text>
    </comment>
    <comment ref="D60"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s2c_dim:LB#fr_MC:e230 (Catégories de Passif # Provision pour aléas financiers)</t>
        </r>
      </text>
    </comment>
    <comment ref="E60"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s2c_dim:LB#fr_MC:e230 (Catégories de Passif # Provision pour aléas financiers)</t>
        </r>
      </text>
    </comment>
    <comment ref="F60"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s2c_dim:LB#fr_MC:e230 (Catégories de Passif # Provision pour aléas financiers)</t>
        </r>
      </text>
    </comment>
    <comment ref="G60"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s2c_dim:LB#fr_MC:e230 (Catégories de Passif # Provision pour aléas financiers)</t>
        </r>
      </text>
    </comment>
    <comment ref="H60"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s2c_dim:LB#fr_MC:e230 (Catégories de Passif # Provision pour aléas financiers)</t>
        </r>
      </text>
    </comment>
    <comment ref="I60"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s2c_dim:LB#fr_MC:e230 (Catégories de Passif # Provision pour aléas financiers)</t>
        </r>
      </text>
    </comment>
    <comment ref="J60"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s2c_dim:LB#fr_MC:e230 (Catégories de Passif # Provision pour aléas financiers)</t>
        </r>
      </text>
    </comment>
    <comment ref="K60"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s2c_dim:LB#fr_MC:e230 (Catégories de Passif # Provision pour aléas financiers)</t>
        </r>
      </text>
    </comment>
    <comment ref="L60"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s2c_dim:LB#fr_MC:e230 (Catégories de Passif # Provision pour aléas financiers)</t>
        </r>
      </text>
    </comment>
    <comment ref="M60"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s2c_dim:LB#fr_MC:e230 (Catégories de Passif # Provision pour aléas financiers)</t>
        </r>
      </text>
    </comment>
    <comment ref="C61"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s2c_dim:LB#fr_MC:e232 (Catégories de Passif # Provision pour risque d'exigibilité)</t>
        </r>
      </text>
    </comment>
    <comment ref="D61"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s2c_dim:LB#fr_MC:e232 (Catégories de Passif # Provision pour risque d'exigibilité)</t>
        </r>
      </text>
    </comment>
    <comment ref="E61"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s2c_dim:LB#fr_MC:e232 (Catégories de Passif # Provision pour risque d'exigibilité)</t>
        </r>
      </text>
    </comment>
    <comment ref="F61"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s2c_dim:LB#fr_MC:e232 (Catégories de Passif # Provision pour risque d'exigibilité)</t>
        </r>
      </text>
    </comment>
    <comment ref="G61"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s2c_dim:LB#fr_MC:e232 (Catégories de Passif # Provision pour risque d'exigibilité)</t>
        </r>
      </text>
    </comment>
    <comment ref="H61"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s2c_dim:LB#fr_MC:e232 (Catégories de Passif # Provision pour risque d'exigibilité)</t>
        </r>
      </text>
    </comment>
    <comment ref="I61"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s2c_dim:LB#fr_MC:e232 (Catégories de Passif # Provision pour risque d'exigibilité)</t>
        </r>
      </text>
    </comment>
    <comment ref="J61"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s2c_dim:LB#fr_MC:e232 (Catégories de Passif # Provision pour risque d'exigibilité)</t>
        </r>
      </text>
    </comment>
    <comment ref="K61"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s2c_dim:LB#fr_MC:e232 (Catégories de Passif # Provision pour risque d'exigibilité)</t>
        </r>
      </text>
    </comment>
    <comment ref="L61"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s2c_dim:LB#fr_MC:e232 (Catégories de Passif # Provision pour risque d'exigibilité)</t>
        </r>
      </text>
    </comment>
    <comment ref="M61"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s2c_dim:LB#fr_MC:e232 (Catégories de Passif # Provision pour risque d'exigibilité)</t>
        </r>
      </text>
    </comment>
    <comment ref="C62"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s2c_dim:LB#fr_MC:e225 (Catégories de Passif # Provision de diversification)</t>
        </r>
      </text>
    </comment>
    <comment ref="D62"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s2c_dim:LB#fr_MC:e225 (Catégories de Passif # Provision de diversification)</t>
        </r>
      </text>
    </comment>
    <comment ref="E62"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s2c_dim:LB#fr_MC:e225 (Catégories de Passif # Provision de diversification)</t>
        </r>
      </text>
    </comment>
    <comment ref="F62"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s2c_dim:LB#fr_MC:e225 (Catégories de Passif # Provision de diversification)</t>
        </r>
      </text>
    </comment>
    <comment ref="G62"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s2c_dim:LB#fr_MC:e225 (Catégories de Passif # Provision de diversification)</t>
        </r>
      </text>
    </comment>
    <comment ref="H62"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s2c_dim:LB#fr_MC:e225 (Catégories de Passif # Provision de diversification)</t>
        </r>
      </text>
    </comment>
    <comment ref="I62"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s2c_dim:LB#fr_MC:e225 (Catégories de Passif # Provision de diversification)</t>
        </r>
      </text>
    </comment>
    <comment ref="J62"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s2c_dim:LB#fr_MC:e225 (Catégories de Passif # Provision de diversification)</t>
        </r>
      </text>
    </comment>
    <comment ref="K62"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s2c_dim:LB#fr_MC:e225 (Catégories de Passif # Provision de diversification)</t>
        </r>
      </text>
    </comment>
    <comment ref="L62"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s2c_dim:LB#fr_MC:e225 (Catégories de Passif # Provision de diversification)</t>
        </r>
      </text>
    </comment>
    <comment ref="M62"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s2c_dim:LB#fr_MC:e225 (Catégories de Passif # Provision de diversification)</t>
        </r>
      </text>
    </comment>
    <comment ref="C63"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s2c_dim:LB#fr_MC:e226 (Catégories de Passif # Provision collective de diversification différée)</t>
        </r>
      </text>
    </comment>
    <comment ref="D63"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s2c_dim:LB#fr_MC:e226 (Catégories de Passif # Provision collective de diversification différée)</t>
        </r>
      </text>
    </comment>
    <comment ref="E63"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s2c_dim:LB#fr_MC:e226 (Catégories de Passif # Provision collective de diversification différée)</t>
        </r>
      </text>
    </comment>
    <comment ref="F63"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s2c_dim:LB#fr_MC:e226 (Catégories de Passif # Provision collective de diversification différée)</t>
        </r>
      </text>
    </comment>
    <comment ref="G63"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s2c_dim:LB#fr_MC:e226 (Catégories de Passif # Provision collective de diversification différée)</t>
        </r>
      </text>
    </comment>
    <comment ref="H63"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s2c_dim:LB#fr_MC:e226 (Catégories de Passif # Provision collective de diversification différée)</t>
        </r>
      </text>
    </comment>
    <comment ref="I63"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s2c_dim:LB#fr_MC:e226 (Catégories de Passif # Provision collective de diversification différée)</t>
        </r>
      </text>
    </comment>
    <comment ref="J63"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s2c_dim:LB#fr_MC:e226 (Catégories de Passif # Provision collective de diversification différée)</t>
        </r>
      </text>
    </comment>
    <comment ref="K63"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s2c_dim:LB#fr_MC:e226 (Catégories de Passif # Provision collective de diversification différée)</t>
        </r>
      </text>
    </comment>
    <comment ref="L63"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s2c_dim:LB#fr_MC:e226 (Catégories de Passif # Provision collective de diversification différée)</t>
        </r>
      </text>
    </comment>
    <comment ref="M63"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s2c_dim:LB#fr_MC:e226 (Catégories de Passif # Provision collective de diversification différée)</t>
        </r>
      </text>
    </comment>
    <comment ref="C64"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s2c_dim:LB#fr_MC:e236 (Catégories de Passif # Provision technique spéciale)</t>
        </r>
      </text>
    </comment>
    <comment ref="D64"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s2c_dim:LB#fr_MC:e236 (Catégories de Passif # Provision technique spéciale)</t>
        </r>
      </text>
    </comment>
    <comment ref="E64"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s2c_dim:LB#fr_MC:e236 (Catégories de Passif # Provision technique spéciale)</t>
        </r>
      </text>
    </comment>
    <comment ref="F64"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s2c_dim:LB#fr_MC:e236 (Catégories de Passif # Provision technique spéciale)</t>
        </r>
      </text>
    </comment>
    <comment ref="G64"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s2c_dim:LB#fr_MC:e236 (Catégories de Passif # Provision technique spéciale)</t>
        </r>
      </text>
    </comment>
    <comment ref="H64"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s2c_dim:LB#fr_MC:e236 (Catégories de Passif # Provision technique spéciale)</t>
        </r>
      </text>
    </comment>
    <comment ref="I64"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s2c_dim:LB#fr_MC:e236 (Catégories de Passif # Provision technique spéciale)</t>
        </r>
      </text>
    </comment>
    <comment ref="J64"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s2c_dim:LB#fr_MC:e236 (Catégories de Passif # Provision technique spéciale)</t>
        </r>
      </text>
    </comment>
    <comment ref="K64"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s2c_dim:LB#fr_MC:e236 (Catégories de Passif # Provision technique spéciale)</t>
        </r>
      </text>
    </comment>
    <comment ref="L64"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s2c_dim:LB#fr_MC:e236 (Catégories de Passif # Provision technique spéciale)</t>
        </r>
      </text>
    </comment>
    <comment ref="M64"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s2c_dim:LB#fr_MC:e236 (Catégories de Passif # Provision technique spéciale)</t>
        </r>
      </text>
    </comment>
    <comment ref="C65"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s2c_dim:LB#fr_MC:e237 (Catégories de Passif # Provision technique spéciale complémentaire)</t>
        </r>
      </text>
    </comment>
    <comment ref="D65"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s2c_dim:LB#fr_MC:e237 (Catégories de Passif # Provision technique spéciale complémentaire)</t>
        </r>
      </text>
    </comment>
    <comment ref="E65"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s2c_dim:LB#fr_MC:e237 (Catégories de Passif # Provision technique spéciale complémentaire)</t>
        </r>
      </text>
    </comment>
    <comment ref="F65"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s2c_dim:LB#fr_MC:e237 (Catégories de Passif # Provision technique spéciale complémentaire)</t>
        </r>
      </text>
    </comment>
    <comment ref="G65"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s2c_dim:LB#fr_MC:e237 (Catégories de Passif # Provision technique spéciale complémentaire)</t>
        </r>
      </text>
    </comment>
    <comment ref="H65"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s2c_dim:LB#fr_MC:e237 (Catégories de Passif # Provision technique spéciale complémentaire)</t>
        </r>
      </text>
    </comment>
    <comment ref="I65"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s2c_dim:LB#fr_MC:e237 (Catégories de Passif # Provision technique spéciale complémentaire)</t>
        </r>
      </text>
    </comment>
    <comment ref="J65"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s2c_dim:LB#fr_MC:e237 (Catégories de Passif # Provision technique spéciale complémentaire)</t>
        </r>
      </text>
    </comment>
    <comment ref="K65"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s2c_dim:LB#fr_MC:e237 (Catégories de Passif # Provision technique spéciale complémentaire)</t>
        </r>
      </text>
    </comment>
    <comment ref="L65"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s2c_dim:LB#fr_MC:e237 (Catégories de Passif # Provision technique spéciale complémentaire)</t>
        </r>
      </text>
    </comment>
    <comment ref="M65"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s2c_dim:LB#fr_MC:e237 (Catégories de Passif # Provision technique spéciale complémentaire)</t>
        </r>
      </text>
    </comment>
    <comment ref="C66"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s2c_dim:LB#orpsnat_MC:f2045 (Catégories de Passif # Provision technique spéciale de retournement)</t>
        </r>
      </text>
    </comment>
    <comment ref="D66"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s2c_dim:LB#orpsnat_MC:f2045 (Catégories de Passif # Provision technique spéciale de retournement)</t>
        </r>
      </text>
    </comment>
    <comment ref="E66"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s2c_dim:LB#orpsnat_MC:f2045 (Catégories de Passif # Provision technique spéciale de retournement)</t>
        </r>
      </text>
    </comment>
    <comment ref="F66"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s2c_dim:LB#orpsnat_MC:f2045 (Catégories de Passif # Provision technique spéciale de retournement)</t>
        </r>
      </text>
    </comment>
    <comment ref="G66"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s2c_dim:LB#orpsnat_MC:f2045 (Catégories de Passif # Provision technique spéciale de retournement)</t>
        </r>
      </text>
    </comment>
    <comment ref="H66"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s2c_dim:LB#orpsnat_MC:f2045 (Catégories de Passif # Provision technique spéciale de retournement)</t>
        </r>
      </text>
    </comment>
    <comment ref="I66"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s2c_dim:LB#orpsnat_MC:f2045 (Catégories de Passif # Provision technique spéciale de retournement)</t>
        </r>
      </text>
    </comment>
    <comment ref="J66"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s2c_dim:LB#orpsnat_MC:f2045 (Catégories de Passif # Provision technique spéciale de retournement)</t>
        </r>
      </text>
    </comment>
    <comment ref="K66"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s2c_dim:LB#orpsnat_MC:f2045 (Catégories de Passif # Provision technique spéciale de retournement)</t>
        </r>
      </text>
    </comment>
    <comment ref="L66"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s2c_dim:LB#orpsnat_MC:f2045 (Catégories de Passif # Provision technique spéciale de retournement)</t>
        </r>
      </text>
    </comment>
    <comment ref="M66"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s2c_dim:LB#orpsnat_MC:f2045 (Catégories de Passif # Provision technique spéciale de retournement)</t>
        </r>
      </text>
    </comment>
    <comment ref="C67"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s2c_dim:LB#fr_MC:e241 (Catégories de Passif # Provisions pour cotisations/primes non acquises)</t>
        </r>
      </text>
    </comment>
    <comment ref="D67"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s2c_dim:LB#fr_MC:e241 (Catégories de Passif # Provisions pour cotisations/primes non acquises)</t>
        </r>
      </text>
    </comment>
    <comment ref="E67"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s2c_dim:LB#fr_MC:e241 (Catégories de Passif # Provisions pour cotisations/primes non acquises)</t>
        </r>
      </text>
    </comment>
    <comment ref="F67"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s2c_dim:LB#fr_MC:e241 (Catégories de Passif # Provisions pour cotisations/primes non acquises)</t>
        </r>
      </text>
    </comment>
    <comment ref="G67"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s2c_dim:LB#fr_MC:e241 (Catégories de Passif # Provisions pour cotisations/primes non acquises)</t>
        </r>
      </text>
    </comment>
    <comment ref="H67"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s2c_dim:LB#fr_MC:e241 (Catégories de Passif # Provisions pour cotisations/primes non acquises)</t>
        </r>
      </text>
    </comment>
    <comment ref="I67"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s2c_dim:LB#fr_MC:e241 (Catégories de Passif # Provisions pour cotisations/primes non acquises)</t>
        </r>
      </text>
    </comment>
    <comment ref="J67"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s2c_dim:LB#fr_MC:e241 (Catégories de Passif # Provisions pour cotisations/primes non acquises)</t>
        </r>
      </text>
    </comment>
    <comment ref="K67"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s2c_dim:LB#fr_MC:e241 (Catégories de Passif # Provisions pour cotisations/primes non acquises)</t>
        </r>
      </text>
    </comment>
    <comment ref="L67"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s2c_dim:LB#fr_MC:e241 (Catégories de Passif # Provisions pour cotisations/primes non acquises)</t>
        </r>
      </text>
    </comment>
    <comment ref="M67"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s2c_dim:LB#fr_MC:e241 (Catégories de Passif # Provisions pour cotisations/primes non acquises)</t>
        </r>
      </text>
    </comment>
    <comment ref="C68"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s2c_dim:BC#s2c_BC:x23 (Concepts de base # Passif)
   - s2c_dim:LB#fr_MC:e263 (Catégories de Passif # Réserve de capitalisation)</t>
        </r>
      </text>
    </comment>
    <comment ref="D68"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s2c_dim:BC#s2c_BC:x23 (Concepts de base # Passif)
   - s2c_dim:LB#fr_MC:e263 (Catégories de Passif # Réserve de capitalisation)</t>
        </r>
      </text>
    </comment>
    <comment ref="E68"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s2c_dim:BC#s2c_BC:x23 (Concepts de base # Passif)
   - s2c_dim:LB#fr_MC:e263 (Catégories de Passif # Réserve de capitalisation)</t>
        </r>
      </text>
    </comment>
    <comment ref="F68"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s2c_dim:BC#s2c_BC:x23 (Concepts de base # Passif)
   - s2c_dim:LB#fr_MC:e263 (Catégories de Passif # Réserve de capitalisation)</t>
        </r>
      </text>
    </comment>
    <comment ref="G68"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s2c_dim:BC#s2c_BC:x23 (Concepts de base # Passif)
   - s2c_dim:LB#fr_MC:e263 (Catégories de Passif # Réserve de capitalisation)</t>
        </r>
      </text>
    </comment>
    <comment ref="H68"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s2c_dim:BC#s2c_BC:x23 (Concepts de base # Passif)
   - s2c_dim:LB#fr_MC:e263 (Catégories de Passif # Réserve de capitalisation)</t>
        </r>
      </text>
    </comment>
    <comment ref="I68"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s2c_dim:BC#s2c_BC:x23 (Concepts de base # Passif)
   - s2c_dim:LB#fr_MC:e263 (Catégories de Passif # Réserve de capitalisation)</t>
        </r>
      </text>
    </comment>
    <comment ref="J68"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s2c_dim:BC#s2c_BC:x23 (Concepts de base # Passif)
   - s2c_dim:LB#fr_MC:e263 (Catégories de Passif # Réserve de capitalisation)</t>
        </r>
      </text>
    </comment>
    <comment ref="K68"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s2c_dim:BC#s2c_BC:x23 (Concepts de base # Passif)
   - s2c_dim:LB#fr_MC:e263 (Catégories de Passif # Réserve de capitalisation)</t>
        </r>
      </text>
    </comment>
    <comment ref="L68"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s2c_dim:BC#s2c_BC:x23 (Concepts de base # Passif)
   - s2c_dim:LB#fr_MC:e263 (Catégories de Passif # Réserve de capitalisation)</t>
        </r>
      </text>
    </comment>
    <comment ref="M68"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s2c_dim:BC#s2c_BC:x23 (Concepts de base # Passif)
   - s2c_dim:LB#fr_MC:e263 (Catégories de Passif # Réserve de capitalisation)</t>
        </r>
      </text>
    </comment>
    <comment ref="C69" authorId="0" shapeId="0">
      <text>
        <r>
          <rPr>
            <b/>
            <sz val="9"/>
            <color indexed="81"/>
            <rFont val="Tahoma"/>
            <charset val="1"/>
          </rPr>
          <t>orpsnat_met:mi571 (Montant calculé)
 Aspects dimensionnels :
   - fr_dim:ER#s2c_TF:x0 (Exercice de rattachement # N)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D69" authorId="0" shapeId="0">
      <text>
        <r>
          <rPr>
            <b/>
            <sz val="9"/>
            <color indexed="81"/>
            <rFont val="Tahoma"/>
            <charset val="1"/>
          </rPr>
          <t>orpsnat_met:mi571 (Montant calculé)
 Aspects dimensionnels :
   - fr_dim:ER#fr_TF:e1202 (Exercice de rattachement # N+1)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E69" authorId="0" shapeId="0">
      <text>
        <r>
          <rPr>
            <b/>
            <sz val="9"/>
            <color indexed="81"/>
            <rFont val="Tahoma"/>
            <charset val="1"/>
          </rPr>
          <t>orpsnat_met:mi571 (Montant calculé)
 Aspects dimensionnels :
   - fr_dim:ER#fr_TF:e1213 (Exercice de rattachement # N+2)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F69" authorId="0" shapeId="0">
      <text>
        <r>
          <rPr>
            <b/>
            <sz val="9"/>
            <color indexed="81"/>
            <rFont val="Tahoma"/>
            <charset val="1"/>
          </rPr>
          <t>orpsnat_met:mi571 (Montant calculé)
 Aspects dimensionnels :
   - fr_dim:ER#fr_TF:e1214 (Exercice de rattachement # N+3)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G69" authorId="0" shapeId="0">
      <text>
        <r>
          <rPr>
            <b/>
            <sz val="9"/>
            <color indexed="81"/>
            <rFont val="Tahoma"/>
            <charset val="1"/>
          </rPr>
          <t>orpsnat_met:mi571 (Montant calculé)
 Aspects dimensionnels :
   - fr_dim:ER#fr_TF:e1215 (Exercice de rattachement # N+4)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H69" authorId="0" shapeId="0">
      <text>
        <r>
          <rPr>
            <b/>
            <sz val="9"/>
            <color indexed="81"/>
            <rFont val="Tahoma"/>
            <charset val="1"/>
          </rPr>
          <t>orpsnat_met:mi571 (Montant calculé)
 Aspects dimensionnels :
   - fr_dim:ER#fr_TF:e1216 (Exercice de rattachement # N+5)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I69" authorId="0" shapeId="0">
      <text>
        <r>
          <rPr>
            <b/>
            <sz val="9"/>
            <color indexed="81"/>
            <rFont val="Tahoma"/>
            <charset val="1"/>
          </rPr>
          <t>orpsnat_met:mi571 (Montant calculé)
 Aspects dimensionnels :
   - fr_dim:ER#fr_TF:e1217 (Exercice de rattachement # N+6)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J69" authorId="0" shapeId="0">
      <text>
        <r>
          <rPr>
            <b/>
            <sz val="9"/>
            <color indexed="81"/>
            <rFont val="Tahoma"/>
            <charset val="1"/>
          </rPr>
          <t>orpsnat_met:mi571 (Montant calculé)
 Aspects dimensionnels :
   - fr_dim:ER#fr_TF:e1218 (Exercice de rattachement # N+7)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K69" authorId="0" shapeId="0">
      <text>
        <r>
          <rPr>
            <b/>
            <sz val="9"/>
            <color indexed="81"/>
            <rFont val="Tahoma"/>
            <charset val="1"/>
          </rPr>
          <t>orpsnat_met:mi571 (Montant calculé)
 Aspects dimensionnels :
   - fr_dim:ER#fr_TF:e1219 (Exercice de rattachement # N+8)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L69" authorId="0" shapeId="0">
      <text>
        <r>
          <rPr>
            <b/>
            <sz val="9"/>
            <color indexed="81"/>
            <rFont val="Tahoma"/>
            <charset val="1"/>
          </rPr>
          <t>orpsnat_met:mi571 (Montant calculé)
 Aspects dimensionnels :
   - fr_dim:ER#fr_TF:e1220 (Exercice de rattachement # N+9)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M69" authorId="0" shapeId="0">
      <text>
        <r>
          <rPr>
            <b/>
            <sz val="9"/>
            <color indexed="81"/>
            <rFont val="Tahoma"/>
            <charset val="1"/>
          </rPr>
          <t>orpsnat_met:mi571 (Montant calculé)
 Aspects dimensionnels :
   - fr_dim:ER#fr_TF:e1221 (Exercice de rattachement # N+10)
   - fr_dim:TA#orpsnat_MC:f2046 (Types d'Actif # Plus-values latentes)
   - orpsnat_dim:TD#orpsnat_AM:f2000 (Tests de résistance # Tests de résistance - scénario central)
   - s2c_dim:AS#orpsnat_MC:f2047 (Catégories d'Actif # Actifs amortissables)
   - s2c_dim:BC#s2c_BC:x3 (Concepts de base # Actif)</t>
        </r>
      </text>
    </comment>
    <comment ref="C70" authorId="0" shapeId="0">
      <text>
        <r>
          <rPr>
            <b/>
            <sz val="9"/>
            <color indexed="81"/>
            <rFont val="Tahoma"/>
            <charset val="1"/>
          </rPr>
          <t>orpsnat_met:mi571 (Montant calculé)
 Aspects dimensionnels :
   - fr_dim:ER#s2c_TF:x0 (Exercice de rattachement # N)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D70" authorId="0" shapeId="0">
      <text>
        <r>
          <rPr>
            <b/>
            <sz val="9"/>
            <color indexed="81"/>
            <rFont val="Tahoma"/>
            <charset val="1"/>
          </rPr>
          <t>orpsnat_met:mi571 (Montant calculé)
 Aspects dimensionnels :
   - fr_dim:ER#fr_TF:e1202 (Exercice de rattachement # N+1)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E70" authorId="0" shapeId="0">
      <text>
        <r>
          <rPr>
            <b/>
            <sz val="9"/>
            <color indexed="81"/>
            <rFont val="Tahoma"/>
            <charset val="1"/>
          </rPr>
          <t>orpsnat_met:mi571 (Montant calculé)
 Aspects dimensionnels :
   - fr_dim:ER#fr_TF:e1213 (Exercice de rattachement # N+2)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F70" authorId="0" shapeId="0">
      <text>
        <r>
          <rPr>
            <b/>
            <sz val="9"/>
            <color indexed="81"/>
            <rFont val="Tahoma"/>
            <charset val="1"/>
          </rPr>
          <t>orpsnat_met:mi571 (Montant calculé)
 Aspects dimensionnels :
   - fr_dim:ER#fr_TF:e1214 (Exercice de rattachement # N+3)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G70" authorId="0" shapeId="0">
      <text>
        <r>
          <rPr>
            <b/>
            <sz val="9"/>
            <color indexed="81"/>
            <rFont val="Tahoma"/>
            <charset val="1"/>
          </rPr>
          <t>orpsnat_met:mi571 (Montant calculé)
 Aspects dimensionnels :
   - fr_dim:ER#fr_TF:e1215 (Exercice de rattachement # N+4)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H70" authorId="0" shapeId="0">
      <text>
        <r>
          <rPr>
            <b/>
            <sz val="9"/>
            <color indexed="81"/>
            <rFont val="Tahoma"/>
            <charset val="1"/>
          </rPr>
          <t>orpsnat_met:mi571 (Montant calculé)
 Aspects dimensionnels :
   - fr_dim:ER#fr_TF:e1216 (Exercice de rattachement # N+5)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I70" authorId="0" shapeId="0">
      <text>
        <r>
          <rPr>
            <b/>
            <sz val="9"/>
            <color indexed="81"/>
            <rFont val="Tahoma"/>
            <charset val="1"/>
          </rPr>
          <t>orpsnat_met:mi571 (Montant calculé)
 Aspects dimensionnels :
   - fr_dim:ER#fr_TF:e1217 (Exercice de rattachement # N+6)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J70" authorId="0" shapeId="0">
      <text>
        <r>
          <rPr>
            <b/>
            <sz val="9"/>
            <color indexed="81"/>
            <rFont val="Tahoma"/>
            <charset val="1"/>
          </rPr>
          <t>orpsnat_met:mi571 (Montant calculé)
 Aspects dimensionnels :
   - fr_dim:ER#fr_TF:e1218 (Exercice de rattachement # N+7)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K70" authorId="0" shapeId="0">
      <text>
        <r>
          <rPr>
            <b/>
            <sz val="9"/>
            <color indexed="81"/>
            <rFont val="Tahoma"/>
            <charset val="1"/>
          </rPr>
          <t>orpsnat_met:mi571 (Montant calculé)
 Aspects dimensionnels :
   - fr_dim:ER#fr_TF:e1219 (Exercice de rattachement # N+8)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L70" authorId="0" shapeId="0">
      <text>
        <r>
          <rPr>
            <b/>
            <sz val="9"/>
            <color indexed="81"/>
            <rFont val="Tahoma"/>
            <charset val="1"/>
          </rPr>
          <t>orpsnat_met:mi571 (Montant calculé)
 Aspects dimensionnels :
   - fr_dim:ER#fr_TF:e1220 (Exercice de rattachement # N+9)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M70" authorId="0" shapeId="0">
      <text>
        <r>
          <rPr>
            <b/>
            <sz val="9"/>
            <color indexed="81"/>
            <rFont val="Tahoma"/>
            <charset val="1"/>
          </rPr>
          <t>orpsnat_met:mi571 (Montant calculé)
 Aspects dimensionnels :
   - fr_dim:ER#fr_TF:e1221 (Exercice de rattachement # N+10)
   - fr_dim:TA#orpsnat_MC:f2046 (Types d'Actif # Plus-values latentes)
   - orpsnat_dim:TD#orpsnat_AM:f2000 (Tests de résistance # Tests de résistance - scénario central)
   - s2c_dim:AS#orpsnat_MC:f2048 (Catégories d'Actif # Actifs non amortissables)
   - s2c_dim:BC#s2c_BC:x3 (Concepts de base # Actif)</t>
        </r>
      </text>
    </comment>
    <comment ref="C71"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s2c_dim:AS#orpsnat_MC:f2047 (Catégories d'Actif # Actifs amortissables)
   - s2c_dim:BC#s2c_BC:x3 (Concepts de base # Actif)</t>
        </r>
      </text>
    </comment>
    <comment ref="D71"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s2c_dim:AS#orpsnat_MC:f2047 (Catégories d'Actif # Actifs amortissables)
   - s2c_dim:BC#s2c_BC:x3 (Concepts de base # Actif)</t>
        </r>
      </text>
    </comment>
    <comment ref="E71"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s2c_dim:AS#orpsnat_MC:f2047 (Catégories d'Actif # Actifs amortissables)
   - s2c_dim:BC#s2c_BC:x3 (Concepts de base # Actif)</t>
        </r>
      </text>
    </comment>
    <comment ref="F71"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s2c_dim:AS#orpsnat_MC:f2047 (Catégories d'Actif # Actifs amortissables)
   - s2c_dim:BC#s2c_BC:x3 (Concepts de base # Actif)</t>
        </r>
      </text>
    </comment>
    <comment ref="G71"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s2c_dim:AS#orpsnat_MC:f2047 (Catégories d'Actif # Actifs amortissables)
   - s2c_dim:BC#s2c_BC:x3 (Concepts de base # Actif)</t>
        </r>
      </text>
    </comment>
    <comment ref="H71"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s2c_dim:AS#orpsnat_MC:f2047 (Catégories d'Actif # Actifs amortissables)
   - s2c_dim:BC#s2c_BC:x3 (Concepts de base # Actif)</t>
        </r>
      </text>
    </comment>
    <comment ref="I71"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s2c_dim:AS#orpsnat_MC:f2047 (Catégories d'Actif # Actifs amortissables)
   - s2c_dim:BC#s2c_BC:x3 (Concepts de base # Actif)</t>
        </r>
      </text>
    </comment>
    <comment ref="J71"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s2c_dim:AS#orpsnat_MC:f2047 (Catégories d'Actif # Actifs amortissables)
   - s2c_dim:BC#s2c_BC:x3 (Concepts de base # Actif)</t>
        </r>
      </text>
    </comment>
    <comment ref="K71"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s2c_dim:AS#orpsnat_MC:f2047 (Catégories d'Actif # Actifs amortissables)
   - s2c_dim:BC#s2c_BC:x3 (Concepts de base # Actif)</t>
        </r>
      </text>
    </comment>
    <comment ref="L71"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s2c_dim:AS#orpsnat_MC:f2047 (Catégories d'Actif # Actifs amortissables)
   - s2c_dim:BC#s2c_BC:x3 (Concepts de base # Actif)</t>
        </r>
      </text>
    </comment>
    <comment ref="M71"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s2c_dim:AS#orpsnat_MC:f2047 (Catégories d'Actif # Actifs amortissables)
   - s2c_dim:BC#s2c_BC:x3 (Concepts de base # Actif)</t>
        </r>
      </text>
    </comment>
    <comment ref="C72"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s2c_dim:AS#orpsnat_MC:f2048 (Catégories d'Actif # Actifs non amortissables)
   - s2c_dim:BC#s2c_BC:x3 (Concepts de base # Actif)</t>
        </r>
      </text>
    </comment>
    <comment ref="D72"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s2c_dim:AS#orpsnat_MC:f2048 (Catégories d'Actif # Actifs non amortissables)
   - s2c_dim:BC#s2c_BC:x3 (Concepts de base # Actif)</t>
        </r>
      </text>
    </comment>
    <comment ref="E72"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s2c_dim:AS#orpsnat_MC:f2048 (Catégories d'Actif # Actifs non amortissables)
   - s2c_dim:BC#s2c_BC:x3 (Concepts de base # Actif)</t>
        </r>
      </text>
    </comment>
    <comment ref="F72"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s2c_dim:AS#orpsnat_MC:f2048 (Catégories d'Actif # Actifs non amortissables)
   - s2c_dim:BC#s2c_BC:x3 (Concepts de base # Actif)</t>
        </r>
      </text>
    </comment>
    <comment ref="G72"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s2c_dim:AS#orpsnat_MC:f2048 (Catégories d'Actif # Actifs non amortissables)
   - s2c_dim:BC#s2c_BC:x3 (Concepts de base # Actif)</t>
        </r>
      </text>
    </comment>
    <comment ref="H72"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s2c_dim:AS#orpsnat_MC:f2048 (Catégories d'Actif # Actifs non amortissables)
   - s2c_dim:BC#s2c_BC:x3 (Concepts de base # Actif)</t>
        </r>
      </text>
    </comment>
    <comment ref="I72"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s2c_dim:AS#orpsnat_MC:f2048 (Catégories d'Actif # Actifs non amortissables)
   - s2c_dim:BC#s2c_BC:x3 (Concepts de base # Actif)</t>
        </r>
      </text>
    </comment>
    <comment ref="J72"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s2c_dim:AS#orpsnat_MC:f2048 (Catégories d'Actif # Actifs non amortissables)
   - s2c_dim:BC#s2c_BC:x3 (Concepts de base # Actif)</t>
        </r>
      </text>
    </comment>
    <comment ref="K72"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s2c_dim:AS#orpsnat_MC:f2048 (Catégories d'Actif # Actifs non amortissables)
   - s2c_dim:BC#s2c_BC:x3 (Concepts de base # Actif)</t>
        </r>
      </text>
    </comment>
    <comment ref="L72"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s2c_dim:AS#orpsnat_MC:f2048 (Catégories d'Actif # Actifs non amortissables)
   - s2c_dim:BC#s2c_BC:x3 (Concepts de base # Actif)</t>
        </r>
      </text>
    </comment>
    <comment ref="M72"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s2c_dim:AS#orpsnat_MC:f2048 (Catégories d'Actif # Actifs non amortissables)
   - s2c_dim:BC#s2c_BC:x3 (Concepts de base # Actif)</t>
        </r>
      </text>
    </comment>
    <comment ref="C73" authorId="0" shapeId="0">
      <text>
        <r>
          <rPr>
            <b/>
            <sz val="9"/>
            <color indexed="81"/>
            <rFont val="Tahoma"/>
            <charset val="1"/>
          </rPr>
          <t>orpsnat_met:pi666 (Pourcentage des actifs sur le bilan - test de résistance)
 Aspects dimensionnels :
   - fr_dim:ER#s2c_TF:x0 (Exercice de rattachement # N)
   - orpsnat_dim:TD#orpsnat_AM:f2000 (Tests de résistance # Tests de résistance - scénario central)
   - s2c_dim:AS#orpsnat_MC:f2047 (Catégories d'Actif # Actifs amortissables)
   - s2c_dim:BC#s2c_BC:x3 (Concepts de base # Actif)</t>
        </r>
      </text>
    </comment>
    <comment ref="D73" authorId="0" shapeId="0">
      <text>
        <r>
          <rPr>
            <b/>
            <sz val="9"/>
            <color indexed="81"/>
            <rFont val="Tahoma"/>
            <charset val="1"/>
          </rPr>
          <t>orpsnat_met:pi666 (Pourcentage des actifs sur le bilan - test de résistance)
 Aspects dimensionnels :
   - fr_dim:ER#fr_TF:e1202 (Exercice de rattachement # N+1)
   - orpsnat_dim:TD#orpsnat_AM:f2000 (Tests de résistance # Tests de résistance - scénario central)
   - s2c_dim:AS#orpsnat_MC:f2047 (Catégories d'Actif # Actifs amortissables)
   - s2c_dim:BC#s2c_BC:x3 (Concepts de base # Actif)</t>
        </r>
      </text>
    </comment>
    <comment ref="E73" authorId="0" shapeId="0">
      <text>
        <r>
          <rPr>
            <b/>
            <sz val="9"/>
            <color indexed="81"/>
            <rFont val="Tahoma"/>
            <charset val="1"/>
          </rPr>
          <t>orpsnat_met:pi666 (Pourcentage des actifs sur le bilan - test de résistance)
 Aspects dimensionnels :
   - fr_dim:ER#fr_TF:e1213 (Exercice de rattachement # N+2)
   - orpsnat_dim:TD#orpsnat_AM:f2000 (Tests de résistance # Tests de résistance - scénario central)
   - s2c_dim:AS#orpsnat_MC:f2047 (Catégories d'Actif # Actifs amortissables)
   - s2c_dim:BC#s2c_BC:x3 (Concepts de base # Actif)</t>
        </r>
      </text>
    </comment>
    <comment ref="F73" authorId="0" shapeId="0">
      <text>
        <r>
          <rPr>
            <b/>
            <sz val="9"/>
            <color indexed="81"/>
            <rFont val="Tahoma"/>
            <charset val="1"/>
          </rPr>
          <t>orpsnat_met:pi666 (Pourcentage des actifs sur le bilan - test de résistance)
 Aspects dimensionnels :
   - fr_dim:ER#fr_TF:e1214 (Exercice de rattachement # N+3)
   - orpsnat_dim:TD#orpsnat_AM:f2000 (Tests de résistance # Tests de résistance - scénario central)
   - s2c_dim:AS#orpsnat_MC:f2047 (Catégories d'Actif # Actifs amortissables)
   - s2c_dim:BC#s2c_BC:x3 (Concepts de base # Actif)</t>
        </r>
      </text>
    </comment>
    <comment ref="G73" authorId="0" shapeId="0">
      <text>
        <r>
          <rPr>
            <b/>
            <sz val="9"/>
            <color indexed="81"/>
            <rFont val="Tahoma"/>
            <charset val="1"/>
          </rPr>
          <t>orpsnat_met:pi666 (Pourcentage des actifs sur le bilan - test de résistance)
 Aspects dimensionnels :
   - fr_dim:ER#fr_TF:e1215 (Exercice de rattachement # N+4)
   - orpsnat_dim:TD#orpsnat_AM:f2000 (Tests de résistance # Tests de résistance - scénario central)
   - s2c_dim:AS#orpsnat_MC:f2047 (Catégories d'Actif # Actifs amortissables)
   - s2c_dim:BC#s2c_BC:x3 (Concepts de base # Actif)</t>
        </r>
      </text>
    </comment>
    <comment ref="H73" authorId="0" shapeId="0">
      <text>
        <r>
          <rPr>
            <b/>
            <sz val="9"/>
            <color indexed="81"/>
            <rFont val="Tahoma"/>
            <charset val="1"/>
          </rPr>
          <t>orpsnat_met:pi666 (Pourcentage des actifs sur le bilan - test de résistance)
 Aspects dimensionnels :
   - fr_dim:ER#fr_TF:e1216 (Exercice de rattachement # N+5)
   - orpsnat_dim:TD#orpsnat_AM:f2000 (Tests de résistance # Tests de résistance - scénario central)
   - s2c_dim:AS#orpsnat_MC:f2047 (Catégories d'Actif # Actifs amortissables)
   - s2c_dim:BC#s2c_BC:x3 (Concepts de base # Actif)</t>
        </r>
      </text>
    </comment>
    <comment ref="I73" authorId="0" shapeId="0">
      <text>
        <r>
          <rPr>
            <b/>
            <sz val="9"/>
            <color indexed="81"/>
            <rFont val="Tahoma"/>
            <charset val="1"/>
          </rPr>
          <t>orpsnat_met:pi666 (Pourcentage des actifs sur le bilan - test de résistance)
 Aspects dimensionnels :
   - fr_dim:ER#fr_TF:e1217 (Exercice de rattachement # N+6)
   - orpsnat_dim:TD#orpsnat_AM:f2000 (Tests de résistance # Tests de résistance - scénario central)
   - s2c_dim:AS#orpsnat_MC:f2047 (Catégories d'Actif # Actifs amortissables)
   - s2c_dim:BC#s2c_BC:x3 (Concepts de base # Actif)</t>
        </r>
      </text>
    </comment>
    <comment ref="J73" authorId="0" shapeId="0">
      <text>
        <r>
          <rPr>
            <b/>
            <sz val="9"/>
            <color indexed="81"/>
            <rFont val="Tahoma"/>
            <charset val="1"/>
          </rPr>
          <t>orpsnat_met:pi666 (Pourcentage des actifs sur le bilan - test de résistance)
 Aspects dimensionnels :
   - fr_dim:ER#fr_TF:e1218 (Exercice de rattachement # N+7)
   - orpsnat_dim:TD#orpsnat_AM:f2000 (Tests de résistance # Tests de résistance - scénario central)
   - s2c_dim:AS#orpsnat_MC:f2047 (Catégories d'Actif # Actifs amortissables)
   - s2c_dim:BC#s2c_BC:x3 (Concepts de base # Actif)</t>
        </r>
      </text>
    </comment>
    <comment ref="K73" authorId="0" shapeId="0">
      <text>
        <r>
          <rPr>
            <b/>
            <sz val="9"/>
            <color indexed="81"/>
            <rFont val="Tahoma"/>
            <charset val="1"/>
          </rPr>
          <t>orpsnat_met:pi666 (Pourcentage des actifs sur le bilan - test de résistance)
 Aspects dimensionnels :
   - fr_dim:ER#fr_TF:e1219 (Exercice de rattachement # N+8)
   - orpsnat_dim:TD#orpsnat_AM:f2000 (Tests de résistance # Tests de résistance - scénario central)
   - s2c_dim:AS#orpsnat_MC:f2047 (Catégories d'Actif # Actifs amortissables)
   - s2c_dim:BC#s2c_BC:x3 (Concepts de base # Actif)</t>
        </r>
      </text>
    </comment>
    <comment ref="L73" authorId="0" shapeId="0">
      <text>
        <r>
          <rPr>
            <b/>
            <sz val="9"/>
            <color indexed="81"/>
            <rFont val="Tahoma"/>
            <charset val="1"/>
          </rPr>
          <t>orpsnat_met:pi666 (Pourcentage des actifs sur le bilan - test de résistance)
 Aspects dimensionnels :
   - fr_dim:ER#fr_TF:e1220 (Exercice de rattachement # N+9)
   - orpsnat_dim:TD#orpsnat_AM:f2000 (Tests de résistance # Tests de résistance - scénario central)
   - s2c_dim:AS#orpsnat_MC:f2047 (Catégories d'Actif # Actifs amortissables)
   - s2c_dim:BC#s2c_BC:x3 (Concepts de base # Actif)</t>
        </r>
      </text>
    </comment>
    <comment ref="M73" authorId="0" shapeId="0">
      <text>
        <r>
          <rPr>
            <b/>
            <sz val="9"/>
            <color indexed="81"/>
            <rFont val="Tahoma"/>
            <charset val="1"/>
          </rPr>
          <t>orpsnat_met:pi666 (Pourcentage des actifs sur le bilan - test de résistance)
 Aspects dimensionnels :
   - fr_dim:ER#fr_TF:e1221 (Exercice de rattachement # N+10)
   - orpsnat_dim:TD#orpsnat_AM:f2000 (Tests de résistance # Tests de résistance - scénario central)
   - s2c_dim:AS#orpsnat_MC:f2047 (Catégories d'Actif # Actifs amortissables)
   - s2c_dim:BC#s2c_BC:x3 (Concepts de base # Actif)</t>
        </r>
      </text>
    </comment>
    <comment ref="C74" authorId="0" shapeId="0">
      <text>
        <r>
          <rPr>
            <b/>
            <sz val="9"/>
            <color indexed="81"/>
            <rFont val="Tahoma"/>
            <charset val="1"/>
          </rPr>
          <t>orpsnat_met:pi666 (Pourcentage des actifs sur le bilan - test de résistance)
 Aspects dimensionnels :
   - fr_dim:ER#s2c_TF:x0 (Exercice de rattachement # N)
   - orpsnat_dim:TD#orpsnat_AM:f2000 (Tests de résistance # Tests de résistance - scénario central)
   - s2c_dim:AS#orpsnat_MC:f2048 (Catégories d'Actif # Actifs non amortissables)
   - s2c_dim:BC#s2c_BC:x3 (Concepts de base # Actif)</t>
        </r>
      </text>
    </comment>
    <comment ref="D74" authorId="0" shapeId="0">
      <text>
        <r>
          <rPr>
            <b/>
            <sz val="9"/>
            <color indexed="81"/>
            <rFont val="Tahoma"/>
            <charset val="1"/>
          </rPr>
          <t>orpsnat_met:pi666 (Pourcentage des actifs sur le bilan - test de résistance)
 Aspects dimensionnels :
   - fr_dim:ER#fr_TF:e1202 (Exercice de rattachement # N+1)
   - orpsnat_dim:TD#orpsnat_AM:f2000 (Tests de résistance # Tests de résistance - scénario central)
   - s2c_dim:AS#orpsnat_MC:f2048 (Catégories d'Actif # Actifs non amortissables)
   - s2c_dim:BC#s2c_BC:x3 (Concepts de base # Actif)</t>
        </r>
      </text>
    </comment>
    <comment ref="E74" authorId="0" shapeId="0">
      <text>
        <r>
          <rPr>
            <b/>
            <sz val="9"/>
            <color indexed="81"/>
            <rFont val="Tahoma"/>
            <charset val="1"/>
          </rPr>
          <t>orpsnat_met:pi666 (Pourcentage des actifs sur le bilan - test de résistance)
 Aspects dimensionnels :
   - fr_dim:ER#fr_TF:e1213 (Exercice de rattachement # N+2)
   - orpsnat_dim:TD#orpsnat_AM:f2000 (Tests de résistance # Tests de résistance - scénario central)
   - s2c_dim:AS#orpsnat_MC:f2048 (Catégories d'Actif # Actifs non amortissables)
   - s2c_dim:BC#s2c_BC:x3 (Concepts de base # Actif)</t>
        </r>
      </text>
    </comment>
    <comment ref="F74" authorId="0" shapeId="0">
      <text>
        <r>
          <rPr>
            <b/>
            <sz val="9"/>
            <color indexed="81"/>
            <rFont val="Tahoma"/>
            <charset val="1"/>
          </rPr>
          <t>orpsnat_met:pi666 (Pourcentage des actifs sur le bilan - test de résistance)
 Aspects dimensionnels :
   - fr_dim:ER#fr_TF:e1214 (Exercice de rattachement # N+3)
   - orpsnat_dim:TD#orpsnat_AM:f2000 (Tests de résistance # Tests de résistance - scénario central)
   - s2c_dim:AS#orpsnat_MC:f2048 (Catégories d'Actif # Actifs non amortissables)
   - s2c_dim:BC#s2c_BC:x3 (Concepts de base # Actif)</t>
        </r>
      </text>
    </comment>
    <comment ref="G74" authorId="0" shapeId="0">
      <text>
        <r>
          <rPr>
            <b/>
            <sz val="9"/>
            <color indexed="81"/>
            <rFont val="Tahoma"/>
            <charset val="1"/>
          </rPr>
          <t>orpsnat_met:pi666 (Pourcentage des actifs sur le bilan - test de résistance)
 Aspects dimensionnels :
   - fr_dim:ER#fr_TF:e1215 (Exercice de rattachement # N+4)
   - orpsnat_dim:TD#orpsnat_AM:f2000 (Tests de résistance # Tests de résistance - scénario central)
   - s2c_dim:AS#orpsnat_MC:f2048 (Catégories d'Actif # Actifs non amortissables)
   - s2c_dim:BC#s2c_BC:x3 (Concepts de base # Actif)</t>
        </r>
      </text>
    </comment>
    <comment ref="H74" authorId="0" shapeId="0">
      <text>
        <r>
          <rPr>
            <b/>
            <sz val="9"/>
            <color indexed="81"/>
            <rFont val="Tahoma"/>
            <charset val="1"/>
          </rPr>
          <t>orpsnat_met:pi666 (Pourcentage des actifs sur le bilan - test de résistance)
 Aspects dimensionnels :
   - fr_dim:ER#fr_TF:e1216 (Exercice de rattachement # N+5)
   - orpsnat_dim:TD#orpsnat_AM:f2000 (Tests de résistance # Tests de résistance - scénario central)
   - s2c_dim:AS#orpsnat_MC:f2048 (Catégories d'Actif # Actifs non amortissables)
   - s2c_dim:BC#s2c_BC:x3 (Concepts de base # Actif)</t>
        </r>
      </text>
    </comment>
    <comment ref="I74" authorId="0" shapeId="0">
      <text>
        <r>
          <rPr>
            <b/>
            <sz val="9"/>
            <color indexed="81"/>
            <rFont val="Tahoma"/>
            <charset val="1"/>
          </rPr>
          <t>orpsnat_met:pi666 (Pourcentage des actifs sur le bilan - test de résistance)
 Aspects dimensionnels :
   - fr_dim:ER#fr_TF:e1217 (Exercice de rattachement # N+6)
   - orpsnat_dim:TD#orpsnat_AM:f2000 (Tests de résistance # Tests de résistance - scénario central)
   - s2c_dim:AS#orpsnat_MC:f2048 (Catégories d'Actif # Actifs non amortissables)
   - s2c_dim:BC#s2c_BC:x3 (Concepts de base # Actif)</t>
        </r>
      </text>
    </comment>
    <comment ref="J74" authorId="0" shapeId="0">
      <text>
        <r>
          <rPr>
            <b/>
            <sz val="9"/>
            <color indexed="81"/>
            <rFont val="Tahoma"/>
            <charset val="1"/>
          </rPr>
          <t>orpsnat_met:pi666 (Pourcentage des actifs sur le bilan - test de résistance)
 Aspects dimensionnels :
   - fr_dim:ER#fr_TF:e1218 (Exercice de rattachement # N+7)
   - orpsnat_dim:TD#orpsnat_AM:f2000 (Tests de résistance # Tests de résistance - scénario central)
   - s2c_dim:AS#orpsnat_MC:f2048 (Catégories d'Actif # Actifs non amortissables)
   - s2c_dim:BC#s2c_BC:x3 (Concepts de base # Actif)</t>
        </r>
      </text>
    </comment>
    <comment ref="K74" authorId="0" shapeId="0">
      <text>
        <r>
          <rPr>
            <b/>
            <sz val="9"/>
            <color indexed="81"/>
            <rFont val="Tahoma"/>
            <charset val="1"/>
          </rPr>
          <t>orpsnat_met:pi666 (Pourcentage des actifs sur le bilan - test de résistance)
 Aspects dimensionnels :
   - fr_dim:ER#fr_TF:e1219 (Exercice de rattachement # N+8)
   - orpsnat_dim:TD#orpsnat_AM:f2000 (Tests de résistance # Tests de résistance - scénario central)
   - s2c_dim:AS#orpsnat_MC:f2048 (Catégories d'Actif # Actifs non amortissables)
   - s2c_dim:BC#s2c_BC:x3 (Concepts de base # Actif)</t>
        </r>
      </text>
    </comment>
    <comment ref="L74" authorId="0" shapeId="0">
      <text>
        <r>
          <rPr>
            <b/>
            <sz val="9"/>
            <color indexed="81"/>
            <rFont val="Tahoma"/>
            <charset val="1"/>
          </rPr>
          <t>orpsnat_met:pi666 (Pourcentage des actifs sur le bilan - test de résistance)
 Aspects dimensionnels :
   - fr_dim:ER#fr_TF:e1220 (Exercice de rattachement # N+9)
   - orpsnat_dim:TD#orpsnat_AM:f2000 (Tests de résistance # Tests de résistance - scénario central)
   - s2c_dim:AS#orpsnat_MC:f2048 (Catégories d'Actif # Actifs non amortissables)
   - s2c_dim:BC#s2c_BC:x3 (Concepts de base # Actif)</t>
        </r>
      </text>
    </comment>
    <comment ref="M74" authorId="0" shapeId="0">
      <text>
        <r>
          <rPr>
            <b/>
            <sz val="9"/>
            <color indexed="81"/>
            <rFont val="Tahoma"/>
            <charset val="1"/>
          </rPr>
          <t>orpsnat_met:pi666 (Pourcentage des actifs sur le bilan - test de résistance)
 Aspects dimensionnels :
   - fr_dim:ER#fr_TF:e1221 (Exercice de rattachement # N+10)
   - orpsnat_dim:TD#orpsnat_AM:f2000 (Tests de résistance # Tests de résistance - scénario central)
   - s2c_dim:AS#orpsnat_MC:f2048 (Catégories d'Actif # Actifs non amortissables)
   - s2c_dim:BC#s2c_BC:x3 (Concepts de base # Actif)</t>
        </r>
      </text>
    </comment>
    <comment ref="C76"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s1_dim:EM#s1_MS:s5001 (Exigence minimale de marge de solvabilité # Exigence minimale de marge, Éléments constitutifs)</t>
        </r>
      </text>
    </comment>
    <comment ref="D76"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s1_dim:EM#s1_MS:s5001 (Exigence minimale de marge de solvabilité # Exigence minimale de marge, Éléments constitutifs)</t>
        </r>
      </text>
    </comment>
    <comment ref="E76"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s1_dim:EM#s1_MS:s5001 (Exigence minimale de marge de solvabilité # Exigence minimale de marge, Éléments constitutifs)</t>
        </r>
      </text>
    </comment>
    <comment ref="F76"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s1_dim:EM#s1_MS:s5001 (Exigence minimale de marge de solvabilité # Exigence minimale de marge, Éléments constitutifs)</t>
        </r>
      </text>
    </comment>
    <comment ref="G76"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s1_dim:EM#s1_MS:s5001 (Exigence minimale de marge de solvabilité # Exigence minimale de marge, Éléments constitutifs)</t>
        </r>
      </text>
    </comment>
    <comment ref="H76"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s1_dim:EM#s1_MS:s5001 (Exigence minimale de marge de solvabilité # Exigence minimale de marge, Éléments constitutifs)</t>
        </r>
      </text>
    </comment>
    <comment ref="I76"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s1_dim:EM#s1_MS:s5001 (Exigence minimale de marge de solvabilité # Exigence minimale de marge, Éléments constitutifs)</t>
        </r>
      </text>
    </comment>
    <comment ref="J76"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s1_dim:EM#s1_MS:s5001 (Exigence minimale de marge de solvabilité # Exigence minimale de marge, Éléments constitutifs)</t>
        </r>
      </text>
    </comment>
    <comment ref="K76"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s1_dim:EM#s1_MS:s5001 (Exigence minimale de marge de solvabilité # Exigence minimale de marge, Éléments constitutifs)</t>
        </r>
      </text>
    </comment>
    <comment ref="L76"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s1_dim:EM#s1_MS:s5001 (Exigence minimale de marge de solvabilité # Exigence minimale de marge, Éléments constitutifs)</t>
        </r>
      </text>
    </comment>
    <comment ref="M76"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s1_dim:EM#s1_MS:s5001 (Exigence minimale de marge de solvabilité # Exigence minimale de marge, Éléments constitutifs)</t>
        </r>
      </text>
    </comment>
    <comment ref="C77"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s1_dim:EM#s1_MS:s5002 (Exigence minimale de marge de solvabilité # Exigence minimale de marge, Éléments constitutifs, Total 1)</t>
        </r>
      </text>
    </comment>
    <comment ref="D77"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s1_dim:EM#s1_MS:s5002 (Exigence minimale de marge de solvabilité # Exigence minimale de marge, Éléments constitutifs, Total 1)</t>
        </r>
      </text>
    </comment>
    <comment ref="E77"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s1_dim:EM#s1_MS:s5002 (Exigence minimale de marge de solvabilité # Exigence minimale de marge, Éléments constitutifs, Total 1)</t>
        </r>
      </text>
    </comment>
    <comment ref="F77"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s1_dim:EM#s1_MS:s5002 (Exigence minimale de marge de solvabilité # Exigence minimale de marge, Éléments constitutifs, Total 1)</t>
        </r>
      </text>
    </comment>
    <comment ref="G77"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s1_dim:EM#s1_MS:s5002 (Exigence minimale de marge de solvabilité # Exigence minimale de marge, Éléments constitutifs, Total 1)</t>
        </r>
      </text>
    </comment>
    <comment ref="H77"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s1_dim:EM#s1_MS:s5002 (Exigence minimale de marge de solvabilité # Exigence minimale de marge, Éléments constitutifs, Total 1)</t>
        </r>
      </text>
    </comment>
    <comment ref="I77"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s1_dim:EM#s1_MS:s5002 (Exigence minimale de marge de solvabilité # Exigence minimale de marge, Éléments constitutifs, Total 1)</t>
        </r>
      </text>
    </comment>
    <comment ref="J77"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s1_dim:EM#s1_MS:s5002 (Exigence minimale de marge de solvabilité # Exigence minimale de marge, Éléments constitutifs, Total 1)</t>
        </r>
      </text>
    </comment>
    <comment ref="K77"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s1_dim:EM#s1_MS:s5002 (Exigence minimale de marge de solvabilité # Exigence minimale de marge, Éléments constitutifs, Total 1)</t>
        </r>
      </text>
    </comment>
    <comment ref="L77"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s1_dim:EM#s1_MS:s5002 (Exigence minimale de marge de solvabilité # Exigence minimale de marge, Éléments constitutifs, Total 1)</t>
        </r>
      </text>
    </comment>
    <comment ref="M77"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s1_dim:EM#s1_MS:s5002 (Exigence minimale de marge de solvabilité # Exigence minimale de marge, Éléments constitutifs, Total 1)</t>
        </r>
      </text>
    </comment>
    <comment ref="C78"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s1_dim:EM#s1_MS:s5003 (Exigence minimale de marge de solvabilité # Exigence minimale de marge, Éléments constitutifs, Total 2)</t>
        </r>
      </text>
    </comment>
    <comment ref="D78"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s1_dim:EM#s1_MS:s5003 (Exigence minimale de marge de solvabilité # Exigence minimale de marge, Éléments constitutifs, Total 2)</t>
        </r>
      </text>
    </comment>
    <comment ref="E78"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s1_dim:EM#s1_MS:s5003 (Exigence minimale de marge de solvabilité # Exigence minimale de marge, Éléments constitutifs, Total 2)</t>
        </r>
      </text>
    </comment>
    <comment ref="F78"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s1_dim:EM#s1_MS:s5003 (Exigence minimale de marge de solvabilité # Exigence minimale de marge, Éléments constitutifs, Total 2)</t>
        </r>
      </text>
    </comment>
    <comment ref="G78"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s1_dim:EM#s1_MS:s5003 (Exigence minimale de marge de solvabilité # Exigence minimale de marge, Éléments constitutifs, Total 2)</t>
        </r>
      </text>
    </comment>
    <comment ref="H78"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s1_dim:EM#s1_MS:s5003 (Exigence minimale de marge de solvabilité # Exigence minimale de marge, Éléments constitutifs, Total 2)</t>
        </r>
      </text>
    </comment>
    <comment ref="I78"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s1_dim:EM#s1_MS:s5003 (Exigence minimale de marge de solvabilité # Exigence minimale de marge, Éléments constitutifs, Total 2)</t>
        </r>
      </text>
    </comment>
    <comment ref="J78"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s1_dim:EM#s1_MS:s5003 (Exigence minimale de marge de solvabilité # Exigence minimale de marge, Éléments constitutifs, Total 2)</t>
        </r>
      </text>
    </comment>
    <comment ref="K78"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s1_dim:EM#s1_MS:s5003 (Exigence minimale de marge de solvabilité # Exigence minimale de marge, Éléments constitutifs, Total 2)</t>
        </r>
      </text>
    </comment>
    <comment ref="L78"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s1_dim:EM#s1_MS:s5003 (Exigence minimale de marge de solvabilité # Exigence minimale de marge, Éléments constitutifs, Total 2)</t>
        </r>
      </text>
    </comment>
    <comment ref="M78"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s1_dim:EM#s1_MS:s5003 (Exigence minimale de marge de solvabilité # Exigence minimale de marge, Éléments constitutifs, Total 2)</t>
        </r>
      </text>
    </comment>
    <comment ref="C79"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s1_dim:EM#s1_MS:s5007 (Exigence minimale de marge de solvabilité # Exigence minimale de marge, Éléments constitutifs, Total 3)</t>
        </r>
      </text>
    </comment>
    <comment ref="D79"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s1_dim:EM#s1_MS:s5007 (Exigence minimale de marge de solvabilité # Exigence minimale de marge, Éléments constitutifs, Total 3)</t>
        </r>
      </text>
    </comment>
    <comment ref="E79"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s1_dim:EM#s1_MS:s5007 (Exigence minimale de marge de solvabilité # Exigence minimale de marge, Éléments constitutifs, Total 3)</t>
        </r>
      </text>
    </comment>
    <comment ref="F79"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s1_dim:EM#s1_MS:s5007 (Exigence minimale de marge de solvabilité # Exigence minimale de marge, Éléments constitutifs, Total 3)</t>
        </r>
      </text>
    </comment>
    <comment ref="G79"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s1_dim:EM#s1_MS:s5007 (Exigence minimale de marge de solvabilité # Exigence minimale de marge, Éléments constitutifs, Total 3)</t>
        </r>
      </text>
    </comment>
    <comment ref="H79"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s1_dim:EM#s1_MS:s5007 (Exigence minimale de marge de solvabilité # Exigence minimale de marge, Éléments constitutifs, Total 3)</t>
        </r>
      </text>
    </comment>
    <comment ref="I79"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s1_dim:EM#s1_MS:s5007 (Exigence minimale de marge de solvabilité # Exigence minimale de marge, Éléments constitutifs, Total 3)</t>
        </r>
      </text>
    </comment>
    <comment ref="J79"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s1_dim:EM#s1_MS:s5007 (Exigence minimale de marge de solvabilité # Exigence minimale de marge, Éléments constitutifs, Total 3)</t>
        </r>
      </text>
    </comment>
    <comment ref="K79"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s1_dim:EM#s1_MS:s5007 (Exigence minimale de marge de solvabilité # Exigence minimale de marge, Éléments constitutifs, Total 3)</t>
        </r>
      </text>
    </comment>
    <comment ref="L79"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s1_dim:EM#s1_MS:s5007 (Exigence minimale de marge de solvabilité # Exigence minimale de marge, Éléments constitutifs, Total 3)</t>
        </r>
      </text>
    </comment>
    <comment ref="M79"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s1_dim:EM#s1_MS:s5007 (Exigence minimale de marge de solvabilité # Exigence minimale de marge, Éléments constitutifs, Total 3)</t>
        </r>
      </text>
    </comment>
    <comment ref="C80" authorId="0" shapeId="0">
      <text>
        <r>
          <rPr>
            <b/>
            <sz val="9"/>
            <color indexed="81"/>
            <rFont val="Tahoma"/>
            <charset val="1"/>
          </rPr>
          <t>orpsnat_met:mi571 (Montant calculé)
 Aspects dimensionnels :
   - fr_dim:ER#s2c_TF:x0 (Exercice de rattachement # N)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D80" authorId="0" shapeId="0">
      <text>
        <r>
          <rPr>
            <b/>
            <sz val="9"/>
            <color indexed="81"/>
            <rFont val="Tahoma"/>
            <charset val="1"/>
          </rPr>
          <t>orpsnat_met:mi571 (Montant calculé)
 Aspects dimensionnels :
   - fr_dim:ER#fr_TF:e1202 (Exercice de rattachement # N+1)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E80" authorId="0" shapeId="0">
      <text>
        <r>
          <rPr>
            <b/>
            <sz val="9"/>
            <color indexed="81"/>
            <rFont val="Tahoma"/>
            <charset val="1"/>
          </rPr>
          <t>orpsnat_met:mi571 (Montant calculé)
 Aspects dimensionnels :
   - fr_dim:ER#fr_TF:e1213 (Exercice de rattachement # N+2)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F80" authorId="0" shapeId="0">
      <text>
        <r>
          <rPr>
            <b/>
            <sz val="9"/>
            <color indexed="81"/>
            <rFont val="Tahoma"/>
            <charset val="1"/>
          </rPr>
          <t>orpsnat_met:mi571 (Montant calculé)
 Aspects dimensionnels :
   - fr_dim:ER#fr_TF:e1214 (Exercice de rattachement # N+3)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G80" authorId="0" shapeId="0">
      <text>
        <r>
          <rPr>
            <b/>
            <sz val="9"/>
            <color indexed="81"/>
            <rFont val="Tahoma"/>
            <charset val="1"/>
          </rPr>
          <t>orpsnat_met:mi571 (Montant calculé)
 Aspects dimensionnels :
   - fr_dim:ER#fr_TF:e1215 (Exercice de rattachement # N+4)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H80" authorId="0" shapeId="0">
      <text>
        <r>
          <rPr>
            <b/>
            <sz val="9"/>
            <color indexed="81"/>
            <rFont val="Tahoma"/>
            <charset val="1"/>
          </rPr>
          <t>orpsnat_met:mi571 (Montant calculé)
 Aspects dimensionnels :
   - fr_dim:ER#fr_TF:e1216 (Exercice de rattachement # N+5)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I80" authorId="0" shapeId="0">
      <text>
        <r>
          <rPr>
            <b/>
            <sz val="9"/>
            <color indexed="81"/>
            <rFont val="Tahoma"/>
            <charset val="1"/>
          </rPr>
          <t>orpsnat_met:mi571 (Montant calculé)
 Aspects dimensionnels :
   - fr_dim:ER#fr_TF:e1217 (Exercice de rattachement # N+6)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J80" authorId="0" shapeId="0">
      <text>
        <r>
          <rPr>
            <b/>
            <sz val="9"/>
            <color indexed="81"/>
            <rFont val="Tahoma"/>
            <charset val="1"/>
          </rPr>
          <t>orpsnat_met:mi571 (Montant calculé)
 Aspects dimensionnels :
   - fr_dim:ER#fr_TF:e1218 (Exercice de rattachement # N+7)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K80" authorId="0" shapeId="0">
      <text>
        <r>
          <rPr>
            <b/>
            <sz val="9"/>
            <color indexed="81"/>
            <rFont val="Tahoma"/>
            <charset val="1"/>
          </rPr>
          <t>orpsnat_met:mi571 (Montant calculé)
 Aspects dimensionnels :
   - fr_dim:ER#fr_TF:e1219 (Exercice de rattachement # N+8)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L80" authorId="0" shapeId="0">
      <text>
        <r>
          <rPr>
            <b/>
            <sz val="9"/>
            <color indexed="81"/>
            <rFont val="Tahoma"/>
            <charset val="1"/>
          </rPr>
          <t>orpsnat_met:mi571 (Montant calculé)
 Aspects dimensionnels :
   - fr_dim:ER#fr_TF:e1220 (Exercice de rattachement # N+9)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M80" authorId="0" shapeId="0">
      <text>
        <r>
          <rPr>
            <b/>
            <sz val="9"/>
            <color indexed="81"/>
            <rFont val="Tahoma"/>
            <charset val="1"/>
          </rPr>
          <t>orpsnat_met:mi571 (Montant calculé)
 Aspects dimensionnels :
   - fr_dim:ER#fr_TF:e1221 (Exercice de rattachement # N+10)
   - fr_dim:TA#orpsnat_MC:f2049 (Types d'Actif # Plus-values latentes admissibles)
   - orpsnat_dim:TD#orpsnat_AM:f2000 (Tests de résistance # Tests de résistance - scénario central)
   - s1_dim:EM#s1_MS:s5001 (Exigence minimale de marge de solvabilité # Exigence minimale de marge, Éléments constitutifs)</t>
        </r>
      </text>
    </comment>
    <comment ref="C81"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s1_dim:MR#s1_MS:s5040 (Marge de solvabilité, calcul selon les règles non-vie / vie-capi # Exigences minimales de marge calculées selon les règles vie)</t>
        </r>
      </text>
    </comment>
    <comment ref="D81"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s1_dim:MR#s1_MS:s5040 (Marge de solvabilité, calcul selon les règles non-vie / vie-capi # Exigences minimales de marge calculées selon les règles vie)</t>
        </r>
      </text>
    </comment>
    <comment ref="E81"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s1_dim:MR#s1_MS:s5040 (Marge de solvabilité, calcul selon les règles non-vie / vie-capi # Exigences minimales de marge calculées selon les règles vie)</t>
        </r>
      </text>
    </comment>
    <comment ref="F81"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s1_dim:MR#s1_MS:s5040 (Marge de solvabilité, calcul selon les règles non-vie / vie-capi # Exigences minimales de marge calculées selon les règles vie)</t>
        </r>
      </text>
    </comment>
    <comment ref="G81"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s1_dim:MR#s1_MS:s5040 (Marge de solvabilité, calcul selon les règles non-vie / vie-capi # Exigences minimales de marge calculées selon les règles vie)</t>
        </r>
      </text>
    </comment>
    <comment ref="H81"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s1_dim:MR#s1_MS:s5040 (Marge de solvabilité, calcul selon les règles non-vie / vie-capi # Exigences minimales de marge calculées selon les règles vie)</t>
        </r>
      </text>
    </comment>
    <comment ref="I81"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s1_dim:MR#s1_MS:s5040 (Marge de solvabilité, calcul selon les règles non-vie / vie-capi # Exigences minimales de marge calculées selon les règles vie)</t>
        </r>
      </text>
    </comment>
    <comment ref="J81"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s1_dim:MR#s1_MS:s5040 (Marge de solvabilité, calcul selon les règles non-vie / vie-capi # Exigences minimales de marge calculées selon les règles vie)</t>
        </r>
      </text>
    </comment>
    <comment ref="K81"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s1_dim:MR#s1_MS:s5040 (Marge de solvabilité, calcul selon les règles non-vie / vie-capi # Exigences minimales de marge calculées selon les règles vie)</t>
        </r>
      </text>
    </comment>
    <comment ref="L81"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s1_dim:MR#s1_MS:s5040 (Marge de solvabilité, calcul selon les règles non-vie / vie-capi # Exigences minimales de marge calculées selon les règles vie)</t>
        </r>
      </text>
    </comment>
    <comment ref="M81"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s1_dim:MR#s1_MS:s5040 (Marge de solvabilité, calcul selon les règles non-vie / vie-capi # Exigences minimales de marge calculées selon les règles vie)</t>
        </r>
      </text>
    </comment>
    <comment ref="C82" authorId="0" shapeId="0">
      <text>
        <r>
          <rPr>
            <b/>
            <sz val="9"/>
            <color indexed="81"/>
            <rFont val="Tahoma"/>
            <charset val="1"/>
          </rPr>
          <t>orpsnat_met:mi571 (Montant calculé)
 Aspects dimensionnels :
   - fr_dim:CB#orpsnat_LB:f2059 (Catégories ministérielles # Supports en euros)
   - fr_dim:ER#s2c_TF:x0 (Exercice de rattachement # N)
   - orpsnat_dim:TD#orpsnat_AM:f2000 (Tests de résistance # Tests de résistance - scénario central)
   - s1_dim:MR#s1_MS:s5040 (Marge de solvabilité, calcul selon les règles non-vie / vie-capi # Exigences minimales de marge calculées selon les règles vie)</t>
        </r>
      </text>
    </comment>
    <comment ref="D82" authorId="0" shapeId="0">
      <text>
        <r>
          <rPr>
            <b/>
            <sz val="9"/>
            <color indexed="81"/>
            <rFont val="Tahoma"/>
            <charset val="1"/>
          </rPr>
          <t>orpsnat_met:mi571 (Montant calculé)
 Aspects dimensionnels :
   - fr_dim:CB#orpsnat_LB:f2059 (Catégories ministérielles # Supports en euros)
   - fr_dim:ER#fr_TF:e1202 (Exercice de rattachement # N+1)
   - orpsnat_dim:TD#orpsnat_AM:f2000 (Tests de résistance # Tests de résistance - scénario central)
   - s1_dim:MR#s1_MS:s5040 (Marge de solvabilité, calcul selon les règles non-vie / vie-capi # Exigences minimales de marge calculées selon les règles vie)</t>
        </r>
      </text>
    </comment>
    <comment ref="E82" authorId="0" shapeId="0">
      <text>
        <r>
          <rPr>
            <b/>
            <sz val="9"/>
            <color indexed="81"/>
            <rFont val="Tahoma"/>
            <charset val="1"/>
          </rPr>
          <t>orpsnat_met:mi571 (Montant calculé)
 Aspects dimensionnels :
   - fr_dim:CB#orpsnat_LB:f2059 (Catégories ministérielles # Supports en euros)
   - fr_dim:ER#fr_TF:e1213 (Exercice de rattachement # N+2)
   - orpsnat_dim:TD#orpsnat_AM:f2000 (Tests de résistance # Tests de résistance - scénario central)
   - s1_dim:MR#s1_MS:s5040 (Marge de solvabilité, calcul selon les règles non-vie / vie-capi # Exigences minimales de marge calculées selon les règles vie)</t>
        </r>
      </text>
    </comment>
    <comment ref="F82" authorId="0" shapeId="0">
      <text>
        <r>
          <rPr>
            <b/>
            <sz val="9"/>
            <color indexed="81"/>
            <rFont val="Tahoma"/>
            <charset val="1"/>
          </rPr>
          <t>orpsnat_met:mi571 (Montant calculé)
 Aspects dimensionnels :
   - fr_dim:CB#orpsnat_LB:f2059 (Catégories ministérielles # Supports en euros)
   - fr_dim:ER#fr_TF:e1214 (Exercice de rattachement # N+3)
   - orpsnat_dim:TD#orpsnat_AM:f2000 (Tests de résistance # Tests de résistance - scénario central)
   - s1_dim:MR#s1_MS:s5040 (Marge de solvabilité, calcul selon les règles non-vie / vie-capi # Exigences minimales de marge calculées selon les règles vie)</t>
        </r>
      </text>
    </comment>
    <comment ref="G82" authorId="0" shapeId="0">
      <text>
        <r>
          <rPr>
            <b/>
            <sz val="9"/>
            <color indexed="81"/>
            <rFont val="Tahoma"/>
            <charset val="1"/>
          </rPr>
          <t>orpsnat_met:mi571 (Montant calculé)
 Aspects dimensionnels :
   - fr_dim:CB#orpsnat_LB:f2059 (Catégories ministérielles # Supports en euros)
   - fr_dim:ER#fr_TF:e1215 (Exercice de rattachement # N+4)
   - orpsnat_dim:TD#orpsnat_AM:f2000 (Tests de résistance # Tests de résistance - scénario central)
   - s1_dim:MR#s1_MS:s5040 (Marge de solvabilité, calcul selon les règles non-vie / vie-capi # Exigences minimales de marge calculées selon les règles vie)</t>
        </r>
      </text>
    </comment>
    <comment ref="H82" authorId="0" shapeId="0">
      <text>
        <r>
          <rPr>
            <b/>
            <sz val="9"/>
            <color indexed="81"/>
            <rFont val="Tahoma"/>
            <charset val="1"/>
          </rPr>
          <t>orpsnat_met:mi571 (Montant calculé)
 Aspects dimensionnels :
   - fr_dim:CB#orpsnat_LB:f2059 (Catégories ministérielles # Supports en euros)
   - fr_dim:ER#fr_TF:e1216 (Exercice de rattachement # N+5)
   - orpsnat_dim:TD#orpsnat_AM:f2000 (Tests de résistance # Tests de résistance - scénario central)
   - s1_dim:MR#s1_MS:s5040 (Marge de solvabilité, calcul selon les règles non-vie / vie-capi # Exigences minimales de marge calculées selon les règles vie)</t>
        </r>
      </text>
    </comment>
    <comment ref="I82" authorId="0" shapeId="0">
      <text>
        <r>
          <rPr>
            <b/>
            <sz val="9"/>
            <color indexed="81"/>
            <rFont val="Tahoma"/>
            <charset val="1"/>
          </rPr>
          <t>orpsnat_met:mi571 (Montant calculé)
 Aspects dimensionnels :
   - fr_dim:CB#orpsnat_LB:f2059 (Catégories ministérielles # Supports en euros)
   - fr_dim:ER#fr_TF:e1217 (Exercice de rattachement # N+6)
   - orpsnat_dim:TD#orpsnat_AM:f2000 (Tests de résistance # Tests de résistance - scénario central)
   - s1_dim:MR#s1_MS:s5040 (Marge de solvabilité, calcul selon les règles non-vie / vie-capi # Exigences minimales de marge calculées selon les règles vie)</t>
        </r>
      </text>
    </comment>
    <comment ref="J82" authorId="0" shapeId="0">
      <text>
        <r>
          <rPr>
            <b/>
            <sz val="9"/>
            <color indexed="81"/>
            <rFont val="Tahoma"/>
            <charset val="1"/>
          </rPr>
          <t>orpsnat_met:mi571 (Montant calculé)
 Aspects dimensionnels :
   - fr_dim:CB#orpsnat_LB:f2059 (Catégories ministérielles # Supports en euros)
   - fr_dim:ER#fr_TF:e1218 (Exercice de rattachement # N+7)
   - orpsnat_dim:TD#orpsnat_AM:f2000 (Tests de résistance # Tests de résistance - scénario central)
   - s1_dim:MR#s1_MS:s5040 (Marge de solvabilité, calcul selon les règles non-vie / vie-capi # Exigences minimales de marge calculées selon les règles vie)</t>
        </r>
      </text>
    </comment>
    <comment ref="K82" authorId="0" shapeId="0">
      <text>
        <r>
          <rPr>
            <b/>
            <sz val="9"/>
            <color indexed="81"/>
            <rFont val="Tahoma"/>
            <charset val="1"/>
          </rPr>
          <t>orpsnat_met:mi571 (Montant calculé)
 Aspects dimensionnels :
   - fr_dim:CB#orpsnat_LB:f2059 (Catégories ministérielles # Supports en euros)
   - fr_dim:ER#fr_TF:e1219 (Exercice de rattachement # N+8)
   - orpsnat_dim:TD#orpsnat_AM:f2000 (Tests de résistance # Tests de résistance - scénario central)
   - s1_dim:MR#s1_MS:s5040 (Marge de solvabilité, calcul selon les règles non-vie / vie-capi # Exigences minimales de marge calculées selon les règles vie)</t>
        </r>
      </text>
    </comment>
    <comment ref="L82" authorId="0" shapeId="0">
      <text>
        <r>
          <rPr>
            <b/>
            <sz val="9"/>
            <color indexed="81"/>
            <rFont val="Tahoma"/>
            <charset val="1"/>
          </rPr>
          <t>orpsnat_met:mi571 (Montant calculé)
 Aspects dimensionnels :
   - fr_dim:CB#orpsnat_LB:f2059 (Catégories ministérielles # Supports en euros)
   - fr_dim:ER#fr_TF:e1220 (Exercice de rattachement # N+9)
   - orpsnat_dim:TD#orpsnat_AM:f2000 (Tests de résistance # Tests de résistance - scénario central)
   - s1_dim:MR#s1_MS:s5040 (Marge de solvabilité, calcul selon les règles non-vie / vie-capi # Exigences minimales de marge calculées selon les règles vie)</t>
        </r>
      </text>
    </comment>
    <comment ref="M82" authorId="0" shapeId="0">
      <text>
        <r>
          <rPr>
            <b/>
            <sz val="9"/>
            <color indexed="81"/>
            <rFont val="Tahoma"/>
            <charset val="1"/>
          </rPr>
          <t>orpsnat_met:mi571 (Montant calculé)
 Aspects dimensionnels :
   - fr_dim:CB#orpsnat_LB:f2059 (Catégories ministérielles # Supports en euros)
   - fr_dim:ER#fr_TF:e1221 (Exercice de rattachement # N+10)
   - orpsnat_dim:TD#orpsnat_AM:f2000 (Tests de résistance # Tests de résistance - scénario central)
   - s1_dim:MR#s1_MS:s5040 (Marge de solvabilité, calcul selon les règles non-vie / vie-capi # Exigences minimales de marge calculées selon les règles vie)</t>
        </r>
      </text>
    </comment>
    <comment ref="C83" authorId="0" shapeId="0">
      <text>
        <r>
          <rPr>
            <b/>
            <sz val="9"/>
            <color indexed="81"/>
            <rFont val="Tahoma"/>
            <charset val="1"/>
          </rPr>
          <t>orpsnat_met:mi571 (Montant calculé)
 Aspects dimensionnels :
   - fr_dim:CB#s1_LB:s5075 (Catégories ministérielles # Vie et capitalisation en UC)
   - fr_dim:ER#s2c_TF:x0 (Exercice de rattachement # N)
   - orpsnat_dim:TD#orpsnat_AM:f2000 (Tests de résistance # Tests de résistance - scénario central)
   - s1_dim:MR#s1_MS:s5040 (Marge de solvabilité, calcul selon les règles non-vie / vie-capi # Exigences minimales de marge calculées selon les règles vie)</t>
        </r>
      </text>
    </comment>
    <comment ref="D83" authorId="0" shapeId="0">
      <text>
        <r>
          <rPr>
            <b/>
            <sz val="9"/>
            <color indexed="81"/>
            <rFont val="Tahoma"/>
            <charset val="1"/>
          </rPr>
          <t>orpsnat_met:mi571 (Montant calculé)
 Aspects dimensionnels :
   - fr_dim:CB#s1_LB:s5075 (Catégories ministérielles # Vie et capitalisation en UC)
   - fr_dim:ER#fr_TF:e1202 (Exercice de rattachement # N+1)
   - orpsnat_dim:TD#orpsnat_AM:f2000 (Tests de résistance # Tests de résistance - scénario central)
   - s1_dim:MR#s1_MS:s5040 (Marge de solvabilité, calcul selon les règles non-vie / vie-capi # Exigences minimales de marge calculées selon les règles vie)</t>
        </r>
      </text>
    </comment>
    <comment ref="E83" authorId="0" shapeId="0">
      <text>
        <r>
          <rPr>
            <b/>
            <sz val="9"/>
            <color indexed="81"/>
            <rFont val="Tahoma"/>
            <charset val="1"/>
          </rPr>
          <t>orpsnat_met:mi571 (Montant calculé)
 Aspects dimensionnels :
   - fr_dim:CB#s1_LB:s5075 (Catégories ministérielles # Vie et capitalisation en UC)
   - fr_dim:ER#fr_TF:e1213 (Exercice de rattachement # N+2)
   - orpsnat_dim:TD#orpsnat_AM:f2000 (Tests de résistance # Tests de résistance - scénario central)
   - s1_dim:MR#s1_MS:s5040 (Marge de solvabilité, calcul selon les règles non-vie / vie-capi # Exigences minimales de marge calculées selon les règles vie)</t>
        </r>
      </text>
    </comment>
    <comment ref="F83" authorId="0" shapeId="0">
      <text>
        <r>
          <rPr>
            <b/>
            <sz val="9"/>
            <color indexed="81"/>
            <rFont val="Tahoma"/>
            <charset val="1"/>
          </rPr>
          <t>orpsnat_met:mi571 (Montant calculé)
 Aspects dimensionnels :
   - fr_dim:CB#s1_LB:s5075 (Catégories ministérielles # Vie et capitalisation en UC)
   - fr_dim:ER#fr_TF:e1214 (Exercice de rattachement # N+3)
   - orpsnat_dim:TD#orpsnat_AM:f2000 (Tests de résistance # Tests de résistance - scénario central)
   - s1_dim:MR#s1_MS:s5040 (Marge de solvabilité, calcul selon les règles non-vie / vie-capi # Exigences minimales de marge calculées selon les règles vie)</t>
        </r>
      </text>
    </comment>
    <comment ref="G83" authorId="0" shapeId="0">
      <text>
        <r>
          <rPr>
            <b/>
            <sz val="9"/>
            <color indexed="81"/>
            <rFont val="Tahoma"/>
            <charset val="1"/>
          </rPr>
          <t>orpsnat_met:mi571 (Montant calculé)
 Aspects dimensionnels :
   - fr_dim:CB#s1_LB:s5075 (Catégories ministérielles # Vie et capitalisation en UC)
   - fr_dim:ER#fr_TF:e1215 (Exercice de rattachement # N+4)
   - orpsnat_dim:TD#orpsnat_AM:f2000 (Tests de résistance # Tests de résistance - scénario central)
   - s1_dim:MR#s1_MS:s5040 (Marge de solvabilité, calcul selon les règles non-vie / vie-capi # Exigences minimales de marge calculées selon les règles vie)</t>
        </r>
      </text>
    </comment>
    <comment ref="H83" authorId="0" shapeId="0">
      <text>
        <r>
          <rPr>
            <b/>
            <sz val="9"/>
            <color indexed="81"/>
            <rFont val="Tahoma"/>
            <charset val="1"/>
          </rPr>
          <t>orpsnat_met:mi571 (Montant calculé)
 Aspects dimensionnels :
   - fr_dim:CB#s1_LB:s5075 (Catégories ministérielles # Vie et capitalisation en UC)
   - fr_dim:ER#fr_TF:e1216 (Exercice de rattachement # N+5)
   - orpsnat_dim:TD#orpsnat_AM:f2000 (Tests de résistance # Tests de résistance - scénario central)
   - s1_dim:MR#s1_MS:s5040 (Marge de solvabilité, calcul selon les règles non-vie / vie-capi # Exigences minimales de marge calculées selon les règles vie)</t>
        </r>
      </text>
    </comment>
    <comment ref="I83" authorId="0" shapeId="0">
      <text>
        <r>
          <rPr>
            <b/>
            <sz val="9"/>
            <color indexed="81"/>
            <rFont val="Tahoma"/>
            <charset val="1"/>
          </rPr>
          <t>orpsnat_met:mi571 (Montant calculé)
 Aspects dimensionnels :
   - fr_dim:CB#s1_LB:s5075 (Catégories ministérielles # Vie et capitalisation en UC)
   - fr_dim:ER#fr_TF:e1217 (Exercice de rattachement # N+6)
   - orpsnat_dim:TD#orpsnat_AM:f2000 (Tests de résistance # Tests de résistance - scénario central)
   - s1_dim:MR#s1_MS:s5040 (Marge de solvabilité, calcul selon les règles non-vie / vie-capi # Exigences minimales de marge calculées selon les règles vie)</t>
        </r>
      </text>
    </comment>
    <comment ref="J83" authorId="0" shapeId="0">
      <text>
        <r>
          <rPr>
            <b/>
            <sz val="9"/>
            <color indexed="81"/>
            <rFont val="Tahoma"/>
            <charset val="1"/>
          </rPr>
          <t>orpsnat_met:mi571 (Montant calculé)
 Aspects dimensionnels :
   - fr_dim:CB#s1_LB:s5075 (Catégories ministérielles # Vie et capitalisation en UC)
   - fr_dim:ER#fr_TF:e1218 (Exercice de rattachement # N+7)
   - orpsnat_dim:TD#orpsnat_AM:f2000 (Tests de résistance # Tests de résistance - scénario central)
   - s1_dim:MR#s1_MS:s5040 (Marge de solvabilité, calcul selon les règles non-vie / vie-capi # Exigences minimales de marge calculées selon les règles vie)</t>
        </r>
      </text>
    </comment>
    <comment ref="K83" authorId="0" shapeId="0">
      <text>
        <r>
          <rPr>
            <b/>
            <sz val="9"/>
            <color indexed="81"/>
            <rFont val="Tahoma"/>
            <charset val="1"/>
          </rPr>
          <t>orpsnat_met:mi571 (Montant calculé)
 Aspects dimensionnels :
   - fr_dim:CB#s1_LB:s5075 (Catégories ministérielles # Vie et capitalisation en UC)
   - fr_dim:ER#fr_TF:e1219 (Exercice de rattachement # N+8)
   - orpsnat_dim:TD#orpsnat_AM:f2000 (Tests de résistance # Tests de résistance - scénario central)
   - s1_dim:MR#s1_MS:s5040 (Marge de solvabilité, calcul selon les règles non-vie / vie-capi # Exigences minimales de marge calculées selon les règles vie)</t>
        </r>
      </text>
    </comment>
    <comment ref="L83" authorId="0" shapeId="0">
      <text>
        <r>
          <rPr>
            <b/>
            <sz val="9"/>
            <color indexed="81"/>
            <rFont val="Tahoma"/>
            <charset val="1"/>
          </rPr>
          <t>orpsnat_met:mi571 (Montant calculé)
 Aspects dimensionnels :
   - fr_dim:CB#s1_LB:s5075 (Catégories ministérielles # Vie et capitalisation en UC)
   - fr_dim:ER#fr_TF:e1220 (Exercice de rattachement # N+9)
   - orpsnat_dim:TD#orpsnat_AM:f2000 (Tests de résistance # Tests de résistance - scénario central)
   - s1_dim:MR#s1_MS:s5040 (Marge de solvabilité, calcul selon les règles non-vie / vie-capi # Exigences minimales de marge calculées selon les règles vie)</t>
        </r>
      </text>
    </comment>
    <comment ref="M83" authorId="0" shapeId="0">
      <text>
        <r>
          <rPr>
            <b/>
            <sz val="9"/>
            <color indexed="81"/>
            <rFont val="Tahoma"/>
            <charset val="1"/>
          </rPr>
          <t>orpsnat_met:mi571 (Montant calculé)
 Aspects dimensionnels :
   - fr_dim:CB#s1_LB:s5075 (Catégories ministérielles # Vie et capitalisation en UC)
   - fr_dim:ER#fr_TF:e1221 (Exercice de rattachement # N+10)
   - orpsnat_dim:TD#orpsnat_AM:f2000 (Tests de résistance # Tests de résistance - scénario central)
   - s1_dim:MR#s1_MS:s5040 (Marge de solvabilité, calcul selon les règles non-vie / vie-capi # Exigences minimales de marge calculées selon les règles vie)</t>
        </r>
      </text>
    </comment>
    <comment ref="C84" authorId="0" shapeId="0">
      <text>
        <r>
          <rPr>
            <b/>
            <sz val="9"/>
            <color indexed="81"/>
            <rFont val="Tahoma"/>
            <charset val="1"/>
          </rPr>
          <t>orpsnat_met:mi571 (Montant calculé)
 Aspects dimensionnels :
   - fr_dim:CB#s1_LB:s5078 (Catégories ministérielles # Opérations collectives L 441-1)
   - fr_dim:ER#s2c_TF:x0 (Exercice de rattachement # N)
   - orpsnat_dim:TD#orpsnat_AM:f2000 (Tests de résistance # Tests de résistance - scénario central)
   - s1_dim:MR#s1_MS:s5040 (Marge de solvabilité, calcul selon les règles non-vie / vie-capi # Exigences minimales de marge calculées selon les règles vie)</t>
        </r>
      </text>
    </comment>
    <comment ref="D84" authorId="0" shapeId="0">
      <text>
        <r>
          <rPr>
            <b/>
            <sz val="9"/>
            <color indexed="81"/>
            <rFont val="Tahoma"/>
            <charset val="1"/>
          </rPr>
          <t>orpsnat_met:mi571 (Montant calculé)
 Aspects dimensionnels :
   - fr_dim:CB#s1_LB:s5078 (Catégories ministérielles # Opérations collectives L 441-1)
   - fr_dim:ER#fr_TF:e1202 (Exercice de rattachement # N+1)
   - orpsnat_dim:TD#orpsnat_AM:f2000 (Tests de résistance # Tests de résistance - scénario central)
   - s1_dim:MR#s1_MS:s5040 (Marge de solvabilité, calcul selon les règles non-vie / vie-capi # Exigences minimales de marge calculées selon les règles vie)</t>
        </r>
      </text>
    </comment>
    <comment ref="E84" authorId="0" shapeId="0">
      <text>
        <r>
          <rPr>
            <b/>
            <sz val="9"/>
            <color indexed="81"/>
            <rFont val="Tahoma"/>
            <charset val="1"/>
          </rPr>
          <t>orpsnat_met:mi571 (Montant calculé)
 Aspects dimensionnels :
   - fr_dim:CB#s1_LB:s5078 (Catégories ministérielles # Opérations collectives L 441-1)
   - fr_dim:ER#fr_TF:e1213 (Exercice de rattachement # N+2)
   - orpsnat_dim:TD#orpsnat_AM:f2000 (Tests de résistance # Tests de résistance - scénario central)
   - s1_dim:MR#s1_MS:s5040 (Marge de solvabilité, calcul selon les règles non-vie / vie-capi # Exigences minimales de marge calculées selon les règles vie)</t>
        </r>
      </text>
    </comment>
    <comment ref="F84" authorId="0" shapeId="0">
      <text>
        <r>
          <rPr>
            <b/>
            <sz val="9"/>
            <color indexed="81"/>
            <rFont val="Tahoma"/>
            <charset val="1"/>
          </rPr>
          <t>orpsnat_met:mi571 (Montant calculé)
 Aspects dimensionnels :
   - fr_dim:CB#s1_LB:s5078 (Catégories ministérielles # Opérations collectives L 441-1)
   - fr_dim:ER#fr_TF:e1214 (Exercice de rattachement # N+3)
   - orpsnat_dim:TD#orpsnat_AM:f2000 (Tests de résistance # Tests de résistance - scénario central)
   - s1_dim:MR#s1_MS:s5040 (Marge de solvabilité, calcul selon les règles non-vie / vie-capi # Exigences minimales de marge calculées selon les règles vie)</t>
        </r>
      </text>
    </comment>
    <comment ref="G84" authorId="0" shapeId="0">
      <text>
        <r>
          <rPr>
            <b/>
            <sz val="9"/>
            <color indexed="81"/>
            <rFont val="Tahoma"/>
            <charset val="1"/>
          </rPr>
          <t>orpsnat_met:mi571 (Montant calculé)
 Aspects dimensionnels :
   - fr_dim:CB#s1_LB:s5078 (Catégories ministérielles # Opérations collectives L 441-1)
   - fr_dim:ER#fr_TF:e1215 (Exercice de rattachement # N+4)
   - orpsnat_dim:TD#orpsnat_AM:f2000 (Tests de résistance # Tests de résistance - scénario central)
   - s1_dim:MR#s1_MS:s5040 (Marge de solvabilité, calcul selon les règles non-vie / vie-capi # Exigences minimales de marge calculées selon les règles vie)</t>
        </r>
      </text>
    </comment>
    <comment ref="H84" authorId="0" shapeId="0">
      <text>
        <r>
          <rPr>
            <b/>
            <sz val="9"/>
            <color indexed="81"/>
            <rFont val="Tahoma"/>
            <charset val="1"/>
          </rPr>
          <t>orpsnat_met:mi571 (Montant calculé)
 Aspects dimensionnels :
   - fr_dim:CB#s1_LB:s5078 (Catégories ministérielles # Opérations collectives L 441-1)
   - fr_dim:ER#fr_TF:e1216 (Exercice de rattachement # N+5)
   - orpsnat_dim:TD#orpsnat_AM:f2000 (Tests de résistance # Tests de résistance - scénario central)
   - s1_dim:MR#s1_MS:s5040 (Marge de solvabilité, calcul selon les règles non-vie / vie-capi # Exigences minimales de marge calculées selon les règles vie)</t>
        </r>
      </text>
    </comment>
    <comment ref="I84" authorId="0" shapeId="0">
      <text>
        <r>
          <rPr>
            <b/>
            <sz val="9"/>
            <color indexed="81"/>
            <rFont val="Tahoma"/>
            <charset val="1"/>
          </rPr>
          <t>orpsnat_met:mi571 (Montant calculé)
 Aspects dimensionnels :
   - fr_dim:CB#s1_LB:s5078 (Catégories ministérielles # Opérations collectives L 441-1)
   - fr_dim:ER#fr_TF:e1217 (Exercice de rattachement # N+6)
   - orpsnat_dim:TD#orpsnat_AM:f2000 (Tests de résistance # Tests de résistance - scénario central)
   - s1_dim:MR#s1_MS:s5040 (Marge de solvabilité, calcul selon les règles non-vie / vie-capi # Exigences minimales de marge calculées selon les règles vie)</t>
        </r>
      </text>
    </comment>
    <comment ref="J84" authorId="0" shapeId="0">
      <text>
        <r>
          <rPr>
            <b/>
            <sz val="9"/>
            <color indexed="81"/>
            <rFont val="Tahoma"/>
            <charset val="1"/>
          </rPr>
          <t>orpsnat_met:mi571 (Montant calculé)
 Aspects dimensionnels :
   - fr_dim:CB#s1_LB:s5078 (Catégories ministérielles # Opérations collectives L 441-1)
   - fr_dim:ER#fr_TF:e1218 (Exercice de rattachement # N+7)
   - orpsnat_dim:TD#orpsnat_AM:f2000 (Tests de résistance # Tests de résistance - scénario central)
   - s1_dim:MR#s1_MS:s5040 (Marge de solvabilité, calcul selon les règles non-vie / vie-capi # Exigences minimales de marge calculées selon les règles vie)</t>
        </r>
      </text>
    </comment>
    <comment ref="K84" authorId="0" shapeId="0">
      <text>
        <r>
          <rPr>
            <b/>
            <sz val="9"/>
            <color indexed="81"/>
            <rFont val="Tahoma"/>
            <charset val="1"/>
          </rPr>
          <t>orpsnat_met:mi571 (Montant calculé)
 Aspects dimensionnels :
   - fr_dim:CB#s1_LB:s5078 (Catégories ministérielles # Opérations collectives L 441-1)
   - fr_dim:ER#fr_TF:e1219 (Exercice de rattachement # N+8)
   - orpsnat_dim:TD#orpsnat_AM:f2000 (Tests de résistance # Tests de résistance - scénario central)
   - s1_dim:MR#s1_MS:s5040 (Marge de solvabilité, calcul selon les règles non-vie / vie-capi # Exigences minimales de marge calculées selon les règles vie)</t>
        </r>
      </text>
    </comment>
    <comment ref="L84" authorId="0" shapeId="0">
      <text>
        <r>
          <rPr>
            <b/>
            <sz val="9"/>
            <color indexed="81"/>
            <rFont val="Tahoma"/>
            <charset val="1"/>
          </rPr>
          <t>orpsnat_met:mi571 (Montant calculé)
 Aspects dimensionnels :
   - fr_dim:CB#s1_LB:s5078 (Catégories ministérielles # Opérations collectives L 441-1)
   - fr_dim:ER#fr_TF:e1220 (Exercice de rattachement # N+9)
   - orpsnat_dim:TD#orpsnat_AM:f2000 (Tests de résistance # Tests de résistance - scénario central)
   - s1_dim:MR#s1_MS:s5040 (Marge de solvabilité, calcul selon les règles non-vie / vie-capi # Exigences minimales de marge calculées selon les règles vie)</t>
        </r>
      </text>
    </comment>
    <comment ref="M84" authorId="0" shapeId="0">
      <text>
        <r>
          <rPr>
            <b/>
            <sz val="9"/>
            <color indexed="81"/>
            <rFont val="Tahoma"/>
            <charset val="1"/>
          </rPr>
          <t>orpsnat_met:mi571 (Montant calculé)
 Aspects dimensionnels :
   - fr_dim:CB#s1_LB:s5078 (Catégories ministérielles # Opérations collectives L 441-1)
   - fr_dim:ER#fr_TF:e1221 (Exercice de rattachement # N+10)
   - orpsnat_dim:TD#orpsnat_AM:f2000 (Tests de résistance # Tests de résistance - scénario central)
   - s1_dim:MR#s1_MS:s5040 (Marge de solvabilité, calcul selon les règles non-vie / vie-capi # Exigences minimales de marge calculées selon les règles vie)</t>
        </r>
      </text>
    </comment>
    <comment ref="C85"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s1_dim:MR#s1_MS:s5039 (Marge de solvabilité, calcul selon les règles non-vie / vie-capi # Exigences minimales de marge calculées selon les règles non-vie)</t>
        </r>
      </text>
    </comment>
    <comment ref="D85"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s1_dim:MR#s1_MS:s5039 (Marge de solvabilité, calcul selon les règles non-vie / vie-capi # Exigences minimales de marge calculées selon les règles non-vie)</t>
        </r>
      </text>
    </comment>
    <comment ref="E85"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s1_dim:MR#s1_MS:s5039 (Marge de solvabilité, calcul selon les règles non-vie / vie-capi # Exigences minimales de marge calculées selon les règles non-vie)</t>
        </r>
      </text>
    </comment>
    <comment ref="F85"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s1_dim:MR#s1_MS:s5039 (Marge de solvabilité, calcul selon les règles non-vie / vie-capi # Exigences minimales de marge calculées selon les règles non-vie)</t>
        </r>
      </text>
    </comment>
    <comment ref="G85"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s1_dim:MR#s1_MS:s5039 (Marge de solvabilité, calcul selon les règles non-vie / vie-capi # Exigences minimales de marge calculées selon les règles non-vie)</t>
        </r>
      </text>
    </comment>
    <comment ref="H85"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s1_dim:MR#s1_MS:s5039 (Marge de solvabilité, calcul selon les règles non-vie / vie-capi # Exigences minimales de marge calculées selon les règles non-vie)</t>
        </r>
      </text>
    </comment>
    <comment ref="I85"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s1_dim:MR#s1_MS:s5039 (Marge de solvabilité, calcul selon les règles non-vie / vie-capi # Exigences minimales de marge calculées selon les règles non-vie)</t>
        </r>
      </text>
    </comment>
    <comment ref="J85"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s1_dim:MR#s1_MS:s5039 (Marge de solvabilité, calcul selon les règles non-vie / vie-capi # Exigences minimales de marge calculées selon les règles non-vie)</t>
        </r>
      </text>
    </comment>
    <comment ref="K85"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s1_dim:MR#s1_MS:s5039 (Marge de solvabilité, calcul selon les règles non-vie / vie-capi # Exigences minimales de marge calculées selon les règles non-vie)</t>
        </r>
      </text>
    </comment>
    <comment ref="L85"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s1_dim:MR#s1_MS:s5039 (Marge de solvabilité, calcul selon les règles non-vie / vie-capi # Exigences minimales de marge calculées selon les règles non-vie)</t>
        </r>
      </text>
    </comment>
    <comment ref="M85"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s1_dim:MR#s1_MS:s5039 (Marge de solvabilité, calcul selon les règles non-vie / vie-capi # Exigences minimales de marge calculées selon les règles non-vie)</t>
        </r>
      </text>
    </comment>
    <comment ref="C86" authorId="0" shapeId="0">
      <text>
        <r>
          <rPr>
            <b/>
            <sz val="9"/>
            <color indexed="81"/>
            <rFont val="Tahoma"/>
            <charset val="1"/>
          </rPr>
          <t>orpsnat_met:mi571 (Montant calculé)
 Aspects dimensionnels :
   - fr_dim:ER#s2c_TF:x0 (Exercice de rattachement # N)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D86" authorId="0" shapeId="0">
      <text>
        <r>
          <rPr>
            <b/>
            <sz val="9"/>
            <color indexed="81"/>
            <rFont val="Tahoma"/>
            <charset val="1"/>
          </rPr>
          <t>orpsnat_met:mi571 (Montant calculé)
 Aspects dimensionnels :
   - fr_dim:ER#fr_TF:e1202 (Exercice de rattachement # N+1)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E86" authorId="0" shapeId="0">
      <text>
        <r>
          <rPr>
            <b/>
            <sz val="9"/>
            <color indexed="81"/>
            <rFont val="Tahoma"/>
            <charset val="1"/>
          </rPr>
          <t>orpsnat_met:mi571 (Montant calculé)
 Aspects dimensionnels :
   - fr_dim:ER#fr_TF:e1213 (Exercice de rattachement # N+2)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F86" authorId="0" shapeId="0">
      <text>
        <r>
          <rPr>
            <b/>
            <sz val="9"/>
            <color indexed="81"/>
            <rFont val="Tahoma"/>
            <charset val="1"/>
          </rPr>
          <t>orpsnat_met:mi571 (Montant calculé)
 Aspects dimensionnels :
   - fr_dim:ER#fr_TF:e1214 (Exercice de rattachement # N+3)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G86" authorId="0" shapeId="0">
      <text>
        <r>
          <rPr>
            <b/>
            <sz val="9"/>
            <color indexed="81"/>
            <rFont val="Tahoma"/>
            <charset val="1"/>
          </rPr>
          <t>orpsnat_met:mi571 (Montant calculé)
 Aspects dimensionnels :
   - fr_dim:ER#fr_TF:e1215 (Exercice de rattachement # N+4)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H86" authorId="0" shapeId="0">
      <text>
        <r>
          <rPr>
            <b/>
            <sz val="9"/>
            <color indexed="81"/>
            <rFont val="Tahoma"/>
            <charset val="1"/>
          </rPr>
          <t>orpsnat_met:mi571 (Montant calculé)
 Aspects dimensionnels :
   - fr_dim:ER#fr_TF:e1216 (Exercice de rattachement # N+5)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I86" authorId="0" shapeId="0">
      <text>
        <r>
          <rPr>
            <b/>
            <sz val="9"/>
            <color indexed="81"/>
            <rFont val="Tahoma"/>
            <charset val="1"/>
          </rPr>
          <t>orpsnat_met:mi571 (Montant calculé)
 Aspects dimensionnels :
   - fr_dim:ER#fr_TF:e1217 (Exercice de rattachement # N+6)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J86" authorId="0" shapeId="0">
      <text>
        <r>
          <rPr>
            <b/>
            <sz val="9"/>
            <color indexed="81"/>
            <rFont val="Tahoma"/>
            <charset val="1"/>
          </rPr>
          <t>orpsnat_met:mi571 (Montant calculé)
 Aspects dimensionnels :
   - fr_dim:ER#fr_TF:e1218 (Exercice de rattachement # N+7)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K86" authorId="0" shapeId="0">
      <text>
        <r>
          <rPr>
            <b/>
            <sz val="9"/>
            <color indexed="81"/>
            <rFont val="Tahoma"/>
            <charset val="1"/>
          </rPr>
          <t>orpsnat_met:mi571 (Montant calculé)
 Aspects dimensionnels :
   - fr_dim:ER#fr_TF:e1219 (Exercice de rattachement # N+8)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L86" authorId="0" shapeId="0">
      <text>
        <r>
          <rPr>
            <b/>
            <sz val="9"/>
            <color indexed="81"/>
            <rFont val="Tahoma"/>
            <charset val="1"/>
          </rPr>
          <t>orpsnat_met:mi571 (Montant calculé)
 Aspects dimensionnels :
   - fr_dim:ER#fr_TF:e1220 (Exercice de rattachement # N+9)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M86" authorId="0" shapeId="0">
      <text>
        <r>
          <rPr>
            <b/>
            <sz val="9"/>
            <color indexed="81"/>
            <rFont val="Tahoma"/>
            <charset val="1"/>
          </rPr>
          <t>orpsnat_met:mi571 (Montant calculé)
 Aspects dimensionnels :
   - fr_dim:ER#fr_TF:e1221 (Exercice de rattachement # N+10)
   - fr_dim:RE#fr_MC:e215 (Catégories de Recette # Primes/cotisations émises)
   - orpsnat_dim:TD#orpsnat_AM:f2000 (Tests de résistance # Tests de résistance - scénario central)
   - s1_dim:MR#s1_MS:s5039 (Marge de solvabilité, calcul selon les règles non-vie / vie-capi # Exigences minimales de marge calculées selon les règles non-vie)</t>
        </r>
      </text>
    </comment>
    <comment ref="C87" authorId="0" shapeId="0">
      <text>
        <r>
          <rPr>
            <b/>
            <sz val="9"/>
            <color indexed="81"/>
            <rFont val="Tahoma"/>
            <charset val="1"/>
          </rPr>
          <t>orpsnat_met:mi571 (Montant calculé)
 Aspects dimensionnels :
   - fr_dim:DE#fr_MC:e282 (Catégories de Dépense # Sinistres et capitaux payés)
   - fr_dim:ER#s2c_TF:x0 (Exercice de rattachement # N)
   - orpsnat_dim:TD#orpsnat_AM:f2000 (Tests de résistance # Tests de résistance - scénario central)
   - s1_dim:MR#s1_MS:s5039 (Marge de solvabilité, calcul selon les règles non-vie / vie-capi # Exigences minimales de marge calculées selon les règles non-vie)</t>
        </r>
      </text>
    </comment>
    <comment ref="D87" authorId="0" shapeId="0">
      <text>
        <r>
          <rPr>
            <b/>
            <sz val="9"/>
            <color indexed="81"/>
            <rFont val="Tahoma"/>
            <charset val="1"/>
          </rPr>
          <t>orpsnat_met:mi571 (Montant calculé)
 Aspects dimensionnels :
   - fr_dim:DE#fr_MC:e282 (Catégories de Dépense # Sinistres et capitaux payés)
   - fr_dim:ER#fr_TF:e1202 (Exercice de rattachement # N+1)
   - orpsnat_dim:TD#orpsnat_AM:f2000 (Tests de résistance # Tests de résistance - scénario central)
   - s1_dim:MR#s1_MS:s5039 (Marge de solvabilité, calcul selon les règles non-vie / vie-capi # Exigences minimales de marge calculées selon les règles non-vie)</t>
        </r>
      </text>
    </comment>
    <comment ref="E87" authorId="0" shapeId="0">
      <text>
        <r>
          <rPr>
            <b/>
            <sz val="9"/>
            <color indexed="81"/>
            <rFont val="Tahoma"/>
            <charset val="1"/>
          </rPr>
          <t>orpsnat_met:mi571 (Montant calculé)
 Aspects dimensionnels :
   - fr_dim:DE#fr_MC:e282 (Catégories de Dépense # Sinistres et capitaux payés)
   - fr_dim:ER#fr_TF:e1213 (Exercice de rattachement # N+2)
   - orpsnat_dim:TD#orpsnat_AM:f2000 (Tests de résistance # Tests de résistance - scénario central)
   - s1_dim:MR#s1_MS:s5039 (Marge de solvabilité, calcul selon les règles non-vie / vie-capi # Exigences minimales de marge calculées selon les règles non-vie)</t>
        </r>
      </text>
    </comment>
    <comment ref="F87" authorId="0" shapeId="0">
      <text>
        <r>
          <rPr>
            <b/>
            <sz val="9"/>
            <color indexed="81"/>
            <rFont val="Tahoma"/>
            <charset val="1"/>
          </rPr>
          <t>orpsnat_met:mi571 (Montant calculé)
 Aspects dimensionnels :
   - fr_dim:DE#fr_MC:e282 (Catégories de Dépense # Sinistres et capitaux payés)
   - fr_dim:ER#fr_TF:e1214 (Exercice de rattachement # N+3)
   - orpsnat_dim:TD#orpsnat_AM:f2000 (Tests de résistance # Tests de résistance - scénario central)
   - s1_dim:MR#s1_MS:s5039 (Marge de solvabilité, calcul selon les règles non-vie / vie-capi # Exigences minimales de marge calculées selon les règles non-vie)</t>
        </r>
      </text>
    </comment>
    <comment ref="G87" authorId="0" shapeId="0">
      <text>
        <r>
          <rPr>
            <b/>
            <sz val="9"/>
            <color indexed="81"/>
            <rFont val="Tahoma"/>
            <charset val="1"/>
          </rPr>
          <t>orpsnat_met:mi571 (Montant calculé)
 Aspects dimensionnels :
   - fr_dim:DE#fr_MC:e282 (Catégories de Dépense # Sinistres et capitaux payés)
   - fr_dim:ER#fr_TF:e1215 (Exercice de rattachement # N+4)
   - orpsnat_dim:TD#orpsnat_AM:f2000 (Tests de résistance # Tests de résistance - scénario central)
   - s1_dim:MR#s1_MS:s5039 (Marge de solvabilité, calcul selon les règles non-vie / vie-capi # Exigences minimales de marge calculées selon les règles non-vie)</t>
        </r>
      </text>
    </comment>
    <comment ref="H87" authorId="0" shapeId="0">
      <text>
        <r>
          <rPr>
            <b/>
            <sz val="9"/>
            <color indexed="81"/>
            <rFont val="Tahoma"/>
            <charset val="1"/>
          </rPr>
          <t>orpsnat_met:mi571 (Montant calculé)
 Aspects dimensionnels :
   - fr_dim:DE#fr_MC:e282 (Catégories de Dépense # Sinistres et capitaux payés)
   - fr_dim:ER#fr_TF:e1216 (Exercice de rattachement # N+5)
   - orpsnat_dim:TD#orpsnat_AM:f2000 (Tests de résistance # Tests de résistance - scénario central)
   - s1_dim:MR#s1_MS:s5039 (Marge de solvabilité, calcul selon les règles non-vie / vie-capi # Exigences minimales de marge calculées selon les règles non-vie)</t>
        </r>
      </text>
    </comment>
    <comment ref="I87" authorId="0" shapeId="0">
      <text>
        <r>
          <rPr>
            <b/>
            <sz val="9"/>
            <color indexed="81"/>
            <rFont val="Tahoma"/>
            <charset val="1"/>
          </rPr>
          <t>orpsnat_met:mi571 (Montant calculé)
 Aspects dimensionnels :
   - fr_dim:DE#fr_MC:e282 (Catégories de Dépense # Sinistres et capitaux payés)
   - fr_dim:ER#fr_TF:e1217 (Exercice de rattachement # N+6)
   - orpsnat_dim:TD#orpsnat_AM:f2000 (Tests de résistance # Tests de résistance - scénario central)
   - s1_dim:MR#s1_MS:s5039 (Marge de solvabilité, calcul selon les règles non-vie / vie-capi # Exigences minimales de marge calculées selon les règles non-vie)</t>
        </r>
      </text>
    </comment>
    <comment ref="J87" authorId="0" shapeId="0">
      <text>
        <r>
          <rPr>
            <b/>
            <sz val="9"/>
            <color indexed="81"/>
            <rFont val="Tahoma"/>
            <charset val="1"/>
          </rPr>
          <t>orpsnat_met:mi571 (Montant calculé)
 Aspects dimensionnels :
   - fr_dim:DE#fr_MC:e282 (Catégories de Dépense # Sinistres et capitaux payés)
   - fr_dim:ER#fr_TF:e1218 (Exercice de rattachement # N+7)
   - orpsnat_dim:TD#orpsnat_AM:f2000 (Tests de résistance # Tests de résistance - scénario central)
   - s1_dim:MR#s1_MS:s5039 (Marge de solvabilité, calcul selon les règles non-vie / vie-capi # Exigences minimales de marge calculées selon les règles non-vie)</t>
        </r>
      </text>
    </comment>
    <comment ref="K87" authorId="0" shapeId="0">
      <text>
        <r>
          <rPr>
            <b/>
            <sz val="9"/>
            <color indexed="81"/>
            <rFont val="Tahoma"/>
            <charset val="1"/>
          </rPr>
          <t>orpsnat_met:mi571 (Montant calculé)
 Aspects dimensionnels :
   - fr_dim:DE#fr_MC:e282 (Catégories de Dépense # Sinistres et capitaux payés)
   - fr_dim:ER#fr_TF:e1219 (Exercice de rattachement # N+8)
   - orpsnat_dim:TD#orpsnat_AM:f2000 (Tests de résistance # Tests de résistance - scénario central)
   - s1_dim:MR#s1_MS:s5039 (Marge de solvabilité, calcul selon les règles non-vie / vie-capi # Exigences minimales de marge calculées selon les règles non-vie)</t>
        </r>
      </text>
    </comment>
    <comment ref="L87" authorId="0" shapeId="0">
      <text>
        <r>
          <rPr>
            <b/>
            <sz val="9"/>
            <color indexed="81"/>
            <rFont val="Tahoma"/>
            <charset val="1"/>
          </rPr>
          <t>orpsnat_met:mi571 (Montant calculé)
 Aspects dimensionnels :
   - fr_dim:DE#fr_MC:e282 (Catégories de Dépense # Sinistres et capitaux payés)
   - fr_dim:ER#fr_TF:e1220 (Exercice de rattachement # N+9)
   - orpsnat_dim:TD#orpsnat_AM:f2000 (Tests de résistance # Tests de résistance - scénario central)
   - s1_dim:MR#s1_MS:s5039 (Marge de solvabilité, calcul selon les règles non-vie / vie-capi # Exigences minimales de marge calculées selon les règles non-vie)</t>
        </r>
      </text>
    </comment>
    <comment ref="M87" authorId="0" shapeId="0">
      <text>
        <r>
          <rPr>
            <b/>
            <sz val="9"/>
            <color indexed="81"/>
            <rFont val="Tahoma"/>
            <charset val="1"/>
          </rPr>
          <t>orpsnat_met:mi571 (Montant calculé)
 Aspects dimensionnels :
   - fr_dim:DE#fr_MC:e282 (Catégories de Dépense # Sinistres et capitaux payés)
   - fr_dim:ER#fr_TF:e1221 (Exercice de rattachement # N+10)
   - orpsnat_dim:TD#orpsnat_AM:f2000 (Tests de résistance # Tests de résistance - scénario central)
   - s1_dim:MR#s1_MS:s5039 (Marge de solvabilité, calcul selon les règles non-vie / vie-capi # Exigences minimales de marge calculées selon les règles non-vie)</t>
        </r>
      </text>
    </comment>
    <comment ref="C88" authorId="0" shapeId="0">
      <text>
        <r>
          <rPr>
            <b/>
            <sz val="9"/>
            <color indexed="81"/>
            <rFont val="Tahoma"/>
            <charset val="1"/>
          </rPr>
          <t>s1_met:pi5050 (Coefficient de charge)
 Aspects dimensionnels :
   - fr_dim:ER#s2c_TF:x0 (Exercice de rattachement # N)
   - orpsnat_dim:TD#orpsnat_AM:f2000 (Tests de résistance # Tests de résistance - scénario central)
   - s1_dim:MR#s1_MS:s5039 (Marge de solvabilité, calcul selon les règles non-vie / vie-capi # Exigences minimales de marge calculées selon les règles non-vie)</t>
        </r>
      </text>
    </comment>
    <comment ref="D88" authorId="0" shapeId="0">
      <text>
        <r>
          <rPr>
            <b/>
            <sz val="9"/>
            <color indexed="81"/>
            <rFont val="Tahoma"/>
            <charset val="1"/>
          </rPr>
          <t>s1_met:pi5050 (Coefficient de charge)
 Aspects dimensionnels :
   - fr_dim:ER#fr_TF:e1202 (Exercice de rattachement # N+1)
   - orpsnat_dim:TD#orpsnat_AM:f2000 (Tests de résistance # Tests de résistance - scénario central)
   - s1_dim:MR#s1_MS:s5039 (Marge de solvabilité, calcul selon les règles non-vie / vie-capi # Exigences minimales de marge calculées selon les règles non-vie)</t>
        </r>
      </text>
    </comment>
    <comment ref="E88" authorId="0" shapeId="0">
      <text>
        <r>
          <rPr>
            <b/>
            <sz val="9"/>
            <color indexed="81"/>
            <rFont val="Tahoma"/>
            <charset val="1"/>
          </rPr>
          <t>s1_met:pi5050 (Coefficient de charge)
 Aspects dimensionnels :
   - fr_dim:ER#fr_TF:e1213 (Exercice de rattachement # N+2)
   - orpsnat_dim:TD#orpsnat_AM:f2000 (Tests de résistance # Tests de résistance - scénario central)
   - s1_dim:MR#s1_MS:s5039 (Marge de solvabilité, calcul selon les règles non-vie / vie-capi # Exigences minimales de marge calculées selon les règles non-vie)</t>
        </r>
      </text>
    </comment>
    <comment ref="F88" authorId="0" shapeId="0">
      <text>
        <r>
          <rPr>
            <b/>
            <sz val="9"/>
            <color indexed="81"/>
            <rFont val="Tahoma"/>
            <charset val="1"/>
          </rPr>
          <t>s1_met:pi5050 (Coefficient de charge)
 Aspects dimensionnels :
   - fr_dim:ER#fr_TF:e1214 (Exercice de rattachement # N+3)
   - orpsnat_dim:TD#orpsnat_AM:f2000 (Tests de résistance # Tests de résistance - scénario central)
   - s1_dim:MR#s1_MS:s5039 (Marge de solvabilité, calcul selon les règles non-vie / vie-capi # Exigences minimales de marge calculées selon les règles non-vie)</t>
        </r>
      </text>
    </comment>
    <comment ref="G88" authorId="0" shapeId="0">
      <text>
        <r>
          <rPr>
            <b/>
            <sz val="9"/>
            <color indexed="81"/>
            <rFont val="Tahoma"/>
            <charset val="1"/>
          </rPr>
          <t>s1_met:pi5050 (Coefficient de charge)
 Aspects dimensionnels :
   - fr_dim:ER#fr_TF:e1215 (Exercice de rattachement # N+4)
   - orpsnat_dim:TD#orpsnat_AM:f2000 (Tests de résistance # Tests de résistance - scénario central)
   - s1_dim:MR#s1_MS:s5039 (Marge de solvabilité, calcul selon les règles non-vie / vie-capi # Exigences minimales de marge calculées selon les règles non-vie)</t>
        </r>
      </text>
    </comment>
    <comment ref="H88" authorId="0" shapeId="0">
      <text>
        <r>
          <rPr>
            <b/>
            <sz val="9"/>
            <color indexed="81"/>
            <rFont val="Tahoma"/>
            <charset val="1"/>
          </rPr>
          <t>s1_met:pi5050 (Coefficient de charge)
 Aspects dimensionnels :
   - fr_dim:ER#fr_TF:e1216 (Exercice de rattachement # N+5)
   - orpsnat_dim:TD#orpsnat_AM:f2000 (Tests de résistance # Tests de résistance - scénario central)
   - s1_dim:MR#s1_MS:s5039 (Marge de solvabilité, calcul selon les règles non-vie / vie-capi # Exigences minimales de marge calculées selon les règles non-vie)</t>
        </r>
      </text>
    </comment>
    <comment ref="I88" authorId="0" shapeId="0">
      <text>
        <r>
          <rPr>
            <b/>
            <sz val="9"/>
            <color indexed="81"/>
            <rFont val="Tahoma"/>
            <charset val="1"/>
          </rPr>
          <t>s1_met:pi5050 (Coefficient de charge)
 Aspects dimensionnels :
   - fr_dim:ER#fr_TF:e1217 (Exercice de rattachement # N+6)
   - orpsnat_dim:TD#orpsnat_AM:f2000 (Tests de résistance # Tests de résistance - scénario central)
   - s1_dim:MR#s1_MS:s5039 (Marge de solvabilité, calcul selon les règles non-vie / vie-capi # Exigences minimales de marge calculées selon les règles non-vie)</t>
        </r>
      </text>
    </comment>
    <comment ref="J88" authorId="0" shapeId="0">
      <text>
        <r>
          <rPr>
            <b/>
            <sz val="9"/>
            <color indexed="81"/>
            <rFont val="Tahoma"/>
            <charset val="1"/>
          </rPr>
          <t>s1_met:pi5050 (Coefficient de charge)
 Aspects dimensionnels :
   - fr_dim:ER#fr_TF:e1218 (Exercice de rattachement # N+7)
   - orpsnat_dim:TD#orpsnat_AM:f2000 (Tests de résistance # Tests de résistance - scénario central)
   - s1_dim:MR#s1_MS:s5039 (Marge de solvabilité, calcul selon les règles non-vie / vie-capi # Exigences minimales de marge calculées selon les règles non-vie)</t>
        </r>
      </text>
    </comment>
    <comment ref="K88" authorId="0" shapeId="0">
      <text>
        <r>
          <rPr>
            <b/>
            <sz val="9"/>
            <color indexed="81"/>
            <rFont val="Tahoma"/>
            <charset val="1"/>
          </rPr>
          <t>s1_met:pi5050 (Coefficient de charge)
 Aspects dimensionnels :
   - fr_dim:ER#fr_TF:e1219 (Exercice de rattachement # N+8)
   - orpsnat_dim:TD#orpsnat_AM:f2000 (Tests de résistance # Tests de résistance - scénario central)
   - s1_dim:MR#s1_MS:s5039 (Marge de solvabilité, calcul selon les règles non-vie / vie-capi # Exigences minimales de marge calculées selon les règles non-vie)</t>
        </r>
      </text>
    </comment>
    <comment ref="L88" authorId="0" shapeId="0">
      <text>
        <r>
          <rPr>
            <b/>
            <sz val="9"/>
            <color indexed="81"/>
            <rFont val="Tahoma"/>
            <charset val="1"/>
          </rPr>
          <t>s1_met:pi5050 (Coefficient de charge)
 Aspects dimensionnels :
   - fr_dim:ER#fr_TF:e1220 (Exercice de rattachement # N+9)
   - orpsnat_dim:TD#orpsnat_AM:f2000 (Tests de résistance # Tests de résistance - scénario central)
   - s1_dim:MR#s1_MS:s5039 (Marge de solvabilité, calcul selon les règles non-vie / vie-capi # Exigences minimales de marge calculées selon les règles non-vie)</t>
        </r>
      </text>
    </comment>
    <comment ref="M88" authorId="0" shapeId="0">
      <text>
        <r>
          <rPr>
            <b/>
            <sz val="9"/>
            <color indexed="81"/>
            <rFont val="Tahoma"/>
            <charset val="1"/>
          </rPr>
          <t>s1_met:pi5050 (Coefficient de charge)
 Aspects dimensionnels :
   - fr_dim:ER#fr_TF:e1221 (Exercice de rattachement # N+10)
   - orpsnat_dim:TD#orpsnat_AM:f2000 (Tests de résistance # Tests de résistance - scénario central)
   - s1_dim:MR#s1_MS:s5039 (Marge de solvabilité, calcul selon les règles non-vie / vie-capi # Exigences minimales de marge calculées selon les règles non-vie)</t>
        </r>
      </text>
    </comment>
    <comment ref="C89" authorId="0" shapeId="0">
      <text>
        <r>
          <rPr>
            <b/>
            <sz val="9"/>
            <color indexed="81"/>
            <rFont val="Tahoma"/>
            <charset val="1"/>
          </rPr>
          <t>s1_met:ri5078 (Coefficient d'évolution)
 Aspects dimensionnels :
   - fr_dim:ER#s2c_TF:x0 (Exercice de rattachement # N)
   - orpsnat_dim:TD#orpsnat_AM:f2000 (Tests de résistance # Tests de résistance - scénario central)
   - s1_dim:MR#s1_MS:s5039 (Marge de solvabilité, calcul selon les règles non-vie / vie-capi # Exigences minimales de marge calculées selon les règles non-vie)</t>
        </r>
      </text>
    </comment>
    <comment ref="D89" authorId="0" shapeId="0">
      <text>
        <r>
          <rPr>
            <b/>
            <sz val="9"/>
            <color indexed="81"/>
            <rFont val="Tahoma"/>
            <charset val="1"/>
          </rPr>
          <t>s1_met:ri5078 (Coefficient d'évolution)
 Aspects dimensionnels :
   - fr_dim:ER#fr_TF:e1202 (Exercice de rattachement # N+1)
   - orpsnat_dim:TD#orpsnat_AM:f2000 (Tests de résistance # Tests de résistance - scénario central)
   - s1_dim:MR#s1_MS:s5039 (Marge de solvabilité, calcul selon les règles non-vie / vie-capi # Exigences minimales de marge calculées selon les règles non-vie)</t>
        </r>
      </text>
    </comment>
    <comment ref="E89" authorId="0" shapeId="0">
      <text>
        <r>
          <rPr>
            <b/>
            <sz val="9"/>
            <color indexed="81"/>
            <rFont val="Tahoma"/>
            <charset val="1"/>
          </rPr>
          <t>s1_met:ri5078 (Coefficient d'évolution)
 Aspects dimensionnels :
   - fr_dim:ER#fr_TF:e1213 (Exercice de rattachement # N+2)
   - orpsnat_dim:TD#orpsnat_AM:f2000 (Tests de résistance # Tests de résistance - scénario central)
   - s1_dim:MR#s1_MS:s5039 (Marge de solvabilité, calcul selon les règles non-vie / vie-capi # Exigences minimales de marge calculées selon les règles non-vie)</t>
        </r>
      </text>
    </comment>
    <comment ref="F89" authorId="0" shapeId="0">
      <text>
        <r>
          <rPr>
            <b/>
            <sz val="9"/>
            <color indexed="81"/>
            <rFont val="Tahoma"/>
            <charset val="1"/>
          </rPr>
          <t>s1_met:ri5078 (Coefficient d'évolution)
 Aspects dimensionnels :
   - fr_dim:ER#fr_TF:e1214 (Exercice de rattachement # N+3)
   - orpsnat_dim:TD#orpsnat_AM:f2000 (Tests de résistance # Tests de résistance - scénario central)
   - s1_dim:MR#s1_MS:s5039 (Marge de solvabilité, calcul selon les règles non-vie / vie-capi # Exigences minimales de marge calculées selon les règles non-vie)</t>
        </r>
      </text>
    </comment>
    <comment ref="G89" authorId="0" shapeId="0">
      <text>
        <r>
          <rPr>
            <b/>
            <sz val="9"/>
            <color indexed="81"/>
            <rFont val="Tahoma"/>
            <charset val="1"/>
          </rPr>
          <t>s1_met:ri5078 (Coefficient d'évolution)
 Aspects dimensionnels :
   - fr_dim:ER#fr_TF:e1215 (Exercice de rattachement # N+4)
   - orpsnat_dim:TD#orpsnat_AM:f2000 (Tests de résistance # Tests de résistance - scénario central)
   - s1_dim:MR#s1_MS:s5039 (Marge de solvabilité, calcul selon les règles non-vie / vie-capi # Exigences minimales de marge calculées selon les règles non-vie)</t>
        </r>
      </text>
    </comment>
    <comment ref="H89" authorId="0" shapeId="0">
      <text>
        <r>
          <rPr>
            <b/>
            <sz val="9"/>
            <color indexed="81"/>
            <rFont val="Tahoma"/>
            <charset val="1"/>
          </rPr>
          <t>s1_met:ri5078 (Coefficient d'évolution)
 Aspects dimensionnels :
   - fr_dim:ER#fr_TF:e1216 (Exercice de rattachement # N+5)
   - orpsnat_dim:TD#orpsnat_AM:f2000 (Tests de résistance # Tests de résistance - scénario central)
   - s1_dim:MR#s1_MS:s5039 (Marge de solvabilité, calcul selon les règles non-vie / vie-capi # Exigences minimales de marge calculées selon les règles non-vie)</t>
        </r>
      </text>
    </comment>
    <comment ref="I89" authorId="0" shapeId="0">
      <text>
        <r>
          <rPr>
            <b/>
            <sz val="9"/>
            <color indexed="81"/>
            <rFont val="Tahoma"/>
            <charset val="1"/>
          </rPr>
          <t>s1_met:ri5078 (Coefficient d'évolution)
 Aspects dimensionnels :
   - fr_dim:ER#fr_TF:e1217 (Exercice de rattachement # N+6)
   - orpsnat_dim:TD#orpsnat_AM:f2000 (Tests de résistance # Tests de résistance - scénario central)
   - s1_dim:MR#s1_MS:s5039 (Marge de solvabilité, calcul selon les règles non-vie / vie-capi # Exigences minimales de marge calculées selon les règles non-vie)</t>
        </r>
      </text>
    </comment>
    <comment ref="J89" authorId="0" shapeId="0">
      <text>
        <r>
          <rPr>
            <b/>
            <sz val="9"/>
            <color indexed="81"/>
            <rFont val="Tahoma"/>
            <charset val="1"/>
          </rPr>
          <t>s1_met:ri5078 (Coefficient d'évolution)
 Aspects dimensionnels :
   - fr_dim:ER#fr_TF:e1218 (Exercice de rattachement # N+7)
   - orpsnat_dim:TD#orpsnat_AM:f2000 (Tests de résistance # Tests de résistance - scénario central)
   - s1_dim:MR#s1_MS:s5039 (Marge de solvabilité, calcul selon les règles non-vie / vie-capi # Exigences minimales de marge calculées selon les règles non-vie)</t>
        </r>
      </text>
    </comment>
    <comment ref="K89" authorId="0" shapeId="0">
      <text>
        <r>
          <rPr>
            <b/>
            <sz val="9"/>
            <color indexed="81"/>
            <rFont val="Tahoma"/>
            <charset val="1"/>
          </rPr>
          <t>s1_met:ri5078 (Coefficient d'évolution)
 Aspects dimensionnels :
   - fr_dim:ER#fr_TF:e1219 (Exercice de rattachement # N+8)
   - orpsnat_dim:TD#orpsnat_AM:f2000 (Tests de résistance # Tests de résistance - scénario central)
   - s1_dim:MR#s1_MS:s5039 (Marge de solvabilité, calcul selon les règles non-vie / vie-capi # Exigences minimales de marge calculées selon les règles non-vie)</t>
        </r>
      </text>
    </comment>
    <comment ref="L89" authorId="0" shapeId="0">
      <text>
        <r>
          <rPr>
            <b/>
            <sz val="9"/>
            <color indexed="81"/>
            <rFont val="Tahoma"/>
            <charset val="1"/>
          </rPr>
          <t>s1_met:ri5078 (Coefficient d'évolution)
 Aspects dimensionnels :
   - fr_dim:ER#fr_TF:e1220 (Exercice de rattachement # N+9)
   - orpsnat_dim:TD#orpsnat_AM:f2000 (Tests de résistance # Tests de résistance - scénario central)
   - s1_dim:MR#s1_MS:s5039 (Marge de solvabilité, calcul selon les règles non-vie / vie-capi # Exigences minimales de marge calculées selon les règles non-vie)</t>
        </r>
      </text>
    </comment>
    <comment ref="M89" authorId="0" shapeId="0">
      <text>
        <r>
          <rPr>
            <b/>
            <sz val="9"/>
            <color indexed="81"/>
            <rFont val="Tahoma"/>
            <charset val="1"/>
          </rPr>
          <t>s1_met:ri5078 (Coefficient d'évolution)
 Aspects dimensionnels :
   - fr_dim:ER#fr_TF:e1221 (Exercice de rattachement # N+10)
   - orpsnat_dim:TD#orpsnat_AM:f2000 (Tests de résistance # Tests de résistance - scénario central)
   - s1_dim:MR#s1_MS:s5039 (Marge de solvabilité, calcul selon les règles non-vie / vie-capi # Exigences minimales de marge calculées selon les règles non-vie)</t>
        </r>
      </text>
    </comment>
    <comment ref="C90" authorId="0" shapeId="0">
      <text>
        <r>
          <rPr>
            <b/>
            <sz val="9"/>
            <color indexed="81"/>
            <rFont val="Tahoma"/>
            <charset val="1"/>
          </rPr>
          <t>orpsnat_met:mi571 (Montant calculé)
 Aspects dimensionnels :
   - fr_dim:ER#s2c_TF:x0 (Exercice de rattachement # N)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D90" authorId="0" shapeId="0">
      <text>
        <r>
          <rPr>
            <b/>
            <sz val="9"/>
            <color indexed="81"/>
            <rFont val="Tahoma"/>
            <charset val="1"/>
          </rPr>
          <t>orpsnat_met:mi571 (Montant calculé)
 Aspects dimensionnels :
   - fr_dim:ER#fr_TF:e1202 (Exercice de rattachement # N+1)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E90" authorId="0" shapeId="0">
      <text>
        <r>
          <rPr>
            <b/>
            <sz val="9"/>
            <color indexed="81"/>
            <rFont val="Tahoma"/>
            <charset val="1"/>
          </rPr>
          <t>orpsnat_met:mi571 (Montant calculé)
 Aspects dimensionnels :
   - fr_dim:ER#fr_TF:e1213 (Exercice de rattachement # N+2)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F90" authorId="0" shapeId="0">
      <text>
        <r>
          <rPr>
            <b/>
            <sz val="9"/>
            <color indexed="81"/>
            <rFont val="Tahoma"/>
            <charset val="1"/>
          </rPr>
          <t>orpsnat_met:mi571 (Montant calculé)
 Aspects dimensionnels :
   - fr_dim:ER#fr_TF:e1214 (Exercice de rattachement # N+3)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G90" authorId="0" shapeId="0">
      <text>
        <r>
          <rPr>
            <b/>
            <sz val="9"/>
            <color indexed="81"/>
            <rFont val="Tahoma"/>
            <charset val="1"/>
          </rPr>
          <t>orpsnat_met:mi571 (Montant calculé)
 Aspects dimensionnels :
   - fr_dim:ER#fr_TF:e1215 (Exercice de rattachement # N+4)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H90" authorId="0" shapeId="0">
      <text>
        <r>
          <rPr>
            <b/>
            <sz val="9"/>
            <color indexed="81"/>
            <rFont val="Tahoma"/>
            <charset val="1"/>
          </rPr>
          <t>orpsnat_met:mi571 (Montant calculé)
 Aspects dimensionnels :
   - fr_dim:ER#fr_TF:e1216 (Exercice de rattachement # N+5)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I90" authorId="0" shapeId="0">
      <text>
        <r>
          <rPr>
            <b/>
            <sz val="9"/>
            <color indexed="81"/>
            <rFont val="Tahoma"/>
            <charset val="1"/>
          </rPr>
          <t>orpsnat_met:mi571 (Montant calculé)
 Aspects dimensionnels :
   - fr_dim:ER#fr_TF:e1217 (Exercice de rattachement # N+6)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J90" authorId="0" shapeId="0">
      <text>
        <r>
          <rPr>
            <b/>
            <sz val="9"/>
            <color indexed="81"/>
            <rFont val="Tahoma"/>
            <charset val="1"/>
          </rPr>
          <t>orpsnat_met:mi571 (Montant calculé)
 Aspects dimensionnels :
   - fr_dim:ER#fr_TF:e1218 (Exercice de rattachement # N+7)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K90" authorId="0" shapeId="0">
      <text>
        <r>
          <rPr>
            <b/>
            <sz val="9"/>
            <color indexed="81"/>
            <rFont val="Tahoma"/>
            <charset val="1"/>
          </rPr>
          <t>orpsnat_met:mi571 (Montant calculé)
 Aspects dimensionnels :
   - fr_dim:ER#fr_TF:e1219 (Exercice de rattachement # N+8)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L90" authorId="0" shapeId="0">
      <text>
        <r>
          <rPr>
            <b/>
            <sz val="9"/>
            <color indexed="81"/>
            <rFont val="Tahoma"/>
            <charset val="1"/>
          </rPr>
          <t>orpsnat_met:mi571 (Montant calculé)
 Aspects dimensionnels :
   - fr_dim:ER#fr_TF:e1220 (Exercice de rattachement # N+9)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M90" authorId="0" shapeId="0">
      <text>
        <r>
          <rPr>
            <b/>
            <sz val="9"/>
            <color indexed="81"/>
            <rFont val="Tahoma"/>
            <charset val="1"/>
          </rPr>
          <t>orpsnat_met:mi571 (Montant calculé)
 Aspects dimensionnels :
   - fr_dim:ER#fr_TF:e1221 (Exercice de rattachement # N+10)
   - fr_dim:PR#fr_TF:e1203 (Période de référence # N-1)
   - orpsnat_dim:TD#orpsnat_AM:f2000 (Tests de résistance # Tests de résistance - scénario central)
   - s1_dim:MR#s1_MS:s5039 (Marge de solvabilité, calcul selon les règles non-vie / vie-capi # Exigences minimales de marge calculées selon les règles non-vie)</t>
        </r>
      </text>
    </comment>
    <comment ref="C91" authorId="0" shapeId="0">
      <text>
        <r>
          <rPr>
            <b/>
            <sz val="9"/>
            <color indexed="81"/>
            <rFont val="Tahoma"/>
            <charset val="1"/>
          </rPr>
          <t>orpsnat_met:mi571 (Montant calculé)
 Aspects dimensionnels :
   - fr_dim:ER#s2c_TF:x0 (Exercice de rattachement # N)
   - orpsnat_dim:TD#orpsnat_AM:f2000 (Tests de résistance # Tests de résistance - scénario central)
   - s1_dim:MR#s1_MS:s5026 (Marge de solvabilité, calcul selon les règles non-vie / vie-capi # Exigence de marge M)</t>
        </r>
      </text>
    </comment>
    <comment ref="D91" authorId="0" shapeId="0">
      <text>
        <r>
          <rPr>
            <b/>
            <sz val="9"/>
            <color indexed="81"/>
            <rFont val="Tahoma"/>
            <charset val="1"/>
          </rPr>
          <t>orpsnat_met:mi571 (Montant calculé)
 Aspects dimensionnels :
   - fr_dim:ER#fr_TF:e1202 (Exercice de rattachement # N+1)
   - orpsnat_dim:TD#orpsnat_AM:f2000 (Tests de résistance # Tests de résistance - scénario central)
   - s1_dim:MR#s1_MS:s5026 (Marge de solvabilité, calcul selon les règles non-vie / vie-capi # Exigence de marge M)</t>
        </r>
      </text>
    </comment>
    <comment ref="E91" authorId="0" shapeId="0">
      <text>
        <r>
          <rPr>
            <b/>
            <sz val="9"/>
            <color indexed="81"/>
            <rFont val="Tahoma"/>
            <charset val="1"/>
          </rPr>
          <t>orpsnat_met:mi571 (Montant calculé)
 Aspects dimensionnels :
   - fr_dim:ER#fr_TF:e1213 (Exercice de rattachement # N+2)
   - orpsnat_dim:TD#orpsnat_AM:f2000 (Tests de résistance # Tests de résistance - scénario central)
   - s1_dim:MR#s1_MS:s5026 (Marge de solvabilité, calcul selon les règles non-vie / vie-capi # Exigence de marge M)</t>
        </r>
      </text>
    </comment>
    <comment ref="F91" authorId="0" shapeId="0">
      <text>
        <r>
          <rPr>
            <b/>
            <sz val="9"/>
            <color indexed="81"/>
            <rFont val="Tahoma"/>
            <charset val="1"/>
          </rPr>
          <t>orpsnat_met:mi571 (Montant calculé)
 Aspects dimensionnels :
   - fr_dim:ER#fr_TF:e1214 (Exercice de rattachement # N+3)
   - orpsnat_dim:TD#orpsnat_AM:f2000 (Tests de résistance # Tests de résistance - scénario central)
   - s1_dim:MR#s1_MS:s5026 (Marge de solvabilité, calcul selon les règles non-vie / vie-capi # Exigence de marge M)</t>
        </r>
      </text>
    </comment>
    <comment ref="G91" authorId="0" shapeId="0">
      <text>
        <r>
          <rPr>
            <b/>
            <sz val="9"/>
            <color indexed="81"/>
            <rFont val="Tahoma"/>
            <charset val="1"/>
          </rPr>
          <t>orpsnat_met:mi571 (Montant calculé)
 Aspects dimensionnels :
   - fr_dim:ER#fr_TF:e1215 (Exercice de rattachement # N+4)
   - orpsnat_dim:TD#orpsnat_AM:f2000 (Tests de résistance # Tests de résistance - scénario central)
   - s1_dim:MR#s1_MS:s5026 (Marge de solvabilité, calcul selon les règles non-vie / vie-capi # Exigence de marge M)</t>
        </r>
      </text>
    </comment>
    <comment ref="H91" authorId="0" shapeId="0">
      <text>
        <r>
          <rPr>
            <b/>
            <sz val="9"/>
            <color indexed="81"/>
            <rFont val="Tahoma"/>
            <charset val="1"/>
          </rPr>
          <t>orpsnat_met:mi571 (Montant calculé)
 Aspects dimensionnels :
   - fr_dim:ER#fr_TF:e1216 (Exercice de rattachement # N+5)
   - orpsnat_dim:TD#orpsnat_AM:f2000 (Tests de résistance # Tests de résistance - scénario central)
   - s1_dim:MR#s1_MS:s5026 (Marge de solvabilité, calcul selon les règles non-vie / vie-capi # Exigence de marge M)</t>
        </r>
      </text>
    </comment>
    <comment ref="I91" authorId="0" shapeId="0">
      <text>
        <r>
          <rPr>
            <b/>
            <sz val="9"/>
            <color indexed="81"/>
            <rFont val="Tahoma"/>
            <charset val="1"/>
          </rPr>
          <t>orpsnat_met:mi571 (Montant calculé)
 Aspects dimensionnels :
   - fr_dim:ER#fr_TF:e1217 (Exercice de rattachement # N+6)
   - orpsnat_dim:TD#orpsnat_AM:f2000 (Tests de résistance # Tests de résistance - scénario central)
   - s1_dim:MR#s1_MS:s5026 (Marge de solvabilité, calcul selon les règles non-vie / vie-capi # Exigence de marge M)</t>
        </r>
      </text>
    </comment>
    <comment ref="J91" authorId="0" shapeId="0">
      <text>
        <r>
          <rPr>
            <b/>
            <sz val="9"/>
            <color indexed="81"/>
            <rFont val="Tahoma"/>
            <charset val="1"/>
          </rPr>
          <t>orpsnat_met:mi571 (Montant calculé)
 Aspects dimensionnels :
   - fr_dim:ER#fr_TF:e1218 (Exercice de rattachement # N+7)
   - orpsnat_dim:TD#orpsnat_AM:f2000 (Tests de résistance # Tests de résistance - scénario central)
   - s1_dim:MR#s1_MS:s5026 (Marge de solvabilité, calcul selon les règles non-vie / vie-capi # Exigence de marge M)</t>
        </r>
      </text>
    </comment>
    <comment ref="K91" authorId="0" shapeId="0">
      <text>
        <r>
          <rPr>
            <b/>
            <sz val="9"/>
            <color indexed="81"/>
            <rFont val="Tahoma"/>
            <charset val="1"/>
          </rPr>
          <t>orpsnat_met:mi571 (Montant calculé)
 Aspects dimensionnels :
   - fr_dim:ER#fr_TF:e1219 (Exercice de rattachement # N+8)
   - orpsnat_dim:TD#orpsnat_AM:f2000 (Tests de résistance # Tests de résistance - scénario central)
   - s1_dim:MR#s1_MS:s5026 (Marge de solvabilité, calcul selon les règles non-vie / vie-capi # Exigence de marge M)</t>
        </r>
      </text>
    </comment>
    <comment ref="L91" authorId="0" shapeId="0">
      <text>
        <r>
          <rPr>
            <b/>
            <sz val="9"/>
            <color indexed="81"/>
            <rFont val="Tahoma"/>
            <charset val="1"/>
          </rPr>
          <t>orpsnat_met:mi571 (Montant calculé)
 Aspects dimensionnels :
   - fr_dim:ER#fr_TF:e1220 (Exercice de rattachement # N+9)
   - orpsnat_dim:TD#orpsnat_AM:f2000 (Tests de résistance # Tests de résistance - scénario central)
   - s1_dim:MR#s1_MS:s5026 (Marge de solvabilité, calcul selon les règles non-vie / vie-capi # Exigence de marge M)</t>
        </r>
      </text>
    </comment>
    <comment ref="M91" authorId="0" shapeId="0">
      <text>
        <r>
          <rPr>
            <b/>
            <sz val="9"/>
            <color indexed="81"/>
            <rFont val="Tahoma"/>
            <charset val="1"/>
          </rPr>
          <t>orpsnat_met:mi571 (Montant calculé)
 Aspects dimensionnels :
   - fr_dim:ER#fr_TF:e1221 (Exercice de rattachement # N+10)
   - orpsnat_dim:TD#orpsnat_AM:f2000 (Tests de résistance # Tests de résistance - scénario central)
   - s1_dim:MR#s1_MS:s5026 (Marge de solvabilité, calcul selon les règles non-vie / vie-capi # Exigence de marge M)</t>
        </r>
      </text>
    </comment>
    <comment ref="C92" authorId="0" shapeId="0">
      <text>
        <r>
          <rPr>
            <b/>
            <sz val="9"/>
            <color indexed="81"/>
            <rFont val="Tahoma"/>
            <charset val="1"/>
          </rPr>
          <t>orpsnat_met:pi667 (Ratio de couverture)
 Aspects dimensionnels :
   - fr_dim:ER#s2c_TF:x0 (Exercice de rattachement # N)
   - orpsnat_dim:TD#orpsnat_AM:f2000 (Tests de résistance # Tests de résistance - scénario central)</t>
        </r>
      </text>
    </comment>
    <comment ref="D92" authorId="0" shapeId="0">
      <text>
        <r>
          <rPr>
            <b/>
            <sz val="9"/>
            <color indexed="81"/>
            <rFont val="Tahoma"/>
            <charset val="1"/>
          </rPr>
          <t>orpsnat_met:pi667 (Ratio de couverture)
 Aspects dimensionnels :
   - fr_dim:ER#fr_TF:e1202 (Exercice de rattachement # N+1)
   - orpsnat_dim:TD#orpsnat_AM:f2000 (Tests de résistance # Tests de résistance - scénario central)</t>
        </r>
      </text>
    </comment>
    <comment ref="E92" authorId="0" shapeId="0">
      <text>
        <r>
          <rPr>
            <b/>
            <sz val="9"/>
            <color indexed="81"/>
            <rFont val="Tahoma"/>
            <charset val="1"/>
          </rPr>
          <t>orpsnat_met:pi667 (Ratio de couverture)
 Aspects dimensionnels :
   - fr_dim:ER#fr_TF:e1213 (Exercice de rattachement # N+2)
   - orpsnat_dim:TD#orpsnat_AM:f2000 (Tests de résistance # Tests de résistance - scénario central)</t>
        </r>
      </text>
    </comment>
    <comment ref="F92" authorId="0" shapeId="0">
      <text>
        <r>
          <rPr>
            <b/>
            <sz val="9"/>
            <color indexed="81"/>
            <rFont val="Tahoma"/>
            <charset val="1"/>
          </rPr>
          <t>orpsnat_met:pi667 (Ratio de couverture)
 Aspects dimensionnels :
   - fr_dim:ER#fr_TF:e1214 (Exercice de rattachement # N+3)
   - orpsnat_dim:TD#orpsnat_AM:f2000 (Tests de résistance # Tests de résistance - scénario central)</t>
        </r>
      </text>
    </comment>
    <comment ref="G92" authorId="0" shapeId="0">
      <text>
        <r>
          <rPr>
            <b/>
            <sz val="9"/>
            <color indexed="81"/>
            <rFont val="Tahoma"/>
            <charset val="1"/>
          </rPr>
          <t>orpsnat_met:pi667 (Ratio de couverture)
 Aspects dimensionnels :
   - fr_dim:ER#fr_TF:e1215 (Exercice de rattachement # N+4)
   - orpsnat_dim:TD#orpsnat_AM:f2000 (Tests de résistance # Tests de résistance - scénario central)</t>
        </r>
      </text>
    </comment>
    <comment ref="H92" authorId="0" shapeId="0">
      <text>
        <r>
          <rPr>
            <b/>
            <sz val="9"/>
            <color indexed="81"/>
            <rFont val="Tahoma"/>
            <charset val="1"/>
          </rPr>
          <t>orpsnat_met:pi667 (Ratio de couverture)
 Aspects dimensionnels :
   - fr_dim:ER#fr_TF:e1216 (Exercice de rattachement # N+5)
   - orpsnat_dim:TD#orpsnat_AM:f2000 (Tests de résistance # Tests de résistance - scénario central)</t>
        </r>
      </text>
    </comment>
    <comment ref="I92" authorId="0" shapeId="0">
      <text>
        <r>
          <rPr>
            <b/>
            <sz val="9"/>
            <color indexed="81"/>
            <rFont val="Tahoma"/>
            <charset val="1"/>
          </rPr>
          <t>orpsnat_met:pi667 (Ratio de couverture)
 Aspects dimensionnels :
   - fr_dim:ER#fr_TF:e1217 (Exercice de rattachement # N+6)
   - orpsnat_dim:TD#orpsnat_AM:f2000 (Tests de résistance # Tests de résistance - scénario central)</t>
        </r>
      </text>
    </comment>
    <comment ref="J92" authorId="0" shapeId="0">
      <text>
        <r>
          <rPr>
            <b/>
            <sz val="9"/>
            <color indexed="81"/>
            <rFont val="Tahoma"/>
            <charset val="1"/>
          </rPr>
          <t>orpsnat_met:pi667 (Ratio de couverture)
 Aspects dimensionnels :
   - fr_dim:ER#fr_TF:e1218 (Exercice de rattachement # N+7)
   - orpsnat_dim:TD#orpsnat_AM:f2000 (Tests de résistance # Tests de résistance - scénario central)</t>
        </r>
      </text>
    </comment>
    <comment ref="K92" authorId="0" shapeId="0">
      <text>
        <r>
          <rPr>
            <b/>
            <sz val="9"/>
            <color indexed="81"/>
            <rFont val="Tahoma"/>
            <charset val="1"/>
          </rPr>
          <t>orpsnat_met:pi667 (Ratio de couverture)
 Aspects dimensionnels :
   - fr_dim:ER#fr_TF:e1219 (Exercice de rattachement # N+8)
   - orpsnat_dim:TD#orpsnat_AM:f2000 (Tests de résistance # Tests de résistance - scénario central)</t>
        </r>
      </text>
    </comment>
    <comment ref="L92" authorId="0" shapeId="0">
      <text>
        <r>
          <rPr>
            <b/>
            <sz val="9"/>
            <color indexed="81"/>
            <rFont val="Tahoma"/>
            <charset val="1"/>
          </rPr>
          <t>orpsnat_met:pi667 (Ratio de couverture)
 Aspects dimensionnels :
   - fr_dim:ER#fr_TF:e1220 (Exercice de rattachement # N+9)
   - orpsnat_dim:TD#orpsnat_AM:f2000 (Tests de résistance # Tests de résistance - scénario central)</t>
        </r>
      </text>
    </comment>
    <comment ref="M92" authorId="0" shapeId="0">
      <text>
        <r>
          <rPr>
            <b/>
            <sz val="9"/>
            <color indexed="81"/>
            <rFont val="Tahoma"/>
            <charset val="1"/>
          </rPr>
          <t>orpsnat_met:pi667 (Ratio de couverture)
 Aspects dimensionnels :
   - fr_dim:ER#fr_TF:e1221 (Exercice de rattachement # N+10)
   - orpsnat_dim:TD#orpsnat_AM:f2000 (Tests de résistance # Tests de résistance - scénario central)</t>
        </r>
      </text>
    </comment>
    <comment ref="C93" authorId="0" shapeId="0">
      <text>
        <r>
          <rPr>
            <b/>
            <sz val="9"/>
            <color indexed="81"/>
            <rFont val="Tahoma"/>
            <charset val="1"/>
          </rPr>
          <t>orpsnat_met:pi667 (Ratio de couverture)
 Aspects dimensionnels :
   - fr_dim:ER#s2c_TF:x0 (Exercice de rattachement # N)
   - fr_dim:TA#orpsnat_MC:f2049 (Types d'Actif # Plus-values latentes admissibles)
   - orpsnat_dim:TD#orpsnat_AM:f2000 (Tests de résistance # Tests de résistance - scénario central)</t>
        </r>
      </text>
    </comment>
    <comment ref="D93" authorId="0" shapeId="0">
      <text>
        <r>
          <rPr>
            <b/>
            <sz val="9"/>
            <color indexed="81"/>
            <rFont val="Tahoma"/>
            <charset val="1"/>
          </rPr>
          <t>orpsnat_met:pi667 (Ratio de couverture)
 Aspects dimensionnels :
   - fr_dim:ER#fr_TF:e1202 (Exercice de rattachement # N+1)
   - fr_dim:TA#orpsnat_MC:f2049 (Types d'Actif # Plus-values latentes admissibles)
   - orpsnat_dim:TD#orpsnat_AM:f2000 (Tests de résistance # Tests de résistance - scénario central)</t>
        </r>
      </text>
    </comment>
    <comment ref="E93" authorId="0" shapeId="0">
      <text>
        <r>
          <rPr>
            <b/>
            <sz val="9"/>
            <color indexed="81"/>
            <rFont val="Tahoma"/>
            <charset val="1"/>
          </rPr>
          <t>orpsnat_met:pi667 (Ratio de couverture)
 Aspects dimensionnels :
   - fr_dim:ER#fr_TF:e1213 (Exercice de rattachement # N+2)
   - fr_dim:TA#orpsnat_MC:f2049 (Types d'Actif # Plus-values latentes admissibles)
   - orpsnat_dim:TD#orpsnat_AM:f2000 (Tests de résistance # Tests de résistance - scénario central)</t>
        </r>
      </text>
    </comment>
    <comment ref="F93" authorId="0" shapeId="0">
      <text>
        <r>
          <rPr>
            <b/>
            <sz val="9"/>
            <color indexed="81"/>
            <rFont val="Tahoma"/>
            <charset val="1"/>
          </rPr>
          <t>orpsnat_met:pi667 (Ratio de couverture)
 Aspects dimensionnels :
   - fr_dim:ER#fr_TF:e1214 (Exercice de rattachement # N+3)
   - fr_dim:TA#orpsnat_MC:f2049 (Types d'Actif # Plus-values latentes admissibles)
   - orpsnat_dim:TD#orpsnat_AM:f2000 (Tests de résistance # Tests de résistance - scénario central)</t>
        </r>
      </text>
    </comment>
    <comment ref="G93" authorId="0" shapeId="0">
      <text>
        <r>
          <rPr>
            <b/>
            <sz val="9"/>
            <color indexed="81"/>
            <rFont val="Tahoma"/>
            <charset val="1"/>
          </rPr>
          <t>orpsnat_met:pi667 (Ratio de couverture)
 Aspects dimensionnels :
   - fr_dim:ER#fr_TF:e1215 (Exercice de rattachement # N+4)
   - fr_dim:TA#orpsnat_MC:f2049 (Types d'Actif # Plus-values latentes admissibles)
   - orpsnat_dim:TD#orpsnat_AM:f2000 (Tests de résistance # Tests de résistance - scénario central)</t>
        </r>
      </text>
    </comment>
    <comment ref="H93" authorId="0" shapeId="0">
      <text>
        <r>
          <rPr>
            <b/>
            <sz val="9"/>
            <color indexed="81"/>
            <rFont val="Tahoma"/>
            <charset val="1"/>
          </rPr>
          <t>orpsnat_met:pi667 (Ratio de couverture)
 Aspects dimensionnels :
   - fr_dim:ER#fr_TF:e1216 (Exercice de rattachement # N+5)
   - fr_dim:TA#orpsnat_MC:f2049 (Types d'Actif # Plus-values latentes admissibles)
   - orpsnat_dim:TD#orpsnat_AM:f2000 (Tests de résistance # Tests de résistance - scénario central)</t>
        </r>
      </text>
    </comment>
    <comment ref="I93" authorId="0" shapeId="0">
      <text>
        <r>
          <rPr>
            <b/>
            <sz val="9"/>
            <color indexed="81"/>
            <rFont val="Tahoma"/>
            <charset val="1"/>
          </rPr>
          <t>orpsnat_met:pi667 (Ratio de couverture)
 Aspects dimensionnels :
   - fr_dim:ER#fr_TF:e1217 (Exercice de rattachement # N+6)
   - fr_dim:TA#orpsnat_MC:f2049 (Types d'Actif # Plus-values latentes admissibles)
   - orpsnat_dim:TD#orpsnat_AM:f2000 (Tests de résistance # Tests de résistance - scénario central)</t>
        </r>
      </text>
    </comment>
    <comment ref="J93" authorId="0" shapeId="0">
      <text>
        <r>
          <rPr>
            <b/>
            <sz val="9"/>
            <color indexed="81"/>
            <rFont val="Tahoma"/>
            <charset val="1"/>
          </rPr>
          <t>orpsnat_met:pi667 (Ratio de couverture)
 Aspects dimensionnels :
   - fr_dim:ER#fr_TF:e1218 (Exercice de rattachement # N+7)
   - fr_dim:TA#orpsnat_MC:f2049 (Types d'Actif # Plus-values latentes admissibles)
   - orpsnat_dim:TD#orpsnat_AM:f2000 (Tests de résistance # Tests de résistance - scénario central)</t>
        </r>
      </text>
    </comment>
    <comment ref="K93" authorId="0" shapeId="0">
      <text>
        <r>
          <rPr>
            <b/>
            <sz val="9"/>
            <color indexed="81"/>
            <rFont val="Tahoma"/>
            <charset val="1"/>
          </rPr>
          <t>orpsnat_met:pi667 (Ratio de couverture)
 Aspects dimensionnels :
   - fr_dim:ER#fr_TF:e1219 (Exercice de rattachement # N+8)
   - fr_dim:TA#orpsnat_MC:f2049 (Types d'Actif # Plus-values latentes admissibles)
   - orpsnat_dim:TD#orpsnat_AM:f2000 (Tests de résistance # Tests de résistance - scénario central)</t>
        </r>
      </text>
    </comment>
    <comment ref="L93" authorId="0" shapeId="0">
      <text>
        <r>
          <rPr>
            <b/>
            <sz val="9"/>
            <color indexed="81"/>
            <rFont val="Tahoma"/>
            <charset val="1"/>
          </rPr>
          <t>orpsnat_met:pi667 (Ratio de couverture)
 Aspects dimensionnels :
   - fr_dim:ER#fr_TF:e1220 (Exercice de rattachement # N+9)
   - fr_dim:TA#orpsnat_MC:f2049 (Types d'Actif # Plus-values latentes admissibles)
   - orpsnat_dim:TD#orpsnat_AM:f2000 (Tests de résistance # Tests de résistance - scénario central)</t>
        </r>
      </text>
    </comment>
    <comment ref="M93" authorId="0" shapeId="0">
      <text>
        <r>
          <rPr>
            <b/>
            <sz val="9"/>
            <color indexed="81"/>
            <rFont val="Tahoma"/>
            <charset val="1"/>
          </rPr>
          <t>orpsnat_met:pi667 (Ratio de couverture)
 Aspects dimensionnels :
   - fr_dim:ER#fr_TF:e1221 (Exercice de rattachement # N+10)
   - fr_dim:TA#orpsnat_MC:f2049 (Types d'Actif # Plus-values latentes admissibles)
   - orpsnat_dim:TD#orpsnat_AM:f2000 (Tests de résistance # Tests de résistance - scénario central)</t>
        </r>
      </text>
    </comment>
    <comment ref="C95" authorId="0" shapeId="0">
      <text>
        <r>
          <rPr>
            <b/>
            <sz val="9"/>
            <color indexed="81"/>
            <rFont val="Tahoma"/>
            <charset val="1"/>
          </rPr>
          <t>orpsnat_met:pi559 (Taux de rendement réel des actifs)
 Aspects dimensionnels :
   - fr_dim:ER#s2c_TF:x0 (Exercice de rattachement # N)
   - orpsnat_dim:TD#orpsnat_AM:f2000 (Tests de résistance # Tests de résistance - scénario central)</t>
        </r>
      </text>
    </comment>
    <comment ref="D95" authorId="0" shapeId="0">
      <text>
        <r>
          <rPr>
            <b/>
            <sz val="9"/>
            <color indexed="81"/>
            <rFont val="Tahoma"/>
            <charset val="1"/>
          </rPr>
          <t>orpsnat_met:pi559 (Taux de rendement réel des actifs)
 Aspects dimensionnels :
   - fr_dim:ER#fr_TF:e1202 (Exercice de rattachement # N+1)
   - orpsnat_dim:TD#orpsnat_AM:f2000 (Tests de résistance # Tests de résistance - scénario central)</t>
        </r>
      </text>
    </comment>
    <comment ref="E95" authorId="0" shapeId="0">
      <text>
        <r>
          <rPr>
            <b/>
            <sz val="9"/>
            <color indexed="81"/>
            <rFont val="Tahoma"/>
            <charset val="1"/>
          </rPr>
          <t>orpsnat_met:pi559 (Taux de rendement réel des actifs)
 Aspects dimensionnels :
   - fr_dim:ER#fr_TF:e1213 (Exercice de rattachement # N+2)
   - orpsnat_dim:TD#orpsnat_AM:f2000 (Tests de résistance # Tests de résistance - scénario central)</t>
        </r>
      </text>
    </comment>
    <comment ref="F95" authorId="0" shapeId="0">
      <text>
        <r>
          <rPr>
            <b/>
            <sz val="9"/>
            <color indexed="81"/>
            <rFont val="Tahoma"/>
            <charset val="1"/>
          </rPr>
          <t>orpsnat_met:pi559 (Taux de rendement réel des actifs)
 Aspects dimensionnels :
   - fr_dim:ER#fr_TF:e1214 (Exercice de rattachement # N+3)
   - orpsnat_dim:TD#orpsnat_AM:f2000 (Tests de résistance # Tests de résistance - scénario central)</t>
        </r>
      </text>
    </comment>
    <comment ref="G95" authorId="0" shapeId="0">
      <text>
        <r>
          <rPr>
            <b/>
            <sz val="9"/>
            <color indexed="81"/>
            <rFont val="Tahoma"/>
            <charset val="1"/>
          </rPr>
          <t>orpsnat_met:pi559 (Taux de rendement réel des actifs)
 Aspects dimensionnels :
   - fr_dim:ER#fr_TF:e1215 (Exercice de rattachement # N+4)
   - orpsnat_dim:TD#orpsnat_AM:f2000 (Tests de résistance # Tests de résistance - scénario central)</t>
        </r>
      </text>
    </comment>
    <comment ref="H95" authorId="0" shapeId="0">
      <text>
        <r>
          <rPr>
            <b/>
            <sz val="9"/>
            <color indexed="81"/>
            <rFont val="Tahoma"/>
            <charset val="1"/>
          </rPr>
          <t>orpsnat_met:pi559 (Taux de rendement réel des actifs)
 Aspects dimensionnels :
   - fr_dim:ER#fr_TF:e1216 (Exercice de rattachement # N+5)
   - orpsnat_dim:TD#orpsnat_AM:f2000 (Tests de résistance # Tests de résistance - scénario central)</t>
        </r>
      </text>
    </comment>
    <comment ref="I95" authorId="0" shapeId="0">
      <text>
        <r>
          <rPr>
            <b/>
            <sz val="9"/>
            <color indexed="81"/>
            <rFont val="Tahoma"/>
            <charset val="1"/>
          </rPr>
          <t>orpsnat_met:pi559 (Taux de rendement réel des actifs)
 Aspects dimensionnels :
   - fr_dim:ER#fr_TF:e1217 (Exercice de rattachement # N+6)
   - orpsnat_dim:TD#orpsnat_AM:f2000 (Tests de résistance # Tests de résistance - scénario central)</t>
        </r>
      </text>
    </comment>
    <comment ref="J95" authorId="0" shapeId="0">
      <text>
        <r>
          <rPr>
            <b/>
            <sz val="9"/>
            <color indexed="81"/>
            <rFont val="Tahoma"/>
            <charset val="1"/>
          </rPr>
          <t>orpsnat_met:pi559 (Taux de rendement réel des actifs)
 Aspects dimensionnels :
   - fr_dim:ER#fr_TF:e1218 (Exercice de rattachement # N+7)
   - orpsnat_dim:TD#orpsnat_AM:f2000 (Tests de résistance # Tests de résistance - scénario central)</t>
        </r>
      </text>
    </comment>
    <comment ref="K95" authorId="0" shapeId="0">
      <text>
        <r>
          <rPr>
            <b/>
            <sz val="9"/>
            <color indexed="81"/>
            <rFont val="Tahoma"/>
            <charset val="1"/>
          </rPr>
          <t>orpsnat_met:pi559 (Taux de rendement réel des actifs)
 Aspects dimensionnels :
   - fr_dim:ER#fr_TF:e1219 (Exercice de rattachement # N+8)
   - orpsnat_dim:TD#orpsnat_AM:f2000 (Tests de résistance # Tests de résistance - scénario central)</t>
        </r>
      </text>
    </comment>
    <comment ref="L95" authorId="0" shapeId="0">
      <text>
        <r>
          <rPr>
            <b/>
            <sz val="9"/>
            <color indexed="81"/>
            <rFont val="Tahoma"/>
            <charset val="1"/>
          </rPr>
          <t>orpsnat_met:pi559 (Taux de rendement réel des actifs)
 Aspects dimensionnels :
   - fr_dim:ER#fr_TF:e1220 (Exercice de rattachement # N+9)
   - orpsnat_dim:TD#orpsnat_AM:f2000 (Tests de résistance # Tests de résistance - scénario central)</t>
        </r>
      </text>
    </comment>
    <comment ref="M95" authorId="0" shapeId="0">
      <text>
        <r>
          <rPr>
            <b/>
            <sz val="9"/>
            <color indexed="81"/>
            <rFont val="Tahoma"/>
            <charset val="1"/>
          </rPr>
          <t>orpsnat_met:pi559 (Taux de rendement réel des actifs)
 Aspects dimensionnels :
   - fr_dim:ER#fr_TF:e1221 (Exercice de rattachement # N+10)
   - orpsnat_dim:TD#orpsnat_AM:f2000 (Tests de résistance # Tests de résistance - scénario central)</t>
        </r>
      </text>
    </comment>
    <comment ref="C96" authorId="0" shapeId="0">
      <text>
        <r>
          <rPr>
            <b/>
            <sz val="9"/>
            <color indexed="81"/>
            <rFont val="Tahoma"/>
            <charset val="1"/>
          </rPr>
          <t>orpsnat_met:mi560 (Intérêts techniques)
 Aspects dimensionnels :
   - fr_dim:ER#s2c_TF:x0 (Exercice de rattachement # N)
   - orpsnat_dim:TD#orpsnat_AM:f2000 (Tests de résistance # Tests de résistance - scénario central)</t>
        </r>
      </text>
    </comment>
    <comment ref="D96" authorId="0" shapeId="0">
      <text>
        <r>
          <rPr>
            <b/>
            <sz val="9"/>
            <color indexed="81"/>
            <rFont val="Tahoma"/>
            <charset val="1"/>
          </rPr>
          <t>orpsnat_met:mi560 (Intérêts techniques)
 Aspects dimensionnels :
   - fr_dim:ER#fr_TF:e1202 (Exercice de rattachement # N+1)
   - orpsnat_dim:TD#orpsnat_AM:f2000 (Tests de résistance # Tests de résistance - scénario central)</t>
        </r>
      </text>
    </comment>
    <comment ref="E96" authorId="0" shapeId="0">
      <text>
        <r>
          <rPr>
            <b/>
            <sz val="9"/>
            <color indexed="81"/>
            <rFont val="Tahoma"/>
            <charset val="1"/>
          </rPr>
          <t>orpsnat_met:mi560 (Intérêts techniques)
 Aspects dimensionnels :
   - fr_dim:ER#fr_TF:e1213 (Exercice de rattachement # N+2)
   - orpsnat_dim:TD#orpsnat_AM:f2000 (Tests de résistance # Tests de résistance - scénario central)</t>
        </r>
      </text>
    </comment>
    <comment ref="F96" authorId="0" shapeId="0">
      <text>
        <r>
          <rPr>
            <b/>
            <sz val="9"/>
            <color indexed="81"/>
            <rFont val="Tahoma"/>
            <charset val="1"/>
          </rPr>
          <t>orpsnat_met:mi560 (Intérêts techniques)
 Aspects dimensionnels :
   - fr_dim:ER#fr_TF:e1214 (Exercice de rattachement # N+3)
   - orpsnat_dim:TD#orpsnat_AM:f2000 (Tests de résistance # Tests de résistance - scénario central)</t>
        </r>
      </text>
    </comment>
    <comment ref="G96" authorId="0" shapeId="0">
      <text>
        <r>
          <rPr>
            <b/>
            <sz val="9"/>
            <color indexed="81"/>
            <rFont val="Tahoma"/>
            <charset val="1"/>
          </rPr>
          <t>orpsnat_met:mi560 (Intérêts techniques)
 Aspects dimensionnels :
   - fr_dim:ER#fr_TF:e1215 (Exercice de rattachement # N+4)
   - orpsnat_dim:TD#orpsnat_AM:f2000 (Tests de résistance # Tests de résistance - scénario central)</t>
        </r>
      </text>
    </comment>
    <comment ref="H96" authorId="0" shapeId="0">
      <text>
        <r>
          <rPr>
            <b/>
            <sz val="9"/>
            <color indexed="81"/>
            <rFont val="Tahoma"/>
            <charset val="1"/>
          </rPr>
          <t>orpsnat_met:mi560 (Intérêts techniques)
 Aspects dimensionnels :
   - fr_dim:ER#fr_TF:e1216 (Exercice de rattachement # N+5)
   - orpsnat_dim:TD#orpsnat_AM:f2000 (Tests de résistance # Tests de résistance - scénario central)</t>
        </r>
      </text>
    </comment>
    <comment ref="I96" authorId="0" shapeId="0">
      <text>
        <r>
          <rPr>
            <b/>
            <sz val="9"/>
            <color indexed="81"/>
            <rFont val="Tahoma"/>
            <charset val="1"/>
          </rPr>
          <t>orpsnat_met:mi560 (Intérêts techniques)
 Aspects dimensionnels :
   - fr_dim:ER#fr_TF:e1217 (Exercice de rattachement # N+6)
   - orpsnat_dim:TD#orpsnat_AM:f2000 (Tests de résistance # Tests de résistance - scénario central)</t>
        </r>
      </text>
    </comment>
    <comment ref="J96" authorId="0" shapeId="0">
      <text>
        <r>
          <rPr>
            <b/>
            <sz val="9"/>
            <color indexed="81"/>
            <rFont val="Tahoma"/>
            <charset val="1"/>
          </rPr>
          <t>orpsnat_met:mi560 (Intérêts techniques)
 Aspects dimensionnels :
   - fr_dim:ER#fr_TF:e1218 (Exercice de rattachement # N+7)
   - orpsnat_dim:TD#orpsnat_AM:f2000 (Tests de résistance # Tests de résistance - scénario central)</t>
        </r>
      </text>
    </comment>
    <comment ref="K96" authorId="0" shapeId="0">
      <text>
        <r>
          <rPr>
            <b/>
            <sz val="9"/>
            <color indexed="81"/>
            <rFont val="Tahoma"/>
            <charset val="1"/>
          </rPr>
          <t>orpsnat_met:mi560 (Intérêts techniques)
 Aspects dimensionnels :
   - fr_dim:ER#fr_TF:e1219 (Exercice de rattachement # N+8)
   - orpsnat_dim:TD#orpsnat_AM:f2000 (Tests de résistance # Tests de résistance - scénario central)</t>
        </r>
      </text>
    </comment>
    <comment ref="L96" authorId="0" shapeId="0">
      <text>
        <r>
          <rPr>
            <b/>
            <sz val="9"/>
            <color indexed="81"/>
            <rFont val="Tahoma"/>
            <charset val="1"/>
          </rPr>
          <t>orpsnat_met:mi560 (Intérêts techniques)
 Aspects dimensionnels :
   - fr_dim:ER#fr_TF:e1220 (Exercice de rattachement # N+9)
   - orpsnat_dim:TD#orpsnat_AM:f2000 (Tests de résistance # Tests de résistance - scénario central)</t>
        </r>
      </text>
    </comment>
    <comment ref="M96" authorId="0" shapeId="0">
      <text>
        <r>
          <rPr>
            <b/>
            <sz val="9"/>
            <color indexed="81"/>
            <rFont val="Tahoma"/>
            <charset val="1"/>
          </rPr>
          <t>orpsnat_met:mi560 (Intérêts techniques)
 Aspects dimensionnels :
   - fr_dim:ER#fr_TF:e1221 (Exercice de rattachement # N+10)
   - orpsnat_dim:TD#orpsnat_AM:f2000 (Tests de résistance # Tests de résistance - scénario central)</t>
        </r>
      </text>
    </comment>
    <comment ref="C97" authorId="0" shapeId="0">
      <text>
        <r>
          <rPr>
            <b/>
            <sz val="9"/>
            <color indexed="81"/>
            <rFont val="Tahoma"/>
            <charset val="1"/>
          </rPr>
          <t>orpsnat_met:mi561 (Minimum contractuellement garanti de PB)
 Aspects dimensionnels :
   - fr_dim:ER#s2c_TF:x0 (Exercice de rattachement # N)
   - orpsnat_dim:TD#orpsnat_AM:f2000 (Tests de résistance # Tests de résistance - scénario central)</t>
        </r>
      </text>
    </comment>
    <comment ref="D97" authorId="0" shapeId="0">
      <text>
        <r>
          <rPr>
            <b/>
            <sz val="9"/>
            <color indexed="81"/>
            <rFont val="Tahoma"/>
            <charset val="1"/>
          </rPr>
          <t>orpsnat_met:mi561 (Minimum contractuellement garanti de PB)
 Aspects dimensionnels :
   - fr_dim:ER#fr_TF:e1202 (Exercice de rattachement # N+1)
   - orpsnat_dim:TD#orpsnat_AM:f2000 (Tests de résistance # Tests de résistance - scénario central)</t>
        </r>
      </text>
    </comment>
    <comment ref="E97" authorId="0" shapeId="0">
      <text>
        <r>
          <rPr>
            <b/>
            <sz val="9"/>
            <color indexed="81"/>
            <rFont val="Tahoma"/>
            <charset val="1"/>
          </rPr>
          <t>orpsnat_met:mi561 (Minimum contractuellement garanti de PB)
 Aspects dimensionnels :
   - fr_dim:ER#fr_TF:e1213 (Exercice de rattachement # N+2)
   - orpsnat_dim:TD#orpsnat_AM:f2000 (Tests de résistance # Tests de résistance - scénario central)</t>
        </r>
      </text>
    </comment>
    <comment ref="F97" authorId="0" shapeId="0">
      <text>
        <r>
          <rPr>
            <b/>
            <sz val="9"/>
            <color indexed="81"/>
            <rFont val="Tahoma"/>
            <charset val="1"/>
          </rPr>
          <t>orpsnat_met:mi561 (Minimum contractuellement garanti de PB)
 Aspects dimensionnels :
   - fr_dim:ER#fr_TF:e1214 (Exercice de rattachement # N+3)
   - orpsnat_dim:TD#orpsnat_AM:f2000 (Tests de résistance # Tests de résistance - scénario central)</t>
        </r>
      </text>
    </comment>
    <comment ref="G97" authorId="0" shapeId="0">
      <text>
        <r>
          <rPr>
            <b/>
            <sz val="9"/>
            <color indexed="81"/>
            <rFont val="Tahoma"/>
            <charset val="1"/>
          </rPr>
          <t>orpsnat_met:mi561 (Minimum contractuellement garanti de PB)
 Aspects dimensionnels :
   - fr_dim:ER#fr_TF:e1215 (Exercice de rattachement # N+4)
   - orpsnat_dim:TD#orpsnat_AM:f2000 (Tests de résistance # Tests de résistance - scénario central)</t>
        </r>
      </text>
    </comment>
    <comment ref="H97" authorId="0" shapeId="0">
      <text>
        <r>
          <rPr>
            <b/>
            <sz val="9"/>
            <color indexed="81"/>
            <rFont val="Tahoma"/>
            <charset val="1"/>
          </rPr>
          <t>orpsnat_met:mi561 (Minimum contractuellement garanti de PB)
 Aspects dimensionnels :
   - fr_dim:ER#fr_TF:e1216 (Exercice de rattachement # N+5)
   - orpsnat_dim:TD#orpsnat_AM:f2000 (Tests de résistance # Tests de résistance - scénario central)</t>
        </r>
      </text>
    </comment>
    <comment ref="I97" authorId="0" shapeId="0">
      <text>
        <r>
          <rPr>
            <b/>
            <sz val="9"/>
            <color indexed="81"/>
            <rFont val="Tahoma"/>
            <charset val="1"/>
          </rPr>
          <t>orpsnat_met:mi561 (Minimum contractuellement garanti de PB)
 Aspects dimensionnels :
   - fr_dim:ER#fr_TF:e1217 (Exercice de rattachement # N+6)
   - orpsnat_dim:TD#orpsnat_AM:f2000 (Tests de résistance # Tests de résistance - scénario central)</t>
        </r>
      </text>
    </comment>
    <comment ref="J97" authorId="0" shapeId="0">
      <text>
        <r>
          <rPr>
            <b/>
            <sz val="9"/>
            <color indexed="81"/>
            <rFont val="Tahoma"/>
            <charset val="1"/>
          </rPr>
          <t>orpsnat_met:mi561 (Minimum contractuellement garanti de PB)
 Aspects dimensionnels :
   - fr_dim:ER#fr_TF:e1218 (Exercice de rattachement # N+7)
   - orpsnat_dim:TD#orpsnat_AM:f2000 (Tests de résistance # Tests de résistance - scénario central)</t>
        </r>
      </text>
    </comment>
    <comment ref="K97" authorId="0" shapeId="0">
      <text>
        <r>
          <rPr>
            <b/>
            <sz val="9"/>
            <color indexed="81"/>
            <rFont val="Tahoma"/>
            <charset val="1"/>
          </rPr>
          <t>orpsnat_met:mi561 (Minimum contractuellement garanti de PB)
 Aspects dimensionnels :
   - fr_dim:ER#fr_TF:e1219 (Exercice de rattachement # N+8)
   - orpsnat_dim:TD#orpsnat_AM:f2000 (Tests de résistance # Tests de résistance - scénario central)</t>
        </r>
      </text>
    </comment>
    <comment ref="L97" authorId="0" shapeId="0">
      <text>
        <r>
          <rPr>
            <b/>
            <sz val="9"/>
            <color indexed="81"/>
            <rFont val="Tahoma"/>
            <charset val="1"/>
          </rPr>
          <t>orpsnat_met:mi561 (Minimum contractuellement garanti de PB)
 Aspects dimensionnels :
   - fr_dim:ER#fr_TF:e1220 (Exercice de rattachement # N+9)
   - orpsnat_dim:TD#orpsnat_AM:f2000 (Tests de résistance # Tests de résistance - scénario central)</t>
        </r>
      </text>
    </comment>
    <comment ref="M97" authorId="0" shapeId="0">
      <text>
        <r>
          <rPr>
            <b/>
            <sz val="9"/>
            <color indexed="81"/>
            <rFont val="Tahoma"/>
            <charset val="1"/>
          </rPr>
          <t>orpsnat_met:mi561 (Minimum contractuellement garanti de PB)
 Aspects dimensionnels :
   - fr_dim:ER#fr_TF:e1221 (Exercice de rattachement # N+10)
   - orpsnat_dim:TD#orpsnat_AM:f2000 (Tests de résistance # Tests de résistance - scénario central)</t>
        </r>
      </text>
    </comment>
    <comment ref="C98" authorId="0" shapeId="0">
      <text>
        <r>
          <rPr>
            <b/>
            <sz val="9"/>
            <color indexed="81"/>
            <rFont val="Tahoma"/>
            <charset val="1"/>
          </rPr>
          <t>orpsnat_met:mi562 (Montant moyen des provisions mathématiques constituées)
 Aspects dimensionnels :
   - fr_dim:ER#s2c_TF:x0 (Exercice de rattachement # N)
   - orpsnat_dim:TD#orpsnat_AM:f2000 (Tests de résistance # Tests de résistance - scénario central)</t>
        </r>
      </text>
    </comment>
    <comment ref="D98" authorId="0" shapeId="0">
      <text>
        <r>
          <rPr>
            <b/>
            <sz val="9"/>
            <color indexed="81"/>
            <rFont val="Tahoma"/>
            <charset val="1"/>
          </rPr>
          <t>orpsnat_met:mi562 (Montant moyen des provisions mathématiques constituées)
 Aspects dimensionnels :
   - fr_dim:ER#fr_TF:e1202 (Exercice de rattachement # N+1)
   - orpsnat_dim:TD#orpsnat_AM:f2000 (Tests de résistance # Tests de résistance - scénario central)</t>
        </r>
      </text>
    </comment>
    <comment ref="E98" authorId="0" shapeId="0">
      <text>
        <r>
          <rPr>
            <b/>
            <sz val="9"/>
            <color indexed="81"/>
            <rFont val="Tahoma"/>
            <charset val="1"/>
          </rPr>
          <t>orpsnat_met:mi562 (Montant moyen des provisions mathématiques constituées)
 Aspects dimensionnels :
   - fr_dim:ER#fr_TF:e1213 (Exercice de rattachement # N+2)
   - orpsnat_dim:TD#orpsnat_AM:f2000 (Tests de résistance # Tests de résistance - scénario central)</t>
        </r>
      </text>
    </comment>
    <comment ref="F98" authorId="0" shapeId="0">
      <text>
        <r>
          <rPr>
            <b/>
            <sz val="9"/>
            <color indexed="81"/>
            <rFont val="Tahoma"/>
            <charset val="1"/>
          </rPr>
          <t>orpsnat_met:mi562 (Montant moyen des provisions mathématiques constituées)
 Aspects dimensionnels :
   - fr_dim:ER#fr_TF:e1214 (Exercice de rattachement # N+3)
   - orpsnat_dim:TD#orpsnat_AM:f2000 (Tests de résistance # Tests de résistance - scénario central)</t>
        </r>
      </text>
    </comment>
    <comment ref="G98" authorId="0" shapeId="0">
      <text>
        <r>
          <rPr>
            <b/>
            <sz val="9"/>
            <color indexed="81"/>
            <rFont val="Tahoma"/>
            <charset val="1"/>
          </rPr>
          <t>orpsnat_met:mi562 (Montant moyen des provisions mathématiques constituées)
 Aspects dimensionnels :
   - fr_dim:ER#fr_TF:e1215 (Exercice de rattachement # N+4)
   - orpsnat_dim:TD#orpsnat_AM:f2000 (Tests de résistance # Tests de résistance - scénario central)</t>
        </r>
      </text>
    </comment>
    <comment ref="H98" authorId="0" shapeId="0">
      <text>
        <r>
          <rPr>
            <b/>
            <sz val="9"/>
            <color indexed="81"/>
            <rFont val="Tahoma"/>
            <charset val="1"/>
          </rPr>
          <t>orpsnat_met:mi562 (Montant moyen des provisions mathématiques constituées)
 Aspects dimensionnels :
   - fr_dim:ER#fr_TF:e1216 (Exercice de rattachement # N+5)
   - orpsnat_dim:TD#orpsnat_AM:f2000 (Tests de résistance # Tests de résistance - scénario central)</t>
        </r>
      </text>
    </comment>
    <comment ref="I98" authorId="0" shapeId="0">
      <text>
        <r>
          <rPr>
            <b/>
            <sz val="9"/>
            <color indexed="81"/>
            <rFont val="Tahoma"/>
            <charset val="1"/>
          </rPr>
          <t>orpsnat_met:mi562 (Montant moyen des provisions mathématiques constituées)
 Aspects dimensionnels :
   - fr_dim:ER#fr_TF:e1217 (Exercice de rattachement # N+6)
   - orpsnat_dim:TD#orpsnat_AM:f2000 (Tests de résistance # Tests de résistance - scénario central)</t>
        </r>
      </text>
    </comment>
    <comment ref="J98" authorId="0" shapeId="0">
      <text>
        <r>
          <rPr>
            <b/>
            <sz val="9"/>
            <color indexed="81"/>
            <rFont val="Tahoma"/>
            <charset val="1"/>
          </rPr>
          <t>orpsnat_met:mi562 (Montant moyen des provisions mathématiques constituées)
 Aspects dimensionnels :
   - fr_dim:ER#fr_TF:e1218 (Exercice de rattachement # N+7)
   - orpsnat_dim:TD#orpsnat_AM:f2000 (Tests de résistance # Tests de résistance - scénario central)</t>
        </r>
      </text>
    </comment>
    <comment ref="K98" authorId="0" shapeId="0">
      <text>
        <r>
          <rPr>
            <b/>
            <sz val="9"/>
            <color indexed="81"/>
            <rFont val="Tahoma"/>
            <charset val="1"/>
          </rPr>
          <t>orpsnat_met:mi562 (Montant moyen des provisions mathématiques constituées)
 Aspects dimensionnels :
   - fr_dim:ER#fr_TF:e1219 (Exercice de rattachement # N+8)
   - orpsnat_dim:TD#orpsnat_AM:f2000 (Tests de résistance # Tests de résistance - scénario central)</t>
        </r>
      </text>
    </comment>
    <comment ref="L98" authorId="0" shapeId="0">
      <text>
        <r>
          <rPr>
            <b/>
            <sz val="9"/>
            <color indexed="81"/>
            <rFont val="Tahoma"/>
            <charset val="1"/>
          </rPr>
          <t>orpsnat_met:mi562 (Montant moyen des provisions mathématiques constituées)
 Aspects dimensionnels :
   - fr_dim:ER#fr_TF:e1220 (Exercice de rattachement # N+9)
   - orpsnat_dim:TD#orpsnat_AM:f2000 (Tests de résistance # Tests de résistance - scénario central)</t>
        </r>
      </text>
    </comment>
    <comment ref="M98" authorId="0" shapeId="0">
      <text>
        <r>
          <rPr>
            <b/>
            <sz val="9"/>
            <color indexed="81"/>
            <rFont val="Tahoma"/>
            <charset val="1"/>
          </rPr>
          <t>orpsnat_met:mi562 (Montant moyen des provisions mathématiques constituées)
 Aspects dimensionnels :
   - fr_dim:ER#fr_TF:e1221 (Exercice de rattachement # N+10)
   - orpsnat_dim:TD#orpsnat_AM:f2000 (Tests de résistance # Tests de résistance - scénario central)</t>
        </r>
      </text>
    </comment>
    <comment ref="C99" authorId="0" shapeId="0">
      <text>
        <r>
          <rPr>
            <b/>
            <sz val="9"/>
            <color indexed="81"/>
            <rFont val="Tahoma"/>
            <charset val="1"/>
          </rPr>
          <t>orpsnat_met:pi563 (Taux représentant 80% du taux de rendement réel des actifs)
 Aspects dimensionnels :
   - fr_dim:ER#s2c_TF:x0 (Exercice de rattachement # N)
   - orpsnat_dim:TD#orpsnat_AM:f2000 (Tests de résistance # Tests de résistance - scénario central)</t>
        </r>
      </text>
    </comment>
    <comment ref="D99" authorId="0" shapeId="0">
      <text>
        <r>
          <rPr>
            <b/>
            <sz val="9"/>
            <color indexed="81"/>
            <rFont val="Tahoma"/>
            <charset val="1"/>
          </rPr>
          <t>orpsnat_met:pi563 (Taux représentant 80% du taux de rendement réel des actifs)
 Aspects dimensionnels :
   - fr_dim:ER#fr_TF:e1202 (Exercice de rattachement # N+1)
   - orpsnat_dim:TD#orpsnat_AM:f2000 (Tests de résistance # Tests de résistance - scénario central)</t>
        </r>
      </text>
    </comment>
    <comment ref="E99" authorId="0" shapeId="0">
      <text>
        <r>
          <rPr>
            <b/>
            <sz val="9"/>
            <color indexed="81"/>
            <rFont val="Tahoma"/>
            <charset val="1"/>
          </rPr>
          <t>orpsnat_met:pi563 (Taux représentant 80% du taux de rendement réel des actifs)
 Aspects dimensionnels :
   - fr_dim:ER#fr_TF:e1213 (Exercice de rattachement # N+2)
   - orpsnat_dim:TD#orpsnat_AM:f2000 (Tests de résistance # Tests de résistance - scénario central)</t>
        </r>
      </text>
    </comment>
    <comment ref="F99" authorId="0" shapeId="0">
      <text>
        <r>
          <rPr>
            <b/>
            <sz val="9"/>
            <color indexed="81"/>
            <rFont val="Tahoma"/>
            <charset val="1"/>
          </rPr>
          <t>orpsnat_met:pi563 (Taux représentant 80% du taux de rendement réel des actifs)
 Aspects dimensionnels :
   - fr_dim:ER#fr_TF:e1214 (Exercice de rattachement # N+3)
   - orpsnat_dim:TD#orpsnat_AM:f2000 (Tests de résistance # Tests de résistance - scénario central)</t>
        </r>
      </text>
    </comment>
    <comment ref="G99" authorId="0" shapeId="0">
      <text>
        <r>
          <rPr>
            <b/>
            <sz val="9"/>
            <color indexed="81"/>
            <rFont val="Tahoma"/>
            <charset val="1"/>
          </rPr>
          <t>orpsnat_met:pi563 (Taux représentant 80% du taux de rendement réel des actifs)
 Aspects dimensionnels :
   - fr_dim:ER#fr_TF:e1215 (Exercice de rattachement # N+4)
   - orpsnat_dim:TD#orpsnat_AM:f2000 (Tests de résistance # Tests de résistance - scénario central)</t>
        </r>
      </text>
    </comment>
    <comment ref="H99" authorId="0" shapeId="0">
      <text>
        <r>
          <rPr>
            <b/>
            <sz val="9"/>
            <color indexed="81"/>
            <rFont val="Tahoma"/>
            <charset val="1"/>
          </rPr>
          <t>orpsnat_met:pi563 (Taux représentant 80% du taux de rendement réel des actifs)
 Aspects dimensionnels :
   - fr_dim:ER#fr_TF:e1216 (Exercice de rattachement # N+5)
   - orpsnat_dim:TD#orpsnat_AM:f2000 (Tests de résistance # Tests de résistance - scénario central)</t>
        </r>
      </text>
    </comment>
    <comment ref="I99" authorId="0" shapeId="0">
      <text>
        <r>
          <rPr>
            <b/>
            <sz val="9"/>
            <color indexed="81"/>
            <rFont val="Tahoma"/>
            <charset val="1"/>
          </rPr>
          <t>orpsnat_met:pi563 (Taux représentant 80% du taux de rendement réel des actifs)
 Aspects dimensionnels :
   - fr_dim:ER#fr_TF:e1217 (Exercice de rattachement # N+6)
   - orpsnat_dim:TD#orpsnat_AM:f2000 (Tests de résistance # Tests de résistance - scénario central)</t>
        </r>
      </text>
    </comment>
    <comment ref="J99" authorId="0" shapeId="0">
      <text>
        <r>
          <rPr>
            <b/>
            <sz val="9"/>
            <color indexed="81"/>
            <rFont val="Tahoma"/>
            <charset val="1"/>
          </rPr>
          <t>orpsnat_met:pi563 (Taux représentant 80% du taux de rendement réel des actifs)
 Aspects dimensionnels :
   - fr_dim:ER#fr_TF:e1218 (Exercice de rattachement # N+7)
   - orpsnat_dim:TD#orpsnat_AM:f2000 (Tests de résistance # Tests de résistance - scénario central)</t>
        </r>
      </text>
    </comment>
    <comment ref="K99" authorId="0" shapeId="0">
      <text>
        <r>
          <rPr>
            <b/>
            <sz val="9"/>
            <color indexed="81"/>
            <rFont val="Tahoma"/>
            <charset val="1"/>
          </rPr>
          <t>orpsnat_met:pi563 (Taux représentant 80% du taux de rendement réel des actifs)
 Aspects dimensionnels :
   - fr_dim:ER#fr_TF:e1219 (Exercice de rattachement # N+8)
   - orpsnat_dim:TD#orpsnat_AM:f2000 (Tests de résistance # Tests de résistance - scénario central)</t>
        </r>
      </text>
    </comment>
    <comment ref="L99" authorId="0" shapeId="0">
      <text>
        <r>
          <rPr>
            <b/>
            <sz val="9"/>
            <color indexed="81"/>
            <rFont val="Tahoma"/>
            <charset val="1"/>
          </rPr>
          <t>orpsnat_met:pi563 (Taux représentant 80% du taux de rendement réel des actifs)
 Aspects dimensionnels :
   - fr_dim:ER#fr_TF:e1220 (Exercice de rattachement # N+9)
   - orpsnat_dim:TD#orpsnat_AM:f2000 (Tests de résistance # Tests de résistance - scénario central)</t>
        </r>
      </text>
    </comment>
    <comment ref="M99" authorId="0" shapeId="0">
      <text>
        <r>
          <rPr>
            <b/>
            <sz val="9"/>
            <color indexed="81"/>
            <rFont val="Tahoma"/>
            <charset val="1"/>
          </rPr>
          <t>orpsnat_met:pi563 (Taux représentant 80% du taux de rendement réel des actifs)
 Aspects dimensionnels :
   - fr_dim:ER#fr_TF:e1221 (Exercice de rattachement # N+10)
   - orpsnat_dim:TD#orpsnat_AM:f2000 (Tests de résistance # Tests de résistance - scénario central)</t>
        </r>
      </text>
    </comment>
    <comment ref="C100" authorId="0" shapeId="0">
      <text>
        <r>
          <rPr>
            <b/>
            <sz val="9"/>
            <color indexed="81"/>
            <rFont val="Tahoma"/>
            <charset val="1"/>
          </rPr>
          <t>orpsnat_met:pi564 (Quotient des intérêts techniques et minimum contractuellement garanti de PB par le montant moyen des PM)
 Aspects dimensionnels :
   - fr_dim:ER#s2c_TF:x0 (Exercice de rattachement # N)
   - orpsnat_dim:TD#orpsnat_AM:f2000 (Tests de résistance # Tests de résistance - scénario central)</t>
        </r>
      </text>
    </comment>
    <comment ref="D100" authorId="0" shapeId="0">
      <text>
        <r>
          <rPr>
            <b/>
            <sz val="9"/>
            <color indexed="81"/>
            <rFont val="Tahoma"/>
            <charset val="1"/>
          </rPr>
          <t>orpsnat_met:pi564 (Quotient des intérêts techniques et minimum contractuellement garanti de PB par le montant moyen des PM)
 Aspects dimensionnels :
   - fr_dim:ER#fr_TF:e1202 (Exercice de rattachement # N+1)
   - orpsnat_dim:TD#orpsnat_AM:f2000 (Tests de résistance # Tests de résistance - scénario central)</t>
        </r>
      </text>
    </comment>
    <comment ref="E100" authorId="0" shapeId="0">
      <text>
        <r>
          <rPr>
            <b/>
            <sz val="9"/>
            <color indexed="81"/>
            <rFont val="Tahoma"/>
            <charset val="1"/>
          </rPr>
          <t>orpsnat_met:pi564 (Quotient des intérêts techniques et minimum contractuellement garanti de PB par le montant moyen des PM)
 Aspects dimensionnels :
   - fr_dim:ER#fr_TF:e1213 (Exercice de rattachement # N+2)
   - orpsnat_dim:TD#orpsnat_AM:f2000 (Tests de résistance # Tests de résistance - scénario central)</t>
        </r>
      </text>
    </comment>
    <comment ref="F100" authorId="0" shapeId="0">
      <text>
        <r>
          <rPr>
            <b/>
            <sz val="9"/>
            <color indexed="81"/>
            <rFont val="Tahoma"/>
            <charset val="1"/>
          </rPr>
          <t>orpsnat_met:pi564 (Quotient des intérêts techniques et minimum contractuellement garanti de PB par le montant moyen des PM)
 Aspects dimensionnels :
   - fr_dim:ER#fr_TF:e1214 (Exercice de rattachement # N+3)
   - orpsnat_dim:TD#orpsnat_AM:f2000 (Tests de résistance # Tests de résistance - scénario central)</t>
        </r>
      </text>
    </comment>
    <comment ref="G100" authorId="0" shapeId="0">
      <text>
        <r>
          <rPr>
            <b/>
            <sz val="9"/>
            <color indexed="81"/>
            <rFont val="Tahoma"/>
            <charset val="1"/>
          </rPr>
          <t>orpsnat_met:pi564 (Quotient des intérêts techniques et minimum contractuellement garanti de PB par le montant moyen des PM)
 Aspects dimensionnels :
   - fr_dim:ER#fr_TF:e1215 (Exercice de rattachement # N+4)
   - orpsnat_dim:TD#orpsnat_AM:f2000 (Tests de résistance # Tests de résistance - scénario central)</t>
        </r>
      </text>
    </comment>
    <comment ref="H100" authorId="0" shapeId="0">
      <text>
        <r>
          <rPr>
            <b/>
            <sz val="9"/>
            <color indexed="81"/>
            <rFont val="Tahoma"/>
            <charset val="1"/>
          </rPr>
          <t>orpsnat_met:pi564 (Quotient des intérêts techniques et minimum contractuellement garanti de PB par le montant moyen des PM)
 Aspects dimensionnels :
   - fr_dim:ER#fr_TF:e1216 (Exercice de rattachement # N+5)
   - orpsnat_dim:TD#orpsnat_AM:f2000 (Tests de résistance # Tests de résistance - scénario central)</t>
        </r>
      </text>
    </comment>
    <comment ref="I100" authorId="0" shapeId="0">
      <text>
        <r>
          <rPr>
            <b/>
            <sz val="9"/>
            <color indexed="81"/>
            <rFont val="Tahoma"/>
            <charset val="1"/>
          </rPr>
          <t>orpsnat_met:pi564 (Quotient des intérêts techniques et minimum contractuellement garanti de PB par le montant moyen des PM)
 Aspects dimensionnels :
   - fr_dim:ER#fr_TF:e1217 (Exercice de rattachement # N+6)
   - orpsnat_dim:TD#orpsnat_AM:f2000 (Tests de résistance # Tests de résistance - scénario central)</t>
        </r>
      </text>
    </comment>
    <comment ref="J100" authorId="0" shapeId="0">
      <text>
        <r>
          <rPr>
            <b/>
            <sz val="9"/>
            <color indexed="81"/>
            <rFont val="Tahoma"/>
            <charset val="1"/>
          </rPr>
          <t>orpsnat_met:pi564 (Quotient des intérêts techniques et minimum contractuellement garanti de PB par le montant moyen des PM)
 Aspects dimensionnels :
   - fr_dim:ER#fr_TF:e1218 (Exercice de rattachement # N+7)
   - orpsnat_dim:TD#orpsnat_AM:f2000 (Tests de résistance # Tests de résistance - scénario central)</t>
        </r>
      </text>
    </comment>
    <comment ref="K100" authorId="0" shapeId="0">
      <text>
        <r>
          <rPr>
            <b/>
            <sz val="9"/>
            <color indexed="81"/>
            <rFont val="Tahoma"/>
            <charset val="1"/>
          </rPr>
          <t>orpsnat_met:pi564 (Quotient des intérêts techniques et minimum contractuellement garanti de PB par le montant moyen des PM)
 Aspects dimensionnels :
   - fr_dim:ER#fr_TF:e1219 (Exercice de rattachement # N+8)
   - orpsnat_dim:TD#orpsnat_AM:f2000 (Tests de résistance # Tests de résistance - scénario central)</t>
        </r>
      </text>
    </comment>
    <comment ref="L100" authorId="0" shapeId="0">
      <text>
        <r>
          <rPr>
            <b/>
            <sz val="9"/>
            <color indexed="81"/>
            <rFont val="Tahoma"/>
            <charset val="1"/>
          </rPr>
          <t>orpsnat_met:pi564 (Quotient des intérêts techniques et minimum contractuellement garanti de PB par le montant moyen des PM)
 Aspects dimensionnels :
   - fr_dim:ER#fr_TF:e1220 (Exercice de rattachement # N+9)
   - orpsnat_dim:TD#orpsnat_AM:f2000 (Tests de résistance # Tests de résistance - scénario central)</t>
        </r>
      </text>
    </comment>
    <comment ref="M100" authorId="0" shapeId="0">
      <text>
        <r>
          <rPr>
            <b/>
            <sz val="9"/>
            <color indexed="81"/>
            <rFont val="Tahoma"/>
            <charset val="1"/>
          </rPr>
          <t>orpsnat_met:pi564 (Quotient des intérêts techniques et minimum contractuellement garanti de PB par le montant moyen des PM)
 Aspects dimensionnels :
   - fr_dim:ER#fr_TF:e1221 (Exercice de rattachement # N+10)
   - orpsnat_dim:TD#orpsnat_AM:f2000 (Tests de résistance # Tests de résistance - scénario central)</t>
        </r>
      </text>
    </comment>
    <comment ref="C101" authorId="0" shapeId="0">
      <text>
        <r>
          <rPr>
            <b/>
            <sz val="9"/>
            <color indexed="81"/>
            <rFont val="Tahoma"/>
            <charset val="1"/>
          </rPr>
          <t>orpsnat_met:bi565 (Test de déclenchement positif)
 Aspects dimensionnels :
   - fr_dim:ER#s2c_TF:x0 (Exercice de rattachement # N)
   - orpsnat_dim:TD#orpsnat_AM:f2000 (Tests de résistance # Tests de résistance - scénario central)</t>
        </r>
      </text>
    </comment>
    <comment ref="D101" authorId="0" shapeId="0">
      <text>
        <r>
          <rPr>
            <b/>
            <sz val="9"/>
            <color indexed="81"/>
            <rFont val="Tahoma"/>
            <charset val="1"/>
          </rPr>
          <t>orpsnat_met:bi565 (Test de déclenchement positif)
 Aspects dimensionnels :
   - fr_dim:ER#fr_TF:e1202 (Exercice de rattachement # N+1)
   - orpsnat_dim:TD#orpsnat_AM:f2000 (Tests de résistance # Tests de résistance - scénario central)</t>
        </r>
      </text>
    </comment>
    <comment ref="E101" authorId="0" shapeId="0">
      <text>
        <r>
          <rPr>
            <b/>
            <sz val="9"/>
            <color indexed="81"/>
            <rFont val="Tahoma"/>
            <charset val="1"/>
          </rPr>
          <t>orpsnat_met:bi565 (Test de déclenchement positif)
 Aspects dimensionnels :
   - fr_dim:ER#fr_TF:e1213 (Exercice de rattachement # N+2)
   - orpsnat_dim:TD#orpsnat_AM:f2000 (Tests de résistance # Tests de résistance - scénario central)</t>
        </r>
      </text>
    </comment>
    <comment ref="F101" authorId="0" shapeId="0">
      <text>
        <r>
          <rPr>
            <b/>
            <sz val="9"/>
            <color indexed="81"/>
            <rFont val="Tahoma"/>
            <charset val="1"/>
          </rPr>
          <t>orpsnat_met:bi565 (Test de déclenchement positif)
 Aspects dimensionnels :
   - fr_dim:ER#fr_TF:e1214 (Exercice de rattachement # N+3)
   - orpsnat_dim:TD#orpsnat_AM:f2000 (Tests de résistance # Tests de résistance - scénario central)</t>
        </r>
      </text>
    </comment>
    <comment ref="G101" authorId="0" shapeId="0">
      <text>
        <r>
          <rPr>
            <b/>
            <sz val="9"/>
            <color indexed="81"/>
            <rFont val="Tahoma"/>
            <charset val="1"/>
          </rPr>
          <t>orpsnat_met:bi565 (Test de déclenchement positif)
 Aspects dimensionnels :
   - fr_dim:ER#fr_TF:e1215 (Exercice de rattachement # N+4)
   - orpsnat_dim:TD#orpsnat_AM:f2000 (Tests de résistance # Tests de résistance - scénario central)</t>
        </r>
      </text>
    </comment>
    <comment ref="H101" authorId="0" shapeId="0">
      <text>
        <r>
          <rPr>
            <b/>
            <sz val="9"/>
            <color indexed="81"/>
            <rFont val="Tahoma"/>
            <charset val="1"/>
          </rPr>
          <t>orpsnat_met:bi565 (Test de déclenchement positif)
 Aspects dimensionnels :
   - fr_dim:ER#fr_TF:e1216 (Exercice de rattachement # N+5)
   - orpsnat_dim:TD#orpsnat_AM:f2000 (Tests de résistance # Tests de résistance - scénario central)</t>
        </r>
      </text>
    </comment>
    <comment ref="I101" authorId="0" shapeId="0">
      <text>
        <r>
          <rPr>
            <b/>
            <sz val="9"/>
            <color indexed="81"/>
            <rFont val="Tahoma"/>
            <charset val="1"/>
          </rPr>
          <t>orpsnat_met:bi565 (Test de déclenchement positif)
 Aspects dimensionnels :
   - fr_dim:ER#fr_TF:e1217 (Exercice de rattachement # N+6)
   - orpsnat_dim:TD#orpsnat_AM:f2000 (Tests de résistance # Tests de résistance - scénario central)</t>
        </r>
      </text>
    </comment>
    <comment ref="J101" authorId="0" shapeId="0">
      <text>
        <r>
          <rPr>
            <b/>
            <sz val="9"/>
            <color indexed="81"/>
            <rFont val="Tahoma"/>
            <charset val="1"/>
          </rPr>
          <t>orpsnat_met:bi565 (Test de déclenchement positif)
 Aspects dimensionnels :
   - fr_dim:ER#fr_TF:e1218 (Exercice de rattachement # N+7)
   - orpsnat_dim:TD#orpsnat_AM:f2000 (Tests de résistance # Tests de résistance - scénario central)</t>
        </r>
      </text>
    </comment>
    <comment ref="K101" authorId="0" shapeId="0">
      <text>
        <r>
          <rPr>
            <b/>
            <sz val="9"/>
            <color indexed="81"/>
            <rFont val="Tahoma"/>
            <charset val="1"/>
          </rPr>
          <t>orpsnat_met:bi565 (Test de déclenchement positif)
 Aspects dimensionnels :
   - fr_dim:ER#fr_TF:e1219 (Exercice de rattachement # N+8)
   - orpsnat_dim:TD#orpsnat_AM:f2000 (Tests de résistance # Tests de résistance - scénario central)</t>
        </r>
      </text>
    </comment>
    <comment ref="L101" authorId="0" shapeId="0">
      <text>
        <r>
          <rPr>
            <b/>
            <sz val="9"/>
            <color indexed="81"/>
            <rFont val="Tahoma"/>
            <charset val="1"/>
          </rPr>
          <t>orpsnat_met:bi565 (Test de déclenchement positif)
 Aspects dimensionnels :
   - fr_dim:ER#fr_TF:e1220 (Exercice de rattachement # N+9)
   - orpsnat_dim:TD#orpsnat_AM:f2000 (Tests de résistance # Tests de résistance - scénario central)</t>
        </r>
      </text>
    </comment>
    <comment ref="M101" authorId="0" shapeId="0">
      <text>
        <r>
          <rPr>
            <b/>
            <sz val="9"/>
            <color indexed="81"/>
            <rFont val="Tahoma"/>
            <charset val="1"/>
          </rPr>
          <t>orpsnat_met:bi565 (Test de déclenchement positif)
 Aspects dimensionnels :
   - fr_dim:ER#fr_TF:e1221 (Exercice de rattachement # N+10)
   - orpsnat_dim:TD#orpsnat_AM:f2000 (Tests de résistance # Tests de résistance - scénario central)</t>
        </r>
      </text>
    </comment>
  </commentList>
</comments>
</file>

<file path=xl/comments64.xml><?xml version="1.0" encoding="utf-8"?>
<comments xmlns="http://schemas.openxmlformats.org/spreadsheetml/2006/main">
  <authors>
    <author>HUSSONNOIS Lucie (DGSI DDSA)</author>
  </authors>
  <commentList>
    <comment ref="D13" authorId="0" shapeId="0">
      <text>
        <r>
          <rPr>
            <b/>
            <sz val="9"/>
            <color indexed="81"/>
            <rFont val="Tahoma"/>
            <charset val="1"/>
          </rPr>
          <t>orpsnat_met:mi571 (Montant calculé)
 Aspects dimensionnels :
   - fr_dim:ER#fr_TF:e1202 (Exercice de rattachement # N+1)
   - fr_dim:RE#fr_MC:e214 (Catégories de Recette # Primes/cotisations)
   - orpsnat_dim:TD#orpsnat_AM:f2001 (Tests de résistance # Tests de résistance - scénario taux bas)
   - s2c_dim:BC#s2c_BC:x20 (Concepts de base # Recette)</t>
        </r>
      </text>
    </comment>
    <comment ref="E13" authorId="0" shapeId="0">
      <text>
        <r>
          <rPr>
            <b/>
            <sz val="9"/>
            <color indexed="81"/>
            <rFont val="Tahoma"/>
            <charset val="1"/>
          </rPr>
          <t>orpsnat_met:mi571 (Montant calculé)
 Aspects dimensionnels :
   - fr_dim:ER#fr_TF:e1213 (Exercice de rattachement # N+2)
   - fr_dim:RE#fr_MC:e214 (Catégories de Recette # Primes/cotisations)
   - orpsnat_dim:TD#orpsnat_AM:f2001 (Tests de résistance # Tests de résistance - scénario taux bas)
   - s2c_dim:BC#s2c_BC:x20 (Concepts de base # Recette)</t>
        </r>
      </text>
    </comment>
    <comment ref="F13" authorId="0" shapeId="0">
      <text>
        <r>
          <rPr>
            <b/>
            <sz val="9"/>
            <color indexed="81"/>
            <rFont val="Tahoma"/>
            <charset val="1"/>
          </rPr>
          <t>orpsnat_met:mi571 (Montant calculé)
 Aspects dimensionnels :
   - fr_dim:ER#fr_TF:e1214 (Exercice de rattachement # N+3)
   - fr_dim:RE#fr_MC:e214 (Catégories de Recette # Primes/cotisations)
   - orpsnat_dim:TD#orpsnat_AM:f2001 (Tests de résistance # Tests de résistance - scénario taux bas)
   - s2c_dim:BC#s2c_BC:x20 (Concepts de base # Recette)</t>
        </r>
      </text>
    </comment>
    <comment ref="G13" authorId="0" shapeId="0">
      <text>
        <r>
          <rPr>
            <b/>
            <sz val="9"/>
            <color indexed="81"/>
            <rFont val="Tahoma"/>
            <charset val="1"/>
          </rPr>
          <t>orpsnat_met:mi571 (Montant calculé)
 Aspects dimensionnels :
   - fr_dim:ER#fr_TF:e1215 (Exercice de rattachement # N+4)
   - fr_dim:RE#fr_MC:e214 (Catégories de Recette # Primes/cotisations)
   - orpsnat_dim:TD#orpsnat_AM:f2001 (Tests de résistance # Tests de résistance - scénario taux bas)
   - s2c_dim:BC#s2c_BC:x20 (Concepts de base # Recette)</t>
        </r>
      </text>
    </comment>
    <comment ref="H13" authorId="0" shapeId="0">
      <text>
        <r>
          <rPr>
            <b/>
            <sz val="9"/>
            <color indexed="81"/>
            <rFont val="Tahoma"/>
            <charset val="1"/>
          </rPr>
          <t>orpsnat_met:mi571 (Montant calculé)
 Aspects dimensionnels :
   - fr_dim:ER#fr_TF:e1216 (Exercice de rattachement # N+5)
   - fr_dim:RE#fr_MC:e214 (Catégories de Recette # Primes/cotisations)
   - orpsnat_dim:TD#orpsnat_AM:f2001 (Tests de résistance # Tests de résistance - scénario taux bas)
   - s2c_dim:BC#s2c_BC:x20 (Concepts de base # Recette)</t>
        </r>
      </text>
    </comment>
    <comment ref="I13" authorId="0" shapeId="0">
      <text>
        <r>
          <rPr>
            <b/>
            <sz val="9"/>
            <color indexed="81"/>
            <rFont val="Tahoma"/>
            <charset val="1"/>
          </rPr>
          <t>orpsnat_met:mi571 (Montant calculé)
 Aspects dimensionnels :
   - fr_dim:ER#fr_TF:e1217 (Exercice de rattachement # N+6)
   - fr_dim:RE#fr_MC:e214 (Catégories de Recette # Primes/cotisations)
   - orpsnat_dim:TD#orpsnat_AM:f2001 (Tests de résistance # Tests de résistance - scénario taux bas)
   - s2c_dim:BC#s2c_BC:x20 (Concepts de base # Recette)</t>
        </r>
      </text>
    </comment>
    <comment ref="J13" authorId="0" shapeId="0">
      <text>
        <r>
          <rPr>
            <b/>
            <sz val="9"/>
            <color indexed="81"/>
            <rFont val="Tahoma"/>
            <charset val="1"/>
          </rPr>
          <t>orpsnat_met:mi571 (Montant calculé)
 Aspects dimensionnels :
   - fr_dim:ER#fr_TF:e1218 (Exercice de rattachement # N+7)
   - fr_dim:RE#fr_MC:e214 (Catégories de Recette # Primes/cotisations)
   - orpsnat_dim:TD#orpsnat_AM:f2001 (Tests de résistance # Tests de résistance - scénario taux bas)
   - s2c_dim:BC#s2c_BC:x20 (Concepts de base # Recette)</t>
        </r>
      </text>
    </comment>
    <comment ref="K13" authorId="0" shapeId="0">
      <text>
        <r>
          <rPr>
            <b/>
            <sz val="9"/>
            <color indexed="81"/>
            <rFont val="Tahoma"/>
            <charset val="1"/>
          </rPr>
          <t>orpsnat_met:mi571 (Montant calculé)
 Aspects dimensionnels :
   - fr_dim:ER#fr_TF:e1219 (Exercice de rattachement # N+8)
   - fr_dim:RE#fr_MC:e214 (Catégories de Recette # Primes/cotisations)
   - orpsnat_dim:TD#orpsnat_AM:f2001 (Tests de résistance # Tests de résistance - scénario taux bas)
   - s2c_dim:BC#s2c_BC:x20 (Concepts de base # Recette)</t>
        </r>
      </text>
    </comment>
    <comment ref="L13" authorId="0" shapeId="0">
      <text>
        <r>
          <rPr>
            <b/>
            <sz val="9"/>
            <color indexed="81"/>
            <rFont val="Tahoma"/>
            <charset val="1"/>
          </rPr>
          <t>orpsnat_met:mi571 (Montant calculé)
 Aspects dimensionnels :
   - fr_dim:ER#fr_TF:e1220 (Exercice de rattachement # N+9)
   - fr_dim:RE#fr_MC:e214 (Catégories de Recette # Primes/cotisations)
   - orpsnat_dim:TD#orpsnat_AM:f2001 (Tests de résistance # Tests de résistance - scénario taux bas)
   - s2c_dim:BC#s2c_BC:x20 (Concepts de base # Recette)</t>
        </r>
      </text>
    </comment>
    <comment ref="M13" authorId="0" shapeId="0">
      <text>
        <r>
          <rPr>
            <b/>
            <sz val="9"/>
            <color indexed="81"/>
            <rFont val="Tahoma"/>
            <charset val="1"/>
          </rPr>
          <t>orpsnat_met:mi571 (Montant calculé)
 Aspects dimensionnels :
   - fr_dim:ER#fr_TF:e1221 (Exercice de rattachement # N+10)
   - fr_dim:RE#fr_MC:e214 (Catégories de Recette # Primes/cotisations)
   - orpsnat_dim:TD#orpsnat_AM:f2001 (Tests de résistance # Tests de résistance - scénario taux bas)
   - s2c_dim:BC#s2c_BC:x20 (Concepts de base # Recette)</t>
        </r>
      </text>
    </comment>
    <comment ref="D14" authorId="0" shapeId="0">
      <text>
        <r>
          <rPr>
            <b/>
            <sz val="9"/>
            <color indexed="81"/>
            <rFont val="Tahoma"/>
            <charset val="1"/>
          </rPr>
          <t>orpsnat_met:mi571 (Montant calculé)
 Aspects dimensionnels :
   - fr_dim:DE#fr_MC:e106 (Catégories de Dépense # Charge des prestations/sinistres)
   - fr_dim:ER#fr_TF:e1202 (Exercice de rattachement # N+1)
   - orpsnat_dim:TD#orpsnat_AM:f2001 (Tests de résistance # Tests de résistance - scénario taux bas)
   - s2c_dim:BC#s2c_BC:x15 (Concepts de base # Dépense)</t>
        </r>
      </text>
    </comment>
    <comment ref="E14" authorId="0" shapeId="0">
      <text>
        <r>
          <rPr>
            <b/>
            <sz val="9"/>
            <color indexed="81"/>
            <rFont val="Tahoma"/>
            <charset val="1"/>
          </rPr>
          <t>orpsnat_met:mi571 (Montant calculé)
 Aspects dimensionnels :
   - fr_dim:DE#fr_MC:e106 (Catégories de Dépense # Charge des prestations/sinistres)
   - fr_dim:ER#fr_TF:e1213 (Exercice de rattachement # N+2)
   - orpsnat_dim:TD#orpsnat_AM:f2001 (Tests de résistance # Tests de résistance - scénario taux bas)
   - s2c_dim:BC#s2c_BC:x15 (Concepts de base # Dépense)</t>
        </r>
      </text>
    </comment>
    <comment ref="F14" authorId="0" shapeId="0">
      <text>
        <r>
          <rPr>
            <b/>
            <sz val="9"/>
            <color indexed="81"/>
            <rFont val="Tahoma"/>
            <charset val="1"/>
          </rPr>
          <t>orpsnat_met:mi571 (Montant calculé)
 Aspects dimensionnels :
   - fr_dim:DE#fr_MC:e106 (Catégories de Dépense # Charge des prestations/sinistres)
   - fr_dim:ER#fr_TF:e1214 (Exercice de rattachement # N+3)
   - orpsnat_dim:TD#orpsnat_AM:f2001 (Tests de résistance # Tests de résistance - scénario taux bas)
   - s2c_dim:BC#s2c_BC:x15 (Concepts de base # Dépense)</t>
        </r>
      </text>
    </comment>
    <comment ref="G14" authorId="0" shapeId="0">
      <text>
        <r>
          <rPr>
            <b/>
            <sz val="9"/>
            <color indexed="81"/>
            <rFont val="Tahoma"/>
            <charset val="1"/>
          </rPr>
          <t>orpsnat_met:mi571 (Montant calculé)
 Aspects dimensionnels :
   - fr_dim:DE#fr_MC:e106 (Catégories de Dépense # Charge des prestations/sinistres)
   - fr_dim:ER#fr_TF:e1215 (Exercice de rattachement # N+4)
   - orpsnat_dim:TD#orpsnat_AM:f2001 (Tests de résistance # Tests de résistance - scénario taux bas)
   - s2c_dim:BC#s2c_BC:x15 (Concepts de base # Dépense)</t>
        </r>
      </text>
    </comment>
    <comment ref="H14" authorId="0" shapeId="0">
      <text>
        <r>
          <rPr>
            <b/>
            <sz val="9"/>
            <color indexed="81"/>
            <rFont val="Tahoma"/>
            <charset val="1"/>
          </rPr>
          <t>orpsnat_met:mi571 (Montant calculé)
 Aspects dimensionnels :
   - fr_dim:DE#fr_MC:e106 (Catégories de Dépense # Charge des prestations/sinistres)
   - fr_dim:ER#fr_TF:e1216 (Exercice de rattachement # N+5)
   - orpsnat_dim:TD#orpsnat_AM:f2001 (Tests de résistance # Tests de résistance - scénario taux bas)
   - s2c_dim:BC#s2c_BC:x15 (Concepts de base # Dépense)</t>
        </r>
      </text>
    </comment>
    <comment ref="I14" authorId="0" shapeId="0">
      <text>
        <r>
          <rPr>
            <b/>
            <sz val="9"/>
            <color indexed="81"/>
            <rFont val="Tahoma"/>
            <charset val="1"/>
          </rPr>
          <t>orpsnat_met:mi571 (Montant calculé)
 Aspects dimensionnels :
   - fr_dim:DE#fr_MC:e106 (Catégories de Dépense # Charge des prestations/sinistres)
   - fr_dim:ER#fr_TF:e1217 (Exercice de rattachement # N+6)
   - orpsnat_dim:TD#orpsnat_AM:f2001 (Tests de résistance # Tests de résistance - scénario taux bas)
   - s2c_dim:BC#s2c_BC:x15 (Concepts de base # Dépense)</t>
        </r>
      </text>
    </comment>
    <comment ref="J14" authorId="0" shapeId="0">
      <text>
        <r>
          <rPr>
            <b/>
            <sz val="9"/>
            <color indexed="81"/>
            <rFont val="Tahoma"/>
            <charset val="1"/>
          </rPr>
          <t>orpsnat_met:mi571 (Montant calculé)
 Aspects dimensionnels :
   - fr_dim:DE#fr_MC:e106 (Catégories de Dépense # Charge des prestations/sinistres)
   - fr_dim:ER#fr_TF:e1218 (Exercice de rattachement # N+7)
   - orpsnat_dim:TD#orpsnat_AM:f2001 (Tests de résistance # Tests de résistance - scénario taux bas)
   - s2c_dim:BC#s2c_BC:x15 (Concepts de base # Dépense)</t>
        </r>
      </text>
    </comment>
    <comment ref="K14" authorId="0" shapeId="0">
      <text>
        <r>
          <rPr>
            <b/>
            <sz val="9"/>
            <color indexed="81"/>
            <rFont val="Tahoma"/>
            <charset val="1"/>
          </rPr>
          <t>orpsnat_met:mi571 (Montant calculé)
 Aspects dimensionnels :
   - fr_dim:DE#fr_MC:e106 (Catégories de Dépense # Charge des prestations/sinistres)
   - fr_dim:ER#fr_TF:e1219 (Exercice de rattachement # N+8)
   - orpsnat_dim:TD#orpsnat_AM:f2001 (Tests de résistance # Tests de résistance - scénario taux bas)
   - s2c_dim:BC#s2c_BC:x15 (Concepts de base # Dépense)</t>
        </r>
      </text>
    </comment>
    <comment ref="L14" authorId="0" shapeId="0">
      <text>
        <r>
          <rPr>
            <b/>
            <sz val="9"/>
            <color indexed="81"/>
            <rFont val="Tahoma"/>
            <charset val="1"/>
          </rPr>
          <t>orpsnat_met:mi571 (Montant calculé)
 Aspects dimensionnels :
   - fr_dim:DE#fr_MC:e106 (Catégories de Dépense # Charge des prestations/sinistres)
   - fr_dim:ER#fr_TF:e1220 (Exercice de rattachement # N+9)
   - orpsnat_dim:TD#orpsnat_AM:f2001 (Tests de résistance # Tests de résistance - scénario taux bas)
   - s2c_dim:BC#s2c_BC:x15 (Concepts de base # Dépense)</t>
        </r>
      </text>
    </comment>
    <comment ref="M14" authorId="0" shapeId="0">
      <text>
        <r>
          <rPr>
            <b/>
            <sz val="9"/>
            <color indexed="81"/>
            <rFont val="Tahoma"/>
            <charset val="1"/>
          </rPr>
          <t>orpsnat_met:mi571 (Montant calculé)
 Aspects dimensionnels :
   - fr_dim:DE#fr_MC:e106 (Catégories de Dépense # Charge des prestations/sinistres)
   - fr_dim:ER#fr_TF:e1221 (Exercice de rattachement # N+10)
   - orpsnat_dim:TD#orpsnat_AM:f2001 (Tests de résistance # Tests de résistance - scénario taux bas)
   - s2c_dim:BC#s2c_BC:x15 (Concepts de base # Dépense)</t>
        </r>
      </text>
    </comment>
    <comment ref="D15" authorId="0" shapeId="0">
      <text>
        <r>
          <rPr>
            <b/>
            <sz val="9"/>
            <color indexed="81"/>
            <rFont val="Tahoma"/>
            <charset val="1"/>
          </rPr>
          <t>orpsnat_met:mi571 (Montant calculé)
 Aspects dimensionnels :
   - fr_dim:DE#orpsnat_MC:f2038 (Catégories de Dépense # Charge des prestations (dont rachats))
   - fr_dim:ER#fr_TF:e1202 (Exercice de rattachement # N+1)
   - orpsnat_dim:TD#orpsnat_AM:f2001 (Tests de résistance # Tests de résistance - scénario taux bas)
   - s2c_dim:BC#s2c_BC:x15 (Concepts de base # Dépense)</t>
        </r>
      </text>
    </comment>
    <comment ref="E15" authorId="0" shapeId="0">
      <text>
        <r>
          <rPr>
            <b/>
            <sz val="9"/>
            <color indexed="81"/>
            <rFont val="Tahoma"/>
            <charset val="1"/>
          </rPr>
          <t>orpsnat_met:mi571 (Montant calculé)
 Aspects dimensionnels :
   - fr_dim:DE#orpsnat_MC:f2038 (Catégories de Dépense # Charge des prestations (dont rachats))
   - fr_dim:ER#fr_TF:e1213 (Exercice de rattachement # N+2)
   - orpsnat_dim:TD#orpsnat_AM:f2001 (Tests de résistance # Tests de résistance - scénario taux bas)
   - s2c_dim:BC#s2c_BC:x15 (Concepts de base # Dépense)</t>
        </r>
      </text>
    </comment>
    <comment ref="F15" authorId="0" shapeId="0">
      <text>
        <r>
          <rPr>
            <b/>
            <sz val="9"/>
            <color indexed="81"/>
            <rFont val="Tahoma"/>
            <charset val="1"/>
          </rPr>
          <t>orpsnat_met:mi571 (Montant calculé)
 Aspects dimensionnels :
   - fr_dim:DE#orpsnat_MC:f2038 (Catégories de Dépense # Charge des prestations (dont rachats))
   - fr_dim:ER#fr_TF:e1214 (Exercice de rattachement # N+3)
   - orpsnat_dim:TD#orpsnat_AM:f2001 (Tests de résistance # Tests de résistance - scénario taux bas)
   - s2c_dim:BC#s2c_BC:x15 (Concepts de base # Dépense)</t>
        </r>
      </text>
    </comment>
    <comment ref="G15" authorId="0" shapeId="0">
      <text>
        <r>
          <rPr>
            <b/>
            <sz val="9"/>
            <color indexed="81"/>
            <rFont val="Tahoma"/>
            <charset val="1"/>
          </rPr>
          <t>orpsnat_met:mi571 (Montant calculé)
 Aspects dimensionnels :
   - fr_dim:DE#orpsnat_MC:f2038 (Catégories de Dépense # Charge des prestations (dont rachats))
   - fr_dim:ER#fr_TF:e1215 (Exercice de rattachement # N+4)
   - orpsnat_dim:TD#orpsnat_AM:f2001 (Tests de résistance # Tests de résistance - scénario taux bas)
   - s2c_dim:BC#s2c_BC:x15 (Concepts de base # Dépense)</t>
        </r>
      </text>
    </comment>
    <comment ref="H15" authorId="0" shapeId="0">
      <text>
        <r>
          <rPr>
            <b/>
            <sz val="9"/>
            <color indexed="81"/>
            <rFont val="Tahoma"/>
            <charset val="1"/>
          </rPr>
          <t>orpsnat_met:mi571 (Montant calculé)
 Aspects dimensionnels :
   - fr_dim:DE#orpsnat_MC:f2038 (Catégories de Dépense # Charge des prestations (dont rachats))
   - fr_dim:ER#fr_TF:e1216 (Exercice de rattachement # N+5)
   - orpsnat_dim:TD#orpsnat_AM:f2001 (Tests de résistance # Tests de résistance - scénario taux bas)
   - s2c_dim:BC#s2c_BC:x15 (Concepts de base # Dépense)</t>
        </r>
      </text>
    </comment>
    <comment ref="I15" authorId="0" shapeId="0">
      <text>
        <r>
          <rPr>
            <b/>
            <sz val="9"/>
            <color indexed="81"/>
            <rFont val="Tahoma"/>
            <charset val="1"/>
          </rPr>
          <t>orpsnat_met:mi571 (Montant calculé)
 Aspects dimensionnels :
   - fr_dim:DE#orpsnat_MC:f2038 (Catégories de Dépense # Charge des prestations (dont rachats))
   - fr_dim:ER#fr_TF:e1217 (Exercice de rattachement # N+6)
   - orpsnat_dim:TD#orpsnat_AM:f2001 (Tests de résistance # Tests de résistance - scénario taux bas)
   - s2c_dim:BC#s2c_BC:x15 (Concepts de base # Dépense)</t>
        </r>
      </text>
    </comment>
    <comment ref="J15" authorId="0" shapeId="0">
      <text>
        <r>
          <rPr>
            <b/>
            <sz val="9"/>
            <color indexed="81"/>
            <rFont val="Tahoma"/>
            <charset val="1"/>
          </rPr>
          <t>orpsnat_met:mi571 (Montant calculé)
 Aspects dimensionnels :
   - fr_dim:DE#orpsnat_MC:f2038 (Catégories de Dépense # Charge des prestations (dont rachats))
   - fr_dim:ER#fr_TF:e1218 (Exercice de rattachement # N+7)
   - orpsnat_dim:TD#orpsnat_AM:f2001 (Tests de résistance # Tests de résistance - scénario taux bas)
   - s2c_dim:BC#s2c_BC:x15 (Concepts de base # Dépense)</t>
        </r>
      </text>
    </comment>
    <comment ref="K15" authorId="0" shapeId="0">
      <text>
        <r>
          <rPr>
            <b/>
            <sz val="9"/>
            <color indexed="81"/>
            <rFont val="Tahoma"/>
            <charset val="1"/>
          </rPr>
          <t>orpsnat_met:mi571 (Montant calculé)
 Aspects dimensionnels :
   - fr_dim:DE#orpsnat_MC:f2038 (Catégories de Dépense # Charge des prestations (dont rachats))
   - fr_dim:ER#fr_TF:e1219 (Exercice de rattachement # N+8)
   - orpsnat_dim:TD#orpsnat_AM:f2001 (Tests de résistance # Tests de résistance - scénario taux bas)
   - s2c_dim:BC#s2c_BC:x15 (Concepts de base # Dépense)</t>
        </r>
      </text>
    </comment>
    <comment ref="L15" authorId="0" shapeId="0">
      <text>
        <r>
          <rPr>
            <b/>
            <sz val="9"/>
            <color indexed="81"/>
            <rFont val="Tahoma"/>
            <charset val="1"/>
          </rPr>
          <t>orpsnat_met:mi571 (Montant calculé)
 Aspects dimensionnels :
   - fr_dim:DE#orpsnat_MC:f2038 (Catégories de Dépense # Charge des prestations (dont rachats))
   - fr_dim:ER#fr_TF:e1220 (Exercice de rattachement # N+9)
   - orpsnat_dim:TD#orpsnat_AM:f2001 (Tests de résistance # Tests de résistance - scénario taux bas)
   - s2c_dim:BC#s2c_BC:x15 (Concepts de base # Dépense)</t>
        </r>
      </text>
    </comment>
    <comment ref="M15" authorId="0" shapeId="0">
      <text>
        <r>
          <rPr>
            <b/>
            <sz val="9"/>
            <color indexed="81"/>
            <rFont val="Tahoma"/>
            <charset val="1"/>
          </rPr>
          <t>orpsnat_met:mi571 (Montant calculé)
 Aspects dimensionnels :
   - fr_dim:DE#orpsnat_MC:f2038 (Catégories de Dépense # Charge des prestations (dont rachats))
   - fr_dim:ER#fr_TF:e1221 (Exercice de rattachement # N+10)
   - orpsnat_dim:TD#orpsnat_AM:f2001 (Tests de résistance # Tests de résistance - scénario taux bas)
   - s2c_dim:BC#s2c_BC:x15 (Concepts de base # Dépense)</t>
        </r>
      </text>
    </comment>
    <comment ref="D16" authorId="0" shapeId="0">
      <text>
        <r>
          <rPr>
            <b/>
            <sz val="9"/>
            <color indexed="81"/>
            <rFont val="Tahoma"/>
            <charset val="1"/>
          </rPr>
          <t>orpsnat_met:mi571 (Montant calculé)
 Aspects dimensionnels :
   - fr_dim:DE#orpsnat_MC:f2037 (Catégories de Dépense # Charges des provisions techniques)
   - fr_dim:ER#fr_TF:e1202 (Exercice de rattachement # N+1)
   - orpsnat_dim:TD#orpsnat_AM:f2001 (Tests de résistance # Tests de résistance - scénario taux bas)
   - s2c_dim:BC#s2c_BC:x15 (Concepts de base # Dépense)</t>
        </r>
      </text>
    </comment>
    <comment ref="E16" authorId="0" shapeId="0">
      <text>
        <r>
          <rPr>
            <b/>
            <sz val="9"/>
            <color indexed="81"/>
            <rFont val="Tahoma"/>
            <charset val="1"/>
          </rPr>
          <t>orpsnat_met:mi571 (Montant calculé)
 Aspects dimensionnels :
   - fr_dim:DE#orpsnat_MC:f2037 (Catégories de Dépense # Charges des provisions techniques)
   - fr_dim:ER#fr_TF:e1213 (Exercice de rattachement # N+2)
   - orpsnat_dim:TD#orpsnat_AM:f2001 (Tests de résistance # Tests de résistance - scénario taux bas)
   - s2c_dim:BC#s2c_BC:x15 (Concepts de base # Dépense)</t>
        </r>
      </text>
    </comment>
    <comment ref="F16" authorId="0" shapeId="0">
      <text>
        <r>
          <rPr>
            <b/>
            <sz val="9"/>
            <color indexed="81"/>
            <rFont val="Tahoma"/>
            <charset val="1"/>
          </rPr>
          <t>orpsnat_met:mi571 (Montant calculé)
 Aspects dimensionnels :
   - fr_dim:DE#orpsnat_MC:f2037 (Catégories de Dépense # Charges des provisions techniques)
   - fr_dim:ER#fr_TF:e1214 (Exercice de rattachement # N+3)
   - orpsnat_dim:TD#orpsnat_AM:f2001 (Tests de résistance # Tests de résistance - scénario taux bas)
   - s2c_dim:BC#s2c_BC:x15 (Concepts de base # Dépense)</t>
        </r>
      </text>
    </comment>
    <comment ref="G16" authorId="0" shapeId="0">
      <text>
        <r>
          <rPr>
            <b/>
            <sz val="9"/>
            <color indexed="81"/>
            <rFont val="Tahoma"/>
            <charset val="1"/>
          </rPr>
          <t>orpsnat_met:mi571 (Montant calculé)
 Aspects dimensionnels :
   - fr_dim:DE#orpsnat_MC:f2037 (Catégories de Dépense # Charges des provisions techniques)
   - fr_dim:ER#fr_TF:e1215 (Exercice de rattachement # N+4)
   - orpsnat_dim:TD#orpsnat_AM:f2001 (Tests de résistance # Tests de résistance - scénario taux bas)
   - s2c_dim:BC#s2c_BC:x15 (Concepts de base # Dépense)</t>
        </r>
      </text>
    </comment>
    <comment ref="H16" authorId="0" shapeId="0">
      <text>
        <r>
          <rPr>
            <b/>
            <sz val="9"/>
            <color indexed="81"/>
            <rFont val="Tahoma"/>
            <charset val="1"/>
          </rPr>
          <t>orpsnat_met:mi571 (Montant calculé)
 Aspects dimensionnels :
   - fr_dim:DE#orpsnat_MC:f2037 (Catégories de Dépense # Charges des provisions techniques)
   - fr_dim:ER#fr_TF:e1216 (Exercice de rattachement # N+5)
   - orpsnat_dim:TD#orpsnat_AM:f2001 (Tests de résistance # Tests de résistance - scénario taux bas)
   - s2c_dim:BC#s2c_BC:x15 (Concepts de base # Dépense)</t>
        </r>
      </text>
    </comment>
    <comment ref="I16" authorId="0" shapeId="0">
      <text>
        <r>
          <rPr>
            <b/>
            <sz val="9"/>
            <color indexed="81"/>
            <rFont val="Tahoma"/>
            <charset val="1"/>
          </rPr>
          <t>orpsnat_met:mi571 (Montant calculé)
 Aspects dimensionnels :
   - fr_dim:DE#orpsnat_MC:f2037 (Catégories de Dépense # Charges des provisions techniques)
   - fr_dim:ER#fr_TF:e1217 (Exercice de rattachement # N+6)
   - orpsnat_dim:TD#orpsnat_AM:f2001 (Tests de résistance # Tests de résistance - scénario taux bas)
   - s2c_dim:BC#s2c_BC:x15 (Concepts de base # Dépense)</t>
        </r>
      </text>
    </comment>
    <comment ref="J16" authorId="0" shapeId="0">
      <text>
        <r>
          <rPr>
            <b/>
            <sz val="9"/>
            <color indexed="81"/>
            <rFont val="Tahoma"/>
            <charset val="1"/>
          </rPr>
          <t>orpsnat_met:mi571 (Montant calculé)
 Aspects dimensionnels :
   - fr_dim:DE#orpsnat_MC:f2037 (Catégories de Dépense # Charges des provisions techniques)
   - fr_dim:ER#fr_TF:e1218 (Exercice de rattachement # N+7)
   - orpsnat_dim:TD#orpsnat_AM:f2001 (Tests de résistance # Tests de résistance - scénario taux bas)
   - s2c_dim:BC#s2c_BC:x15 (Concepts de base # Dépense)</t>
        </r>
      </text>
    </comment>
    <comment ref="K16" authorId="0" shapeId="0">
      <text>
        <r>
          <rPr>
            <b/>
            <sz val="9"/>
            <color indexed="81"/>
            <rFont val="Tahoma"/>
            <charset val="1"/>
          </rPr>
          <t>orpsnat_met:mi571 (Montant calculé)
 Aspects dimensionnels :
   - fr_dim:DE#orpsnat_MC:f2037 (Catégories de Dépense # Charges des provisions techniques)
   - fr_dim:ER#fr_TF:e1219 (Exercice de rattachement # N+8)
   - orpsnat_dim:TD#orpsnat_AM:f2001 (Tests de résistance # Tests de résistance - scénario taux bas)
   - s2c_dim:BC#s2c_BC:x15 (Concepts de base # Dépense)</t>
        </r>
      </text>
    </comment>
    <comment ref="L16" authorId="0" shapeId="0">
      <text>
        <r>
          <rPr>
            <b/>
            <sz val="9"/>
            <color indexed="81"/>
            <rFont val="Tahoma"/>
            <charset val="1"/>
          </rPr>
          <t>orpsnat_met:mi571 (Montant calculé)
 Aspects dimensionnels :
   - fr_dim:DE#orpsnat_MC:f2037 (Catégories de Dépense # Charges des provisions techniques)
   - fr_dim:ER#fr_TF:e1220 (Exercice de rattachement # N+9)
   - orpsnat_dim:TD#orpsnat_AM:f2001 (Tests de résistance # Tests de résistance - scénario taux bas)
   - s2c_dim:BC#s2c_BC:x15 (Concepts de base # Dépense)</t>
        </r>
      </text>
    </comment>
    <comment ref="M16" authorId="0" shapeId="0">
      <text>
        <r>
          <rPr>
            <b/>
            <sz val="9"/>
            <color indexed="81"/>
            <rFont val="Tahoma"/>
            <charset val="1"/>
          </rPr>
          <t>orpsnat_met:mi571 (Montant calculé)
 Aspects dimensionnels :
   - fr_dim:DE#orpsnat_MC:f2037 (Catégories de Dépense # Charges des provisions techniques)
   - fr_dim:ER#fr_TF:e1221 (Exercice de rattachement # N+10)
   - orpsnat_dim:TD#orpsnat_AM:f2001 (Tests de résistance # Tests de résistance - scénario taux bas)
   - s2c_dim:BC#s2c_BC:x15 (Concepts de base # Dépense)</t>
        </r>
      </text>
    </comment>
    <comment ref="D17" authorId="0" shapeId="0">
      <text>
        <r>
          <rPr>
            <b/>
            <sz val="9"/>
            <color indexed="81"/>
            <rFont val="Tahoma"/>
            <charset val="1"/>
          </rPr>
          <t>orpsnat_met:mi571 (Montant calculé)
 Aspects dimensionnels :
   - fr_dim:ER#fr_TF:e1202 (Exercice de rattachement # N+1)
   - fr_dim:RD#fr_MC:e56 (Catégories de Résultat # Ajustement ACAV)
   - orpsnat_dim:TD#orpsnat_AM:f2001 (Tests de résistance # Tests de résistance - scénario taux bas)
   - s2c_dim:BC#fr_BC:e1 (Concepts de base # Résultat)</t>
        </r>
      </text>
    </comment>
    <comment ref="E17" authorId="0" shapeId="0">
      <text>
        <r>
          <rPr>
            <b/>
            <sz val="9"/>
            <color indexed="81"/>
            <rFont val="Tahoma"/>
            <charset val="1"/>
          </rPr>
          <t>orpsnat_met:mi571 (Montant calculé)
 Aspects dimensionnels :
   - fr_dim:ER#fr_TF:e1213 (Exercice de rattachement # N+2)
   - fr_dim:RD#fr_MC:e56 (Catégories de Résultat # Ajustement ACAV)
   - orpsnat_dim:TD#orpsnat_AM:f2001 (Tests de résistance # Tests de résistance - scénario taux bas)
   - s2c_dim:BC#fr_BC:e1 (Concepts de base # Résultat)</t>
        </r>
      </text>
    </comment>
    <comment ref="F17" authorId="0" shapeId="0">
      <text>
        <r>
          <rPr>
            <b/>
            <sz val="9"/>
            <color indexed="81"/>
            <rFont val="Tahoma"/>
            <charset val="1"/>
          </rPr>
          <t>orpsnat_met:mi571 (Montant calculé)
 Aspects dimensionnels :
   - fr_dim:ER#fr_TF:e1214 (Exercice de rattachement # N+3)
   - fr_dim:RD#fr_MC:e56 (Catégories de Résultat # Ajustement ACAV)
   - orpsnat_dim:TD#orpsnat_AM:f2001 (Tests de résistance # Tests de résistance - scénario taux bas)
   - s2c_dim:BC#fr_BC:e1 (Concepts de base # Résultat)</t>
        </r>
      </text>
    </comment>
    <comment ref="G17" authorId="0" shapeId="0">
      <text>
        <r>
          <rPr>
            <b/>
            <sz val="9"/>
            <color indexed="81"/>
            <rFont val="Tahoma"/>
            <charset val="1"/>
          </rPr>
          <t>orpsnat_met:mi571 (Montant calculé)
 Aspects dimensionnels :
   - fr_dim:ER#fr_TF:e1215 (Exercice de rattachement # N+4)
   - fr_dim:RD#fr_MC:e56 (Catégories de Résultat # Ajustement ACAV)
   - orpsnat_dim:TD#orpsnat_AM:f2001 (Tests de résistance # Tests de résistance - scénario taux bas)
   - s2c_dim:BC#fr_BC:e1 (Concepts de base # Résultat)</t>
        </r>
      </text>
    </comment>
    <comment ref="H17" authorId="0" shapeId="0">
      <text>
        <r>
          <rPr>
            <b/>
            <sz val="9"/>
            <color indexed="81"/>
            <rFont val="Tahoma"/>
            <charset val="1"/>
          </rPr>
          <t>orpsnat_met:mi571 (Montant calculé)
 Aspects dimensionnels :
   - fr_dim:ER#fr_TF:e1216 (Exercice de rattachement # N+5)
   - fr_dim:RD#fr_MC:e56 (Catégories de Résultat # Ajustement ACAV)
   - orpsnat_dim:TD#orpsnat_AM:f2001 (Tests de résistance # Tests de résistance - scénario taux bas)
   - s2c_dim:BC#fr_BC:e1 (Concepts de base # Résultat)</t>
        </r>
      </text>
    </comment>
    <comment ref="I17" authorId="0" shapeId="0">
      <text>
        <r>
          <rPr>
            <b/>
            <sz val="9"/>
            <color indexed="81"/>
            <rFont val="Tahoma"/>
            <charset val="1"/>
          </rPr>
          <t>orpsnat_met:mi571 (Montant calculé)
 Aspects dimensionnels :
   - fr_dim:ER#fr_TF:e1217 (Exercice de rattachement # N+6)
   - fr_dim:RD#fr_MC:e56 (Catégories de Résultat # Ajustement ACAV)
   - orpsnat_dim:TD#orpsnat_AM:f2001 (Tests de résistance # Tests de résistance - scénario taux bas)
   - s2c_dim:BC#fr_BC:e1 (Concepts de base # Résultat)</t>
        </r>
      </text>
    </comment>
    <comment ref="J17" authorId="0" shapeId="0">
      <text>
        <r>
          <rPr>
            <b/>
            <sz val="9"/>
            <color indexed="81"/>
            <rFont val="Tahoma"/>
            <charset val="1"/>
          </rPr>
          <t>orpsnat_met:mi571 (Montant calculé)
 Aspects dimensionnels :
   - fr_dim:ER#fr_TF:e1218 (Exercice de rattachement # N+7)
   - fr_dim:RD#fr_MC:e56 (Catégories de Résultat # Ajustement ACAV)
   - orpsnat_dim:TD#orpsnat_AM:f2001 (Tests de résistance # Tests de résistance - scénario taux bas)
   - s2c_dim:BC#fr_BC:e1 (Concepts de base # Résultat)</t>
        </r>
      </text>
    </comment>
    <comment ref="K17" authorId="0" shapeId="0">
      <text>
        <r>
          <rPr>
            <b/>
            <sz val="9"/>
            <color indexed="81"/>
            <rFont val="Tahoma"/>
            <charset val="1"/>
          </rPr>
          <t>orpsnat_met:mi571 (Montant calculé)
 Aspects dimensionnels :
   - fr_dim:ER#fr_TF:e1219 (Exercice de rattachement # N+8)
   - fr_dim:RD#fr_MC:e56 (Catégories de Résultat # Ajustement ACAV)
   - orpsnat_dim:TD#orpsnat_AM:f2001 (Tests de résistance # Tests de résistance - scénario taux bas)
   - s2c_dim:BC#fr_BC:e1 (Concepts de base # Résultat)</t>
        </r>
      </text>
    </comment>
    <comment ref="L17" authorId="0" shapeId="0">
      <text>
        <r>
          <rPr>
            <b/>
            <sz val="9"/>
            <color indexed="81"/>
            <rFont val="Tahoma"/>
            <charset val="1"/>
          </rPr>
          <t>orpsnat_met:mi571 (Montant calculé)
 Aspects dimensionnels :
   - fr_dim:ER#fr_TF:e1220 (Exercice de rattachement # N+9)
   - fr_dim:RD#fr_MC:e56 (Catégories de Résultat # Ajustement ACAV)
   - orpsnat_dim:TD#orpsnat_AM:f2001 (Tests de résistance # Tests de résistance - scénario taux bas)
   - s2c_dim:BC#fr_BC:e1 (Concepts de base # Résultat)</t>
        </r>
      </text>
    </comment>
    <comment ref="M17" authorId="0" shapeId="0">
      <text>
        <r>
          <rPr>
            <b/>
            <sz val="9"/>
            <color indexed="81"/>
            <rFont val="Tahoma"/>
            <charset val="1"/>
          </rPr>
          <t>orpsnat_met:mi571 (Montant calculé)
 Aspects dimensionnels :
   - fr_dim:ER#fr_TF:e1221 (Exercice de rattachement # N+10)
   - fr_dim:RD#fr_MC:e56 (Catégories de Résultat # Ajustement ACAV)
   - orpsnat_dim:TD#orpsnat_AM:f2001 (Tests de résistance # Tests de résistance - scénario taux bas)
   - s2c_dim:BC#fr_BC:e1 (Concepts de base # Résultat)</t>
        </r>
      </text>
    </comment>
    <comment ref="D18" authorId="0" shapeId="0">
      <text>
        <r>
          <rPr>
            <b/>
            <sz val="9"/>
            <color indexed="81"/>
            <rFont val="Tahoma"/>
            <charset val="1"/>
          </rPr>
          <t>orpsnat_met:mi571 (Montant calculé)
 Aspects dimensionnels :
   - fr_dim:ER#fr_TF:e1202 (Exercice de rattachement # N+1)
   - fr_dim:RD#fr_MC:e286 (Catégories de Résultat # Solde de souscription)
   - orpsnat_dim:TD#orpsnat_AM:f2001 (Tests de résistance # Tests de résistance - scénario taux bas)
   - s2c_dim:BC#fr_BC:e1 (Concepts de base # Résultat)</t>
        </r>
      </text>
    </comment>
    <comment ref="E18" authorId="0" shapeId="0">
      <text>
        <r>
          <rPr>
            <b/>
            <sz val="9"/>
            <color indexed="81"/>
            <rFont val="Tahoma"/>
            <charset val="1"/>
          </rPr>
          <t>orpsnat_met:mi571 (Montant calculé)
 Aspects dimensionnels :
   - fr_dim:ER#fr_TF:e1213 (Exercice de rattachement # N+2)
   - fr_dim:RD#fr_MC:e286 (Catégories de Résultat # Solde de souscription)
   - orpsnat_dim:TD#orpsnat_AM:f2001 (Tests de résistance # Tests de résistance - scénario taux bas)
   - s2c_dim:BC#fr_BC:e1 (Concepts de base # Résultat)</t>
        </r>
      </text>
    </comment>
    <comment ref="F18" authorId="0" shapeId="0">
      <text>
        <r>
          <rPr>
            <b/>
            <sz val="9"/>
            <color indexed="81"/>
            <rFont val="Tahoma"/>
            <charset val="1"/>
          </rPr>
          <t>orpsnat_met:mi571 (Montant calculé)
 Aspects dimensionnels :
   - fr_dim:ER#fr_TF:e1214 (Exercice de rattachement # N+3)
   - fr_dim:RD#fr_MC:e286 (Catégories de Résultat # Solde de souscription)
   - orpsnat_dim:TD#orpsnat_AM:f2001 (Tests de résistance # Tests de résistance - scénario taux bas)
   - s2c_dim:BC#fr_BC:e1 (Concepts de base # Résultat)</t>
        </r>
      </text>
    </comment>
    <comment ref="G18" authorId="0" shapeId="0">
      <text>
        <r>
          <rPr>
            <b/>
            <sz val="9"/>
            <color indexed="81"/>
            <rFont val="Tahoma"/>
            <charset val="1"/>
          </rPr>
          <t>orpsnat_met:mi571 (Montant calculé)
 Aspects dimensionnels :
   - fr_dim:ER#fr_TF:e1215 (Exercice de rattachement # N+4)
   - fr_dim:RD#fr_MC:e286 (Catégories de Résultat # Solde de souscription)
   - orpsnat_dim:TD#orpsnat_AM:f2001 (Tests de résistance # Tests de résistance - scénario taux bas)
   - s2c_dim:BC#fr_BC:e1 (Concepts de base # Résultat)</t>
        </r>
      </text>
    </comment>
    <comment ref="H18" authorId="0" shapeId="0">
      <text>
        <r>
          <rPr>
            <b/>
            <sz val="9"/>
            <color indexed="81"/>
            <rFont val="Tahoma"/>
            <charset val="1"/>
          </rPr>
          <t>orpsnat_met:mi571 (Montant calculé)
 Aspects dimensionnels :
   - fr_dim:ER#fr_TF:e1216 (Exercice de rattachement # N+5)
   - fr_dim:RD#fr_MC:e286 (Catégories de Résultat # Solde de souscription)
   - orpsnat_dim:TD#orpsnat_AM:f2001 (Tests de résistance # Tests de résistance - scénario taux bas)
   - s2c_dim:BC#fr_BC:e1 (Concepts de base # Résultat)</t>
        </r>
      </text>
    </comment>
    <comment ref="I18" authorId="0" shapeId="0">
      <text>
        <r>
          <rPr>
            <b/>
            <sz val="9"/>
            <color indexed="81"/>
            <rFont val="Tahoma"/>
            <charset val="1"/>
          </rPr>
          <t>orpsnat_met:mi571 (Montant calculé)
 Aspects dimensionnels :
   - fr_dim:ER#fr_TF:e1217 (Exercice de rattachement # N+6)
   - fr_dim:RD#fr_MC:e286 (Catégories de Résultat # Solde de souscription)
   - orpsnat_dim:TD#orpsnat_AM:f2001 (Tests de résistance # Tests de résistance - scénario taux bas)
   - s2c_dim:BC#fr_BC:e1 (Concepts de base # Résultat)</t>
        </r>
      </text>
    </comment>
    <comment ref="J18" authorId="0" shapeId="0">
      <text>
        <r>
          <rPr>
            <b/>
            <sz val="9"/>
            <color indexed="81"/>
            <rFont val="Tahoma"/>
            <charset val="1"/>
          </rPr>
          <t>orpsnat_met:mi571 (Montant calculé)
 Aspects dimensionnels :
   - fr_dim:ER#fr_TF:e1218 (Exercice de rattachement # N+7)
   - fr_dim:RD#fr_MC:e286 (Catégories de Résultat # Solde de souscription)
   - orpsnat_dim:TD#orpsnat_AM:f2001 (Tests de résistance # Tests de résistance - scénario taux bas)
   - s2c_dim:BC#fr_BC:e1 (Concepts de base # Résultat)</t>
        </r>
      </text>
    </comment>
    <comment ref="K18" authorId="0" shapeId="0">
      <text>
        <r>
          <rPr>
            <b/>
            <sz val="9"/>
            <color indexed="81"/>
            <rFont val="Tahoma"/>
            <charset val="1"/>
          </rPr>
          <t>orpsnat_met:mi571 (Montant calculé)
 Aspects dimensionnels :
   - fr_dim:ER#fr_TF:e1219 (Exercice de rattachement # N+8)
   - fr_dim:RD#fr_MC:e286 (Catégories de Résultat # Solde de souscription)
   - orpsnat_dim:TD#orpsnat_AM:f2001 (Tests de résistance # Tests de résistance - scénario taux bas)
   - s2c_dim:BC#fr_BC:e1 (Concepts de base # Résultat)</t>
        </r>
      </text>
    </comment>
    <comment ref="L18" authorId="0" shapeId="0">
      <text>
        <r>
          <rPr>
            <b/>
            <sz val="9"/>
            <color indexed="81"/>
            <rFont val="Tahoma"/>
            <charset val="1"/>
          </rPr>
          <t>orpsnat_met:mi571 (Montant calculé)
 Aspects dimensionnels :
   - fr_dim:ER#fr_TF:e1220 (Exercice de rattachement # N+9)
   - fr_dim:RD#fr_MC:e286 (Catégories de Résultat # Solde de souscription)
   - orpsnat_dim:TD#orpsnat_AM:f2001 (Tests de résistance # Tests de résistance - scénario taux bas)
   - s2c_dim:BC#fr_BC:e1 (Concepts de base # Résultat)</t>
        </r>
      </text>
    </comment>
    <comment ref="M18" authorId="0" shapeId="0">
      <text>
        <r>
          <rPr>
            <b/>
            <sz val="9"/>
            <color indexed="81"/>
            <rFont val="Tahoma"/>
            <charset val="1"/>
          </rPr>
          <t>orpsnat_met:mi571 (Montant calculé)
 Aspects dimensionnels :
   - fr_dim:ER#fr_TF:e1221 (Exercice de rattachement # N+10)
   - fr_dim:RD#fr_MC:e286 (Catégories de Résultat # Solde de souscription)
   - orpsnat_dim:TD#orpsnat_AM:f2001 (Tests de résistance # Tests de résistance - scénario taux bas)
   - s2c_dim:BC#fr_BC:e1 (Concepts de base # Résultat)</t>
        </r>
      </text>
    </comment>
    <comment ref="D19" authorId="0" shapeId="0">
      <text>
        <r>
          <rPr>
            <b/>
            <sz val="9"/>
            <color indexed="81"/>
            <rFont val="Tahoma"/>
            <charset val="1"/>
          </rPr>
          <t>orpsnat_met:mi571 (Montant calculé)
 Aspects dimensionnels :
   - fr_dim:DE#fr_MC:e167 (Catégories de Dépense # Frais d’acquisition)
   - fr_dim:ER#fr_TF:e1202 (Exercice de rattachement # N+1)
   - orpsnat_dim:TD#orpsnat_AM:f2001 (Tests de résistance # Tests de résistance - scénario taux bas)
   - s2c_dim:BC#s2c_BC:x15 (Concepts de base # Dépense)</t>
        </r>
      </text>
    </comment>
    <comment ref="E19" authorId="0" shapeId="0">
      <text>
        <r>
          <rPr>
            <b/>
            <sz val="9"/>
            <color indexed="81"/>
            <rFont val="Tahoma"/>
            <charset val="1"/>
          </rPr>
          <t>orpsnat_met:mi571 (Montant calculé)
 Aspects dimensionnels :
   - fr_dim:DE#fr_MC:e167 (Catégories de Dépense # Frais d’acquisition)
   - fr_dim:ER#fr_TF:e1213 (Exercice de rattachement # N+2)
   - orpsnat_dim:TD#orpsnat_AM:f2001 (Tests de résistance # Tests de résistance - scénario taux bas)
   - s2c_dim:BC#s2c_BC:x15 (Concepts de base # Dépense)</t>
        </r>
      </text>
    </comment>
    <comment ref="F19" authorId="0" shapeId="0">
      <text>
        <r>
          <rPr>
            <b/>
            <sz val="9"/>
            <color indexed="81"/>
            <rFont val="Tahoma"/>
            <charset val="1"/>
          </rPr>
          <t>orpsnat_met:mi571 (Montant calculé)
 Aspects dimensionnels :
   - fr_dim:DE#fr_MC:e167 (Catégories de Dépense # Frais d’acquisition)
   - fr_dim:ER#fr_TF:e1214 (Exercice de rattachement # N+3)
   - orpsnat_dim:TD#orpsnat_AM:f2001 (Tests de résistance # Tests de résistance - scénario taux bas)
   - s2c_dim:BC#s2c_BC:x15 (Concepts de base # Dépense)</t>
        </r>
      </text>
    </comment>
    <comment ref="G19" authorId="0" shapeId="0">
      <text>
        <r>
          <rPr>
            <b/>
            <sz val="9"/>
            <color indexed="81"/>
            <rFont val="Tahoma"/>
            <charset val="1"/>
          </rPr>
          <t>orpsnat_met:mi571 (Montant calculé)
 Aspects dimensionnels :
   - fr_dim:DE#fr_MC:e167 (Catégories de Dépense # Frais d’acquisition)
   - fr_dim:ER#fr_TF:e1215 (Exercice de rattachement # N+4)
   - orpsnat_dim:TD#orpsnat_AM:f2001 (Tests de résistance # Tests de résistance - scénario taux bas)
   - s2c_dim:BC#s2c_BC:x15 (Concepts de base # Dépense)</t>
        </r>
      </text>
    </comment>
    <comment ref="H19" authorId="0" shapeId="0">
      <text>
        <r>
          <rPr>
            <b/>
            <sz val="9"/>
            <color indexed="81"/>
            <rFont val="Tahoma"/>
            <charset val="1"/>
          </rPr>
          <t>orpsnat_met:mi571 (Montant calculé)
 Aspects dimensionnels :
   - fr_dim:DE#fr_MC:e167 (Catégories de Dépense # Frais d’acquisition)
   - fr_dim:ER#fr_TF:e1216 (Exercice de rattachement # N+5)
   - orpsnat_dim:TD#orpsnat_AM:f2001 (Tests de résistance # Tests de résistance - scénario taux bas)
   - s2c_dim:BC#s2c_BC:x15 (Concepts de base # Dépense)</t>
        </r>
      </text>
    </comment>
    <comment ref="I19" authorId="0" shapeId="0">
      <text>
        <r>
          <rPr>
            <b/>
            <sz val="9"/>
            <color indexed="81"/>
            <rFont val="Tahoma"/>
            <charset val="1"/>
          </rPr>
          <t>orpsnat_met:mi571 (Montant calculé)
 Aspects dimensionnels :
   - fr_dim:DE#fr_MC:e167 (Catégories de Dépense # Frais d’acquisition)
   - fr_dim:ER#fr_TF:e1217 (Exercice de rattachement # N+6)
   - orpsnat_dim:TD#orpsnat_AM:f2001 (Tests de résistance # Tests de résistance - scénario taux bas)
   - s2c_dim:BC#s2c_BC:x15 (Concepts de base # Dépense)</t>
        </r>
      </text>
    </comment>
    <comment ref="J19" authorId="0" shapeId="0">
      <text>
        <r>
          <rPr>
            <b/>
            <sz val="9"/>
            <color indexed="81"/>
            <rFont val="Tahoma"/>
            <charset val="1"/>
          </rPr>
          <t>orpsnat_met:mi571 (Montant calculé)
 Aspects dimensionnels :
   - fr_dim:DE#fr_MC:e167 (Catégories de Dépense # Frais d’acquisition)
   - fr_dim:ER#fr_TF:e1218 (Exercice de rattachement # N+7)
   - orpsnat_dim:TD#orpsnat_AM:f2001 (Tests de résistance # Tests de résistance - scénario taux bas)
   - s2c_dim:BC#s2c_BC:x15 (Concepts de base # Dépense)</t>
        </r>
      </text>
    </comment>
    <comment ref="K19" authorId="0" shapeId="0">
      <text>
        <r>
          <rPr>
            <b/>
            <sz val="9"/>
            <color indexed="81"/>
            <rFont val="Tahoma"/>
            <charset val="1"/>
          </rPr>
          <t>orpsnat_met:mi571 (Montant calculé)
 Aspects dimensionnels :
   - fr_dim:DE#fr_MC:e167 (Catégories de Dépense # Frais d’acquisition)
   - fr_dim:ER#fr_TF:e1219 (Exercice de rattachement # N+8)
   - orpsnat_dim:TD#orpsnat_AM:f2001 (Tests de résistance # Tests de résistance - scénario taux bas)
   - s2c_dim:BC#s2c_BC:x15 (Concepts de base # Dépense)</t>
        </r>
      </text>
    </comment>
    <comment ref="L19" authorId="0" shapeId="0">
      <text>
        <r>
          <rPr>
            <b/>
            <sz val="9"/>
            <color indexed="81"/>
            <rFont val="Tahoma"/>
            <charset val="1"/>
          </rPr>
          <t>orpsnat_met:mi571 (Montant calculé)
 Aspects dimensionnels :
   - fr_dim:DE#fr_MC:e167 (Catégories de Dépense # Frais d’acquisition)
   - fr_dim:ER#fr_TF:e1220 (Exercice de rattachement # N+9)
   - orpsnat_dim:TD#orpsnat_AM:f2001 (Tests de résistance # Tests de résistance - scénario taux bas)
   - s2c_dim:BC#s2c_BC:x15 (Concepts de base # Dépense)</t>
        </r>
      </text>
    </comment>
    <comment ref="M19" authorId="0" shapeId="0">
      <text>
        <r>
          <rPr>
            <b/>
            <sz val="9"/>
            <color indexed="81"/>
            <rFont val="Tahoma"/>
            <charset val="1"/>
          </rPr>
          <t>orpsnat_met:mi571 (Montant calculé)
 Aspects dimensionnels :
   - fr_dim:DE#fr_MC:e167 (Catégories de Dépense # Frais d’acquisition)
   - fr_dim:ER#fr_TF:e1221 (Exercice de rattachement # N+10)
   - orpsnat_dim:TD#orpsnat_AM:f2001 (Tests de résistance # Tests de résistance - scénario taux bas)
   - s2c_dim:BC#s2c_BC:x15 (Concepts de base # Dépense)</t>
        </r>
      </text>
    </comment>
    <comment ref="D20" authorId="0" shapeId="0">
      <text>
        <r>
          <rPr>
            <b/>
            <sz val="9"/>
            <color indexed="81"/>
            <rFont val="Tahoma"/>
            <charset val="1"/>
          </rPr>
          <t>orpsnat_met:mi571 (Montant calculé)
 Aspects dimensionnels :
   - fr_dim:DE#orpsnat_MC:f2039 (Catégories de Dépense # Autres charges de gestion nettes)
   - fr_dim:ER#fr_TF:e1202 (Exercice de rattachement # N+1)
   - orpsnat_dim:TD#orpsnat_AM:f2001 (Tests de résistance # Tests de résistance - scénario taux bas)
   - s2c_dim:BC#s2c_BC:x15 (Concepts de base # Dépense)</t>
        </r>
      </text>
    </comment>
    <comment ref="E20" authorId="0" shapeId="0">
      <text>
        <r>
          <rPr>
            <b/>
            <sz val="9"/>
            <color indexed="81"/>
            <rFont val="Tahoma"/>
            <charset val="1"/>
          </rPr>
          <t>orpsnat_met:mi571 (Montant calculé)
 Aspects dimensionnels :
   - fr_dim:DE#orpsnat_MC:f2039 (Catégories de Dépense # Autres charges de gestion nettes)
   - fr_dim:ER#fr_TF:e1213 (Exercice de rattachement # N+2)
   - orpsnat_dim:TD#orpsnat_AM:f2001 (Tests de résistance # Tests de résistance - scénario taux bas)
   - s2c_dim:BC#s2c_BC:x15 (Concepts de base # Dépense)</t>
        </r>
      </text>
    </comment>
    <comment ref="F20" authorId="0" shapeId="0">
      <text>
        <r>
          <rPr>
            <b/>
            <sz val="9"/>
            <color indexed="81"/>
            <rFont val="Tahoma"/>
            <charset val="1"/>
          </rPr>
          <t>orpsnat_met:mi571 (Montant calculé)
 Aspects dimensionnels :
   - fr_dim:DE#orpsnat_MC:f2039 (Catégories de Dépense # Autres charges de gestion nettes)
   - fr_dim:ER#fr_TF:e1214 (Exercice de rattachement # N+3)
   - orpsnat_dim:TD#orpsnat_AM:f2001 (Tests de résistance # Tests de résistance - scénario taux bas)
   - s2c_dim:BC#s2c_BC:x15 (Concepts de base # Dépense)</t>
        </r>
      </text>
    </comment>
    <comment ref="G20" authorId="0" shapeId="0">
      <text>
        <r>
          <rPr>
            <b/>
            <sz val="9"/>
            <color indexed="81"/>
            <rFont val="Tahoma"/>
            <charset val="1"/>
          </rPr>
          <t>orpsnat_met:mi571 (Montant calculé)
 Aspects dimensionnels :
   - fr_dim:DE#orpsnat_MC:f2039 (Catégories de Dépense # Autres charges de gestion nettes)
   - fr_dim:ER#fr_TF:e1215 (Exercice de rattachement # N+4)
   - orpsnat_dim:TD#orpsnat_AM:f2001 (Tests de résistance # Tests de résistance - scénario taux bas)
   - s2c_dim:BC#s2c_BC:x15 (Concepts de base # Dépense)</t>
        </r>
      </text>
    </comment>
    <comment ref="H20" authorId="0" shapeId="0">
      <text>
        <r>
          <rPr>
            <b/>
            <sz val="9"/>
            <color indexed="81"/>
            <rFont val="Tahoma"/>
            <charset val="1"/>
          </rPr>
          <t>orpsnat_met:mi571 (Montant calculé)
 Aspects dimensionnels :
   - fr_dim:DE#orpsnat_MC:f2039 (Catégories de Dépense # Autres charges de gestion nettes)
   - fr_dim:ER#fr_TF:e1216 (Exercice de rattachement # N+5)
   - orpsnat_dim:TD#orpsnat_AM:f2001 (Tests de résistance # Tests de résistance - scénario taux bas)
   - s2c_dim:BC#s2c_BC:x15 (Concepts de base # Dépense)</t>
        </r>
      </text>
    </comment>
    <comment ref="I20" authorId="0" shapeId="0">
      <text>
        <r>
          <rPr>
            <b/>
            <sz val="9"/>
            <color indexed="81"/>
            <rFont val="Tahoma"/>
            <charset val="1"/>
          </rPr>
          <t>orpsnat_met:mi571 (Montant calculé)
 Aspects dimensionnels :
   - fr_dim:DE#orpsnat_MC:f2039 (Catégories de Dépense # Autres charges de gestion nettes)
   - fr_dim:ER#fr_TF:e1217 (Exercice de rattachement # N+6)
   - orpsnat_dim:TD#orpsnat_AM:f2001 (Tests de résistance # Tests de résistance - scénario taux bas)
   - s2c_dim:BC#s2c_BC:x15 (Concepts de base # Dépense)</t>
        </r>
      </text>
    </comment>
    <comment ref="J20" authorId="0" shapeId="0">
      <text>
        <r>
          <rPr>
            <b/>
            <sz val="9"/>
            <color indexed="81"/>
            <rFont val="Tahoma"/>
            <charset val="1"/>
          </rPr>
          <t>orpsnat_met:mi571 (Montant calculé)
 Aspects dimensionnels :
   - fr_dim:DE#orpsnat_MC:f2039 (Catégories de Dépense # Autres charges de gestion nettes)
   - fr_dim:ER#fr_TF:e1218 (Exercice de rattachement # N+7)
   - orpsnat_dim:TD#orpsnat_AM:f2001 (Tests de résistance # Tests de résistance - scénario taux bas)
   - s2c_dim:BC#s2c_BC:x15 (Concepts de base # Dépense)</t>
        </r>
      </text>
    </comment>
    <comment ref="K20" authorId="0" shapeId="0">
      <text>
        <r>
          <rPr>
            <b/>
            <sz val="9"/>
            <color indexed="81"/>
            <rFont val="Tahoma"/>
            <charset val="1"/>
          </rPr>
          <t>orpsnat_met:mi571 (Montant calculé)
 Aspects dimensionnels :
   - fr_dim:DE#orpsnat_MC:f2039 (Catégories de Dépense # Autres charges de gestion nettes)
   - fr_dim:ER#fr_TF:e1219 (Exercice de rattachement # N+8)
   - orpsnat_dim:TD#orpsnat_AM:f2001 (Tests de résistance # Tests de résistance - scénario taux bas)
   - s2c_dim:BC#s2c_BC:x15 (Concepts de base # Dépense)</t>
        </r>
      </text>
    </comment>
    <comment ref="L20" authorId="0" shapeId="0">
      <text>
        <r>
          <rPr>
            <b/>
            <sz val="9"/>
            <color indexed="81"/>
            <rFont val="Tahoma"/>
            <charset val="1"/>
          </rPr>
          <t>orpsnat_met:mi571 (Montant calculé)
 Aspects dimensionnels :
   - fr_dim:DE#orpsnat_MC:f2039 (Catégories de Dépense # Autres charges de gestion nettes)
   - fr_dim:ER#fr_TF:e1220 (Exercice de rattachement # N+9)
   - orpsnat_dim:TD#orpsnat_AM:f2001 (Tests de résistance # Tests de résistance - scénario taux bas)
   - s2c_dim:BC#s2c_BC:x15 (Concepts de base # Dépense)</t>
        </r>
      </text>
    </comment>
    <comment ref="M20" authorId="0" shapeId="0">
      <text>
        <r>
          <rPr>
            <b/>
            <sz val="9"/>
            <color indexed="81"/>
            <rFont val="Tahoma"/>
            <charset val="1"/>
          </rPr>
          <t>orpsnat_met:mi571 (Montant calculé)
 Aspects dimensionnels :
   - fr_dim:DE#orpsnat_MC:f2039 (Catégories de Dépense # Autres charges de gestion nettes)
   - fr_dim:ER#fr_TF:e1221 (Exercice de rattachement # N+10)
   - orpsnat_dim:TD#orpsnat_AM:f2001 (Tests de résistance # Tests de résistance - scénario taux bas)
   - s2c_dim:BC#s2c_BC:x15 (Concepts de base # Dépense)</t>
        </r>
      </text>
    </comment>
    <comment ref="D21" authorId="0" shapeId="0">
      <text>
        <r>
          <rPr>
            <b/>
            <sz val="9"/>
            <color indexed="81"/>
            <rFont val="Tahoma"/>
            <charset val="1"/>
          </rPr>
          <t>orpsnat_met:mi571 (Montant calculé)
 Aspects dimensionnels :
   - fr_dim:ER#fr_TF:e1202 (Exercice de rattachement # N+1)
   - fr_dim:RD#fr_MC:e117 (Catégories de Résultat # Charges d'acquisition et gestion nettes)
   - orpsnat_dim:TD#orpsnat_AM:f2001 (Tests de résistance # Tests de résistance - scénario taux bas)
   - s2c_dim:BC#fr_BC:e1 (Concepts de base # Résultat)</t>
        </r>
      </text>
    </comment>
    <comment ref="E21" authorId="0" shapeId="0">
      <text>
        <r>
          <rPr>
            <b/>
            <sz val="9"/>
            <color indexed="81"/>
            <rFont val="Tahoma"/>
            <charset val="1"/>
          </rPr>
          <t>orpsnat_met:mi571 (Montant calculé)
 Aspects dimensionnels :
   - fr_dim:ER#fr_TF:e1213 (Exercice de rattachement # N+2)
   - fr_dim:RD#fr_MC:e117 (Catégories de Résultat # Charges d'acquisition et gestion nettes)
   - orpsnat_dim:TD#orpsnat_AM:f2001 (Tests de résistance # Tests de résistance - scénario taux bas)
   - s2c_dim:BC#fr_BC:e1 (Concepts de base # Résultat)</t>
        </r>
      </text>
    </comment>
    <comment ref="F21" authorId="0" shapeId="0">
      <text>
        <r>
          <rPr>
            <b/>
            <sz val="9"/>
            <color indexed="81"/>
            <rFont val="Tahoma"/>
            <charset val="1"/>
          </rPr>
          <t>orpsnat_met:mi571 (Montant calculé)
 Aspects dimensionnels :
   - fr_dim:ER#fr_TF:e1214 (Exercice de rattachement # N+3)
   - fr_dim:RD#fr_MC:e117 (Catégories de Résultat # Charges d'acquisition et gestion nettes)
   - orpsnat_dim:TD#orpsnat_AM:f2001 (Tests de résistance # Tests de résistance - scénario taux bas)
   - s2c_dim:BC#fr_BC:e1 (Concepts de base # Résultat)</t>
        </r>
      </text>
    </comment>
    <comment ref="G21" authorId="0" shapeId="0">
      <text>
        <r>
          <rPr>
            <b/>
            <sz val="9"/>
            <color indexed="81"/>
            <rFont val="Tahoma"/>
            <charset val="1"/>
          </rPr>
          <t>orpsnat_met:mi571 (Montant calculé)
 Aspects dimensionnels :
   - fr_dim:ER#fr_TF:e1215 (Exercice de rattachement # N+4)
   - fr_dim:RD#fr_MC:e117 (Catégories de Résultat # Charges d'acquisition et gestion nettes)
   - orpsnat_dim:TD#orpsnat_AM:f2001 (Tests de résistance # Tests de résistance - scénario taux bas)
   - s2c_dim:BC#fr_BC:e1 (Concepts de base # Résultat)</t>
        </r>
      </text>
    </comment>
    <comment ref="H21" authorId="0" shapeId="0">
      <text>
        <r>
          <rPr>
            <b/>
            <sz val="9"/>
            <color indexed="81"/>
            <rFont val="Tahoma"/>
            <charset val="1"/>
          </rPr>
          <t>orpsnat_met:mi571 (Montant calculé)
 Aspects dimensionnels :
   - fr_dim:ER#fr_TF:e1216 (Exercice de rattachement # N+5)
   - fr_dim:RD#fr_MC:e117 (Catégories de Résultat # Charges d'acquisition et gestion nettes)
   - orpsnat_dim:TD#orpsnat_AM:f2001 (Tests de résistance # Tests de résistance - scénario taux bas)
   - s2c_dim:BC#fr_BC:e1 (Concepts de base # Résultat)</t>
        </r>
      </text>
    </comment>
    <comment ref="I21" authorId="0" shapeId="0">
      <text>
        <r>
          <rPr>
            <b/>
            <sz val="9"/>
            <color indexed="81"/>
            <rFont val="Tahoma"/>
            <charset val="1"/>
          </rPr>
          <t>orpsnat_met:mi571 (Montant calculé)
 Aspects dimensionnels :
   - fr_dim:ER#fr_TF:e1217 (Exercice de rattachement # N+6)
   - fr_dim:RD#fr_MC:e117 (Catégories de Résultat # Charges d'acquisition et gestion nettes)
   - orpsnat_dim:TD#orpsnat_AM:f2001 (Tests de résistance # Tests de résistance - scénario taux bas)
   - s2c_dim:BC#fr_BC:e1 (Concepts de base # Résultat)</t>
        </r>
      </text>
    </comment>
    <comment ref="J21" authorId="0" shapeId="0">
      <text>
        <r>
          <rPr>
            <b/>
            <sz val="9"/>
            <color indexed="81"/>
            <rFont val="Tahoma"/>
            <charset val="1"/>
          </rPr>
          <t>orpsnat_met:mi571 (Montant calculé)
 Aspects dimensionnels :
   - fr_dim:ER#fr_TF:e1218 (Exercice de rattachement # N+7)
   - fr_dim:RD#fr_MC:e117 (Catégories de Résultat # Charges d'acquisition et gestion nettes)
   - orpsnat_dim:TD#orpsnat_AM:f2001 (Tests de résistance # Tests de résistance - scénario taux bas)
   - s2c_dim:BC#fr_BC:e1 (Concepts de base # Résultat)</t>
        </r>
      </text>
    </comment>
    <comment ref="K21" authorId="0" shapeId="0">
      <text>
        <r>
          <rPr>
            <b/>
            <sz val="9"/>
            <color indexed="81"/>
            <rFont val="Tahoma"/>
            <charset val="1"/>
          </rPr>
          <t>orpsnat_met:mi571 (Montant calculé)
 Aspects dimensionnels :
   - fr_dim:ER#fr_TF:e1219 (Exercice de rattachement # N+8)
   - fr_dim:RD#fr_MC:e117 (Catégories de Résultat # Charges d'acquisition et gestion nettes)
   - orpsnat_dim:TD#orpsnat_AM:f2001 (Tests de résistance # Tests de résistance - scénario taux bas)
   - s2c_dim:BC#fr_BC:e1 (Concepts de base # Résultat)</t>
        </r>
      </text>
    </comment>
    <comment ref="L21" authorId="0" shapeId="0">
      <text>
        <r>
          <rPr>
            <b/>
            <sz val="9"/>
            <color indexed="81"/>
            <rFont val="Tahoma"/>
            <charset val="1"/>
          </rPr>
          <t>orpsnat_met:mi571 (Montant calculé)
 Aspects dimensionnels :
   - fr_dim:ER#fr_TF:e1220 (Exercice de rattachement # N+9)
   - fr_dim:RD#fr_MC:e117 (Catégories de Résultat # Charges d'acquisition et gestion nettes)
   - orpsnat_dim:TD#orpsnat_AM:f2001 (Tests de résistance # Tests de résistance - scénario taux bas)
   - s2c_dim:BC#fr_BC:e1 (Concepts de base # Résultat)</t>
        </r>
      </text>
    </comment>
    <comment ref="M21" authorId="0" shapeId="0">
      <text>
        <r>
          <rPr>
            <b/>
            <sz val="9"/>
            <color indexed="81"/>
            <rFont val="Tahoma"/>
            <charset val="1"/>
          </rPr>
          <t>orpsnat_met:mi571 (Montant calculé)
 Aspects dimensionnels :
   - fr_dim:ER#fr_TF:e1221 (Exercice de rattachement # N+10)
   - fr_dim:RD#fr_MC:e117 (Catégories de Résultat # Charges d'acquisition et gestion nettes)
   - orpsnat_dim:TD#orpsnat_AM:f2001 (Tests de résistance # Tests de résistance - scénario taux bas)
   - s2c_dim:BC#fr_BC:e1 (Concepts de base # Résultat)</t>
        </r>
      </text>
    </comment>
    <comment ref="D22" authorId="0" shapeId="0">
      <text>
        <r>
          <rPr>
            <b/>
            <sz val="9"/>
            <color indexed="81"/>
            <rFont val="Tahoma"/>
            <charset val="1"/>
          </rPr>
          <t>orpsnat_met:mi571 (Montant calculé)
 Aspects dimensionnels :
   - fr_dim:ER#fr_TF:e1202 (Exercice de rattachement # N+1)
   - fr_dim:RE#fr_MC:e220 (Catégories de Recette # Produits des placements)
   - orpsnat_dim:TD#orpsnat_AM:f2001 (Tests de résistance # Tests de résistance - scénario taux bas)
   - s2c_dim:BC#s2c_BC:x20 (Concepts de base # Recette)</t>
        </r>
      </text>
    </comment>
    <comment ref="E22" authorId="0" shapeId="0">
      <text>
        <r>
          <rPr>
            <b/>
            <sz val="9"/>
            <color indexed="81"/>
            <rFont val="Tahoma"/>
            <charset val="1"/>
          </rPr>
          <t>orpsnat_met:mi571 (Montant calculé)
 Aspects dimensionnels :
   - fr_dim:ER#fr_TF:e1213 (Exercice de rattachement # N+2)
   - fr_dim:RE#fr_MC:e220 (Catégories de Recette # Produits des placements)
   - orpsnat_dim:TD#orpsnat_AM:f2001 (Tests de résistance # Tests de résistance - scénario taux bas)
   - s2c_dim:BC#s2c_BC:x20 (Concepts de base # Recette)</t>
        </r>
      </text>
    </comment>
    <comment ref="F22" authorId="0" shapeId="0">
      <text>
        <r>
          <rPr>
            <b/>
            <sz val="9"/>
            <color indexed="81"/>
            <rFont val="Tahoma"/>
            <charset val="1"/>
          </rPr>
          <t>orpsnat_met:mi571 (Montant calculé)
 Aspects dimensionnels :
   - fr_dim:ER#fr_TF:e1214 (Exercice de rattachement # N+3)
   - fr_dim:RE#fr_MC:e220 (Catégories de Recette # Produits des placements)
   - orpsnat_dim:TD#orpsnat_AM:f2001 (Tests de résistance # Tests de résistance - scénario taux bas)
   - s2c_dim:BC#s2c_BC:x20 (Concepts de base # Recette)</t>
        </r>
      </text>
    </comment>
    <comment ref="G22" authorId="0" shapeId="0">
      <text>
        <r>
          <rPr>
            <b/>
            <sz val="9"/>
            <color indexed="81"/>
            <rFont val="Tahoma"/>
            <charset val="1"/>
          </rPr>
          <t>orpsnat_met:mi571 (Montant calculé)
 Aspects dimensionnels :
   - fr_dim:ER#fr_TF:e1215 (Exercice de rattachement # N+4)
   - fr_dim:RE#fr_MC:e220 (Catégories de Recette # Produits des placements)
   - orpsnat_dim:TD#orpsnat_AM:f2001 (Tests de résistance # Tests de résistance - scénario taux bas)
   - s2c_dim:BC#s2c_BC:x20 (Concepts de base # Recette)</t>
        </r>
      </text>
    </comment>
    <comment ref="H22" authorId="0" shapeId="0">
      <text>
        <r>
          <rPr>
            <b/>
            <sz val="9"/>
            <color indexed="81"/>
            <rFont val="Tahoma"/>
            <charset val="1"/>
          </rPr>
          <t>orpsnat_met:mi571 (Montant calculé)
 Aspects dimensionnels :
   - fr_dim:ER#fr_TF:e1216 (Exercice de rattachement # N+5)
   - fr_dim:RE#fr_MC:e220 (Catégories de Recette # Produits des placements)
   - orpsnat_dim:TD#orpsnat_AM:f2001 (Tests de résistance # Tests de résistance - scénario taux bas)
   - s2c_dim:BC#s2c_BC:x20 (Concepts de base # Recette)</t>
        </r>
      </text>
    </comment>
    <comment ref="I22" authorId="0" shapeId="0">
      <text>
        <r>
          <rPr>
            <b/>
            <sz val="9"/>
            <color indexed="81"/>
            <rFont val="Tahoma"/>
            <charset val="1"/>
          </rPr>
          <t>orpsnat_met:mi571 (Montant calculé)
 Aspects dimensionnels :
   - fr_dim:ER#fr_TF:e1217 (Exercice de rattachement # N+6)
   - fr_dim:RE#fr_MC:e220 (Catégories de Recette # Produits des placements)
   - orpsnat_dim:TD#orpsnat_AM:f2001 (Tests de résistance # Tests de résistance - scénario taux bas)
   - s2c_dim:BC#s2c_BC:x20 (Concepts de base # Recette)</t>
        </r>
      </text>
    </comment>
    <comment ref="J22" authorId="0" shapeId="0">
      <text>
        <r>
          <rPr>
            <b/>
            <sz val="9"/>
            <color indexed="81"/>
            <rFont val="Tahoma"/>
            <charset val="1"/>
          </rPr>
          <t>orpsnat_met:mi571 (Montant calculé)
 Aspects dimensionnels :
   - fr_dim:ER#fr_TF:e1218 (Exercice de rattachement # N+7)
   - fr_dim:RE#fr_MC:e220 (Catégories de Recette # Produits des placements)
   - orpsnat_dim:TD#orpsnat_AM:f2001 (Tests de résistance # Tests de résistance - scénario taux bas)
   - s2c_dim:BC#s2c_BC:x20 (Concepts de base # Recette)</t>
        </r>
      </text>
    </comment>
    <comment ref="K22" authorId="0" shapeId="0">
      <text>
        <r>
          <rPr>
            <b/>
            <sz val="9"/>
            <color indexed="81"/>
            <rFont val="Tahoma"/>
            <charset val="1"/>
          </rPr>
          <t>orpsnat_met:mi571 (Montant calculé)
 Aspects dimensionnels :
   - fr_dim:ER#fr_TF:e1219 (Exercice de rattachement # N+8)
   - fr_dim:RE#fr_MC:e220 (Catégories de Recette # Produits des placements)
   - orpsnat_dim:TD#orpsnat_AM:f2001 (Tests de résistance # Tests de résistance - scénario taux bas)
   - s2c_dim:BC#s2c_BC:x20 (Concepts de base # Recette)</t>
        </r>
      </text>
    </comment>
    <comment ref="L22" authorId="0" shapeId="0">
      <text>
        <r>
          <rPr>
            <b/>
            <sz val="9"/>
            <color indexed="81"/>
            <rFont val="Tahoma"/>
            <charset val="1"/>
          </rPr>
          <t>orpsnat_met:mi571 (Montant calculé)
 Aspects dimensionnels :
   - fr_dim:ER#fr_TF:e1220 (Exercice de rattachement # N+9)
   - fr_dim:RE#fr_MC:e220 (Catégories de Recette # Produits des placements)
   - orpsnat_dim:TD#orpsnat_AM:f2001 (Tests de résistance # Tests de résistance - scénario taux bas)
   - s2c_dim:BC#s2c_BC:x20 (Concepts de base # Recette)</t>
        </r>
      </text>
    </comment>
    <comment ref="M22" authorId="0" shapeId="0">
      <text>
        <r>
          <rPr>
            <b/>
            <sz val="9"/>
            <color indexed="81"/>
            <rFont val="Tahoma"/>
            <charset val="1"/>
          </rPr>
          <t>orpsnat_met:mi571 (Montant calculé)
 Aspects dimensionnels :
   - fr_dim:ER#fr_TF:e1221 (Exercice de rattachement # N+10)
   - fr_dim:RE#fr_MC:e220 (Catégories de Recette # Produits des placements)
   - orpsnat_dim:TD#orpsnat_AM:f2001 (Tests de résistance # Tests de résistance - scénario taux bas)
   - s2c_dim:BC#s2c_BC:x20 (Concepts de base # Recette)</t>
        </r>
      </text>
    </comment>
    <comment ref="D23" authorId="0" shapeId="0">
      <text>
        <r>
          <rPr>
            <b/>
            <sz val="9"/>
            <color indexed="81"/>
            <rFont val="Tahoma"/>
            <charset val="1"/>
          </rPr>
          <t>orpsnat_met:mi571 (Montant calculé)
 Aspects dimensionnels :
   - fr_dim:ER#fr_TF:e1202 (Exercice de rattachement # N+1)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E23" authorId="0" shapeId="0">
      <text>
        <r>
          <rPr>
            <b/>
            <sz val="9"/>
            <color indexed="81"/>
            <rFont val="Tahoma"/>
            <charset val="1"/>
          </rPr>
          <t>orpsnat_met:mi571 (Montant calculé)
 Aspects dimensionnels :
   - fr_dim:ER#fr_TF:e1213 (Exercice de rattachement # N+2)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F23" authorId="0" shapeId="0">
      <text>
        <r>
          <rPr>
            <b/>
            <sz val="9"/>
            <color indexed="81"/>
            <rFont val="Tahoma"/>
            <charset val="1"/>
          </rPr>
          <t>orpsnat_met:mi571 (Montant calculé)
 Aspects dimensionnels :
   - fr_dim:ER#fr_TF:e1214 (Exercice de rattachement # N+3)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G23" authorId="0" shapeId="0">
      <text>
        <r>
          <rPr>
            <b/>
            <sz val="9"/>
            <color indexed="81"/>
            <rFont val="Tahoma"/>
            <charset val="1"/>
          </rPr>
          <t>orpsnat_met:mi571 (Montant calculé)
 Aspects dimensionnels :
   - fr_dim:ER#fr_TF:e1215 (Exercice de rattachement # N+4)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H23" authorId="0" shapeId="0">
      <text>
        <r>
          <rPr>
            <b/>
            <sz val="9"/>
            <color indexed="81"/>
            <rFont val="Tahoma"/>
            <charset val="1"/>
          </rPr>
          <t>orpsnat_met:mi571 (Montant calculé)
 Aspects dimensionnels :
   - fr_dim:ER#fr_TF:e1216 (Exercice de rattachement # N+5)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I23" authorId="0" shapeId="0">
      <text>
        <r>
          <rPr>
            <b/>
            <sz val="9"/>
            <color indexed="81"/>
            <rFont val="Tahoma"/>
            <charset val="1"/>
          </rPr>
          <t>orpsnat_met:mi571 (Montant calculé)
 Aspects dimensionnels :
   - fr_dim:ER#fr_TF:e1217 (Exercice de rattachement # N+6)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J23" authorId="0" shapeId="0">
      <text>
        <r>
          <rPr>
            <b/>
            <sz val="9"/>
            <color indexed="81"/>
            <rFont val="Tahoma"/>
            <charset val="1"/>
          </rPr>
          <t>orpsnat_met:mi571 (Montant calculé)
 Aspects dimensionnels :
   - fr_dim:ER#fr_TF:e1218 (Exercice de rattachement # N+7)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K23" authorId="0" shapeId="0">
      <text>
        <r>
          <rPr>
            <b/>
            <sz val="9"/>
            <color indexed="81"/>
            <rFont val="Tahoma"/>
            <charset val="1"/>
          </rPr>
          <t>orpsnat_met:mi571 (Montant calculé)
 Aspects dimensionnels :
   - fr_dim:ER#fr_TF:e1219 (Exercice de rattachement # N+8)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L23" authorId="0" shapeId="0">
      <text>
        <r>
          <rPr>
            <b/>
            <sz val="9"/>
            <color indexed="81"/>
            <rFont val="Tahoma"/>
            <charset val="1"/>
          </rPr>
          <t>orpsnat_met:mi571 (Montant calculé)
 Aspects dimensionnels :
   - fr_dim:ER#fr_TF:e1220 (Exercice de rattachement # N+9)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M23" authorId="0" shapeId="0">
      <text>
        <r>
          <rPr>
            <b/>
            <sz val="9"/>
            <color indexed="81"/>
            <rFont val="Tahoma"/>
            <charset val="1"/>
          </rPr>
          <t>orpsnat_met:mi571 (Montant calculé)
 Aspects dimensionnels :
   - fr_dim:ER#fr_TF:e1221 (Exercice de rattachement # N+10)
   - fr_dim:RE#orpsnat_MC:f2040 (Catégories de Recette # Produit des actifs amortissables hors réinvestissements durant le stress)
   - orpsnat_dim:TD#orpsnat_AM:f2001 (Tests de résistance # Tests de résistance - scénario taux bas)
   - s2c_dim:BC#s2c_BC:x20 (Concepts de base # Recette)</t>
        </r>
      </text>
    </comment>
    <comment ref="D24" authorId="0" shapeId="0">
      <text>
        <r>
          <rPr>
            <b/>
            <sz val="9"/>
            <color indexed="81"/>
            <rFont val="Tahoma"/>
            <charset val="1"/>
          </rPr>
          <t>orpsnat_met:mi571 (Montant calculé)
 Aspects dimensionnels :
   - fr_dim:ER#fr_TF:e1202 (Exercice de rattachement # N+1)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E24" authorId="0" shapeId="0">
      <text>
        <r>
          <rPr>
            <b/>
            <sz val="9"/>
            <color indexed="81"/>
            <rFont val="Tahoma"/>
            <charset val="1"/>
          </rPr>
          <t>orpsnat_met:mi571 (Montant calculé)
 Aspects dimensionnels :
   - fr_dim:ER#fr_TF:e1213 (Exercice de rattachement # N+2)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F24" authorId="0" shapeId="0">
      <text>
        <r>
          <rPr>
            <b/>
            <sz val="9"/>
            <color indexed="81"/>
            <rFont val="Tahoma"/>
            <charset val="1"/>
          </rPr>
          <t>orpsnat_met:mi571 (Montant calculé)
 Aspects dimensionnels :
   - fr_dim:ER#fr_TF:e1214 (Exercice de rattachement # N+3)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G24" authorId="0" shapeId="0">
      <text>
        <r>
          <rPr>
            <b/>
            <sz val="9"/>
            <color indexed="81"/>
            <rFont val="Tahoma"/>
            <charset val="1"/>
          </rPr>
          <t>orpsnat_met:mi571 (Montant calculé)
 Aspects dimensionnels :
   - fr_dim:ER#fr_TF:e1215 (Exercice de rattachement # N+4)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H24" authorId="0" shapeId="0">
      <text>
        <r>
          <rPr>
            <b/>
            <sz val="9"/>
            <color indexed="81"/>
            <rFont val="Tahoma"/>
            <charset val="1"/>
          </rPr>
          <t>orpsnat_met:mi571 (Montant calculé)
 Aspects dimensionnels :
   - fr_dim:ER#fr_TF:e1216 (Exercice de rattachement # N+5)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I24" authorId="0" shapeId="0">
      <text>
        <r>
          <rPr>
            <b/>
            <sz val="9"/>
            <color indexed="81"/>
            <rFont val="Tahoma"/>
            <charset val="1"/>
          </rPr>
          <t>orpsnat_met:mi571 (Montant calculé)
 Aspects dimensionnels :
   - fr_dim:ER#fr_TF:e1217 (Exercice de rattachement # N+6)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J24" authorId="0" shapeId="0">
      <text>
        <r>
          <rPr>
            <b/>
            <sz val="9"/>
            <color indexed="81"/>
            <rFont val="Tahoma"/>
            <charset val="1"/>
          </rPr>
          <t>orpsnat_met:mi571 (Montant calculé)
 Aspects dimensionnels :
   - fr_dim:ER#fr_TF:e1218 (Exercice de rattachement # N+7)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K24" authorId="0" shapeId="0">
      <text>
        <r>
          <rPr>
            <b/>
            <sz val="9"/>
            <color indexed="81"/>
            <rFont val="Tahoma"/>
            <charset val="1"/>
          </rPr>
          <t>orpsnat_met:mi571 (Montant calculé)
 Aspects dimensionnels :
   - fr_dim:ER#fr_TF:e1219 (Exercice de rattachement # N+8)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L24" authorId="0" shapeId="0">
      <text>
        <r>
          <rPr>
            <b/>
            <sz val="9"/>
            <color indexed="81"/>
            <rFont val="Tahoma"/>
            <charset val="1"/>
          </rPr>
          <t>orpsnat_met:mi571 (Montant calculé)
 Aspects dimensionnels :
   - fr_dim:ER#fr_TF:e1220 (Exercice de rattachement # N+9)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M24" authorId="0" shapeId="0">
      <text>
        <r>
          <rPr>
            <b/>
            <sz val="9"/>
            <color indexed="81"/>
            <rFont val="Tahoma"/>
            <charset val="1"/>
          </rPr>
          <t>orpsnat_met:mi571 (Montant calculé)
 Aspects dimensionnels :
   - fr_dim:ER#fr_TF:e1221 (Exercice de rattachement # N+10)
   - fr_dim:RE#orpsnat_MC:f2041 (Catégories de Recette # Produit des actifs amortissables acquis sur la durée des stress)
   - orpsnat_dim:TD#orpsnat_AM:f2001 (Tests de résistance # Tests de résistance - scénario taux bas)
   - s2c_dim:BC#s2c_BC:x20 (Concepts de base # Recette)</t>
        </r>
      </text>
    </comment>
    <comment ref="D25" authorId="0" shapeId="0">
      <text>
        <r>
          <rPr>
            <b/>
            <sz val="9"/>
            <color indexed="81"/>
            <rFont val="Tahoma"/>
            <charset val="1"/>
          </rPr>
          <t>orpsnat_met:mi571 (Montant calculé)
 Aspects dimensionnels :
   - fr_dim:ER#fr_TF:e1202 (Exercice de rattachement # N+1)
   - fr_dim:RE#orpsnat_MC:f2042 (Catégories de Recette # Produit des actifs non amortissables)
   - orpsnat_dim:TD#orpsnat_AM:f2001 (Tests de résistance # Tests de résistance - scénario taux bas)
   - s2c_dim:BC#s2c_BC:x20 (Concepts de base # Recette)</t>
        </r>
      </text>
    </comment>
    <comment ref="E25" authorId="0" shapeId="0">
      <text>
        <r>
          <rPr>
            <b/>
            <sz val="9"/>
            <color indexed="81"/>
            <rFont val="Tahoma"/>
            <charset val="1"/>
          </rPr>
          <t>orpsnat_met:mi571 (Montant calculé)
 Aspects dimensionnels :
   - fr_dim:ER#fr_TF:e1213 (Exercice de rattachement # N+2)
   - fr_dim:RE#orpsnat_MC:f2042 (Catégories de Recette # Produit des actifs non amortissables)
   - orpsnat_dim:TD#orpsnat_AM:f2001 (Tests de résistance # Tests de résistance - scénario taux bas)
   - s2c_dim:BC#s2c_BC:x20 (Concepts de base # Recette)</t>
        </r>
      </text>
    </comment>
    <comment ref="F25" authorId="0" shapeId="0">
      <text>
        <r>
          <rPr>
            <b/>
            <sz val="9"/>
            <color indexed="81"/>
            <rFont val="Tahoma"/>
            <charset val="1"/>
          </rPr>
          <t>orpsnat_met:mi571 (Montant calculé)
 Aspects dimensionnels :
   - fr_dim:ER#fr_TF:e1214 (Exercice de rattachement # N+3)
   - fr_dim:RE#orpsnat_MC:f2042 (Catégories de Recette # Produit des actifs non amortissables)
   - orpsnat_dim:TD#orpsnat_AM:f2001 (Tests de résistance # Tests de résistance - scénario taux bas)
   - s2c_dim:BC#s2c_BC:x20 (Concepts de base # Recette)</t>
        </r>
      </text>
    </comment>
    <comment ref="G25" authorId="0" shapeId="0">
      <text>
        <r>
          <rPr>
            <b/>
            <sz val="9"/>
            <color indexed="81"/>
            <rFont val="Tahoma"/>
            <charset val="1"/>
          </rPr>
          <t>orpsnat_met:mi571 (Montant calculé)
 Aspects dimensionnels :
   - fr_dim:ER#fr_TF:e1215 (Exercice de rattachement # N+4)
   - fr_dim:RE#orpsnat_MC:f2042 (Catégories de Recette # Produit des actifs non amortissables)
   - orpsnat_dim:TD#orpsnat_AM:f2001 (Tests de résistance # Tests de résistance - scénario taux bas)
   - s2c_dim:BC#s2c_BC:x20 (Concepts de base # Recette)</t>
        </r>
      </text>
    </comment>
    <comment ref="H25" authorId="0" shapeId="0">
      <text>
        <r>
          <rPr>
            <b/>
            <sz val="9"/>
            <color indexed="81"/>
            <rFont val="Tahoma"/>
            <charset val="1"/>
          </rPr>
          <t>orpsnat_met:mi571 (Montant calculé)
 Aspects dimensionnels :
   - fr_dim:ER#fr_TF:e1216 (Exercice de rattachement # N+5)
   - fr_dim:RE#orpsnat_MC:f2042 (Catégories de Recette # Produit des actifs non amortissables)
   - orpsnat_dim:TD#orpsnat_AM:f2001 (Tests de résistance # Tests de résistance - scénario taux bas)
   - s2c_dim:BC#s2c_BC:x20 (Concepts de base # Recette)</t>
        </r>
      </text>
    </comment>
    <comment ref="I25" authorId="0" shapeId="0">
      <text>
        <r>
          <rPr>
            <b/>
            <sz val="9"/>
            <color indexed="81"/>
            <rFont val="Tahoma"/>
            <charset val="1"/>
          </rPr>
          <t>orpsnat_met:mi571 (Montant calculé)
 Aspects dimensionnels :
   - fr_dim:ER#fr_TF:e1217 (Exercice de rattachement # N+6)
   - fr_dim:RE#orpsnat_MC:f2042 (Catégories de Recette # Produit des actifs non amortissables)
   - orpsnat_dim:TD#orpsnat_AM:f2001 (Tests de résistance # Tests de résistance - scénario taux bas)
   - s2c_dim:BC#s2c_BC:x20 (Concepts de base # Recette)</t>
        </r>
      </text>
    </comment>
    <comment ref="J25" authorId="0" shapeId="0">
      <text>
        <r>
          <rPr>
            <b/>
            <sz val="9"/>
            <color indexed="81"/>
            <rFont val="Tahoma"/>
            <charset val="1"/>
          </rPr>
          <t>orpsnat_met:mi571 (Montant calculé)
 Aspects dimensionnels :
   - fr_dim:ER#fr_TF:e1218 (Exercice de rattachement # N+7)
   - fr_dim:RE#orpsnat_MC:f2042 (Catégories de Recette # Produit des actifs non amortissables)
   - orpsnat_dim:TD#orpsnat_AM:f2001 (Tests de résistance # Tests de résistance - scénario taux bas)
   - s2c_dim:BC#s2c_BC:x20 (Concepts de base # Recette)</t>
        </r>
      </text>
    </comment>
    <comment ref="K25" authorId="0" shapeId="0">
      <text>
        <r>
          <rPr>
            <b/>
            <sz val="9"/>
            <color indexed="81"/>
            <rFont val="Tahoma"/>
            <charset val="1"/>
          </rPr>
          <t>orpsnat_met:mi571 (Montant calculé)
 Aspects dimensionnels :
   - fr_dim:ER#fr_TF:e1219 (Exercice de rattachement # N+8)
   - fr_dim:RE#orpsnat_MC:f2042 (Catégories de Recette # Produit des actifs non amortissables)
   - orpsnat_dim:TD#orpsnat_AM:f2001 (Tests de résistance # Tests de résistance - scénario taux bas)
   - s2c_dim:BC#s2c_BC:x20 (Concepts de base # Recette)</t>
        </r>
      </text>
    </comment>
    <comment ref="L25" authorId="0" shapeId="0">
      <text>
        <r>
          <rPr>
            <b/>
            <sz val="9"/>
            <color indexed="81"/>
            <rFont val="Tahoma"/>
            <charset val="1"/>
          </rPr>
          <t>orpsnat_met:mi571 (Montant calculé)
 Aspects dimensionnels :
   - fr_dim:ER#fr_TF:e1220 (Exercice de rattachement # N+9)
   - fr_dim:RE#orpsnat_MC:f2042 (Catégories de Recette # Produit des actifs non amortissables)
   - orpsnat_dim:TD#orpsnat_AM:f2001 (Tests de résistance # Tests de résistance - scénario taux bas)
   - s2c_dim:BC#s2c_BC:x20 (Concepts de base # Recette)</t>
        </r>
      </text>
    </comment>
    <comment ref="M25" authorId="0" shapeId="0">
      <text>
        <r>
          <rPr>
            <b/>
            <sz val="9"/>
            <color indexed="81"/>
            <rFont val="Tahoma"/>
            <charset val="1"/>
          </rPr>
          <t>orpsnat_met:mi571 (Montant calculé)
 Aspects dimensionnels :
   - fr_dim:ER#fr_TF:e1221 (Exercice de rattachement # N+10)
   - fr_dim:RE#orpsnat_MC:f2042 (Catégories de Recette # Produit des actifs non amortissables)
   - orpsnat_dim:TD#orpsnat_AM:f2001 (Tests de résistance # Tests de résistance - scénario taux bas)
   - s2c_dim:BC#s2c_BC:x20 (Concepts de base # Recette)</t>
        </r>
      </text>
    </comment>
    <comment ref="D26" authorId="0" shapeId="0">
      <text>
        <r>
          <rPr>
            <b/>
            <sz val="9"/>
            <color indexed="81"/>
            <rFont val="Tahoma"/>
            <charset val="1"/>
          </rPr>
          <t>orpsnat_met:mi571 (Montant calculé)
 Aspects dimensionnels :
   - fr_dim:ER#fr_TF:e1202 (Exercice de rattachement # N+1)
   - fr_dim:RE#fr_MC:e87 (Catégories de Recette # Autres produits des placements)
   - orpsnat_dim:TD#orpsnat_AM:f2001 (Tests de résistance # Tests de résistance - scénario taux bas)
   - s2c_dim:BC#s2c_BC:x20 (Concepts de base # Recette)</t>
        </r>
      </text>
    </comment>
    <comment ref="E26" authorId="0" shapeId="0">
      <text>
        <r>
          <rPr>
            <b/>
            <sz val="9"/>
            <color indexed="81"/>
            <rFont val="Tahoma"/>
            <charset val="1"/>
          </rPr>
          <t>orpsnat_met:mi571 (Montant calculé)
 Aspects dimensionnels :
   - fr_dim:ER#fr_TF:e1213 (Exercice de rattachement # N+2)
   - fr_dim:RE#fr_MC:e87 (Catégories de Recette # Autres produits des placements)
   - orpsnat_dim:TD#orpsnat_AM:f2001 (Tests de résistance # Tests de résistance - scénario taux bas)
   - s2c_dim:BC#s2c_BC:x20 (Concepts de base # Recette)</t>
        </r>
      </text>
    </comment>
    <comment ref="F26" authorId="0" shapeId="0">
      <text>
        <r>
          <rPr>
            <b/>
            <sz val="9"/>
            <color indexed="81"/>
            <rFont val="Tahoma"/>
            <charset val="1"/>
          </rPr>
          <t>orpsnat_met:mi571 (Montant calculé)
 Aspects dimensionnels :
   - fr_dim:ER#fr_TF:e1214 (Exercice de rattachement # N+3)
   - fr_dim:RE#fr_MC:e87 (Catégories de Recette # Autres produits des placements)
   - orpsnat_dim:TD#orpsnat_AM:f2001 (Tests de résistance # Tests de résistance - scénario taux bas)
   - s2c_dim:BC#s2c_BC:x20 (Concepts de base # Recette)</t>
        </r>
      </text>
    </comment>
    <comment ref="G26" authorId="0" shapeId="0">
      <text>
        <r>
          <rPr>
            <b/>
            <sz val="9"/>
            <color indexed="81"/>
            <rFont val="Tahoma"/>
            <charset val="1"/>
          </rPr>
          <t>orpsnat_met:mi571 (Montant calculé)
 Aspects dimensionnels :
   - fr_dim:ER#fr_TF:e1215 (Exercice de rattachement # N+4)
   - fr_dim:RE#fr_MC:e87 (Catégories de Recette # Autres produits des placements)
   - orpsnat_dim:TD#orpsnat_AM:f2001 (Tests de résistance # Tests de résistance - scénario taux bas)
   - s2c_dim:BC#s2c_BC:x20 (Concepts de base # Recette)</t>
        </r>
      </text>
    </comment>
    <comment ref="H26" authorId="0" shapeId="0">
      <text>
        <r>
          <rPr>
            <b/>
            <sz val="9"/>
            <color indexed="81"/>
            <rFont val="Tahoma"/>
            <charset val="1"/>
          </rPr>
          <t>orpsnat_met:mi571 (Montant calculé)
 Aspects dimensionnels :
   - fr_dim:ER#fr_TF:e1216 (Exercice de rattachement # N+5)
   - fr_dim:RE#fr_MC:e87 (Catégories de Recette # Autres produits des placements)
   - orpsnat_dim:TD#orpsnat_AM:f2001 (Tests de résistance # Tests de résistance - scénario taux bas)
   - s2c_dim:BC#s2c_BC:x20 (Concepts de base # Recette)</t>
        </r>
      </text>
    </comment>
    <comment ref="I26" authorId="0" shapeId="0">
      <text>
        <r>
          <rPr>
            <b/>
            <sz val="9"/>
            <color indexed="81"/>
            <rFont val="Tahoma"/>
            <charset val="1"/>
          </rPr>
          <t>orpsnat_met:mi571 (Montant calculé)
 Aspects dimensionnels :
   - fr_dim:ER#fr_TF:e1217 (Exercice de rattachement # N+6)
   - fr_dim:RE#fr_MC:e87 (Catégories de Recette # Autres produits des placements)
   - orpsnat_dim:TD#orpsnat_AM:f2001 (Tests de résistance # Tests de résistance - scénario taux bas)
   - s2c_dim:BC#s2c_BC:x20 (Concepts de base # Recette)</t>
        </r>
      </text>
    </comment>
    <comment ref="J26" authorId="0" shapeId="0">
      <text>
        <r>
          <rPr>
            <b/>
            <sz val="9"/>
            <color indexed="81"/>
            <rFont val="Tahoma"/>
            <charset val="1"/>
          </rPr>
          <t>orpsnat_met:mi571 (Montant calculé)
 Aspects dimensionnels :
   - fr_dim:ER#fr_TF:e1218 (Exercice de rattachement # N+7)
   - fr_dim:RE#fr_MC:e87 (Catégories de Recette # Autres produits des placements)
   - orpsnat_dim:TD#orpsnat_AM:f2001 (Tests de résistance # Tests de résistance - scénario taux bas)
   - s2c_dim:BC#s2c_BC:x20 (Concepts de base # Recette)</t>
        </r>
      </text>
    </comment>
    <comment ref="K26" authorId="0" shapeId="0">
      <text>
        <r>
          <rPr>
            <b/>
            <sz val="9"/>
            <color indexed="81"/>
            <rFont val="Tahoma"/>
            <charset val="1"/>
          </rPr>
          <t>orpsnat_met:mi571 (Montant calculé)
 Aspects dimensionnels :
   - fr_dim:ER#fr_TF:e1219 (Exercice de rattachement # N+8)
   - fr_dim:RE#fr_MC:e87 (Catégories de Recette # Autres produits des placements)
   - orpsnat_dim:TD#orpsnat_AM:f2001 (Tests de résistance # Tests de résistance - scénario taux bas)
   - s2c_dim:BC#s2c_BC:x20 (Concepts de base # Recette)</t>
        </r>
      </text>
    </comment>
    <comment ref="L26" authorId="0" shapeId="0">
      <text>
        <r>
          <rPr>
            <b/>
            <sz val="9"/>
            <color indexed="81"/>
            <rFont val="Tahoma"/>
            <charset val="1"/>
          </rPr>
          <t>orpsnat_met:mi571 (Montant calculé)
 Aspects dimensionnels :
   - fr_dim:ER#fr_TF:e1220 (Exercice de rattachement # N+9)
   - fr_dim:RE#fr_MC:e87 (Catégories de Recette # Autres produits des placements)
   - orpsnat_dim:TD#orpsnat_AM:f2001 (Tests de résistance # Tests de résistance - scénario taux bas)
   - s2c_dim:BC#s2c_BC:x20 (Concepts de base # Recette)</t>
        </r>
      </text>
    </comment>
    <comment ref="M26" authorId="0" shapeId="0">
      <text>
        <r>
          <rPr>
            <b/>
            <sz val="9"/>
            <color indexed="81"/>
            <rFont val="Tahoma"/>
            <charset val="1"/>
          </rPr>
          <t>orpsnat_met:mi571 (Montant calculé)
 Aspects dimensionnels :
   - fr_dim:ER#fr_TF:e1221 (Exercice de rattachement # N+10)
   - fr_dim:RE#fr_MC:e87 (Catégories de Recette # Autres produits des placements)
   - orpsnat_dim:TD#orpsnat_AM:f2001 (Tests de résistance # Tests de résistance - scénario taux bas)
   - s2c_dim:BC#s2c_BC:x20 (Concepts de base # Recette)</t>
        </r>
      </text>
    </comment>
    <comment ref="D27" authorId="0" shapeId="0">
      <text>
        <r>
          <rPr>
            <b/>
            <sz val="9"/>
            <color indexed="81"/>
            <rFont val="Tahoma"/>
            <charset val="1"/>
          </rPr>
          <t>orpsnat_met:mi571 (Montant calculé)
 Aspects dimensionnels :
   - fr_dim:ER#fr_TF:e1202 (Exercice de rattachement # N+1)
   - fr_dim:RE#fr_MC:e223 (Catégories de Recette # Produits provenant de la réalisation des placements)
   - orpsnat_dim:TD#orpsnat_AM:f2001 (Tests de résistance # Tests de résistance - scénario taux bas)
   - s2c_dim:BC#s2c_BC:x20 (Concepts de base # Recette)</t>
        </r>
      </text>
    </comment>
    <comment ref="E27" authorId="0" shapeId="0">
      <text>
        <r>
          <rPr>
            <b/>
            <sz val="9"/>
            <color indexed="81"/>
            <rFont val="Tahoma"/>
            <charset val="1"/>
          </rPr>
          <t>orpsnat_met:mi571 (Montant calculé)
 Aspects dimensionnels :
   - fr_dim:ER#fr_TF:e1213 (Exercice de rattachement # N+2)
   - fr_dim:RE#fr_MC:e223 (Catégories de Recette # Produits provenant de la réalisation des placements)
   - orpsnat_dim:TD#orpsnat_AM:f2001 (Tests de résistance # Tests de résistance - scénario taux bas)
   - s2c_dim:BC#s2c_BC:x20 (Concepts de base # Recette)</t>
        </r>
      </text>
    </comment>
    <comment ref="F27" authorId="0" shapeId="0">
      <text>
        <r>
          <rPr>
            <b/>
            <sz val="9"/>
            <color indexed="81"/>
            <rFont val="Tahoma"/>
            <charset val="1"/>
          </rPr>
          <t>orpsnat_met:mi571 (Montant calculé)
 Aspects dimensionnels :
   - fr_dim:ER#fr_TF:e1214 (Exercice de rattachement # N+3)
   - fr_dim:RE#fr_MC:e223 (Catégories de Recette # Produits provenant de la réalisation des placements)
   - orpsnat_dim:TD#orpsnat_AM:f2001 (Tests de résistance # Tests de résistance - scénario taux bas)
   - s2c_dim:BC#s2c_BC:x20 (Concepts de base # Recette)</t>
        </r>
      </text>
    </comment>
    <comment ref="G27" authorId="0" shapeId="0">
      <text>
        <r>
          <rPr>
            <b/>
            <sz val="9"/>
            <color indexed="81"/>
            <rFont val="Tahoma"/>
            <charset val="1"/>
          </rPr>
          <t>orpsnat_met:mi571 (Montant calculé)
 Aspects dimensionnels :
   - fr_dim:ER#fr_TF:e1215 (Exercice de rattachement # N+4)
   - fr_dim:RE#fr_MC:e223 (Catégories de Recette # Produits provenant de la réalisation des placements)
   - orpsnat_dim:TD#orpsnat_AM:f2001 (Tests de résistance # Tests de résistance - scénario taux bas)
   - s2c_dim:BC#s2c_BC:x20 (Concepts de base # Recette)</t>
        </r>
      </text>
    </comment>
    <comment ref="H27" authorId="0" shapeId="0">
      <text>
        <r>
          <rPr>
            <b/>
            <sz val="9"/>
            <color indexed="81"/>
            <rFont val="Tahoma"/>
            <charset val="1"/>
          </rPr>
          <t>orpsnat_met:mi571 (Montant calculé)
 Aspects dimensionnels :
   - fr_dim:ER#fr_TF:e1216 (Exercice de rattachement # N+5)
   - fr_dim:RE#fr_MC:e223 (Catégories de Recette # Produits provenant de la réalisation des placements)
   - orpsnat_dim:TD#orpsnat_AM:f2001 (Tests de résistance # Tests de résistance - scénario taux bas)
   - s2c_dim:BC#s2c_BC:x20 (Concepts de base # Recette)</t>
        </r>
      </text>
    </comment>
    <comment ref="I27" authorId="0" shapeId="0">
      <text>
        <r>
          <rPr>
            <b/>
            <sz val="9"/>
            <color indexed="81"/>
            <rFont val="Tahoma"/>
            <charset val="1"/>
          </rPr>
          <t>orpsnat_met:mi571 (Montant calculé)
 Aspects dimensionnels :
   - fr_dim:ER#fr_TF:e1217 (Exercice de rattachement # N+6)
   - fr_dim:RE#fr_MC:e223 (Catégories de Recette # Produits provenant de la réalisation des placements)
   - orpsnat_dim:TD#orpsnat_AM:f2001 (Tests de résistance # Tests de résistance - scénario taux bas)
   - s2c_dim:BC#s2c_BC:x20 (Concepts de base # Recette)</t>
        </r>
      </text>
    </comment>
    <comment ref="J27" authorId="0" shapeId="0">
      <text>
        <r>
          <rPr>
            <b/>
            <sz val="9"/>
            <color indexed="81"/>
            <rFont val="Tahoma"/>
            <charset val="1"/>
          </rPr>
          <t>orpsnat_met:mi571 (Montant calculé)
 Aspects dimensionnels :
   - fr_dim:ER#fr_TF:e1218 (Exercice de rattachement # N+7)
   - fr_dim:RE#fr_MC:e223 (Catégories de Recette # Produits provenant de la réalisation des placements)
   - orpsnat_dim:TD#orpsnat_AM:f2001 (Tests de résistance # Tests de résistance - scénario taux bas)
   - s2c_dim:BC#s2c_BC:x20 (Concepts de base # Recette)</t>
        </r>
      </text>
    </comment>
    <comment ref="K27" authorId="0" shapeId="0">
      <text>
        <r>
          <rPr>
            <b/>
            <sz val="9"/>
            <color indexed="81"/>
            <rFont val="Tahoma"/>
            <charset val="1"/>
          </rPr>
          <t>orpsnat_met:mi571 (Montant calculé)
 Aspects dimensionnels :
   - fr_dim:ER#fr_TF:e1219 (Exercice de rattachement # N+8)
   - fr_dim:RE#fr_MC:e223 (Catégories de Recette # Produits provenant de la réalisation des placements)
   - orpsnat_dim:TD#orpsnat_AM:f2001 (Tests de résistance # Tests de résistance - scénario taux bas)
   - s2c_dim:BC#s2c_BC:x20 (Concepts de base # Recette)</t>
        </r>
      </text>
    </comment>
    <comment ref="L27" authorId="0" shapeId="0">
      <text>
        <r>
          <rPr>
            <b/>
            <sz val="9"/>
            <color indexed="81"/>
            <rFont val="Tahoma"/>
            <charset val="1"/>
          </rPr>
          <t>orpsnat_met:mi571 (Montant calculé)
 Aspects dimensionnels :
   - fr_dim:ER#fr_TF:e1220 (Exercice de rattachement # N+9)
   - fr_dim:RE#fr_MC:e223 (Catégories de Recette # Produits provenant de la réalisation des placements)
   - orpsnat_dim:TD#orpsnat_AM:f2001 (Tests de résistance # Tests de résistance - scénario taux bas)
   - s2c_dim:BC#s2c_BC:x20 (Concepts de base # Recette)</t>
        </r>
      </text>
    </comment>
    <comment ref="M27" authorId="0" shapeId="0">
      <text>
        <r>
          <rPr>
            <b/>
            <sz val="9"/>
            <color indexed="81"/>
            <rFont val="Tahoma"/>
            <charset val="1"/>
          </rPr>
          <t>orpsnat_met:mi571 (Montant calculé)
 Aspects dimensionnels :
   - fr_dim:ER#fr_TF:e1221 (Exercice de rattachement # N+10)
   - fr_dim:RE#fr_MC:e223 (Catégories de Recette # Produits provenant de la réalisation des placements)
   - orpsnat_dim:TD#orpsnat_AM:f2001 (Tests de résistance # Tests de résistance - scénario taux bas)
   - s2c_dim:BC#s2c_BC:x20 (Concepts de base # Recette)</t>
        </r>
      </text>
    </comment>
    <comment ref="D28" authorId="0" shapeId="0">
      <text>
        <r>
          <rPr>
            <b/>
            <sz val="9"/>
            <color indexed="81"/>
            <rFont val="Tahoma"/>
            <charset val="1"/>
          </rPr>
          <t>orpsnat_met:mi571 (Montant calculé)
 Aspects dimensionnels :
   - fr_dim:DE#fr_MC:e119 (Catégories de Dépense # Charges des placements)
   - fr_dim:ER#fr_TF:e1202 (Exercice de rattachement # N+1)
   - orpsnat_dim:TD#orpsnat_AM:f2001 (Tests de résistance # Tests de résistance - scénario taux bas)
   - s2c_dim:BC#s2c_BC:x15 (Concepts de base # Dépense)</t>
        </r>
      </text>
    </comment>
    <comment ref="E28" authorId="0" shapeId="0">
      <text>
        <r>
          <rPr>
            <b/>
            <sz val="9"/>
            <color indexed="81"/>
            <rFont val="Tahoma"/>
            <charset val="1"/>
          </rPr>
          <t>orpsnat_met:mi571 (Montant calculé)
 Aspects dimensionnels :
   - fr_dim:DE#fr_MC:e119 (Catégories de Dépense # Charges des placements)
   - fr_dim:ER#fr_TF:e1213 (Exercice de rattachement # N+2)
   - orpsnat_dim:TD#orpsnat_AM:f2001 (Tests de résistance # Tests de résistance - scénario taux bas)
   - s2c_dim:BC#s2c_BC:x15 (Concepts de base # Dépense)</t>
        </r>
      </text>
    </comment>
    <comment ref="F28" authorId="0" shapeId="0">
      <text>
        <r>
          <rPr>
            <b/>
            <sz val="9"/>
            <color indexed="81"/>
            <rFont val="Tahoma"/>
            <charset val="1"/>
          </rPr>
          <t>orpsnat_met:mi571 (Montant calculé)
 Aspects dimensionnels :
   - fr_dim:DE#fr_MC:e119 (Catégories de Dépense # Charges des placements)
   - fr_dim:ER#fr_TF:e1214 (Exercice de rattachement # N+3)
   - orpsnat_dim:TD#orpsnat_AM:f2001 (Tests de résistance # Tests de résistance - scénario taux bas)
   - s2c_dim:BC#s2c_BC:x15 (Concepts de base # Dépense)</t>
        </r>
      </text>
    </comment>
    <comment ref="G28" authorId="0" shapeId="0">
      <text>
        <r>
          <rPr>
            <b/>
            <sz val="9"/>
            <color indexed="81"/>
            <rFont val="Tahoma"/>
            <charset val="1"/>
          </rPr>
          <t>orpsnat_met:mi571 (Montant calculé)
 Aspects dimensionnels :
   - fr_dim:DE#fr_MC:e119 (Catégories de Dépense # Charges des placements)
   - fr_dim:ER#fr_TF:e1215 (Exercice de rattachement # N+4)
   - orpsnat_dim:TD#orpsnat_AM:f2001 (Tests de résistance # Tests de résistance - scénario taux bas)
   - s2c_dim:BC#s2c_BC:x15 (Concepts de base # Dépense)</t>
        </r>
      </text>
    </comment>
    <comment ref="H28" authorId="0" shapeId="0">
      <text>
        <r>
          <rPr>
            <b/>
            <sz val="9"/>
            <color indexed="81"/>
            <rFont val="Tahoma"/>
            <charset val="1"/>
          </rPr>
          <t>orpsnat_met:mi571 (Montant calculé)
 Aspects dimensionnels :
   - fr_dim:DE#fr_MC:e119 (Catégories de Dépense # Charges des placements)
   - fr_dim:ER#fr_TF:e1216 (Exercice de rattachement # N+5)
   - orpsnat_dim:TD#orpsnat_AM:f2001 (Tests de résistance # Tests de résistance - scénario taux bas)
   - s2c_dim:BC#s2c_BC:x15 (Concepts de base # Dépense)</t>
        </r>
      </text>
    </comment>
    <comment ref="I28" authorId="0" shapeId="0">
      <text>
        <r>
          <rPr>
            <b/>
            <sz val="9"/>
            <color indexed="81"/>
            <rFont val="Tahoma"/>
            <charset val="1"/>
          </rPr>
          <t>orpsnat_met:mi571 (Montant calculé)
 Aspects dimensionnels :
   - fr_dim:DE#fr_MC:e119 (Catégories de Dépense # Charges des placements)
   - fr_dim:ER#fr_TF:e1217 (Exercice de rattachement # N+6)
   - orpsnat_dim:TD#orpsnat_AM:f2001 (Tests de résistance # Tests de résistance - scénario taux bas)
   - s2c_dim:BC#s2c_BC:x15 (Concepts de base # Dépense)</t>
        </r>
      </text>
    </comment>
    <comment ref="J28" authorId="0" shapeId="0">
      <text>
        <r>
          <rPr>
            <b/>
            <sz val="9"/>
            <color indexed="81"/>
            <rFont val="Tahoma"/>
            <charset val="1"/>
          </rPr>
          <t>orpsnat_met:mi571 (Montant calculé)
 Aspects dimensionnels :
   - fr_dim:DE#fr_MC:e119 (Catégories de Dépense # Charges des placements)
   - fr_dim:ER#fr_TF:e1218 (Exercice de rattachement # N+7)
   - orpsnat_dim:TD#orpsnat_AM:f2001 (Tests de résistance # Tests de résistance - scénario taux bas)
   - s2c_dim:BC#s2c_BC:x15 (Concepts de base # Dépense)</t>
        </r>
      </text>
    </comment>
    <comment ref="K28" authorId="0" shapeId="0">
      <text>
        <r>
          <rPr>
            <b/>
            <sz val="9"/>
            <color indexed="81"/>
            <rFont val="Tahoma"/>
            <charset val="1"/>
          </rPr>
          <t>orpsnat_met:mi571 (Montant calculé)
 Aspects dimensionnels :
   - fr_dim:DE#fr_MC:e119 (Catégories de Dépense # Charges des placements)
   - fr_dim:ER#fr_TF:e1219 (Exercice de rattachement # N+8)
   - orpsnat_dim:TD#orpsnat_AM:f2001 (Tests de résistance # Tests de résistance - scénario taux bas)
   - s2c_dim:BC#s2c_BC:x15 (Concepts de base # Dépense)</t>
        </r>
      </text>
    </comment>
    <comment ref="L28" authorId="0" shapeId="0">
      <text>
        <r>
          <rPr>
            <b/>
            <sz val="9"/>
            <color indexed="81"/>
            <rFont val="Tahoma"/>
            <charset val="1"/>
          </rPr>
          <t>orpsnat_met:mi571 (Montant calculé)
 Aspects dimensionnels :
   - fr_dim:DE#fr_MC:e119 (Catégories de Dépense # Charges des placements)
   - fr_dim:ER#fr_TF:e1220 (Exercice de rattachement # N+9)
   - orpsnat_dim:TD#orpsnat_AM:f2001 (Tests de résistance # Tests de résistance - scénario taux bas)
   - s2c_dim:BC#s2c_BC:x15 (Concepts de base # Dépense)</t>
        </r>
      </text>
    </comment>
    <comment ref="M28" authorId="0" shapeId="0">
      <text>
        <r>
          <rPr>
            <b/>
            <sz val="9"/>
            <color indexed="81"/>
            <rFont val="Tahoma"/>
            <charset val="1"/>
          </rPr>
          <t>orpsnat_met:mi571 (Montant calculé)
 Aspects dimensionnels :
   - fr_dim:DE#fr_MC:e119 (Catégories de Dépense # Charges des placements)
   - fr_dim:ER#fr_TF:e1221 (Exercice de rattachement # N+10)
   - orpsnat_dim:TD#orpsnat_AM:f2001 (Tests de résistance # Tests de résistance - scénario taux bas)
   - s2c_dim:BC#s2c_BC:x15 (Concepts de base # Dépense)</t>
        </r>
      </text>
    </comment>
    <comment ref="D29" authorId="0" shapeId="0">
      <text>
        <r>
          <rPr>
            <b/>
            <sz val="9"/>
            <color indexed="81"/>
            <rFont val="Tahoma"/>
            <charset val="1"/>
          </rPr>
          <t>orpsnat_met:mi571 (Montant calculé)
 Aspects dimensionnels :
   - fr_dim:DE#fr_MC:e172 (Catégories de Dépense # Frais de gestion interne et externe des placements et intérêts)
   - fr_dim:ER#fr_TF:e1202 (Exercice de rattachement # N+1)
   - orpsnat_dim:TD#orpsnat_AM:f2001 (Tests de résistance # Tests de résistance - scénario taux bas)
   - s2c_dim:BC#s2c_BC:x15 (Concepts de base # Dépense)</t>
        </r>
      </text>
    </comment>
    <comment ref="E29" authorId="0" shapeId="0">
      <text>
        <r>
          <rPr>
            <b/>
            <sz val="9"/>
            <color indexed="81"/>
            <rFont val="Tahoma"/>
            <charset val="1"/>
          </rPr>
          <t>orpsnat_met:mi571 (Montant calculé)
 Aspects dimensionnels :
   - fr_dim:DE#fr_MC:e172 (Catégories de Dépense # Frais de gestion interne et externe des placements et intérêts)
   - fr_dim:ER#fr_TF:e1213 (Exercice de rattachement # N+2)
   - orpsnat_dim:TD#orpsnat_AM:f2001 (Tests de résistance # Tests de résistance - scénario taux bas)
   - s2c_dim:BC#s2c_BC:x15 (Concepts de base # Dépense)</t>
        </r>
      </text>
    </comment>
    <comment ref="F29" authorId="0" shapeId="0">
      <text>
        <r>
          <rPr>
            <b/>
            <sz val="9"/>
            <color indexed="81"/>
            <rFont val="Tahoma"/>
            <charset val="1"/>
          </rPr>
          <t>orpsnat_met:mi571 (Montant calculé)
 Aspects dimensionnels :
   - fr_dim:DE#fr_MC:e172 (Catégories de Dépense # Frais de gestion interne et externe des placements et intérêts)
   - fr_dim:ER#fr_TF:e1214 (Exercice de rattachement # N+3)
   - orpsnat_dim:TD#orpsnat_AM:f2001 (Tests de résistance # Tests de résistance - scénario taux bas)
   - s2c_dim:BC#s2c_BC:x15 (Concepts de base # Dépense)</t>
        </r>
      </text>
    </comment>
    <comment ref="G29" authorId="0" shapeId="0">
      <text>
        <r>
          <rPr>
            <b/>
            <sz val="9"/>
            <color indexed="81"/>
            <rFont val="Tahoma"/>
            <charset val="1"/>
          </rPr>
          <t>orpsnat_met:mi571 (Montant calculé)
 Aspects dimensionnels :
   - fr_dim:DE#fr_MC:e172 (Catégories de Dépense # Frais de gestion interne et externe des placements et intérêts)
   - fr_dim:ER#fr_TF:e1215 (Exercice de rattachement # N+4)
   - orpsnat_dim:TD#orpsnat_AM:f2001 (Tests de résistance # Tests de résistance - scénario taux bas)
   - s2c_dim:BC#s2c_BC:x15 (Concepts de base # Dépense)</t>
        </r>
      </text>
    </comment>
    <comment ref="H29" authorId="0" shapeId="0">
      <text>
        <r>
          <rPr>
            <b/>
            <sz val="9"/>
            <color indexed="81"/>
            <rFont val="Tahoma"/>
            <charset val="1"/>
          </rPr>
          <t>orpsnat_met:mi571 (Montant calculé)
 Aspects dimensionnels :
   - fr_dim:DE#fr_MC:e172 (Catégories de Dépense # Frais de gestion interne et externe des placements et intérêts)
   - fr_dim:ER#fr_TF:e1216 (Exercice de rattachement # N+5)
   - orpsnat_dim:TD#orpsnat_AM:f2001 (Tests de résistance # Tests de résistance - scénario taux bas)
   - s2c_dim:BC#s2c_BC:x15 (Concepts de base # Dépense)</t>
        </r>
      </text>
    </comment>
    <comment ref="I29" authorId="0" shapeId="0">
      <text>
        <r>
          <rPr>
            <b/>
            <sz val="9"/>
            <color indexed="81"/>
            <rFont val="Tahoma"/>
            <charset val="1"/>
          </rPr>
          <t>orpsnat_met:mi571 (Montant calculé)
 Aspects dimensionnels :
   - fr_dim:DE#fr_MC:e172 (Catégories de Dépense # Frais de gestion interne et externe des placements et intérêts)
   - fr_dim:ER#fr_TF:e1217 (Exercice de rattachement # N+6)
   - orpsnat_dim:TD#orpsnat_AM:f2001 (Tests de résistance # Tests de résistance - scénario taux bas)
   - s2c_dim:BC#s2c_BC:x15 (Concepts de base # Dépense)</t>
        </r>
      </text>
    </comment>
    <comment ref="J29" authorId="0" shapeId="0">
      <text>
        <r>
          <rPr>
            <b/>
            <sz val="9"/>
            <color indexed="81"/>
            <rFont val="Tahoma"/>
            <charset val="1"/>
          </rPr>
          <t>orpsnat_met:mi571 (Montant calculé)
 Aspects dimensionnels :
   - fr_dim:DE#fr_MC:e172 (Catégories de Dépense # Frais de gestion interne et externe des placements et intérêts)
   - fr_dim:ER#fr_TF:e1218 (Exercice de rattachement # N+7)
   - orpsnat_dim:TD#orpsnat_AM:f2001 (Tests de résistance # Tests de résistance - scénario taux bas)
   - s2c_dim:BC#s2c_BC:x15 (Concepts de base # Dépense)</t>
        </r>
      </text>
    </comment>
    <comment ref="K29" authorId="0" shapeId="0">
      <text>
        <r>
          <rPr>
            <b/>
            <sz val="9"/>
            <color indexed="81"/>
            <rFont val="Tahoma"/>
            <charset val="1"/>
          </rPr>
          <t>orpsnat_met:mi571 (Montant calculé)
 Aspects dimensionnels :
   - fr_dim:DE#fr_MC:e172 (Catégories de Dépense # Frais de gestion interne et externe des placements et intérêts)
   - fr_dim:ER#fr_TF:e1219 (Exercice de rattachement # N+8)
   - orpsnat_dim:TD#orpsnat_AM:f2001 (Tests de résistance # Tests de résistance - scénario taux bas)
   - s2c_dim:BC#s2c_BC:x15 (Concepts de base # Dépense)</t>
        </r>
      </text>
    </comment>
    <comment ref="L29" authorId="0" shapeId="0">
      <text>
        <r>
          <rPr>
            <b/>
            <sz val="9"/>
            <color indexed="81"/>
            <rFont val="Tahoma"/>
            <charset val="1"/>
          </rPr>
          <t>orpsnat_met:mi571 (Montant calculé)
 Aspects dimensionnels :
   - fr_dim:DE#fr_MC:e172 (Catégories de Dépense # Frais de gestion interne et externe des placements et intérêts)
   - fr_dim:ER#fr_TF:e1220 (Exercice de rattachement # N+9)
   - orpsnat_dim:TD#orpsnat_AM:f2001 (Tests de résistance # Tests de résistance - scénario taux bas)
   - s2c_dim:BC#s2c_BC:x15 (Concepts de base # Dépense)</t>
        </r>
      </text>
    </comment>
    <comment ref="M29" authorId="0" shapeId="0">
      <text>
        <r>
          <rPr>
            <b/>
            <sz val="9"/>
            <color indexed="81"/>
            <rFont val="Tahoma"/>
            <charset val="1"/>
          </rPr>
          <t>orpsnat_met:mi571 (Montant calculé)
 Aspects dimensionnels :
   - fr_dim:DE#fr_MC:e172 (Catégories de Dépense # Frais de gestion interne et externe des placements et intérêts)
   - fr_dim:ER#fr_TF:e1221 (Exercice de rattachement # N+10)
   - orpsnat_dim:TD#orpsnat_AM:f2001 (Tests de résistance # Tests de résistance - scénario taux bas)
   - s2c_dim:BC#s2c_BC:x15 (Concepts de base # Dépense)</t>
        </r>
      </text>
    </comment>
    <comment ref="D30" authorId="0" shapeId="0">
      <text>
        <r>
          <rPr>
            <b/>
            <sz val="9"/>
            <color indexed="81"/>
            <rFont val="Tahoma"/>
            <charset val="1"/>
          </rPr>
          <t>orpsnat_met:mi571 (Montant calculé)
 Aspects dimensionnels :
   - fr_dim:DE#fr_MC:e64 (Catégories de Dépense # Autres charges des placements)
   - fr_dim:ER#fr_TF:e1202 (Exercice de rattachement # N+1)
   - orpsnat_dim:TD#orpsnat_AM:f2001 (Tests de résistance # Tests de résistance - scénario taux bas)
   - s2c_dim:BC#s2c_BC:x15 (Concepts de base # Dépense)</t>
        </r>
      </text>
    </comment>
    <comment ref="E30" authorId="0" shapeId="0">
      <text>
        <r>
          <rPr>
            <b/>
            <sz val="9"/>
            <color indexed="81"/>
            <rFont val="Tahoma"/>
            <charset val="1"/>
          </rPr>
          <t>orpsnat_met:mi571 (Montant calculé)
 Aspects dimensionnels :
   - fr_dim:DE#fr_MC:e64 (Catégories de Dépense # Autres charges des placements)
   - fr_dim:ER#fr_TF:e1213 (Exercice de rattachement # N+2)
   - orpsnat_dim:TD#orpsnat_AM:f2001 (Tests de résistance # Tests de résistance - scénario taux bas)
   - s2c_dim:BC#s2c_BC:x15 (Concepts de base # Dépense)</t>
        </r>
      </text>
    </comment>
    <comment ref="F30" authorId="0" shapeId="0">
      <text>
        <r>
          <rPr>
            <b/>
            <sz val="9"/>
            <color indexed="81"/>
            <rFont val="Tahoma"/>
            <charset val="1"/>
          </rPr>
          <t>orpsnat_met:mi571 (Montant calculé)
 Aspects dimensionnels :
   - fr_dim:DE#fr_MC:e64 (Catégories de Dépense # Autres charges des placements)
   - fr_dim:ER#fr_TF:e1214 (Exercice de rattachement # N+3)
   - orpsnat_dim:TD#orpsnat_AM:f2001 (Tests de résistance # Tests de résistance - scénario taux bas)
   - s2c_dim:BC#s2c_BC:x15 (Concepts de base # Dépense)</t>
        </r>
      </text>
    </comment>
    <comment ref="G30" authorId="0" shapeId="0">
      <text>
        <r>
          <rPr>
            <b/>
            <sz val="9"/>
            <color indexed="81"/>
            <rFont val="Tahoma"/>
            <charset val="1"/>
          </rPr>
          <t>orpsnat_met:mi571 (Montant calculé)
 Aspects dimensionnels :
   - fr_dim:DE#fr_MC:e64 (Catégories de Dépense # Autres charges des placements)
   - fr_dim:ER#fr_TF:e1215 (Exercice de rattachement # N+4)
   - orpsnat_dim:TD#orpsnat_AM:f2001 (Tests de résistance # Tests de résistance - scénario taux bas)
   - s2c_dim:BC#s2c_BC:x15 (Concepts de base # Dépense)</t>
        </r>
      </text>
    </comment>
    <comment ref="H30" authorId="0" shapeId="0">
      <text>
        <r>
          <rPr>
            <b/>
            <sz val="9"/>
            <color indexed="81"/>
            <rFont val="Tahoma"/>
            <charset val="1"/>
          </rPr>
          <t>orpsnat_met:mi571 (Montant calculé)
 Aspects dimensionnels :
   - fr_dim:DE#fr_MC:e64 (Catégories de Dépense # Autres charges des placements)
   - fr_dim:ER#fr_TF:e1216 (Exercice de rattachement # N+5)
   - orpsnat_dim:TD#orpsnat_AM:f2001 (Tests de résistance # Tests de résistance - scénario taux bas)
   - s2c_dim:BC#s2c_BC:x15 (Concepts de base # Dépense)</t>
        </r>
      </text>
    </comment>
    <comment ref="I30" authorId="0" shapeId="0">
      <text>
        <r>
          <rPr>
            <b/>
            <sz val="9"/>
            <color indexed="81"/>
            <rFont val="Tahoma"/>
            <charset val="1"/>
          </rPr>
          <t>orpsnat_met:mi571 (Montant calculé)
 Aspects dimensionnels :
   - fr_dim:DE#fr_MC:e64 (Catégories de Dépense # Autres charges des placements)
   - fr_dim:ER#fr_TF:e1217 (Exercice de rattachement # N+6)
   - orpsnat_dim:TD#orpsnat_AM:f2001 (Tests de résistance # Tests de résistance - scénario taux bas)
   - s2c_dim:BC#s2c_BC:x15 (Concepts de base # Dépense)</t>
        </r>
      </text>
    </comment>
    <comment ref="J30" authorId="0" shapeId="0">
      <text>
        <r>
          <rPr>
            <b/>
            <sz val="9"/>
            <color indexed="81"/>
            <rFont val="Tahoma"/>
            <charset val="1"/>
          </rPr>
          <t>orpsnat_met:mi571 (Montant calculé)
 Aspects dimensionnels :
   - fr_dim:DE#fr_MC:e64 (Catégories de Dépense # Autres charges des placements)
   - fr_dim:ER#fr_TF:e1218 (Exercice de rattachement # N+7)
   - orpsnat_dim:TD#orpsnat_AM:f2001 (Tests de résistance # Tests de résistance - scénario taux bas)
   - s2c_dim:BC#s2c_BC:x15 (Concepts de base # Dépense)</t>
        </r>
      </text>
    </comment>
    <comment ref="K30" authorId="0" shapeId="0">
      <text>
        <r>
          <rPr>
            <b/>
            <sz val="9"/>
            <color indexed="81"/>
            <rFont val="Tahoma"/>
            <charset val="1"/>
          </rPr>
          <t>orpsnat_met:mi571 (Montant calculé)
 Aspects dimensionnels :
   - fr_dim:DE#fr_MC:e64 (Catégories de Dépense # Autres charges des placements)
   - fr_dim:ER#fr_TF:e1219 (Exercice de rattachement # N+8)
   - orpsnat_dim:TD#orpsnat_AM:f2001 (Tests de résistance # Tests de résistance - scénario taux bas)
   - s2c_dim:BC#s2c_BC:x15 (Concepts de base # Dépense)</t>
        </r>
      </text>
    </comment>
    <comment ref="L30" authorId="0" shapeId="0">
      <text>
        <r>
          <rPr>
            <b/>
            <sz val="9"/>
            <color indexed="81"/>
            <rFont val="Tahoma"/>
            <charset val="1"/>
          </rPr>
          <t>orpsnat_met:mi571 (Montant calculé)
 Aspects dimensionnels :
   - fr_dim:DE#fr_MC:e64 (Catégories de Dépense # Autres charges des placements)
   - fr_dim:ER#fr_TF:e1220 (Exercice de rattachement # N+9)
   - orpsnat_dim:TD#orpsnat_AM:f2001 (Tests de résistance # Tests de résistance - scénario taux bas)
   - s2c_dim:BC#s2c_BC:x15 (Concepts de base # Dépense)</t>
        </r>
      </text>
    </comment>
    <comment ref="M30" authorId="0" shapeId="0">
      <text>
        <r>
          <rPr>
            <b/>
            <sz val="9"/>
            <color indexed="81"/>
            <rFont val="Tahoma"/>
            <charset val="1"/>
          </rPr>
          <t>orpsnat_met:mi571 (Montant calculé)
 Aspects dimensionnels :
   - fr_dim:DE#fr_MC:e64 (Catégories de Dépense # Autres charges des placements)
   - fr_dim:ER#fr_TF:e1221 (Exercice de rattachement # N+10)
   - orpsnat_dim:TD#orpsnat_AM:f2001 (Tests de résistance # Tests de résistance - scénario taux bas)
   - s2c_dim:BC#s2c_BC:x15 (Concepts de base # Dépense)</t>
        </r>
      </text>
    </comment>
    <comment ref="D31" authorId="0" shapeId="0">
      <text>
        <r>
          <rPr>
            <b/>
            <sz val="9"/>
            <color indexed="81"/>
            <rFont val="Tahoma"/>
            <charset val="1"/>
          </rPr>
          <t>orpsnat_met:mi571 (Montant calculé)
 Aspects dimensionnels :
   - fr_dim:DE#fr_MC:e202 (Catégories de Dépense # Pertes provenant de la réalisation des placements)
   - fr_dim:ER#fr_TF:e1202 (Exercice de rattachement # N+1)
   - orpsnat_dim:TD#orpsnat_AM:f2001 (Tests de résistance # Tests de résistance - scénario taux bas)
   - s2c_dim:BC#s2c_BC:x15 (Concepts de base # Dépense)</t>
        </r>
      </text>
    </comment>
    <comment ref="E31" authorId="0" shapeId="0">
      <text>
        <r>
          <rPr>
            <b/>
            <sz val="9"/>
            <color indexed="81"/>
            <rFont val="Tahoma"/>
            <charset val="1"/>
          </rPr>
          <t>orpsnat_met:mi571 (Montant calculé)
 Aspects dimensionnels :
   - fr_dim:DE#fr_MC:e202 (Catégories de Dépense # Pertes provenant de la réalisation des placements)
   - fr_dim:ER#fr_TF:e1213 (Exercice de rattachement # N+2)
   - orpsnat_dim:TD#orpsnat_AM:f2001 (Tests de résistance # Tests de résistance - scénario taux bas)
   - s2c_dim:BC#s2c_BC:x15 (Concepts de base # Dépense)</t>
        </r>
      </text>
    </comment>
    <comment ref="F31" authorId="0" shapeId="0">
      <text>
        <r>
          <rPr>
            <b/>
            <sz val="9"/>
            <color indexed="81"/>
            <rFont val="Tahoma"/>
            <charset val="1"/>
          </rPr>
          <t>orpsnat_met:mi571 (Montant calculé)
 Aspects dimensionnels :
   - fr_dim:DE#fr_MC:e202 (Catégories de Dépense # Pertes provenant de la réalisation des placements)
   - fr_dim:ER#fr_TF:e1214 (Exercice de rattachement # N+3)
   - orpsnat_dim:TD#orpsnat_AM:f2001 (Tests de résistance # Tests de résistance - scénario taux bas)
   - s2c_dim:BC#s2c_BC:x15 (Concepts de base # Dépense)</t>
        </r>
      </text>
    </comment>
    <comment ref="G31" authorId="0" shapeId="0">
      <text>
        <r>
          <rPr>
            <b/>
            <sz val="9"/>
            <color indexed="81"/>
            <rFont val="Tahoma"/>
            <charset val="1"/>
          </rPr>
          <t>orpsnat_met:mi571 (Montant calculé)
 Aspects dimensionnels :
   - fr_dim:DE#fr_MC:e202 (Catégories de Dépense # Pertes provenant de la réalisation des placements)
   - fr_dim:ER#fr_TF:e1215 (Exercice de rattachement # N+4)
   - orpsnat_dim:TD#orpsnat_AM:f2001 (Tests de résistance # Tests de résistance - scénario taux bas)
   - s2c_dim:BC#s2c_BC:x15 (Concepts de base # Dépense)</t>
        </r>
      </text>
    </comment>
    <comment ref="H31" authorId="0" shapeId="0">
      <text>
        <r>
          <rPr>
            <b/>
            <sz val="9"/>
            <color indexed="81"/>
            <rFont val="Tahoma"/>
            <charset val="1"/>
          </rPr>
          <t>orpsnat_met:mi571 (Montant calculé)
 Aspects dimensionnels :
   - fr_dim:DE#fr_MC:e202 (Catégories de Dépense # Pertes provenant de la réalisation des placements)
   - fr_dim:ER#fr_TF:e1216 (Exercice de rattachement # N+5)
   - orpsnat_dim:TD#orpsnat_AM:f2001 (Tests de résistance # Tests de résistance - scénario taux bas)
   - s2c_dim:BC#s2c_BC:x15 (Concepts de base # Dépense)</t>
        </r>
      </text>
    </comment>
    <comment ref="I31" authorId="0" shapeId="0">
      <text>
        <r>
          <rPr>
            <b/>
            <sz val="9"/>
            <color indexed="81"/>
            <rFont val="Tahoma"/>
            <charset val="1"/>
          </rPr>
          <t>orpsnat_met:mi571 (Montant calculé)
 Aspects dimensionnels :
   - fr_dim:DE#fr_MC:e202 (Catégories de Dépense # Pertes provenant de la réalisation des placements)
   - fr_dim:ER#fr_TF:e1217 (Exercice de rattachement # N+6)
   - orpsnat_dim:TD#orpsnat_AM:f2001 (Tests de résistance # Tests de résistance - scénario taux bas)
   - s2c_dim:BC#s2c_BC:x15 (Concepts de base # Dépense)</t>
        </r>
      </text>
    </comment>
    <comment ref="J31" authorId="0" shapeId="0">
      <text>
        <r>
          <rPr>
            <b/>
            <sz val="9"/>
            <color indexed="81"/>
            <rFont val="Tahoma"/>
            <charset val="1"/>
          </rPr>
          <t>orpsnat_met:mi571 (Montant calculé)
 Aspects dimensionnels :
   - fr_dim:DE#fr_MC:e202 (Catégories de Dépense # Pertes provenant de la réalisation des placements)
   - fr_dim:ER#fr_TF:e1218 (Exercice de rattachement # N+7)
   - orpsnat_dim:TD#orpsnat_AM:f2001 (Tests de résistance # Tests de résistance - scénario taux bas)
   - s2c_dim:BC#s2c_BC:x15 (Concepts de base # Dépense)</t>
        </r>
      </text>
    </comment>
    <comment ref="K31" authorId="0" shapeId="0">
      <text>
        <r>
          <rPr>
            <b/>
            <sz val="9"/>
            <color indexed="81"/>
            <rFont val="Tahoma"/>
            <charset val="1"/>
          </rPr>
          <t>orpsnat_met:mi571 (Montant calculé)
 Aspects dimensionnels :
   - fr_dim:DE#fr_MC:e202 (Catégories de Dépense # Pertes provenant de la réalisation des placements)
   - fr_dim:ER#fr_TF:e1219 (Exercice de rattachement # N+8)
   - orpsnat_dim:TD#orpsnat_AM:f2001 (Tests de résistance # Tests de résistance - scénario taux bas)
   - s2c_dim:BC#s2c_BC:x15 (Concepts de base # Dépense)</t>
        </r>
      </text>
    </comment>
    <comment ref="L31" authorId="0" shapeId="0">
      <text>
        <r>
          <rPr>
            <b/>
            <sz val="9"/>
            <color indexed="81"/>
            <rFont val="Tahoma"/>
            <charset val="1"/>
          </rPr>
          <t>orpsnat_met:mi571 (Montant calculé)
 Aspects dimensionnels :
   - fr_dim:DE#fr_MC:e202 (Catégories de Dépense # Pertes provenant de la réalisation des placements)
   - fr_dim:ER#fr_TF:e1220 (Exercice de rattachement # N+9)
   - orpsnat_dim:TD#orpsnat_AM:f2001 (Tests de résistance # Tests de résistance - scénario taux bas)
   - s2c_dim:BC#s2c_BC:x15 (Concepts de base # Dépense)</t>
        </r>
      </text>
    </comment>
    <comment ref="M31" authorId="0" shapeId="0">
      <text>
        <r>
          <rPr>
            <b/>
            <sz val="9"/>
            <color indexed="81"/>
            <rFont val="Tahoma"/>
            <charset val="1"/>
          </rPr>
          <t>orpsnat_met:mi571 (Montant calculé)
 Aspects dimensionnels :
   - fr_dim:DE#fr_MC:e202 (Catégories de Dépense # Pertes provenant de la réalisation des placements)
   - fr_dim:ER#fr_TF:e1221 (Exercice de rattachement # N+10)
   - orpsnat_dim:TD#orpsnat_AM:f2001 (Tests de résistance # Tests de résistance - scénario taux bas)
   - s2c_dim:BC#s2c_BC:x15 (Concepts de base # Dépense)</t>
        </r>
      </text>
    </comment>
    <comment ref="D32" authorId="0" shapeId="0">
      <text>
        <r>
          <rPr>
            <b/>
            <sz val="9"/>
            <color indexed="81"/>
            <rFont val="Tahoma"/>
            <charset val="1"/>
          </rPr>
          <t>orpsnat_met:mi571 (Montant calculé)
 Aspects dimensionnels :
   - fr_dim:ER#fr_TF:e1202 (Exercice de rattachement # N+1)
   - fr_dim:RE#orpsnat_MC:f2043 (Catégories de Recette # Produits des placements transférés au compte non technique)
   - orpsnat_dim:TD#orpsnat_AM:f2001 (Tests de résistance # Tests de résistance - scénario taux bas)
   - s2c_dim:BC#s2c_BC:x20 (Concepts de base # Recette)</t>
        </r>
      </text>
    </comment>
    <comment ref="E32" authorId="0" shapeId="0">
      <text>
        <r>
          <rPr>
            <b/>
            <sz val="9"/>
            <color indexed="81"/>
            <rFont val="Tahoma"/>
            <charset val="1"/>
          </rPr>
          <t>orpsnat_met:mi571 (Montant calculé)
 Aspects dimensionnels :
   - fr_dim:ER#fr_TF:e1213 (Exercice de rattachement # N+2)
   - fr_dim:RE#orpsnat_MC:f2043 (Catégories de Recette # Produits des placements transférés au compte non technique)
   - orpsnat_dim:TD#orpsnat_AM:f2001 (Tests de résistance # Tests de résistance - scénario taux bas)
   - s2c_dim:BC#s2c_BC:x20 (Concepts de base # Recette)</t>
        </r>
      </text>
    </comment>
    <comment ref="F32" authorId="0" shapeId="0">
      <text>
        <r>
          <rPr>
            <b/>
            <sz val="9"/>
            <color indexed="81"/>
            <rFont val="Tahoma"/>
            <charset val="1"/>
          </rPr>
          <t>orpsnat_met:mi571 (Montant calculé)
 Aspects dimensionnels :
   - fr_dim:ER#fr_TF:e1214 (Exercice de rattachement # N+3)
   - fr_dim:RE#orpsnat_MC:f2043 (Catégories de Recette # Produits des placements transférés au compte non technique)
   - orpsnat_dim:TD#orpsnat_AM:f2001 (Tests de résistance # Tests de résistance - scénario taux bas)
   - s2c_dim:BC#s2c_BC:x20 (Concepts de base # Recette)</t>
        </r>
      </text>
    </comment>
    <comment ref="G32" authorId="0" shapeId="0">
      <text>
        <r>
          <rPr>
            <b/>
            <sz val="9"/>
            <color indexed="81"/>
            <rFont val="Tahoma"/>
            <charset val="1"/>
          </rPr>
          <t>orpsnat_met:mi571 (Montant calculé)
 Aspects dimensionnels :
   - fr_dim:ER#fr_TF:e1215 (Exercice de rattachement # N+4)
   - fr_dim:RE#orpsnat_MC:f2043 (Catégories de Recette # Produits des placements transférés au compte non technique)
   - orpsnat_dim:TD#orpsnat_AM:f2001 (Tests de résistance # Tests de résistance - scénario taux bas)
   - s2c_dim:BC#s2c_BC:x20 (Concepts de base # Recette)</t>
        </r>
      </text>
    </comment>
    <comment ref="H32" authorId="0" shapeId="0">
      <text>
        <r>
          <rPr>
            <b/>
            <sz val="9"/>
            <color indexed="81"/>
            <rFont val="Tahoma"/>
            <charset val="1"/>
          </rPr>
          <t>orpsnat_met:mi571 (Montant calculé)
 Aspects dimensionnels :
   - fr_dim:ER#fr_TF:e1216 (Exercice de rattachement # N+5)
   - fr_dim:RE#orpsnat_MC:f2043 (Catégories de Recette # Produits des placements transférés au compte non technique)
   - orpsnat_dim:TD#orpsnat_AM:f2001 (Tests de résistance # Tests de résistance - scénario taux bas)
   - s2c_dim:BC#s2c_BC:x20 (Concepts de base # Recette)</t>
        </r>
      </text>
    </comment>
    <comment ref="I32" authorId="0" shapeId="0">
      <text>
        <r>
          <rPr>
            <b/>
            <sz val="9"/>
            <color indexed="81"/>
            <rFont val="Tahoma"/>
            <charset val="1"/>
          </rPr>
          <t>orpsnat_met:mi571 (Montant calculé)
 Aspects dimensionnels :
   - fr_dim:ER#fr_TF:e1217 (Exercice de rattachement # N+6)
   - fr_dim:RE#orpsnat_MC:f2043 (Catégories de Recette # Produits des placements transférés au compte non technique)
   - orpsnat_dim:TD#orpsnat_AM:f2001 (Tests de résistance # Tests de résistance - scénario taux bas)
   - s2c_dim:BC#s2c_BC:x20 (Concepts de base # Recette)</t>
        </r>
      </text>
    </comment>
    <comment ref="J32" authorId="0" shapeId="0">
      <text>
        <r>
          <rPr>
            <b/>
            <sz val="9"/>
            <color indexed="81"/>
            <rFont val="Tahoma"/>
            <charset val="1"/>
          </rPr>
          <t>orpsnat_met:mi571 (Montant calculé)
 Aspects dimensionnels :
   - fr_dim:ER#fr_TF:e1218 (Exercice de rattachement # N+7)
   - fr_dim:RE#orpsnat_MC:f2043 (Catégories de Recette # Produits des placements transférés au compte non technique)
   - orpsnat_dim:TD#orpsnat_AM:f2001 (Tests de résistance # Tests de résistance - scénario taux bas)
   - s2c_dim:BC#s2c_BC:x20 (Concepts de base # Recette)</t>
        </r>
      </text>
    </comment>
    <comment ref="K32" authorId="0" shapeId="0">
      <text>
        <r>
          <rPr>
            <b/>
            <sz val="9"/>
            <color indexed="81"/>
            <rFont val="Tahoma"/>
            <charset val="1"/>
          </rPr>
          <t>orpsnat_met:mi571 (Montant calculé)
 Aspects dimensionnels :
   - fr_dim:ER#fr_TF:e1219 (Exercice de rattachement # N+8)
   - fr_dim:RE#orpsnat_MC:f2043 (Catégories de Recette # Produits des placements transférés au compte non technique)
   - orpsnat_dim:TD#orpsnat_AM:f2001 (Tests de résistance # Tests de résistance - scénario taux bas)
   - s2c_dim:BC#s2c_BC:x20 (Concepts de base # Recette)</t>
        </r>
      </text>
    </comment>
    <comment ref="L32" authorId="0" shapeId="0">
      <text>
        <r>
          <rPr>
            <b/>
            <sz val="9"/>
            <color indexed="81"/>
            <rFont val="Tahoma"/>
            <charset val="1"/>
          </rPr>
          <t>orpsnat_met:mi571 (Montant calculé)
 Aspects dimensionnels :
   - fr_dim:ER#fr_TF:e1220 (Exercice de rattachement # N+9)
   - fr_dim:RE#orpsnat_MC:f2043 (Catégories de Recette # Produits des placements transférés au compte non technique)
   - orpsnat_dim:TD#orpsnat_AM:f2001 (Tests de résistance # Tests de résistance - scénario taux bas)
   - s2c_dim:BC#s2c_BC:x20 (Concepts de base # Recette)</t>
        </r>
      </text>
    </comment>
    <comment ref="M32" authorId="0" shapeId="0">
      <text>
        <r>
          <rPr>
            <b/>
            <sz val="9"/>
            <color indexed="81"/>
            <rFont val="Tahoma"/>
            <charset val="1"/>
          </rPr>
          <t>orpsnat_met:mi571 (Montant calculé)
 Aspects dimensionnels :
   - fr_dim:ER#fr_TF:e1221 (Exercice de rattachement # N+10)
   - fr_dim:RE#orpsnat_MC:f2043 (Catégories de Recette # Produits des placements transférés au compte non technique)
   - orpsnat_dim:TD#orpsnat_AM:f2001 (Tests de résistance # Tests de résistance - scénario taux bas)
   - s2c_dim:BC#s2c_BC:x20 (Concepts de base # Recette)</t>
        </r>
      </text>
    </comment>
    <comment ref="D33" authorId="0" shapeId="0">
      <text>
        <r>
          <rPr>
            <b/>
            <sz val="9"/>
            <color indexed="81"/>
            <rFont val="Tahoma"/>
            <charset val="1"/>
          </rPr>
          <t>orpsnat_met:mi571 (Montant calculé)
 Aspects dimensionnels :
   - fr_dim:DE#fr_MC:e194 (Catégories de Dépense # Participation aux résultats)
   - fr_dim:ER#fr_TF:e1202 (Exercice de rattachement # N+1)
   - orpsnat_dim:TD#orpsnat_AM:f2001 (Tests de résistance # Tests de résistance - scénario taux bas)
   - s2c_dim:BC#s2c_BC:x15 (Concepts de base # Dépense)</t>
        </r>
      </text>
    </comment>
    <comment ref="E33" authorId="0" shapeId="0">
      <text>
        <r>
          <rPr>
            <b/>
            <sz val="9"/>
            <color indexed="81"/>
            <rFont val="Tahoma"/>
            <charset val="1"/>
          </rPr>
          <t>orpsnat_met:mi571 (Montant calculé)
 Aspects dimensionnels :
   - fr_dim:DE#fr_MC:e194 (Catégories de Dépense # Participation aux résultats)
   - fr_dim:ER#fr_TF:e1213 (Exercice de rattachement # N+2)
   - orpsnat_dim:TD#orpsnat_AM:f2001 (Tests de résistance # Tests de résistance - scénario taux bas)
   - s2c_dim:BC#s2c_BC:x15 (Concepts de base # Dépense)</t>
        </r>
      </text>
    </comment>
    <comment ref="F33" authorId="0" shapeId="0">
      <text>
        <r>
          <rPr>
            <b/>
            <sz val="9"/>
            <color indexed="81"/>
            <rFont val="Tahoma"/>
            <charset val="1"/>
          </rPr>
          <t>orpsnat_met:mi571 (Montant calculé)
 Aspects dimensionnels :
   - fr_dim:DE#fr_MC:e194 (Catégories de Dépense # Participation aux résultats)
   - fr_dim:ER#fr_TF:e1214 (Exercice de rattachement # N+3)
   - orpsnat_dim:TD#orpsnat_AM:f2001 (Tests de résistance # Tests de résistance - scénario taux bas)
   - s2c_dim:BC#s2c_BC:x15 (Concepts de base # Dépense)</t>
        </r>
      </text>
    </comment>
    <comment ref="G33" authorId="0" shapeId="0">
      <text>
        <r>
          <rPr>
            <b/>
            <sz val="9"/>
            <color indexed="81"/>
            <rFont val="Tahoma"/>
            <charset val="1"/>
          </rPr>
          <t>orpsnat_met:mi571 (Montant calculé)
 Aspects dimensionnels :
   - fr_dim:DE#fr_MC:e194 (Catégories de Dépense # Participation aux résultats)
   - fr_dim:ER#fr_TF:e1215 (Exercice de rattachement # N+4)
   - orpsnat_dim:TD#orpsnat_AM:f2001 (Tests de résistance # Tests de résistance - scénario taux bas)
   - s2c_dim:BC#s2c_BC:x15 (Concepts de base # Dépense)</t>
        </r>
      </text>
    </comment>
    <comment ref="H33" authorId="0" shapeId="0">
      <text>
        <r>
          <rPr>
            <b/>
            <sz val="9"/>
            <color indexed="81"/>
            <rFont val="Tahoma"/>
            <charset val="1"/>
          </rPr>
          <t>orpsnat_met:mi571 (Montant calculé)
 Aspects dimensionnels :
   - fr_dim:DE#fr_MC:e194 (Catégories de Dépense # Participation aux résultats)
   - fr_dim:ER#fr_TF:e1216 (Exercice de rattachement # N+5)
   - orpsnat_dim:TD#orpsnat_AM:f2001 (Tests de résistance # Tests de résistance - scénario taux bas)
   - s2c_dim:BC#s2c_BC:x15 (Concepts de base # Dépense)</t>
        </r>
      </text>
    </comment>
    <comment ref="I33" authorId="0" shapeId="0">
      <text>
        <r>
          <rPr>
            <b/>
            <sz val="9"/>
            <color indexed="81"/>
            <rFont val="Tahoma"/>
            <charset val="1"/>
          </rPr>
          <t>orpsnat_met:mi571 (Montant calculé)
 Aspects dimensionnels :
   - fr_dim:DE#fr_MC:e194 (Catégories de Dépense # Participation aux résultats)
   - fr_dim:ER#fr_TF:e1217 (Exercice de rattachement # N+6)
   - orpsnat_dim:TD#orpsnat_AM:f2001 (Tests de résistance # Tests de résistance - scénario taux bas)
   - s2c_dim:BC#s2c_BC:x15 (Concepts de base # Dépense)</t>
        </r>
      </text>
    </comment>
    <comment ref="J33" authorId="0" shapeId="0">
      <text>
        <r>
          <rPr>
            <b/>
            <sz val="9"/>
            <color indexed="81"/>
            <rFont val="Tahoma"/>
            <charset val="1"/>
          </rPr>
          <t>orpsnat_met:mi571 (Montant calculé)
 Aspects dimensionnels :
   - fr_dim:DE#fr_MC:e194 (Catégories de Dépense # Participation aux résultats)
   - fr_dim:ER#fr_TF:e1218 (Exercice de rattachement # N+7)
   - orpsnat_dim:TD#orpsnat_AM:f2001 (Tests de résistance # Tests de résistance - scénario taux bas)
   - s2c_dim:BC#s2c_BC:x15 (Concepts de base # Dépense)</t>
        </r>
      </text>
    </comment>
    <comment ref="K33" authorId="0" shapeId="0">
      <text>
        <r>
          <rPr>
            <b/>
            <sz val="9"/>
            <color indexed="81"/>
            <rFont val="Tahoma"/>
            <charset val="1"/>
          </rPr>
          <t>orpsnat_met:mi571 (Montant calculé)
 Aspects dimensionnels :
   - fr_dim:DE#fr_MC:e194 (Catégories de Dépense # Participation aux résultats)
   - fr_dim:ER#fr_TF:e1219 (Exercice de rattachement # N+8)
   - orpsnat_dim:TD#orpsnat_AM:f2001 (Tests de résistance # Tests de résistance - scénario taux bas)
   - s2c_dim:BC#s2c_BC:x15 (Concepts de base # Dépense)</t>
        </r>
      </text>
    </comment>
    <comment ref="L33" authorId="0" shapeId="0">
      <text>
        <r>
          <rPr>
            <b/>
            <sz val="9"/>
            <color indexed="81"/>
            <rFont val="Tahoma"/>
            <charset val="1"/>
          </rPr>
          <t>orpsnat_met:mi571 (Montant calculé)
 Aspects dimensionnels :
   - fr_dim:DE#fr_MC:e194 (Catégories de Dépense # Participation aux résultats)
   - fr_dim:ER#fr_TF:e1220 (Exercice de rattachement # N+9)
   - orpsnat_dim:TD#orpsnat_AM:f2001 (Tests de résistance # Tests de résistance - scénario taux bas)
   - s2c_dim:BC#s2c_BC:x15 (Concepts de base # Dépense)</t>
        </r>
      </text>
    </comment>
    <comment ref="M33" authorId="0" shapeId="0">
      <text>
        <r>
          <rPr>
            <b/>
            <sz val="9"/>
            <color indexed="81"/>
            <rFont val="Tahoma"/>
            <charset val="1"/>
          </rPr>
          <t>orpsnat_met:mi571 (Montant calculé)
 Aspects dimensionnels :
   - fr_dim:DE#fr_MC:e194 (Catégories de Dépense # Participation aux résultats)
   - fr_dim:ER#fr_TF:e1221 (Exercice de rattachement # N+10)
   - orpsnat_dim:TD#orpsnat_AM:f2001 (Tests de résistance # Tests de résistance - scénario taux bas)
   - s2c_dim:BC#s2c_BC:x15 (Concepts de base # Dépense)</t>
        </r>
      </text>
    </comment>
    <comment ref="D34" authorId="0" shapeId="0">
      <text>
        <r>
          <rPr>
            <b/>
            <sz val="9"/>
            <color indexed="81"/>
            <rFont val="Tahoma"/>
            <charset val="1"/>
          </rPr>
          <t>orpsnat_met:mi571 (Montant calculé)
 Aspects dimensionnels :
   - fr_dim:DE#fr_MC:e194 (Catégories de Dépense # Participation aux résultats)
   - fr_dim:ER#fr_TF:e1202 (Exercice de rattachement # N+1)
   - fr_dim:PE#fr_PR:e1602 (Affectation de la participation aux résultats # Intérêts techniques)
   - orpsnat_dim:TD#orpsnat_AM:f2001 (Tests de résistance # Tests de résistance - scénario taux bas)
   - s2c_dim:BC#s2c_BC:x15 (Concepts de base # Dépense)</t>
        </r>
      </text>
    </comment>
    <comment ref="E34" authorId="0" shapeId="0">
      <text>
        <r>
          <rPr>
            <b/>
            <sz val="9"/>
            <color indexed="81"/>
            <rFont val="Tahoma"/>
            <charset val="1"/>
          </rPr>
          <t>orpsnat_met:mi571 (Montant calculé)
 Aspects dimensionnels :
   - fr_dim:DE#fr_MC:e194 (Catégories de Dépense # Participation aux résultats)
   - fr_dim:ER#fr_TF:e1213 (Exercice de rattachement # N+2)
   - fr_dim:PE#fr_PR:e1602 (Affectation de la participation aux résultats # Intérêts techniques)
   - orpsnat_dim:TD#orpsnat_AM:f2001 (Tests de résistance # Tests de résistance - scénario taux bas)
   - s2c_dim:BC#s2c_BC:x15 (Concepts de base # Dépense)</t>
        </r>
      </text>
    </comment>
    <comment ref="F34" authorId="0" shapeId="0">
      <text>
        <r>
          <rPr>
            <b/>
            <sz val="9"/>
            <color indexed="81"/>
            <rFont val="Tahoma"/>
            <charset val="1"/>
          </rPr>
          <t>orpsnat_met:mi571 (Montant calculé)
 Aspects dimensionnels :
   - fr_dim:DE#fr_MC:e194 (Catégories de Dépense # Participation aux résultats)
   - fr_dim:ER#fr_TF:e1214 (Exercice de rattachement # N+3)
   - fr_dim:PE#fr_PR:e1602 (Affectation de la participation aux résultats # Intérêts techniques)
   - orpsnat_dim:TD#orpsnat_AM:f2001 (Tests de résistance # Tests de résistance - scénario taux bas)
   - s2c_dim:BC#s2c_BC:x15 (Concepts de base # Dépense)</t>
        </r>
      </text>
    </comment>
    <comment ref="G34" authorId="0" shapeId="0">
      <text>
        <r>
          <rPr>
            <b/>
            <sz val="9"/>
            <color indexed="81"/>
            <rFont val="Tahoma"/>
            <charset val="1"/>
          </rPr>
          <t>orpsnat_met:mi571 (Montant calculé)
 Aspects dimensionnels :
   - fr_dim:DE#fr_MC:e194 (Catégories de Dépense # Participation aux résultats)
   - fr_dim:ER#fr_TF:e1215 (Exercice de rattachement # N+4)
   - fr_dim:PE#fr_PR:e1602 (Affectation de la participation aux résultats # Intérêts techniques)
   - orpsnat_dim:TD#orpsnat_AM:f2001 (Tests de résistance # Tests de résistance - scénario taux bas)
   - s2c_dim:BC#s2c_BC:x15 (Concepts de base # Dépense)</t>
        </r>
      </text>
    </comment>
    <comment ref="H34" authorId="0" shapeId="0">
      <text>
        <r>
          <rPr>
            <b/>
            <sz val="9"/>
            <color indexed="81"/>
            <rFont val="Tahoma"/>
            <charset val="1"/>
          </rPr>
          <t>orpsnat_met:mi571 (Montant calculé)
 Aspects dimensionnels :
   - fr_dim:DE#fr_MC:e194 (Catégories de Dépense # Participation aux résultats)
   - fr_dim:ER#fr_TF:e1216 (Exercice de rattachement # N+5)
   - fr_dim:PE#fr_PR:e1602 (Affectation de la participation aux résultats # Intérêts techniques)
   - orpsnat_dim:TD#orpsnat_AM:f2001 (Tests de résistance # Tests de résistance - scénario taux bas)
   - s2c_dim:BC#s2c_BC:x15 (Concepts de base # Dépense)</t>
        </r>
      </text>
    </comment>
    <comment ref="I34" authorId="0" shapeId="0">
      <text>
        <r>
          <rPr>
            <b/>
            <sz val="9"/>
            <color indexed="81"/>
            <rFont val="Tahoma"/>
            <charset val="1"/>
          </rPr>
          <t>orpsnat_met:mi571 (Montant calculé)
 Aspects dimensionnels :
   - fr_dim:DE#fr_MC:e194 (Catégories de Dépense # Participation aux résultats)
   - fr_dim:ER#fr_TF:e1217 (Exercice de rattachement # N+6)
   - fr_dim:PE#fr_PR:e1602 (Affectation de la participation aux résultats # Intérêts techniques)
   - orpsnat_dim:TD#orpsnat_AM:f2001 (Tests de résistance # Tests de résistance - scénario taux bas)
   - s2c_dim:BC#s2c_BC:x15 (Concepts de base # Dépense)</t>
        </r>
      </text>
    </comment>
    <comment ref="J34" authorId="0" shapeId="0">
      <text>
        <r>
          <rPr>
            <b/>
            <sz val="9"/>
            <color indexed="81"/>
            <rFont val="Tahoma"/>
            <charset val="1"/>
          </rPr>
          <t>orpsnat_met:mi571 (Montant calculé)
 Aspects dimensionnels :
   - fr_dim:DE#fr_MC:e194 (Catégories de Dépense # Participation aux résultats)
   - fr_dim:ER#fr_TF:e1218 (Exercice de rattachement # N+7)
   - fr_dim:PE#fr_PR:e1602 (Affectation de la participation aux résultats # Intérêts techniques)
   - orpsnat_dim:TD#orpsnat_AM:f2001 (Tests de résistance # Tests de résistance - scénario taux bas)
   - s2c_dim:BC#s2c_BC:x15 (Concepts de base # Dépense)</t>
        </r>
      </text>
    </comment>
    <comment ref="K34" authorId="0" shapeId="0">
      <text>
        <r>
          <rPr>
            <b/>
            <sz val="9"/>
            <color indexed="81"/>
            <rFont val="Tahoma"/>
            <charset val="1"/>
          </rPr>
          <t>orpsnat_met:mi571 (Montant calculé)
 Aspects dimensionnels :
   - fr_dim:DE#fr_MC:e194 (Catégories de Dépense # Participation aux résultats)
   - fr_dim:ER#fr_TF:e1219 (Exercice de rattachement # N+8)
   - fr_dim:PE#fr_PR:e1602 (Affectation de la participation aux résultats # Intérêts techniques)
   - orpsnat_dim:TD#orpsnat_AM:f2001 (Tests de résistance # Tests de résistance - scénario taux bas)
   - s2c_dim:BC#s2c_BC:x15 (Concepts de base # Dépense)</t>
        </r>
      </text>
    </comment>
    <comment ref="L34" authorId="0" shapeId="0">
      <text>
        <r>
          <rPr>
            <b/>
            <sz val="9"/>
            <color indexed="81"/>
            <rFont val="Tahoma"/>
            <charset val="1"/>
          </rPr>
          <t>orpsnat_met:mi571 (Montant calculé)
 Aspects dimensionnels :
   - fr_dim:DE#fr_MC:e194 (Catégories de Dépense # Participation aux résultats)
   - fr_dim:ER#fr_TF:e1220 (Exercice de rattachement # N+9)
   - fr_dim:PE#fr_PR:e1602 (Affectation de la participation aux résultats # Intérêts techniques)
   - orpsnat_dim:TD#orpsnat_AM:f2001 (Tests de résistance # Tests de résistance - scénario taux bas)
   - s2c_dim:BC#s2c_BC:x15 (Concepts de base # Dépense)</t>
        </r>
      </text>
    </comment>
    <comment ref="M34" authorId="0" shapeId="0">
      <text>
        <r>
          <rPr>
            <b/>
            <sz val="9"/>
            <color indexed="81"/>
            <rFont val="Tahoma"/>
            <charset val="1"/>
          </rPr>
          <t>orpsnat_met:mi571 (Montant calculé)
 Aspects dimensionnels :
   - fr_dim:DE#fr_MC:e194 (Catégories de Dépense # Participation aux résultats)
   - fr_dim:ER#fr_TF:e1221 (Exercice de rattachement # N+10)
   - fr_dim:PE#fr_PR:e1602 (Affectation de la participation aux résultats # Intérêts techniques)
   - orpsnat_dim:TD#orpsnat_AM:f2001 (Tests de résistance # Tests de résistance - scénario taux bas)
   - s2c_dim:BC#s2c_BC:x15 (Concepts de base # Dépense)</t>
        </r>
      </text>
    </comment>
    <comment ref="D35" authorId="0" shapeId="0">
      <text>
        <r>
          <rPr>
            <b/>
            <sz val="9"/>
            <color indexed="81"/>
            <rFont val="Tahoma"/>
            <charset val="1"/>
          </rPr>
          <t>orpsnat_met:mi571 (Montant calculé)
 Aspects dimensionnels :
   - fr_dim:ER#fr_TF:e1202 (Exercice de rattachement # N+1)
   - fr_dim:RD#fr_MC:e287 (Catégories de Résultat # Solde financier)
   - orpsnat_dim:TD#orpsnat_AM:f2001 (Tests de résistance # Tests de résistance - scénario taux bas)
   - s2c_dim:BC#fr_BC:e1 (Concepts de base # Résultat)</t>
        </r>
      </text>
    </comment>
    <comment ref="E35" authorId="0" shapeId="0">
      <text>
        <r>
          <rPr>
            <b/>
            <sz val="9"/>
            <color indexed="81"/>
            <rFont val="Tahoma"/>
            <charset val="1"/>
          </rPr>
          <t>orpsnat_met:mi571 (Montant calculé)
 Aspects dimensionnels :
   - fr_dim:ER#fr_TF:e1213 (Exercice de rattachement # N+2)
   - fr_dim:RD#fr_MC:e287 (Catégories de Résultat # Solde financier)
   - orpsnat_dim:TD#orpsnat_AM:f2001 (Tests de résistance # Tests de résistance - scénario taux bas)
   - s2c_dim:BC#fr_BC:e1 (Concepts de base # Résultat)</t>
        </r>
      </text>
    </comment>
    <comment ref="F35" authorId="0" shapeId="0">
      <text>
        <r>
          <rPr>
            <b/>
            <sz val="9"/>
            <color indexed="81"/>
            <rFont val="Tahoma"/>
            <charset val="1"/>
          </rPr>
          <t>orpsnat_met:mi571 (Montant calculé)
 Aspects dimensionnels :
   - fr_dim:ER#fr_TF:e1214 (Exercice de rattachement # N+3)
   - fr_dim:RD#fr_MC:e287 (Catégories de Résultat # Solde financier)
   - orpsnat_dim:TD#orpsnat_AM:f2001 (Tests de résistance # Tests de résistance - scénario taux bas)
   - s2c_dim:BC#fr_BC:e1 (Concepts de base # Résultat)</t>
        </r>
      </text>
    </comment>
    <comment ref="G35" authorId="0" shapeId="0">
      <text>
        <r>
          <rPr>
            <b/>
            <sz val="9"/>
            <color indexed="81"/>
            <rFont val="Tahoma"/>
            <charset val="1"/>
          </rPr>
          <t>orpsnat_met:mi571 (Montant calculé)
 Aspects dimensionnels :
   - fr_dim:ER#fr_TF:e1215 (Exercice de rattachement # N+4)
   - fr_dim:RD#fr_MC:e287 (Catégories de Résultat # Solde financier)
   - orpsnat_dim:TD#orpsnat_AM:f2001 (Tests de résistance # Tests de résistance - scénario taux bas)
   - s2c_dim:BC#fr_BC:e1 (Concepts de base # Résultat)</t>
        </r>
      </text>
    </comment>
    <comment ref="H35" authorId="0" shapeId="0">
      <text>
        <r>
          <rPr>
            <b/>
            <sz val="9"/>
            <color indexed="81"/>
            <rFont val="Tahoma"/>
            <charset val="1"/>
          </rPr>
          <t>orpsnat_met:mi571 (Montant calculé)
 Aspects dimensionnels :
   - fr_dim:ER#fr_TF:e1216 (Exercice de rattachement # N+5)
   - fr_dim:RD#fr_MC:e287 (Catégories de Résultat # Solde financier)
   - orpsnat_dim:TD#orpsnat_AM:f2001 (Tests de résistance # Tests de résistance - scénario taux bas)
   - s2c_dim:BC#fr_BC:e1 (Concepts de base # Résultat)</t>
        </r>
      </text>
    </comment>
    <comment ref="I35" authorId="0" shapeId="0">
      <text>
        <r>
          <rPr>
            <b/>
            <sz val="9"/>
            <color indexed="81"/>
            <rFont val="Tahoma"/>
            <charset val="1"/>
          </rPr>
          <t>orpsnat_met:mi571 (Montant calculé)
 Aspects dimensionnels :
   - fr_dim:ER#fr_TF:e1217 (Exercice de rattachement # N+6)
   - fr_dim:RD#fr_MC:e287 (Catégories de Résultat # Solde financier)
   - orpsnat_dim:TD#orpsnat_AM:f2001 (Tests de résistance # Tests de résistance - scénario taux bas)
   - s2c_dim:BC#fr_BC:e1 (Concepts de base # Résultat)</t>
        </r>
      </text>
    </comment>
    <comment ref="J35" authorId="0" shapeId="0">
      <text>
        <r>
          <rPr>
            <b/>
            <sz val="9"/>
            <color indexed="81"/>
            <rFont val="Tahoma"/>
            <charset val="1"/>
          </rPr>
          <t>orpsnat_met:mi571 (Montant calculé)
 Aspects dimensionnels :
   - fr_dim:ER#fr_TF:e1218 (Exercice de rattachement # N+7)
   - fr_dim:RD#fr_MC:e287 (Catégories de Résultat # Solde financier)
   - orpsnat_dim:TD#orpsnat_AM:f2001 (Tests de résistance # Tests de résistance - scénario taux bas)
   - s2c_dim:BC#fr_BC:e1 (Concepts de base # Résultat)</t>
        </r>
      </text>
    </comment>
    <comment ref="K35" authorId="0" shapeId="0">
      <text>
        <r>
          <rPr>
            <b/>
            <sz val="9"/>
            <color indexed="81"/>
            <rFont val="Tahoma"/>
            <charset val="1"/>
          </rPr>
          <t>orpsnat_met:mi571 (Montant calculé)
 Aspects dimensionnels :
   - fr_dim:ER#fr_TF:e1219 (Exercice de rattachement # N+8)
   - fr_dim:RD#fr_MC:e287 (Catégories de Résultat # Solde financier)
   - orpsnat_dim:TD#orpsnat_AM:f2001 (Tests de résistance # Tests de résistance - scénario taux bas)
   - s2c_dim:BC#fr_BC:e1 (Concepts de base # Résultat)</t>
        </r>
      </text>
    </comment>
    <comment ref="L35" authorId="0" shapeId="0">
      <text>
        <r>
          <rPr>
            <b/>
            <sz val="9"/>
            <color indexed="81"/>
            <rFont val="Tahoma"/>
            <charset val="1"/>
          </rPr>
          <t>orpsnat_met:mi571 (Montant calculé)
 Aspects dimensionnels :
   - fr_dim:ER#fr_TF:e1220 (Exercice de rattachement # N+9)
   - fr_dim:RD#fr_MC:e287 (Catégories de Résultat # Solde financier)
   - orpsnat_dim:TD#orpsnat_AM:f2001 (Tests de résistance # Tests de résistance - scénario taux bas)
   - s2c_dim:BC#fr_BC:e1 (Concepts de base # Résultat)</t>
        </r>
      </text>
    </comment>
    <comment ref="M35" authorId="0" shapeId="0">
      <text>
        <r>
          <rPr>
            <b/>
            <sz val="9"/>
            <color indexed="81"/>
            <rFont val="Tahoma"/>
            <charset val="1"/>
          </rPr>
          <t>orpsnat_met:mi571 (Montant calculé)
 Aspects dimensionnels :
   - fr_dim:ER#fr_TF:e1221 (Exercice de rattachement # N+10)
   - fr_dim:RD#fr_MC:e287 (Catégories de Résultat # Solde financier)
   - orpsnat_dim:TD#orpsnat_AM:f2001 (Tests de résistance # Tests de résistance - scénario taux bas)
   - s2c_dim:BC#fr_BC:e1 (Concepts de base # Résultat)</t>
        </r>
      </text>
    </comment>
    <comment ref="D36" authorId="0" shapeId="0">
      <text>
        <r>
          <rPr>
            <b/>
            <sz val="9"/>
            <color indexed="81"/>
            <rFont val="Tahoma"/>
            <charset val="1"/>
          </rPr>
          <t>orpsnat_met:mi571 (Montant calculé)
 Aspects dimensionnels :
   - fr_dim:ER#fr_TF:e1202 (Exercice de rattachement # N+1)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E36" authorId="0" shapeId="0">
      <text>
        <r>
          <rPr>
            <b/>
            <sz val="9"/>
            <color indexed="81"/>
            <rFont val="Tahoma"/>
            <charset val="1"/>
          </rPr>
          <t>orpsnat_met:mi571 (Montant calculé)
 Aspects dimensionnels :
   - fr_dim:ER#fr_TF:e1213 (Exercice de rattachement # N+2)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F36" authorId="0" shapeId="0">
      <text>
        <r>
          <rPr>
            <b/>
            <sz val="9"/>
            <color indexed="81"/>
            <rFont val="Tahoma"/>
            <charset val="1"/>
          </rPr>
          <t>orpsnat_met:mi571 (Montant calculé)
 Aspects dimensionnels :
   - fr_dim:ER#fr_TF:e1214 (Exercice de rattachement # N+3)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G36" authorId="0" shapeId="0">
      <text>
        <r>
          <rPr>
            <b/>
            <sz val="9"/>
            <color indexed="81"/>
            <rFont val="Tahoma"/>
            <charset val="1"/>
          </rPr>
          <t>orpsnat_met:mi571 (Montant calculé)
 Aspects dimensionnels :
   - fr_dim:ER#fr_TF:e1215 (Exercice de rattachement # N+4)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H36" authorId="0" shapeId="0">
      <text>
        <r>
          <rPr>
            <b/>
            <sz val="9"/>
            <color indexed="81"/>
            <rFont val="Tahoma"/>
            <charset val="1"/>
          </rPr>
          <t>orpsnat_met:mi571 (Montant calculé)
 Aspects dimensionnels :
   - fr_dim:ER#fr_TF:e1216 (Exercice de rattachement # N+5)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I36" authorId="0" shapeId="0">
      <text>
        <r>
          <rPr>
            <b/>
            <sz val="9"/>
            <color indexed="81"/>
            <rFont val="Tahoma"/>
            <charset val="1"/>
          </rPr>
          <t>orpsnat_met:mi571 (Montant calculé)
 Aspects dimensionnels :
   - fr_dim:ER#fr_TF:e1217 (Exercice de rattachement # N+6)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J36" authorId="0" shapeId="0">
      <text>
        <r>
          <rPr>
            <b/>
            <sz val="9"/>
            <color indexed="81"/>
            <rFont val="Tahoma"/>
            <charset val="1"/>
          </rPr>
          <t>orpsnat_met:mi571 (Montant calculé)
 Aspects dimensionnels :
   - fr_dim:ER#fr_TF:e1218 (Exercice de rattachement # N+7)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K36" authorId="0" shapeId="0">
      <text>
        <r>
          <rPr>
            <b/>
            <sz val="9"/>
            <color indexed="81"/>
            <rFont val="Tahoma"/>
            <charset val="1"/>
          </rPr>
          <t>orpsnat_met:mi571 (Montant calculé)
 Aspects dimensionnels :
   - fr_dim:ER#fr_TF:e1219 (Exercice de rattachement # N+8)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L36" authorId="0" shapeId="0">
      <text>
        <r>
          <rPr>
            <b/>
            <sz val="9"/>
            <color indexed="81"/>
            <rFont val="Tahoma"/>
            <charset val="1"/>
          </rPr>
          <t>orpsnat_met:mi571 (Montant calculé)
 Aspects dimensionnels :
   - fr_dim:ER#fr_TF:e1220 (Exercice de rattachement # N+9)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M36" authorId="0" shapeId="0">
      <text>
        <r>
          <rPr>
            <b/>
            <sz val="9"/>
            <color indexed="81"/>
            <rFont val="Tahoma"/>
            <charset val="1"/>
          </rPr>
          <t>orpsnat_met:mi571 (Montant calculé)
 Aspects dimensionnels :
   - fr_dim:ER#fr_TF:e1221 (Exercice de rattachement # N+10)
   - fr_dim:RE#fr_MC:e214 (Catégories de Recette # Primes/cotisations)
   - orpsnat_dim:TD#orpsnat_AM:f2001 (Tests de résistance # Tests de résistance - scénario taux bas)
   - s2c_dim:BC#s2c_BC:x20 (Concepts de base # Recette)
   - s2c_dim:CC#s2c_TB:x5 (Cédé et non cédé # Réassurance cédée)</t>
        </r>
      </text>
    </comment>
    <comment ref="D37" authorId="0" shapeId="0">
      <text>
        <r>
          <rPr>
            <b/>
            <sz val="9"/>
            <color indexed="81"/>
            <rFont val="Tahoma"/>
            <charset val="1"/>
          </rPr>
          <t>orpsnat_met:mi571 (Montant calculé)
 Aspects dimensionnels :
   - fr_dim:DE#fr_MC:e106 (Catégories de Dépense # Charge des prestations/sinistres)
   - fr_dim:ER#fr_TF:e1202 (Exercice de rattachement # N+1)
   - orpsnat_dim:TD#orpsnat_AM:f2001 (Tests de résistance # Tests de résistance - scénario taux bas)
   - s2c_dim:BC#s2c_BC:x15 (Concepts de base # Dépense)
   - s2c_dim:CC#s2c_TB:x5 (Cédé et non cédé # Réassurance cédée)</t>
        </r>
      </text>
    </comment>
    <comment ref="E37" authorId="0" shapeId="0">
      <text>
        <r>
          <rPr>
            <b/>
            <sz val="9"/>
            <color indexed="81"/>
            <rFont val="Tahoma"/>
            <charset val="1"/>
          </rPr>
          <t>orpsnat_met:mi571 (Montant calculé)
 Aspects dimensionnels :
   - fr_dim:DE#fr_MC:e106 (Catégories de Dépense # Charge des prestations/sinistres)
   - fr_dim:ER#fr_TF:e1213 (Exercice de rattachement # N+2)
   - orpsnat_dim:TD#orpsnat_AM:f2001 (Tests de résistance # Tests de résistance - scénario taux bas)
   - s2c_dim:BC#s2c_BC:x15 (Concepts de base # Dépense)
   - s2c_dim:CC#s2c_TB:x5 (Cédé et non cédé # Réassurance cédée)</t>
        </r>
      </text>
    </comment>
    <comment ref="F37" authorId="0" shapeId="0">
      <text>
        <r>
          <rPr>
            <b/>
            <sz val="9"/>
            <color indexed="81"/>
            <rFont val="Tahoma"/>
            <charset val="1"/>
          </rPr>
          <t>orpsnat_met:mi571 (Montant calculé)
 Aspects dimensionnels :
   - fr_dim:DE#fr_MC:e106 (Catégories de Dépense # Charge des prestations/sinistres)
   - fr_dim:ER#fr_TF:e1214 (Exercice de rattachement # N+3)
   - orpsnat_dim:TD#orpsnat_AM:f2001 (Tests de résistance # Tests de résistance - scénario taux bas)
   - s2c_dim:BC#s2c_BC:x15 (Concepts de base # Dépense)
   - s2c_dim:CC#s2c_TB:x5 (Cédé et non cédé # Réassurance cédée)</t>
        </r>
      </text>
    </comment>
    <comment ref="G37" authorId="0" shapeId="0">
      <text>
        <r>
          <rPr>
            <b/>
            <sz val="9"/>
            <color indexed="81"/>
            <rFont val="Tahoma"/>
            <charset val="1"/>
          </rPr>
          <t>orpsnat_met:mi571 (Montant calculé)
 Aspects dimensionnels :
   - fr_dim:DE#fr_MC:e106 (Catégories de Dépense # Charge des prestations/sinistres)
   - fr_dim:ER#fr_TF:e1215 (Exercice de rattachement # N+4)
   - orpsnat_dim:TD#orpsnat_AM:f2001 (Tests de résistance # Tests de résistance - scénario taux bas)
   - s2c_dim:BC#s2c_BC:x15 (Concepts de base # Dépense)
   - s2c_dim:CC#s2c_TB:x5 (Cédé et non cédé # Réassurance cédée)</t>
        </r>
      </text>
    </comment>
    <comment ref="H37" authorId="0" shapeId="0">
      <text>
        <r>
          <rPr>
            <b/>
            <sz val="9"/>
            <color indexed="81"/>
            <rFont val="Tahoma"/>
            <charset val="1"/>
          </rPr>
          <t>orpsnat_met:mi571 (Montant calculé)
 Aspects dimensionnels :
   - fr_dim:DE#fr_MC:e106 (Catégories de Dépense # Charge des prestations/sinistres)
   - fr_dim:ER#fr_TF:e1216 (Exercice de rattachement # N+5)
   - orpsnat_dim:TD#orpsnat_AM:f2001 (Tests de résistance # Tests de résistance - scénario taux bas)
   - s2c_dim:BC#s2c_BC:x15 (Concepts de base # Dépense)
   - s2c_dim:CC#s2c_TB:x5 (Cédé et non cédé # Réassurance cédée)</t>
        </r>
      </text>
    </comment>
    <comment ref="I37" authorId="0" shapeId="0">
      <text>
        <r>
          <rPr>
            <b/>
            <sz val="9"/>
            <color indexed="81"/>
            <rFont val="Tahoma"/>
            <charset val="1"/>
          </rPr>
          <t>orpsnat_met:mi571 (Montant calculé)
 Aspects dimensionnels :
   - fr_dim:DE#fr_MC:e106 (Catégories de Dépense # Charge des prestations/sinistres)
   - fr_dim:ER#fr_TF:e1217 (Exercice de rattachement # N+6)
   - orpsnat_dim:TD#orpsnat_AM:f2001 (Tests de résistance # Tests de résistance - scénario taux bas)
   - s2c_dim:BC#s2c_BC:x15 (Concepts de base # Dépense)
   - s2c_dim:CC#s2c_TB:x5 (Cédé et non cédé # Réassurance cédée)</t>
        </r>
      </text>
    </comment>
    <comment ref="J37" authorId="0" shapeId="0">
      <text>
        <r>
          <rPr>
            <b/>
            <sz val="9"/>
            <color indexed="81"/>
            <rFont val="Tahoma"/>
            <charset val="1"/>
          </rPr>
          <t>orpsnat_met:mi571 (Montant calculé)
 Aspects dimensionnels :
   - fr_dim:DE#fr_MC:e106 (Catégories de Dépense # Charge des prestations/sinistres)
   - fr_dim:ER#fr_TF:e1218 (Exercice de rattachement # N+7)
   - orpsnat_dim:TD#orpsnat_AM:f2001 (Tests de résistance # Tests de résistance - scénario taux bas)
   - s2c_dim:BC#s2c_BC:x15 (Concepts de base # Dépense)
   - s2c_dim:CC#s2c_TB:x5 (Cédé et non cédé # Réassurance cédée)</t>
        </r>
      </text>
    </comment>
    <comment ref="K37" authorId="0" shapeId="0">
      <text>
        <r>
          <rPr>
            <b/>
            <sz val="9"/>
            <color indexed="81"/>
            <rFont val="Tahoma"/>
            <charset val="1"/>
          </rPr>
          <t>orpsnat_met:mi571 (Montant calculé)
 Aspects dimensionnels :
   - fr_dim:DE#fr_MC:e106 (Catégories de Dépense # Charge des prestations/sinistres)
   - fr_dim:ER#fr_TF:e1219 (Exercice de rattachement # N+8)
   - orpsnat_dim:TD#orpsnat_AM:f2001 (Tests de résistance # Tests de résistance - scénario taux bas)
   - s2c_dim:BC#s2c_BC:x15 (Concepts de base # Dépense)
   - s2c_dim:CC#s2c_TB:x5 (Cédé et non cédé # Réassurance cédée)</t>
        </r>
      </text>
    </comment>
    <comment ref="L37" authorId="0" shapeId="0">
      <text>
        <r>
          <rPr>
            <b/>
            <sz val="9"/>
            <color indexed="81"/>
            <rFont val="Tahoma"/>
            <charset val="1"/>
          </rPr>
          <t>orpsnat_met:mi571 (Montant calculé)
 Aspects dimensionnels :
   - fr_dim:DE#fr_MC:e106 (Catégories de Dépense # Charge des prestations/sinistres)
   - fr_dim:ER#fr_TF:e1220 (Exercice de rattachement # N+9)
   - orpsnat_dim:TD#orpsnat_AM:f2001 (Tests de résistance # Tests de résistance - scénario taux bas)
   - s2c_dim:BC#s2c_BC:x15 (Concepts de base # Dépense)
   - s2c_dim:CC#s2c_TB:x5 (Cédé et non cédé # Réassurance cédée)</t>
        </r>
      </text>
    </comment>
    <comment ref="M37" authorId="0" shapeId="0">
      <text>
        <r>
          <rPr>
            <b/>
            <sz val="9"/>
            <color indexed="81"/>
            <rFont val="Tahoma"/>
            <charset val="1"/>
          </rPr>
          <t>orpsnat_met:mi571 (Montant calculé)
 Aspects dimensionnels :
   - fr_dim:DE#fr_MC:e106 (Catégories de Dépense # Charge des prestations/sinistres)
   - fr_dim:ER#fr_TF:e1221 (Exercice de rattachement # N+10)
   - orpsnat_dim:TD#orpsnat_AM:f2001 (Tests de résistance # Tests de résistance - scénario taux bas)
   - s2c_dim:BC#s2c_BC:x15 (Concepts de base # Dépense)
   - s2c_dim:CC#s2c_TB:x5 (Cédé et non cédé # Réassurance cédée)</t>
        </r>
      </text>
    </comment>
    <comment ref="D38"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E38"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F38"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G38"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H38"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I38"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J38"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K38"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L38"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M38"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s2c_dim:AS#fr_MC:e191 (Catégories d'Actif # Part des cessionnaires dans les provisions techniques)
   - s2c_dim:BC#s2c_BC:x3 (Concepts de base # Actif)
   - s2c_dim:CC#s2c_TB:x5 (Cédé et non cédé # Réassurance cédée)</t>
        </r>
      </text>
    </comment>
    <comment ref="D39" authorId="0" shapeId="0">
      <text>
        <r>
          <rPr>
            <b/>
            <sz val="9"/>
            <color indexed="81"/>
            <rFont val="Tahoma"/>
            <charset val="1"/>
          </rPr>
          <t>orpsnat_met:mi571 (Montant calculé)
 Aspects dimensionnels :
   - fr_dim:DE#fr_MC:e194 (Catégories de Dépense # Participation aux résultats)
   - fr_dim:ER#fr_TF:e1202 (Exercice de rattachement # N+1)
   - orpsnat_dim:TD#orpsnat_AM:f2001 (Tests de résistance # Tests de résistance - scénario taux bas)
   - s2c_dim:BC#s2c_BC:x15 (Concepts de base # Dépense)
   - s2c_dim:CC#s2c_TB:x5 (Cédé et non cédé # Réassurance cédée)</t>
        </r>
      </text>
    </comment>
    <comment ref="E39" authorId="0" shapeId="0">
      <text>
        <r>
          <rPr>
            <b/>
            <sz val="9"/>
            <color indexed="81"/>
            <rFont val="Tahoma"/>
            <charset val="1"/>
          </rPr>
          <t>orpsnat_met:mi571 (Montant calculé)
 Aspects dimensionnels :
   - fr_dim:DE#fr_MC:e194 (Catégories de Dépense # Participation aux résultats)
   - fr_dim:ER#fr_TF:e1213 (Exercice de rattachement # N+2)
   - orpsnat_dim:TD#orpsnat_AM:f2001 (Tests de résistance # Tests de résistance - scénario taux bas)
   - s2c_dim:BC#s2c_BC:x15 (Concepts de base # Dépense)
   - s2c_dim:CC#s2c_TB:x5 (Cédé et non cédé # Réassurance cédée)</t>
        </r>
      </text>
    </comment>
    <comment ref="F39" authorId="0" shapeId="0">
      <text>
        <r>
          <rPr>
            <b/>
            <sz val="9"/>
            <color indexed="81"/>
            <rFont val="Tahoma"/>
            <charset val="1"/>
          </rPr>
          <t>orpsnat_met:mi571 (Montant calculé)
 Aspects dimensionnels :
   - fr_dim:DE#fr_MC:e194 (Catégories de Dépense # Participation aux résultats)
   - fr_dim:ER#fr_TF:e1214 (Exercice de rattachement # N+3)
   - orpsnat_dim:TD#orpsnat_AM:f2001 (Tests de résistance # Tests de résistance - scénario taux bas)
   - s2c_dim:BC#s2c_BC:x15 (Concepts de base # Dépense)
   - s2c_dim:CC#s2c_TB:x5 (Cédé et non cédé # Réassurance cédée)</t>
        </r>
      </text>
    </comment>
    <comment ref="G39" authorId="0" shapeId="0">
      <text>
        <r>
          <rPr>
            <b/>
            <sz val="9"/>
            <color indexed="81"/>
            <rFont val="Tahoma"/>
            <charset val="1"/>
          </rPr>
          <t>orpsnat_met:mi571 (Montant calculé)
 Aspects dimensionnels :
   - fr_dim:DE#fr_MC:e194 (Catégories de Dépense # Participation aux résultats)
   - fr_dim:ER#fr_TF:e1215 (Exercice de rattachement # N+4)
   - orpsnat_dim:TD#orpsnat_AM:f2001 (Tests de résistance # Tests de résistance - scénario taux bas)
   - s2c_dim:BC#s2c_BC:x15 (Concepts de base # Dépense)
   - s2c_dim:CC#s2c_TB:x5 (Cédé et non cédé # Réassurance cédée)</t>
        </r>
      </text>
    </comment>
    <comment ref="H39" authorId="0" shapeId="0">
      <text>
        <r>
          <rPr>
            <b/>
            <sz val="9"/>
            <color indexed="81"/>
            <rFont val="Tahoma"/>
            <charset val="1"/>
          </rPr>
          <t>orpsnat_met:mi571 (Montant calculé)
 Aspects dimensionnels :
   - fr_dim:DE#fr_MC:e194 (Catégories de Dépense # Participation aux résultats)
   - fr_dim:ER#fr_TF:e1216 (Exercice de rattachement # N+5)
   - orpsnat_dim:TD#orpsnat_AM:f2001 (Tests de résistance # Tests de résistance - scénario taux bas)
   - s2c_dim:BC#s2c_BC:x15 (Concepts de base # Dépense)
   - s2c_dim:CC#s2c_TB:x5 (Cédé et non cédé # Réassurance cédée)</t>
        </r>
      </text>
    </comment>
    <comment ref="I39" authorId="0" shapeId="0">
      <text>
        <r>
          <rPr>
            <b/>
            <sz val="9"/>
            <color indexed="81"/>
            <rFont val="Tahoma"/>
            <charset val="1"/>
          </rPr>
          <t>orpsnat_met:mi571 (Montant calculé)
 Aspects dimensionnels :
   - fr_dim:DE#fr_MC:e194 (Catégories de Dépense # Participation aux résultats)
   - fr_dim:ER#fr_TF:e1217 (Exercice de rattachement # N+6)
   - orpsnat_dim:TD#orpsnat_AM:f2001 (Tests de résistance # Tests de résistance - scénario taux bas)
   - s2c_dim:BC#s2c_BC:x15 (Concepts de base # Dépense)
   - s2c_dim:CC#s2c_TB:x5 (Cédé et non cédé # Réassurance cédée)</t>
        </r>
      </text>
    </comment>
    <comment ref="J39" authorId="0" shapeId="0">
      <text>
        <r>
          <rPr>
            <b/>
            <sz val="9"/>
            <color indexed="81"/>
            <rFont val="Tahoma"/>
            <charset val="1"/>
          </rPr>
          <t>orpsnat_met:mi571 (Montant calculé)
 Aspects dimensionnels :
   - fr_dim:DE#fr_MC:e194 (Catégories de Dépense # Participation aux résultats)
   - fr_dim:ER#fr_TF:e1218 (Exercice de rattachement # N+7)
   - orpsnat_dim:TD#orpsnat_AM:f2001 (Tests de résistance # Tests de résistance - scénario taux bas)
   - s2c_dim:BC#s2c_BC:x15 (Concepts de base # Dépense)
   - s2c_dim:CC#s2c_TB:x5 (Cédé et non cédé # Réassurance cédée)</t>
        </r>
      </text>
    </comment>
    <comment ref="K39" authorId="0" shapeId="0">
      <text>
        <r>
          <rPr>
            <b/>
            <sz val="9"/>
            <color indexed="81"/>
            <rFont val="Tahoma"/>
            <charset val="1"/>
          </rPr>
          <t>orpsnat_met:mi571 (Montant calculé)
 Aspects dimensionnels :
   - fr_dim:DE#fr_MC:e194 (Catégories de Dépense # Participation aux résultats)
   - fr_dim:ER#fr_TF:e1219 (Exercice de rattachement # N+8)
   - orpsnat_dim:TD#orpsnat_AM:f2001 (Tests de résistance # Tests de résistance - scénario taux bas)
   - s2c_dim:BC#s2c_BC:x15 (Concepts de base # Dépense)
   - s2c_dim:CC#s2c_TB:x5 (Cédé et non cédé # Réassurance cédée)</t>
        </r>
      </text>
    </comment>
    <comment ref="L39" authorId="0" shapeId="0">
      <text>
        <r>
          <rPr>
            <b/>
            <sz val="9"/>
            <color indexed="81"/>
            <rFont val="Tahoma"/>
            <charset val="1"/>
          </rPr>
          <t>orpsnat_met:mi571 (Montant calculé)
 Aspects dimensionnels :
   - fr_dim:DE#fr_MC:e194 (Catégories de Dépense # Participation aux résultats)
   - fr_dim:ER#fr_TF:e1220 (Exercice de rattachement # N+9)
   - orpsnat_dim:TD#orpsnat_AM:f2001 (Tests de résistance # Tests de résistance - scénario taux bas)
   - s2c_dim:BC#s2c_BC:x15 (Concepts de base # Dépense)
   - s2c_dim:CC#s2c_TB:x5 (Cédé et non cédé # Réassurance cédée)</t>
        </r>
      </text>
    </comment>
    <comment ref="M39" authorId="0" shapeId="0">
      <text>
        <r>
          <rPr>
            <b/>
            <sz val="9"/>
            <color indexed="81"/>
            <rFont val="Tahoma"/>
            <charset val="1"/>
          </rPr>
          <t>orpsnat_met:mi571 (Montant calculé)
 Aspects dimensionnels :
   - fr_dim:DE#fr_MC:e194 (Catégories de Dépense # Participation aux résultats)
   - fr_dim:ER#fr_TF:e1221 (Exercice de rattachement # N+10)
   - orpsnat_dim:TD#orpsnat_AM:f2001 (Tests de résistance # Tests de résistance - scénario taux bas)
   - s2c_dim:BC#s2c_BC:x15 (Concepts de base # Dépense)
   - s2c_dim:CC#s2c_TB:x5 (Cédé et non cédé # Réassurance cédée)</t>
        </r>
      </text>
    </comment>
    <comment ref="D40" authorId="0" shapeId="0">
      <text>
        <r>
          <rPr>
            <b/>
            <sz val="9"/>
            <color indexed="81"/>
            <rFont val="Tahoma"/>
            <charset val="1"/>
          </rPr>
          <t>orpsnat_met:mi571 (Montant calculé)
 Aspects dimensionnels :
   - fr_dim:DE#fr_MC:e121 (Catégories de Dépense # Commissions reçues des réassureurs et garants en substitution)
   - fr_dim:ER#fr_TF:e1202 (Exercice de rattachement # N+1)
   - orpsnat_dim:TD#orpsnat_AM:f2001 (Tests de résistance # Tests de résistance - scénario taux bas)
   - s2c_dim:BC#s2c_BC:x15 (Concepts de base # Dépense)</t>
        </r>
      </text>
    </comment>
    <comment ref="E40" authorId="0" shapeId="0">
      <text>
        <r>
          <rPr>
            <b/>
            <sz val="9"/>
            <color indexed="81"/>
            <rFont val="Tahoma"/>
            <charset val="1"/>
          </rPr>
          <t>orpsnat_met:mi571 (Montant calculé)
 Aspects dimensionnels :
   - fr_dim:DE#fr_MC:e121 (Catégories de Dépense # Commissions reçues des réassureurs et garants en substitution)
   - fr_dim:ER#fr_TF:e1213 (Exercice de rattachement # N+2)
   - orpsnat_dim:TD#orpsnat_AM:f2001 (Tests de résistance # Tests de résistance - scénario taux bas)
   - s2c_dim:BC#s2c_BC:x15 (Concepts de base # Dépense)</t>
        </r>
      </text>
    </comment>
    <comment ref="F40" authorId="0" shapeId="0">
      <text>
        <r>
          <rPr>
            <b/>
            <sz val="9"/>
            <color indexed="81"/>
            <rFont val="Tahoma"/>
            <charset val="1"/>
          </rPr>
          <t>orpsnat_met:mi571 (Montant calculé)
 Aspects dimensionnels :
   - fr_dim:DE#fr_MC:e121 (Catégories de Dépense # Commissions reçues des réassureurs et garants en substitution)
   - fr_dim:ER#fr_TF:e1214 (Exercice de rattachement # N+3)
   - orpsnat_dim:TD#orpsnat_AM:f2001 (Tests de résistance # Tests de résistance - scénario taux bas)
   - s2c_dim:BC#s2c_BC:x15 (Concepts de base # Dépense)</t>
        </r>
      </text>
    </comment>
    <comment ref="G40" authorId="0" shapeId="0">
      <text>
        <r>
          <rPr>
            <b/>
            <sz val="9"/>
            <color indexed="81"/>
            <rFont val="Tahoma"/>
            <charset val="1"/>
          </rPr>
          <t>orpsnat_met:mi571 (Montant calculé)
 Aspects dimensionnels :
   - fr_dim:DE#fr_MC:e121 (Catégories de Dépense # Commissions reçues des réassureurs et garants en substitution)
   - fr_dim:ER#fr_TF:e1215 (Exercice de rattachement # N+4)
   - orpsnat_dim:TD#orpsnat_AM:f2001 (Tests de résistance # Tests de résistance - scénario taux bas)
   - s2c_dim:BC#s2c_BC:x15 (Concepts de base # Dépense)</t>
        </r>
      </text>
    </comment>
    <comment ref="H40" authorId="0" shapeId="0">
      <text>
        <r>
          <rPr>
            <b/>
            <sz val="9"/>
            <color indexed="81"/>
            <rFont val="Tahoma"/>
            <charset val="1"/>
          </rPr>
          <t>orpsnat_met:mi571 (Montant calculé)
 Aspects dimensionnels :
   - fr_dim:DE#fr_MC:e121 (Catégories de Dépense # Commissions reçues des réassureurs et garants en substitution)
   - fr_dim:ER#fr_TF:e1216 (Exercice de rattachement # N+5)
   - orpsnat_dim:TD#orpsnat_AM:f2001 (Tests de résistance # Tests de résistance - scénario taux bas)
   - s2c_dim:BC#s2c_BC:x15 (Concepts de base # Dépense)</t>
        </r>
      </text>
    </comment>
    <comment ref="I40" authorId="0" shapeId="0">
      <text>
        <r>
          <rPr>
            <b/>
            <sz val="9"/>
            <color indexed="81"/>
            <rFont val="Tahoma"/>
            <charset val="1"/>
          </rPr>
          <t>orpsnat_met:mi571 (Montant calculé)
 Aspects dimensionnels :
   - fr_dim:DE#fr_MC:e121 (Catégories de Dépense # Commissions reçues des réassureurs et garants en substitution)
   - fr_dim:ER#fr_TF:e1217 (Exercice de rattachement # N+6)
   - orpsnat_dim:TD#orpsnat_AM:f2001 (Tests de résistance # Tests de résistance - scénario taux bas)
   - s2c_dim:BC#s2c_BC:x15 (Concepts de base # Dépense)</t>
        </r>
      </text>
    </comment>
    <comment ref="J40" authorId="0" shapeId="0">
      <text>
        <r>
          <rPr>
            <b/>
            <sz val="9"/>
            <color indexed="81"/>
            <rFont val="Tahoma"/>
            <charset val="1"/>
          </rPr>
          <t>orpsnat_met:mi571 (Montant calculé)
 Aspects dimensionnels :
   - fr_dim:DE#fr_MC:e121 (Catégories de Dépense # Commissions reçues des réassureurs et garants en substitution)
   - fr_dim:ER#fr_TF:e1218 (Exercice de rattachement # N+7)
   - orpsnat_dim:TD#orpsnat_AM:f2001 (Tests de résistance # Tests de résistance - scénario taux bas)
   - s2c_dim:BC#s2c_BC:x15 (Concepts de base # Dépense)</t>
        </r>
      </text>
    </comment>
    <comment ref="K40" authorId="0" shapeId="0">
      <text>
        <r>
          <rPr>
            <b/>
            <sz val="9"/>
            <color indexed="81"/>
            <rFont val="Tahoma"/>
            <charset val="1"/>
          </rPr>
          <t>orpsnat_met:mi571 (Montant calculé)
 Aspects dimensionnels :
   - fr_dim:DE#fr_MC:e121 (Catégories de Dépense # Commissions reçues des réassureurs et garants en substitution)
   - fr_dim:ER#fr_TF:e1219 (Exercice de rattachement # N+8)
   - orpsnat_dim:TD#orpsnat_AM:f2001 (Tests de résistance # Tests de résistance - scénario taux bas)
   - s2c_dim:BC#s2c_BC:x15 (Concepts de base # Dépense)</t>
        </r>
      </text>
    </comment>
    <comment ref="L40" authorId="0" shapeId="0">
      <text>
        <r>
          <rPr>
            <b/>
            <sz val="9"/>
            <color indexed="81"/>
            <rFont val="Tahoma"/>
            <charset val="1"/>
          </rPr>
          <t>orpsnat_met:mi571 (Montant calculé)
 Aspects dimensionnels :
   - fr_dim:DE#fr_MC:e121 (Catégories de Dépense # Commissions reçues des réassureurs et garants en substitution)
   - fr_dim:ER#fr_TF:e1220 (Exercice de rattachement # N+9)
   - orpsnat_dim:TD#orpsnat_AM:f2001 (Tests de résistance # Tests de résistance - scénario taux bas)
   - s2c_dim:BC#s2c_BC:x15 (Concepts de base # Dépense)</t>
        </r>
      </text>
    </comment>
    <comment ref="M40" authorId="0" shapeId="0">
      <text>
        <r>
          <rPr>
            <b/>
            <sz val="9"/>
            <color indexed="81"/>
            <rFont val="Tahoma"/>
            <charset val="1"/>
          </rPr>
          <t>orpsnat_met:mi571 (Montant calculé)
 Aspects dimensionnels :
   - fr_dim:DE#fr_MC:e121 (Catégories de Dépense # Commissions reçues des réassureurs et garants en substitution)
   - fr_dim:ER#fr_TF:e1221 (Exercice de rattachement # N+10)
   - orpsnat_dim:TD#orpsnat_AM:f2001 (Tests de résistance # Tests de résistance - scénario taux bas)
   - s2c_dim:BC#s2c_BC:x15 (Concepts de base # Dépense)</t>
        </r>
      </text>
    </comment>
    <comment ref="D41" authorId="0" shapeId="0">
      <text>
        <r>
          <rPr>
            <b/>
            <sz val="9"/>
            <color indexed="81"/>
            <rFont val="Tahoma"/>
            <charset val="1"/>
          </rPr>
          <t>orpsnat_met:mi571 (Montant calculé)
 Aspects dimensionnels :
   - fr_dim:ER#fr_TF:e1202 (Exercice de rattachement # N+1)
   - fr_dim:RD#fr_MC:e285 (Catégories de Résultat # Solde de réassurance)
   - orpsnat_dim:TD#orpsnat_AM:f2001 (Tests de résistance # Tests de résistance - scénario taux bas)
   - s2c_dim:BC#fr_BC:e1 (Concepts de base # Résultat)</t>
        </r>
      </text>
    </comment>
    <comment ref="E41" authorId="0" shapeId="0">
      <text>
        <r>
          <rPr>
            <b/>
            <sz val="9"/>
            <color indexed="81"/>
            <rFont val="Tahoma"/>
            <charset val="1"/>
          </rPr>
          <t>orpsnat_met:mi571 (Montant calculé)
 Aspects dimensionnels :
   - fr_dim:ER#fr_TF:e1213 (Exercice de rattachement # N+2)
   - fr_dim:RD#fr_MC:e285 (Catégories de Résultat # Solde de réassurance)
   - orpsnat_dim:TD#orpsnat_AM:f2001 (Tests de résistance # Tests de résistance - scénario taux bas)
   - s2c_dim:BC#fr_BC:e1 (Concepts de base # Résultat)</t>
        </r>
      </text>
    </comment>
    <comment ref="F41" authorId="0" shapeId="0">
      <text>
        <r>
          <rPr>
            <b/>
            <sz val="9"/>
            <color indexed="81"/>
            <rFont val="Tahoma"/>
            <charset val="1"/>
          </rPr>
          <t>orpsnat_met:mi571 (Montant calculé)
 Aspects dimensionnels :
   - fr_dim:ER#fr_TF:e1214 (Exercice de rattachement # N+3)
   - fr_dim:RD#fr_MC:e285 (Catégories de Résultat # Solde de réassurance)
   - orpsnat_dim:TD#orpsnat_AM:f2001 (Tests de résistance # Tests de résistance - scénario taux bas)
   - s2c_dim:BC#fr_BC:e1 (Concepts de base # Résultat)</t>
        </r>
      </text>
    </comment>
    <comment ref="G41" authorId="0" shapeId="0">
      <text>
        <r>
          <rPr>
            <b/>
            <sz val="9"/>
            <color indexed="81"/>
            <rFont val="Tahoma"/>
            <charset val="1"/>
          </rPr>
          <t>orpsnat_met:mi571 (Montant calculé)
 Aspects dimensionnels :
   - fr_dim:ER#fr_TF:e1215 (Exercice de rattachement # N+4)
   - fr_dim:RD#fr_MC:e285 (Catégories de Résultat # Solde de réassurance)
   - orpsnat_dim:TD#orpsnat_AM:f2001 (Tests de résistance # Tests de résistance - scénario taux bas)
   - s2c_dim:BC#fr_BC:e1 (Concepts de base # Résultat)</t>
        </r>
      </text>
    </comment>
    <comment ref="H41" authorId="0" shapeId="0">
      <text>
        <r>
          <rPr>
            <b/>
            <sz val="9"/>
            <color indexed="81"/>
            <rFont val="Tahoma"/>
            <charset val="1"/>
          </rPr>
          <t>orpsnat_met:mi571 (Montant calculé)
 Aspects dimensionnels :
   - fr_dim:ER#fr_TF:e1216 (Exercice de rattachement # N+5)
   - fr_dim:RD#fr_MC:e285 (Catégories de Résultat # Solde de réassurance)
   - orpsnat_dim:TD#orpsnat_AM:f2001 (Tests de résistance # Tests de résistance - scénario taux bas)
   - s2c_dim:BC#fr_BC:e1 (Concepts de base # Résultat)</t>
        </r>
      </text>
    </comment>
    <comment ref="I41" authorId="0" shapeId="0">
      <text>
        <r>
          <rPr>
            <b/>
            <sz val="9"/>
            <color indexed="81"/>
            <rFont val="Tahoma"/>
            <charset val="1"/>
          </rPr>
          <t>orpsnat_met:mi571 (Montant calculé)
 Aspects dimensionnels :
   - fr_dim:ER#fr_TF:e1217 (Exercice de rattachement # N+6)
   - fr_dim:RD#fr_MC:e285 (Catégories de Résultat # Solde de réassurance)
   - orpsnat_dim:TD#orpsnat_AM:f2001 (Tests de résistance # Tests de résistance - scénario taux bas)
   - s2c_dim:BC#fr_BC:e1 (Concepts de base # Résultat)</t>
        </r>
      </text>
    </comment>
    <comment ref="J41" authorId="0" shapeId="0">
      <text>
        <r>
          <rPr>
            <b/>
            <sz val="9"/>
            <color indexed="81"/>
            <rFont val="Tahoma"/>
            <charset val="1"/>
          </rPr>
          <t>orpsnat_met:mi571 (Montant calculé)
 Aspects dimensionnels :
   - fr_dim:ER#fr_TF:e1218 (Exercice de rattachement # N+7)
   - fr_dim:RD#fr_MC:e285 (Catégories de Résultat # Solde de réassurance)
   - orpsnat_dim:TD#orpsnat_AM:f2001 (Tests de résistance # Tests de résistance - scénario taux bas)
   - s2c_dim:BC#fr_BC:e1 (Concepts de base # Résultat)</t>
        </r>
      </text>
    </comment>
    <comment ref="K41" authorId="0" shapeId="0">
      <text>
        <r>
          <rPr>
            <b/>
            <sz val="9"/>
            <color indexed="81"/>
            <rFont val="Tahoma"/>
            <charset val="1"/>
          </rPr>
          <t>orpsnat_met:mi571 (Montant calculé)
 Aspects dimensionnels :
   - fr_dim:ER#fr_TF:e1219 (Exercice de rattachement # N+8)
   - fr_dim:RD#fr_MC:e285 (Catégories de Résultat # Solde de réassurance)
   - orpsnat_dim:TD#orpsnat_AM:f2001 (Tests de résistance # Tests de résistance - scénario taux bas)
   - s2c_dim:BC#fr_BC:e1 (Concepts de base # Résultat)</t>
        </r>
      </text>
    </comment>
    <comment ref="L41" authorId="0" shapeId="0">
      <text>
        <r>
          <rPr>
            <b/>
            <sz val="9"/>
            <color indexed="81"/>
            <rFont val="Tahoma"/>
            <charset val="1"/>
          </rPr>
          <t>orpsnat_met:mi571 (Montant calculé)
 Aspects dimensionnels :
   - fr_dim:ER#fr_TF:e1220 (Exercice de rattachement # N+9)
   - fr_dim:RD#fr_MC:e285 (Catégories de Résultat # Solde de réassurance)
   - orpsnat_dim:TD#orpsnat_AM:f2001 (Tests de résistance # Tests de résistance - scénario taux bas)
   - s2c_dim:BC#fr_BC:e1 (Concepts de base # Résultat)</t>
        </r>
      </text>
    </comment>
    <comment ref="M41" authorId="0" shapeId="0">
      <text>
        <r>
          <rPr>
            <b/>
            <sz val="9"/>
            <color indexed="81"/>
            <rFont val="Tahoma"/>
            <charset val="1"/>
          </rPr>
          <t>orpsnat_met:mi571 (Montant calculé)
 Aspects dimensionnels :
   - fr_dim:ER#fr_TF:e1221 (Exercice de rattachement # N+10)
   - fr_dim:RD#fr_MC:e285 (Catégories de Résultat # Solde de réassurance)
   - orpsnat_dim:TD#orpsnat_AM:f2001 (Tests de résistance # Tests de résistance - scénario taux bas)
   - s2c_dim:BC#fr_BC:e1 (Concepts de base # Résultat)</t>
        </r>
      </text>
    </comment>
    <comment ref="C42" authorId="0" shapeId="0">
      <text>
        <r>
          <rPr>
            <b/>
            <sz val="9"/>
            <color indexed="81"/>
            <rFont val="Tahoma"/>
            <charset val="1"/>
          </rPr>
          <t>orpsnat_met:mi571 (Montant calculé)
 Aspects dimensionnels :
   - fr_dim:ER#s2c_TF:x0 (Exercice de rattachement # N)
   - fr_dim:RD#fr_MC:e277 (Catégories de Résultat # Résultat technique)
   - orpsnat_dim:TD#orpsnat_AM:f2001 (Tests de résistance # Tests de résistance - scénario taux bas)
   - s2c_dim:BC#fr_BC:e1 (Concepts de base # Résultat)</t>
        </r>
      </text>
    </comment>
    <comment ref="D42" authorId="0" shapeId="0">
      <text>
        <r>
          <rPr>
            <b/>
            <sz val="9"/>
            <color indexed="81"/>
            <rFont val="Tahoma"/>
            <charset val="1"/>
          </rPr>
          <t>orpsnat_met:mi571 (Montant calculé)
 Aspects dimensionnels :
   - fr_dim:ER#fr_TF:e1202 (Exercice de rattachement # N+1)
   - fr_dim:RD#fr_MC:e277 (Catégories de Résultat # Résultat technique)
   - orpsnat_dim:TD#orpsnat_AM:f2001 (Tests de résistance # Tests de résistance - scénario taux bas)
   - s2c_dim:BC#fr_BC:e1 (Concepts de base # Résultat)</t>
        </r>
      </text>
    </comment>
    <comment ref="E42" authorId="0" shapeId="0">
      <text>
        <r>
          <rPr>
            <b/>
            <sz val="9"/>
            <color indexed="81"/>
            <rFont val="Tahoma"/>
            <charset val="1"/>
          </rPr>
          <t>orpsnat_met:mi571 (Montant calculé)
 Aspects dimensionnels :
   - fr_dim:ER#fr_TF:e1213 (Exercice de rattachement # N+2)
   - fr_dim:RD#fr_MC:e277 (Catégories de Résultat # Résultat technique)
   - orpsnat_dim:TD#orpsnat_AM:f2001 (Tests de résistance # Tests de résistance - scénario taux bas)
   - s2c_dim:BC#fr_BC:e1 (Concepts de base # Résultat)</t>
        </r>
      </text>
    </comment>
    <comment ref="F42" authorId="0" shapeId="0">
      <text>
        <r>
          <rPr>
            <b/>
            <sz val="9"/>
            <color indexed="81"/>
            <rFont val="Tahoma"/>
            <charset val="1"/>
          </rPr>
          <t>orpsnat_met:mi571 (Montant calculé)
 Aspects dimensionnels :
   - fr_dim:ER#fr_TF:e1214 (Exercice de rattachement # N+3)
   - fr_dim:RD#fr_MC:e277 (Catégories de Résultat # Résultat technique)
   - orpsnat_dim:TD#orpsnat_AM:f2001 (Tests de résistance # Tests de résistance - scénario taux bas)
   - s2c_dim:BC#fr_BC:e1 (Concepts de base # Résultat)</t>
        </r>
      </text>
    </comment>
    <comment ref="G42" authorId="0" shapeId="0">
      <text>
        <r>
          <rPr>
            <b/>
            <sz val="9"/>
            <color indexed="81"/>
            <rFont val="Tahoma"/>
            <charset val="1"/>
          </rPr>
          <t>orpsnat_met:mi571 (Montant calculé)
 Aspects dimensionnels :
   - fr_dim:ER#fr_TF:e1215 (Exercice de rattachement # N+4)
   - fr_dim:RD#fr_MC:e277 (Catégories de Résultat # Résultat technique)
   - orpsnat_dim:TD#orpsnat_AM:f2001 (Tests de résistance # Tests de résistance - scénario taux bas)
   - s2c_dim:BC#fr_BC:e1 (Concepts de base # Résultat)</t>
        </r>
      </text>
    </comment>
    <comment ref="H42" authorId="0" shapeId="0">
      <text>
        <r>
          <rPr>
            <b/>
            <sz val="9"/>
            <color indexed="81"/>
            <rFont val="Tahoma"/>
            <charset val="1"/>
          </rPr>
          <t>orpsnat_met:mi571 (Montant calculé)
 Aspects dimensionnels :
   - fr_dim:ER#fr_TF:e1216 (Exercice de rattachement # N+5)
   - fr_dim:RD#fr_MC:e277 (Catégories de Résultat # Résultat technique)
   - orpsnat_dim:TD#orpsnat_AM:f2001 (Tests de résistance # Tests de résistance - scénario taux bas)
   - s2c_dim:BC#fr_BC:e1 (Concepts de base # Résultat)</t>
        </r>
      </text>
    </comment>
    <comment ref="I42" authorId="0" shapeId="0">
      <text>
        <r>
          <rPr>
            <b/>
            <sz val="9"/>
            <color indexed="81"/>
            <rFont val="Tahoma"/>
            <charset val="1"/>
          </rPr>
          <t>orpsnat_met:mi571 (Montant calculé)
 Aspects dimensionnels :
   - fr_dim:ER#fr_TF:e1217 (Exercice de rattachement # N+6)
   - fr_dim:RD#fr_MC:e277 (Catégories de Résultat # Résultat technique)
   - orpsnat_dim:TD#orpsnat_AM:f2001 (Tests de résistance # Tests de résistance - scénario taux bas)
   - s2c_dim:BC#fr_BC:e1 (Concepts de base # Résultat)</t>
        </r>
      </text>
    </comment>
    <comment ref="J42" authorId="0" shapeId="0">
      <text>
        <r>
          <rPr>
            <b/>
            <sz val="9"/>
            <color indexed="81"/>
            <rFont val="Tahoma"/>
            <charset val="1"/>
          </rPr>
          <t>orpsnat_met:mi571 (Montant calculé)
 Aspects dimensionnels :
   - fr_dim:ER#fr_TF:e1218 (Exercice de rattachement # N+7)
   - fr_dim:RD#fr_MC:e277 (Catégories de Résultat # Résultat technique)
   - orpsnat_dim:TD#orpsnat_AM:f2001 (Tests de résistance # Tests de résistance - scénario taux bas)
   - s2c_dim:BC#fr_BC:e1 (Concepts de base # Résultat)</t>
        </r>
      </text>
    </comment>
    <comment ref="K42" authorId="0" shapeId="0">
      <text>
        <r>
          <rPr>
            <b/>
            <sz val="9"/>
            <color indexed="81"/>
            <rFont val="Tahoma"/>
            <charset val="1"/>
          </rPr>
          <t>orpsnat_met:mi571 (Montant calculé)
 Aspects dimensionnels :
   - fr_dim:ER#fr_TF:e1219 (Exercice de rattachement # N+8)
   - fr_dim:RD#fr_MC:e277 (Catégories de Résultat # Résultat technique)
   - orpsnat_dim:TD#orpsnat_AM:f2001 (Tests de résistance # Tests de résistance - scénario taux bas)
   - s2c_dim:BC#fr_BC:e1 (Concepts de base # Résultat)</t>
        </r>
      </text>
    </comment>
    <comment ref="L42" authorId="0" shapeId="0">
      <text>
        <r>
          <rPr>
            <b/>
            <sz val="9"/>
            <color indexed="81"/>
            <rFont val="Tahoma"/>
            <charset val="1"/>
          </rPr>
          <t>orpsnat_met:mi571 (Montant calculé)
 Aspects dimensionnels :
   - fr_dim:ER#fr_TF:e1220 (Exercice de rattachement # N+9)
   - fr_dim:RD#fr_MC:e277 (Catégories de Résultat # Résultat technique)
   - orpsnat_dim:TD#orpsnat_AM:f2001 (Tests de résistance # Tests de résistance - scénario taux bas)
   - s2c_dim:BC#fr_BC:e1 (Concepts de base # Résultat)</t>
        </r>
      </text>
    </comment>
    <comment ref="M42" authorId="0" shapeId="0">
      <text>
        <r>
          <rPr>
            <b/>
            <sz val="9"/>
            <color indexed="81"/>
            <rFont val="Tahoma"/>
            <charset val="1"/>
          </rPr>
          <t>orpsnat_met:mi571 (Montant calculé)
 Aspects dimensionnels :
   - fr_dim:ER#fr_TF:e1221 (Exercice de rattachement # N+10)
   - fr_dim:RD#fr_MC:e277 (Catégories de Résultat # Résultat technique)
   - orpsnat_dim:TD#orpsnat_AM:f2001 (Tests de résistance # Tests de résistance - scénario taux bas)
   - s2c_dim:BC#fr_BC:e1 (Concepts de base # Résultat)</t>
        </r>
      </text>
    </comment>
    <comment ref="D43" authorId="0" shapeId="0">
      <text>
        <r>
          <rPr>
            <b/>
            <sz val="9"/>
            <color indexed="81"/>
            <rFont val="Tahoma"/>
            <charset val="1"/>
          </rPr>
          <t>orpsnat_met:mi571 (Montant calculé)
 Aspects dimensionnels :
   - fr_dim:ER#fr_TF:e1202 (Exercice de rattachement # N+1)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E43" authorId="0" shapeId="0">
      <text>
        <r>
          <rPr>
            <b/>
            <sz val="9"/>
            <color indexed="81"/>
            <rFont val="Tahoma"/>
            <charset val="1"/>
          </rPr>
          <t>orpsnat_met:mi571 (Montant calculé)
 Aspects dimensionnels :
   - fr_dim:ER#fr_TF:e1213 (Exercice de rattachement # N+2)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F43" authorId="0" shapeId="0">
      <text>
        <r>
          <rPr>
            <b/>
            <sz val="9"/>
            <color indexed="81"/>
            <rFont val="Tahoma"/>
            <charset val="1"/>
          </rPr>
          <t>orpsnat_met:mi571 (Montant calculé)
 Aspects dimensionnels :
   - fr_dim:ER#fr_TF:e1214 (Exercice de rattachement # N+3)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G43" authorId="0" shapeId="0">
      <text>
        <r>
          <rPr>
            <b/>
            <sz val="9"/>
            <color indexed="81"/>
            <rFont val="Tahoma"/>
            <charset val="1"/>
          </rPr>
          <t>orpsnat_met:mi571 (Montant calculé)
 Aspects dimensionnels :
   - fr_dim:ER#fr_TF:e1215 (Exercice de rattachement # N+4)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H43" authorId="0" shapeId="0">
      <text>
        <r>
          <rPr>
            <b/>
            <sz val="9"/>
            <color indexed="81"/>
            <rFont val="Tahoma"/>
            <charset val="1"/>
          </rPr>
          <t>orpsnat_met:mi571 (Montant calculé)
 Aspects dimensionnels :
   - fr_dim:ER#fr_TF:e1216 (Exercice de rattachement # N+5)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I43" authorId="0" shapeId="0">
      <text>
        <r>
          <rPr>
            <b/>
            <sz val="9"/>
            <color indexed="81"/>
            <rFont val="Tahoma"/>
            <charset val="1"/>
          </rPr>
          <t>orpsnat_met:mi571 (Montant calculé)
 Aspects dimensionnels :
   - fr_dim:ER#fr_TF:e1217 (Exercice de rattachement # N+6)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J43" authorId="0" shapeId="0">
      <text>
        <r>
          <rPr>
            <b/>
            <sz val="9"/>
            <color indexed="81"/>
            <rFont val="Tahoma"/>
            <charset val="1"/>
          </rPr>
          <t>orpsnat_met:mi571 (Montant calculé)
 Aspects dimensionnels :
   - fr_dim:ER#fr_TF:e1218 (Exercice de rattachement # N+7)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K43" authorId="0" shapeId="0">
      <text>
        <r>
          <rPr>
            <b/>
            <sz val="9"/>
            <color indexed="81"/>
            <rFont val="Tahoma"/>
            <charset val="1"/>
          </rPr>
          <t>orpsnat_met:mi571 (Montant calculé)
 Aspects dimensionnels :
   - fr_dim:ER#fr_TF:e1219 (Exercice de rattachement # N+8)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L43" authorId="0" shapeId="0">
      <text>
        <r>
          <rPr>
            <b/>
            <sz val="9"/>
            <color indexed="81"/>
            <rFont val="Tahoma"/>
            <charset val="1"/>
          </rPr>
          <t>orpsnat_met:mi571 (Montant calculé)
 Aspects dimensionnels :
   - fr_dim:ER#fr_TF:e1220 (Exercice de rattachement # N+9)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M43" authorId="0" shapeId="0">
      <text>
        <r>
          <rPr>
            <b/>
            <sz val="9"/>
            <color indexed="81"/>
            <rFont val="Tahoma"/>
            <charset val="1"/>
          </rPr>
          <t>orpsnat_met:mi571 (Montant calculé)
 Aspects dimensionnels :
   - fr_dim:ER#fr_TF:e1221 (Exercice de rattachement # N+10)
   - fr_dim:RE#fr_MC:e220 (Catégories de Recette # Produits des placements)
   - fr_dim:TR#orpsnat_VM:f2001 (Valorisation des placements # Placements alloués)
   - orpsnat_dim:TD#orpsnat_AM:f2001 (Tests de résistance # Tests de résistance - scénario taux bas)
   - s2c_dim:BC#s2c_BC:x20 (Concepts de base # Recette)</t>
        </r>
      </text>
    </comment>
    <comment ref="D44" authorId="0" shapeId="0">
      <text>
        <r>
          <rPr>
            <b/>
            <sz val="9"/>
            <color indexed="81"/>
            <rFont val="Tahoma"/>
            <charset val="1"/>
          </rPr>
          <t>orpsnat_met:mi571 (Montant calculé)
 Aspects dimensionnels :
   - fr_dim:ER#fr_TF:e1202 (Exercice de rattachement # N+1)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E44" authorId="0" shapeId="0">
      <text>
        <r>
          <rPr>
            <b/>
            <sz val="9"/>
            <color indexed="81"/>
            <rFont val="Tahoma"/>
            <charset val="1"/>
          </rPr>
          <t>orpsnat_met:mi571 (Montant calculé)
 Aspects dimensionnels :
   - fr_dim:ER#fr_TF:e1213 (Exercice de rattachement # N+2)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F44" authorId="0" shapeId="0">
      <text>
        <r>
          <rPr>
            <b/>
            <sz val="9"/>
            <color indexed="81"/>
            <rFont val="Tahoma"/>
            <charset val="1"/>
          </rPr>
          <t>orpsnat_met:mi571 (Montant calculé)
 Aspects dimensionnels :
   - fr_dim:ER#fr_TF:e1214 (Exercice de rattachement # N+3)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G44" authorId="0" shapeId="0">
      <text>
        <r>
          <rPr>
            <b/>
            <sz val="9"/>
            <color indexed="81"/>
            <rFont val="Tahoma"/>
            <charset val="1"/>
          </rPr>
          <t>orpsnat_met:mi571 (Montant calculé)
 Aspects dimensionnels :
   - fr_dim:ER#fr_TF:e1215 (Exercice de rattachement # N+4)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H44" authorId="0" shapeId="0">
      <text>
        <r>
          <rPr>
            <b/>
            <sz val="9"/>
            <color indexed="81"/>
            <rFont val="Tahoma"/>
            <charset val="1"/>
          </rPr>
          <t>orpsnat_met:mi571 (Montant calculé)
 Aspects dimensionnels :
   - fr_dim:ER#fr_TF:e1216 (Exercice de rattachement # N+5)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I44" authorId="0" shapeId="0">
      <text>
        <r>
          <rPr>
            <b/>
            <sz val="9"/>
            <color indexed="81"/>
            <rFont val="Tahoma"/>
            <charset val="1"/>
          </rPr>
          <t>orpsnat_met:mi571 (Montant calculé)
 Aspects dimensionnels :
   - fr_dim:ER#fr_TF:e1217 (Exercice de rattachement # N+6)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J44" authorId="0" shapeId="0">
      <text>
        <r>
          <rPr>
            <b/>
            <sz val="9"/>
            <color indexed="81"/>
            <rFont val="Tahoma"/>
            <charset val="1"/>
          </rPr>
          <t>orpsnat_met:mi571 (Montant calculé)
 Aspects dimensionnels :
   - fr_dim:ER#fr_TF:e1218 (Exercice de rattachement # N+7)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K44" authorId="0" shapeId="0">
      <text>
        <r>
          <rPr>
            <b/>
            <sz val="9"/>
            <color indexed="81"/>
            <rFont val="Tahoma"/>
            <charset val="1"/>
          </rPr>
          <t>orpsnat_met:mi571 (Montant calculé)
 Aspects dimensionnels :
   - fr_dim:ER#fr_TF:e1219 (Exercice de rattachement # N+8)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L44" authorId="0" shapeId="0">
      <text>
        <r>
          <rPr>
            <b/>
            <sz val="9"/>
            <color indexed="81"/>
            <rFont val="Tahoma"/>
            <charset val="1"/>
          </rPr>
          <t>orpsnat_met:mi571 (Montant calculé)
 Aspects dimensionnels :
   - fr_dim:ER#fr_TF:e1220 (Exercice de rattachement # N+9)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M44" authorId="0" shapeId="0">
      <text>
        <r>
          <rPr>
            <b/>
            <sz val="9"/>
            <color indexed="81"/>
            <rFont val="Tahoma"/>
            <charset val="1"/>
          </rPr>
          <t>orpsnat_met:mi571 (Montant calculé)
 Aspects dimensionnels :
   - fr_dim:ER#fr_TF:e1221 (Exercice de rattachement # N+10)
   - fr_dim:RE#fr_MC:e220 (Catégories de Recette # Produits des placements)
   - fr_dim:TR#orpsnat_VM:f2000 (Valorisation des placements # Placements transférés)
   - orpsnat_dim:TD#orpsnat_AM:f2001 (Tests de résistance # Tests de résistance - scénario taux bas)
   - s2c_dim:BC#s2c_BC:x20 (Concepts de base # Recette)</t>
        </r>
      </text>
    </comment>
    <comment ref="D45" authorId="0" shapeId="0">
      <text>
        <r>
          <rPr>
            <b/>
            <sz val="9"/>
            <color indexed="81"/>
            <rFont val="Tahoma"/>
            <charset val="1"/>
          </rPr>
          <t>orpsnat_met:mi571 (Montant calculé)
 Aspects dimensionnels :
   - fr_dim:ER#fr_TF:e1202 (Exercice de rattachement # N+1)
   - fr_dim:RE#fr_MC:e88 (Catégories de Recette # Autres produits non techniques)
   - orpsnat_dim:TD#orpsnat_AM:f2001 (Tests de résistance # Tests de résistance - scénario taux bas)
   - s2c_dim:BC#s2c_BC:x20 (Concepts de base # Recette)</t>
        </r>
      </text>
    </comment>
    <comment ref="E45" authorId="0" shapeId="0">
      <text>
        <r>
          <rPr>
            <b/>
            <sz val="9"/>
            <color indexed="81"/>
            <rFont val="Tahoma"/>
            <charset val="1"/>
          </rPr>
          <t>orpsnat_met:mi571 (Montant calculé)
 Aspects dimensionnels :
   - fr_dim:ER#fr_TF:e1213 (Exercice de rattachement # N+2)
   - fr_dim:RE#fr_MC:e88 (Catégories de Recette # Autres produits non techniques)
   - orpsnat_dim:TD#orpsnat_AM:f2001 (Tests de résistance # Tests de résistance - scénario taux bas)
   - s2c_dim:BC#s2c_BC:x20 (Concepts de base # Recette)</t>
        </r>
      </text>
    </comment>
    <comment ref="F45" authorId="0" shapeId="0">
      <text>
        <r>
          <rPr>
            <b/>
            <sz val="9"/>
            <color indexed="81"/>
            <rFont val="Tahoma"/>
            <charset val="1"/>
          </rPr>
          <t>orpsnat_met:mi571 (Montant calculé)
 Aspects dimensionnels :
   - fr_dim:ER#fr_TF:e1214 (Exercice de rattachement # N+3)
   - fr_dim:RE#fr_MC:e88 (Catégories de Recette # Autres produits non techniques)
   - orpsnat_dim:TD#orpsnat_AM:f2001 (Tests de résistance # Tests de résistance - scénario taux bas)
   - s2c_dim:BC#s2c_BC:x20 (Concepts de base # Recette)</t>
        </r>
      </text>
    </comment>
    <comment ref="G45" authorId="0" shapeId="0">
      <text>
        <r>
          <rPr>
            <b/>
            <sz val="9"/>
            <color indexed="81"/>
            <rFont val="Tahoma"/>
            <charset val="1"/>
          </rPr>
          <t>orpsnat_met:mi571 (Montant calculé)
 Aspects dimensionnels :
   - fr_dim:ER#fr_TF:e1215 (Exercice de rattachement # N+4)
   - fr_dim:RE#fr_MC:e88 (Catégories de Recette # Autres produits non techniques)
   - orpsnat_dim:TD#orpsnat_AM:f2001 (Tests de résistance # Tests de résistance - scénario taux bas)
   - s2c_dim:BC#s2c_BC:x20 (Concepts de base # Recette)</t>
        </r>
      </text>
    </comment>
    <comment ref="H45" authorId="0" shapeId="0">
      <text>
        <r>
          <rPr>
            <b/>
            <sz val="9"/>
            <color indexed="81"/>
            <rFont val="Tahoma"/>
            <charset val="1"/>
          </rPr>
          <t>orpsnat_met:mi571 (Montant calculé)
 Aspects dimensionnels :
   - fr_dim:ER#fr_TF:e1216 (Exercice de rattachement # N+5)
   - fr_dim:RE#fr_MC:e88 (Catégories de Recette # Autres produits non techniques)
   - orpsnat_dim:TD#orpsnat_AM:f2001 (Tests de résistance # Tests de résistance - scénario taux bas)
   - s2c_dim:BC#s2c_BC:x20 (Concepts de base # Recette)</t>
        </r>
      </text>
    </comment>
    <comment ref="I45" authorId="0" shapeId="0">
      <text>
        <r>
          <rPr>
            <b/>
            <sz val="9"/>
            <color indexed="81"/>
            <rFont val="Tahoma"/>
            <charset val="1"/>
          </rPr>
          <t>orpsnat_met:mi571 (Montant calculé)
 Aspects dimensionnels :
   - fr_dim:ER#fr_TF:e1217 (Exercice de rattachement # N+6)
   - fr_dim:RE#fr_MC:e88 (Catégories de Recette # Autres produits non techniques)
   - orpsnat_dim:TD#orpsnat_AM:f2001 (Tests de résistance # Tests de résistance - scénario taux bas)
   - s2c_dim:BC#s2c_BC:x20 (Concepts de base # Recette)</t>
        </r>
      </text>
    </comment>
    <comment ref="J45" authorId="0" shapeId="0">
      <text>
        <r>
          <rPr>
            <b/>
            <sz val="9"/>
            <color indexed="81"/>
            <rFont val="Tahoma"/>
            <charset val="1"/>
          </rPr>
          <t>orpsnat_met:mi571 (Montant calculé)
 Aspects dimensionnels :
   - fr_dim:ER#fr_TF:e1218 (Exercice de rattachement # N+7)
   - fr_dim:RE#fr_MC:e88 (Catégories de Recette # Autres produits non techniques)
   - orpsnat_dim:TD#orpsnat_AM:f2001 (Tests de résistance # Tests de résistance - scénario taux bas)
   - s2c_dim:BC#s2c_BC:x20 (Concepts de base # Recette)</t>
        </r>
      </text>
    </comment>
    <comment ref="K45" authorId="0" shapeId="0">
      <text>
        <r>
          <rPr>
            <b/>
            <sz val="9"/>
            <color indexed="81"/>
            <rFont val="Tahoma"/>
            <charset val="1"/>
          </rPr>
          <t>orpsnat_met:mi571 (Montant calculé)
 Aspects dimensionnels :
   - fr_dim:ER#fr_TF:e1219 (Exercice de rattachement # N+8)
   - fr_dim:RE#fr_MC:e88 (Catégories de Recette # Autres produits non techniques)
   - orpsnat_dim:TD#orpsnat_AM:f2001 (Tests de résistance # Tests de résistance - scénario taux bas)
   - s2c_dim:BC#s2c_BC:x20 (Concepts de base # Recette)</t>
        </r>
      </text>
    </comment>
    <comment ref="L45" authorId="0" shapeId="0">
      <text>
        <r>
          <rPr>
            <b/>
            <sz val="9"/>
            <color indexed="81"/>
            <rFont val="Tahoma"/>
            <charset val="1"/>
          </rPr>
          <t>orpsnat_met:mi571 (Montant calculé)
 Aspects dimensionnels :
   - fr_dim:ER#fr_TF:e1220 (Exercice de rattachement # N+9)
   - fr_dim:RE#fr_MC:e88 (Catégories de Recette # Autres produits non techniques)
   - orpsnat_dim:TD#orpsnat_AM:f2001 (Tests de résistance # Tests de résistance - scénario taux bas)
   - s2c_dim:BC#s2c_BC:x20 (Concepts de base # Recette)</t>
        </r>
      </text>
    </comment>
    <comment ref="M45" authorId="0" shapeId="0">
      <text>
        <r>
          <rPr>
            <b/>
            <sz val="9"/>
            <color indexed="81"/>
            <rFont val="Tahoma"/>
            <charset val="1"/>
          </rPr>
          <t>orpsnat_met:mi571 (Montant calculé)
 Aspects dimensionnels :
   - fr_dim:ER#fr_TF:e1221 (Exercice de rattachement # N+10)
   - fr_dim:RE#fr_MC:e88 (Catégories de Recette # Autres produits non techniques)
   - orpsnat_dim:TD#orpsnat_AM:f2001 (Tests de résistance # Tests de résistance - scénario taux bas)
   - s2c_dim:BC#s2c_BC:x20 (Concepts de base # Recette)</t>
        </r>
      </text>
    </comment>
    <comment ref="D46" authorId="0" shapeId="0">
      <text>
        <r>
          <rPr>
            <b/>
            <sz val="9"/>
            <color indexed="81"/>
            <rFont val="Tahoma"/>
            <charset val="1"/>
          </rPr>
          <t>orpsnat_met:mi571 (Montant calculé)
 Aspects dimensionnels :
   - fr_dim:DE#fr_MC:e65 (Catégories de Dépense # Autres charges non techniques)
   - fr_dim:ER#fr_TF:e1202 (Exercice de rattachement # N+1)
   - orpsnat_dim:TD#orpsnat_AM:f2001 (Tests de résistance # Tests de résistance - scénario taux bas)
   - s2c_dim:BC#s2c_BC:x15 (Concepts de base # Dépense)</t>
        </r>
      </text>
    </comment>
    <comment ref="E46" authorId="0" shapeId="0">
      <text>
        <r>
          <rPr>
            <b/>
            <sz val="9"/>
            <color indexed="81"/>
            <rFont val="Tahoma"/>
            <charset val="1"/>
          </rPr>
          <t>orpsnat_met:mi571 (Montant calculé)
 Aspects dimensionnels :
   - fr_dim:DE#fr_MC:e65 (Catégories de Dépense # Autres charges non techniques)
   - fr_dim:ER#fr_TF:e1213 (Exercice de rattachement # N+2)
   - orpsnat_dim:TD#orpsnat_AM:f2001 (Tests de résistance # Tests de résistance - scénario taux bas)
   - s2c_dim:BC#s2c_BC:x15 (Concepts de base # Dépense)</t>
        </r>
      </text>
    </comment>
    <comment ref="F46" authorId="0" shapeId="0">
      <text>
        <r>
          <rPr>
            <b/>
            <sz val="9"/>
            <color indexed="81"/>
            <rFont val="Tahoma"/>
            <charset val="1"/>
          </rPr>
          <t>orpsnat_met:mi571 (Montant calculé)
 Aspects dimensionnels :
   - fr_dim:DE#fr_MC:e65 (Catégories de Dépense # Autres charges non techniques)
   - fr_dim:ER#fr_TF:e1214 (Exercice de rattachement # N+3)
   - orpsnat_dim:TD#orpsnat_AM:f2001 (Tests de résistance # Tests de résistance - scénario taux bas)
   - s2c_dim:BC#s2c_BC:x15 (Concepts de base # Dépense)</t>
        </r>
      </text>
    </comment>
    <comment ref="G46" authorId="0" shapeId="0">
      <text>
        <r>
          <rPr>
            <b/>
            <sz val="9"/>
            <color indexed="81"/>
            <rFont val="Tahoma"/>
            <charset val="1"/>
          </rPr>
          <t>orpsnat_met:mi571 (Montant calculé)
 Aspects dimensionnels :
   - fr_dim:DE#fr_MC:e65 (Catégories de Dépense # Autres charges non techniques)
   - fr_dim:ER#fr_TF:e1215 (Exercice de rattachement # N+4)
   - orpsnat_dim:TD#orpsnat_AM:f2001 (Tests de résistance # Tests de résistance - scénario taux bas)
   - s2c_dim:BC#s2c_BC:x15 (Concepts de base # Dépense)</t>
        </r>
      </text>
    </comment>
    <comment ref="H46" authorId="0" shapeId="0">
      <text>
        <r>
          <rPr>
            <b/>
            <sz val="9"/>
            <color indexed="81"/>
            <rFont val="Tahoma"/>
            <charset val="1"/>
          </rPr>
          <t>orpsnat_met:mi571 (Montant calculé)
 Aspects dimensionnels :
   - fr_dim:DE#fr_MC:e65 (Catégories de Dépense # Autres charges non techniques)
   - fr_dim:ER#fr_TF:e1216 (Exercice de rattachement # N+5)
   - orpsnat_dim:TD#orpsnat_AM:f2001 (Tests de résistance # Tests de résistance - scénario taux bas)
   - s2c_dim:BC#s2c_BC:x15 (Concepts de base # Dépense)</t>
        </r>
      </text>
    </comment>
    <comment ref="I46" authorId="0" shapeId="0">
      <text>
        <r>
          <rPr>
            <b/>
            <sz val="9"/>
            <color indexed="81"/>
            <rFont val="Tahoma"/>
            <charset val="1"/>
          </rPr>
          <t>orpsnat_met:mi571 (Montant calculé)
 Aspects dimensionnels :
   - fr_dim:DE#fr_MC:e65 (Catégories de Dépense # Autres charges non techniques)
   - fr_dim:ER#fr_TF:e1217 (Exercice de rattachement # N+6)
   - orpsnat_dim:TD#orpsnat_AM:f2001 (Tests de résistance # Tests de résistance - scénario taux bas)
   - s2c_dim:BC#s2c_BC:x15 (Concepts de base # Dépense)</t>
        </r>
      </text>
    </comment>
    <comment ref="J46" authorId="0" shapeId="0">
      <text>
        <r>
          <rPr>
            <b/>
            <sz val="9"/>
            <color indexed="81"/>
            <rFont val="Tahoma"/>
            <charset val="1"/>
          </rPr>
          <t>orpsnat_met:mi571 (Montant calculé)
 Aspects dimensionnels :
   - fr_dim:DE#fr_MC:e65 (Catégories de Dépense # Autres charges non techniques)
   - fr_dim:ER#fr_TF:e1218 (Exercice de rattachement # N+7)
   - orpsnat_dim:TD#orpsnat_AM:f2001 (Tests de résistance # Tests de résistance - scénario taux bas)
   - s2c_dim:BC#s2c_BC:x15 (Concepts de base # Dépense)</t>
        </r>
      </text>
    </comment>
    <comment ref="K46" authorId="0" shapeId="0">
      <text>
        <r>
          <rPr>
            <b/>
            <sz val="9"/>
            <color indexed="81"/>
            <rFont val="Tahoma"/>
            <charset val="1"/>
          </rPr>
          <t>orpsnat_met:mi571 (Montant calculé)
 Aspects dimensionnels :
   - fr_dim:DE#fr_MC:e65 (Catégories de Dépense # Autres charges non techniques)
   - fr_dim:ER#fr_TF:e1219 (Exercice de rattachement # N+8)
   - orpsnat_dim:TD#orpsnat_AM:f2001 (Tests de résistance # Tests de résistance - scénario taux bas)
   - s2c_dim:BC#s2c_BC:x15 (Concepts de base # Dépense)</t>
        </r>
      </text>
    </comment>
    <comment ref="L46" authorId="0" shapeId="0">
      <text>
        <r>
          <rPr>
            <b/>
            <sz val="9"/>
            <color indexed="81"/>
            <rFont val="Tahoma"/>
            <charset val="1"/>
          </rPr>
          <t>orpsnat_met:mi571 (Montant calculé)
 Aspects dimensionnels :
   - fr_dim:DE#fr_MC:e65 (Catégories de Dépense # Autres charges non techniques)
   - fr_dim:ER#fr_TF:e1220 (Exercice de rattachement # N+9)
   - orpsnat_dim:TD#orpsnat_AM:f2001 (Tests de résistance # Tests de résistance - scénario taux bas)
   - s2c_dim:BC#s2c_BC:x15 (Concepts de base # Dépense)</t>
        </r>
      </text>
    </comment>
    <comment ref="M46" authorId="0" shapeId="0">
      <text>
        <r>
          <rPr>
            <b/>
            <sz val="9"/>
            <color indexed="81"/>
            <rFont val="Tahoma"/>
            <charset val="1"/>
          </rPr>
          <t>orpsnat_met:mi571 (Montant calculé)
 Aspects dimensionnels :
   - fr_dim:DE#fr_MC:e65 (Catégories de Dépense # Autres charges non techniques)
   - fr_dim:ER#fr_TF:e1221 (Exercice de rattachement # N+10)
   - orpsnat_dim:TD#orpsnat_AM:f2001 (Tests de résistance # Tests de résistance - scénario taux bas)
   - s2c_dim:BC#s2c_BC:x15 (Concepts de base # Dépense)</t>
        </r>
      </text>
    </comment>
    <comment ref="D47" authorId="0" shapeId="0">
      <text>
        <r>
          <rPr>
            <b/>
            <sz val="9"/>
            <color indexed="81"/>
            <rFont val="Tahoma"/>
            <charset val="1"/>
          </rPr>
          <t>orpsnat_met:mi571 (Montant calculé)
 Aspects dimensionnels :
   - fr_dim:ER#fr_TF:e1202 (Exercice de rattachement # N+1)
   - fr_dim:RD#fr_MC:e275 (Catégories de Résultat # Résultat exceptionnel)
   - orpsnat_dim:TD#orpsnat_AM:f2001 (Tests de résistance # Tests de résistance - scénario taux bas)
   - s2c_dim:BC#fr_BC:e1 (Concepts de base # Résultat)</t>
        </r>
      </text>
    </comment>
    <comment ref="E47" authorId="0" shapeId="0">
      <text>
        <r>
          <rPr>
            <b/>
            <sz val="9"/>
            <color indexed="81"/>
            <rFont val="Tahoma"/>
            <charset val="1"/>
          </rPr>
          <t>orpsnat_met:mi571 (Montant calculé)
 Aspects dimensionnels :
   - fr_dim:ER#fr_TF:e1213 (Exercice de rattachement # N+2)
   - fr_dim:RD#fr_MC:e275 (Catégories de Résultat # Résultat exceptionnel)
   - orpsnat_dim:TD#orpsnat_AM:f2001 (Tests de résistance # Tests de résistance - scénario taux bas)
   - s2c_dim:BC#fr_BC:e1 (Concepts de base # Résultat)</t>
        </r>
      </text>
    </comment>
    <comment ref="F47" authorId="0" shapeId="0">
      <text>
        <r>
          <rPr>
            <b/>
            <sz val="9"/>
            <color indexed="81"/>
            <rFont val="Tahoma"/>
            <charset val="1"/>
          </rPr>
          <t>orpsnat_met:mi571 (Montant calculé)
 Aspects dimensionnels :
   - fr_dim:ER#fr_TF:e1214 (Exercice de rattachement # N+3)
   - fr_dim:RD#fr_MC:e275 (Catégories de Résultat # Résultat exceptionnel)
   - orpsnat_dim:TD#orpsnat_AM:f2001 (Tests de résistance # Tests de résistance - scénario taux bas)
   - s2c_dim:BC#fr_BC:e1 (Concepts de base # Résultat)</t>
        </r>
      </text>
    </comment>
    <comment ref="G47" authorId="0" shapeId="0">
      <text>
        <r>
          <rPr>
            <b/>
            <sz val="9"/>
            <color indexed="81"/>
            <rFont val="Tahoma"/>
            <charset val="1"/>
          </rPr>
          <t>orpsnat_met:mi571 (Montant calculé)
 Aspects dimensionnels :
   - fr_dim:ER#fr_TF:e1215 (Exercice de rattachement # N+4)
   - fr_dim:RD#fr_MC:e275 (Catégories de Résultat # Résultat exceptionnel)
   - orpsnat_dim:TD#orpsnat_AM:f2001 (Tests de résistance # Tests de résistance - scénario taux bas)
   - s2c_dim:BC#fr_BC:e1 (Concepts de base # Résultat)</t>
        </r>
      </text>
    </comment>
    <comment ref="H47" authorId="0" shapeId="0">
      <text>
        <r>
          <rPr>
            <b/>
            <sz val="9"/>
            <color indexed="81"/>
            <rFont val="Tahoma"/>
            <charset val="1"/>
          </rPr>
          <t>orpsnat_met:mi571 (Montant calculé)
 Aspects dimensionnels :
   - fr_dim:ER#fr_TF:e1216 (Exercice de rattachement # N+5)
   - fr_dim:RD#fr_MC:e275 (Catégories de Résultat # Résultat exceptionnel)
   - orpsnat_dim:TD#orpsnat_AM:f2001 (Tests de résistance # Tests de résistance - scénario taux bas)
   - s2c_dim:BC#fr_BC:e1 (Concepts de base # Résultat)</t>
        </r>
      </text>
    </comment>
    <comment ref="I47" authorId="0" shapeId="0">
      <text>
        <r>
          <rPr>
            <b/>
            <sz val="9"/>
            <color indexed="81"/>
            <rFont val="Tahoma"/>
            <charset val="1"/>
          </rPr>
          <t>orpsnat_met:mi571 (Montant calculé)
 Aspects dimensionnels :
   - fr_dim:ER#fr_TF:e1217 (Exercice de rattachement # N+6)
   - fr_dim:RD#fr_MC:e275 (Catégories de Résultat # Résultat exceptionnel)
   - orpsnat_dim:TD#orpsnat_AM:f2001 (Tests de résistance # Tests de résistance - scénario taux bas)
   - s2c_dim:BC#fr_BC:e1 (Concepts de base # Résultat)</t>
        </r>
      </text>
    </comment>
    <comment ref="J47" authorId="0" shapeId="0">
      <text>
        <r>
          <rPr>
            <b/>
            <sz val="9"/>
            <color indexed="81"/>
            <rFont val="Tahoma"/>
            <charset val="1"/>
          </rPr>
          <t>orpsnat_met:mi571 (Montant calculé)
 Aspects dimensionnels :
   - fr_dim:ER#fr_TF:e1218 (Exercice de rattachement # N+7)
   - fr_dim:RD#fr_MC:e275 (Catégories de Résultat # Résultat exceptionnel)
   - orpsnat_dim:TD#orpsnat_AM:f2001 (Tests de résistance # Tests de résistance - scénario taux bas)
   - s2c_dim:BC#fr_BC:e1 (Concepts de base # Résultat)</t>
        </r>
      </text>
    </comment>
    <comment ref="K47" authorId="0" shapeId="0">
      <text>
        <r>
          <rPr>
            <b/>
            <sz val="9"/>
            <color indexed="81"/>
            <rFont val="Tahoma"/>
            <charset val="1"/>
          </rPr>
          <t>orpsnat_met:mi571 (Montant calculé)
 Aspects dimensionnels :
   - fr_dim:ER#fr_TF:e1219 (Exercice de rattachement # N+8)
   - fr_dim:RD#fr_MC:e275 (Catégories de Résultat # Résultat exceptionnel)
   - orpsnat_dim:TD#orpsnat_AM:f2001 (Tests de résistance # Tests de résistance - scénario taux bas)
   - s2c_dim:BC#fr_BC:e1 (Concepts de base # Résultat)</t>
        </r>
      </text>
    </comment>
    <comment ref="L47" authorId="0" shapeId="0">
      <text>
        <r>
          <rPr>
            <b/>
            <sz val="9"/>
            <color indexed="81"/>
            <rFont val="Tahoma"/>
            <charset val="1"/>
          </rPr>
          <t>orpsnat_met:mi571 (Montant calculé)
 Aspects dimensionnels :
   - fr_dim:ER#fr_TF:e1220 (Exercice de rattachement # N+9)
   - fr_dim:RD#fr_MC:e275 (Catégories de Résultat # Résultat exceptionnel)
   - orpsnat_dim:TD#orpsnat_AM:f2001 (Tests de résistance # Tests de résistance - scénario taux bas)
   - s2c_dim:BC#fr_BC:e1 (Concepts de base # Résultat)</t>
        </r>
      </text>
    </comment>
    <comment ref="M47" authorId="0" shapeId="0">
      <text>
        <r>
          <rPr>
            <b/>
            <sz val="9"/>
            <color indexed="81"/>
            <rFont val="Tahoma"/>
            <charset val="1"/>
          </rPr>
          <t>orpsnat_met:mi571 (Montant calculé)
 Aspects dimensionnels :
   - fr_dim:ER#fr_TF:e1221 (Exercice de rattachement # N+10)
   - fr_dim:RD#fr_MC:e275 (Catégories de Résultat # Résultat exceptionnel)
   - orpsnat_dim:TD#orpsnat_AM:f2001 (Tests de résistance # Tests de résistance - scénario taux bas)
   - s2c_dim:BC#fr_BC:e1 (Concepts de base # Résultat)</t>
        </r>
      </text>
    </comment>
    <comment ref="D48" authorId="0" shapeId="0">
      <text>
        <r>
          <rPr>
            <b/>
            <sz val="9"/>
            <color indexed="81"/>
            <rFont val="Tahoma"/>
            <charset val="1"/>
          </rPr>
          <t>orpsnat_met:mi571 (Montant calculé)
 Aspects dimensionnels :
   - fr_dim:DE#fr_MC:e195 (Catégories de Dépense # Participation des salariés)
   - fr_dim:ER#fr_TF:e1202 (Exercice de rattachement # N+1)
   - orpsnat_dim:TD#orpsnat_AM:f2001 (Tests de résistance # Tests de résistance - scénario taux bas)
   - s2c_dim:BC#s2c_BC:x15 (Concepts de base # Dépense)</t>
        </r>
      </text>
    </comment>
    <comment ref="E48" authorId="0" shapeId="0">
      <text>
        <r>
          <rPr>
            <b/>
            <sz val="9"/>
            <color indexed="81"/>
            <rFont val="Tahoma"/>
            <charset val="1"/>
          </rPr>
          <t>orpsnat_met:mi571 (Montant calculé)
 Aspects dimensionnels :
   - fr_dim:DE#fr_MC:e195 (Catégories de Dépense # Participation des salariés)
   - fr_dim:ER#fr_TF:e1213 (Exercice de rattachement # N+2)
   - orpsnat_dim:TD#orpsnat_AM:f2001 (Tests de résistance # Tests de résistance - scénario taux bas)
   - s2c_dim:BC#s2c_BC:x15 (Concepts de base # Dépense)</t>
        </r>
      </text>
    </comment>
    <comment ref="F48" authorId="0" shapeId="0">
      <text>
        <r>
          <rPr>
            <b/>
            <sz val="9"/>
            <color indexed="81"/>
            <rFont val="Tahoma"/>
            <charset val="1"/>
          </rPr>
          <t>orpsnat_met:mi571 (Montant calculé)
 Aspects dimensionnels :
   - fr_dim:DE#fr_MC:e195 (Catégories de Dépense # Participation des salariés)
   - fr_dim:ER#fr_TF:e1214 (Exercice de rattachement # N+3)
   - orpsnat_dim:TD#orpsnat_AM:f2001 (Tests de résistance # Tests de résistance - scénario taux bas)
   - s2c_dim:BC#s2c_BC:x15 (Concepts de base # Dépense)</t>
        </r>
      </text>
    </comment>
    <comment ref="G48" authorId="0" shapeId="0">
      <text>
        <r>
          <rPr>
            <b/>
            <sz val="9"/>
            <color indexed="81"/>
            <rFont val="Tahoma"/>
            <charset val="1"/>
          </rPr>
          <t>orpsnat_met:mi571 (Montant calculé)
 Aspects dimensionnels :
   - fr_dim:DE#fr_MC:e195 (Catégories de Dépense # Participation des salariés)
   - fr_dim:ER#fr_TF:e1215 (Exercice de rattachement # N+4)
   - orpsnat_dim:TD#orpsnat_AM:f2001 (Tests de résistance # Tests de résistance - scénario taux bas)
   - s2c_dim:BC#s2c_BC:x15 (Concepts de base # Dépense)</t>
        </r>
      </text>
    </comment>
    <comment ref="H48" authorId="0" shapeId="0">
      <text>
        <r>
          <rPr>
            <b/>
            <sz val="9"/>
            <color indexed="81"/>
            <rFont val="Tahoma"/>
            <charset val="1"/>
          </rPr>
          <t>orpsnat_met:mi571 (Montant calculé)
 Aspects dimensionnels :
   - fr_dim:DE#fr_MC:e195 (Catégories de Dépense # Participation des salariés)
   - fr_dim:ER#fr_TF:e1216 (Exercice de rattachement # N+5)
   - orpsnat_dim:TD#orpsnat_AM:f2001 (Tests de résistance # Tests de résistance - scénario taux bas)
   - s2c_dim:BC#s2c_BC:x15 (Concepts de base # Dépense)</t>
        </r>
      </text>
    </comment>
    <comment ref="I48" authorId="0" shapeId="0">
      <text>
        <r>
          <rPr>
            <b/>
            <sz val="9"/>
            <color indexed="81"/>
            <rFont val="Tahoma"/>
            <charset val="1"/>
          </rPr>
          <t>orpsnat_met:mi571 (Montant calculé)
 Aspects dimensionnels :
   - fr_dim:DE#fr_MC:e195 (Catégories de Dépense # Participation des salariés)
   - fr_dim:ER#fr_TF:e1217 (Exercice de rattachement # N+6)
   - orpsnat_dim:TD#orpsnat_AM:f2001 (Tests de résistance # Tests de résistance - scénario taux bas)
   - s2c_dim:BC#s2c_BC:x15 (Concepts de base # Dépense)</t>
        </r>
      </text>
    </comment>
    <comment ref="J48" authorId="0" shapeId="0">
      <text>
        <r>
          <rPr>
            <b/>
            <sz val="9"/>
            <color indexed="81"/>
            <rFont val="Tahoma"/>
            <charset val="1"/>
          </rPr>
          <t>orpsnat_met:mi571 (Montant calculé)
 Aspects dimensionnels :
   - fr_dim:DE#fr_MC:e195 (Catégories de Dépense # Participation des salariés)
   - fr_dim:ER#fr_TF:e1218 (Exercice de rattachement # N+7)
   - orpsnat_dim:TD#orpsnat_AM:f2001 (Tests de résistance # Tests de résistance - scénario taux bas)
   - s2c_dim:BC#s2c_BC:x15 (Concepts de base # Dépense)</t>
        </r>
      </text>
    </comment>
    <comment ref="K48" authorId="0" shapeId="0">
      <text>
        <r>
          <rPr>
            <b/>
            <sz val="9"/>
            <color indexed="81"/>
            <rFont val="Tahoma"/>
            <charset val="1"/>
          </rPr>
          <t>orpsnat_met:mi571 (Montant calculé)
 Aspects dimensionnels :
   - fr_dim:DE#fr_MC:e195 (Catégories de Dépense # Participation des salariés)
   - fr_dim:ER#fr_TF:e1219 (Exercice de rattachement # N+8)
   - orpsnat_dim:TD#orpsnat_AM:f2001 (Tests de résistance # Tests de résistance - scénario taux bas)
   - s2c_dim:BC#s2c_BC:x15 (Concepts de base # Dépense)</t>
        </r>
      </text>
    </comment>
    <comment ref="L48" authorId="0" shapeId="0">
      <text>
        <r>
          <rPr>
            <b/>
            <sz val="9"/>
            <color indexed="81"/>
            <rFont val="Tahoma"/>
            <charset val="1"/>
          </rPr>
          <t>orpsnat_met:mi571 (Montant calculé)
 Aspects dimensionnels :
   - fr_dim:DE#fr_MC:e195 (Catégories de Dépense # Participation des salariés)
   - fr_dim:ER#fr_TF:e1220 (Exercice de rattachement # N+9)
   - orpsnat_dim:TD#orpsnat_AM:f2001 (Tests de résistance # Tests de résistance - scénario taux bas)
   - s2c_dim:BC#s2c_BC:x15 (Concepts de base # Dépense)</t>
        </r>
      </text>
    </comment>
    <comment ref="M48" authorId="0" shapeId="0">
      <text>
        <r>
          <rPr>
            <b/>
            <sz val="9"/>
            <color indexed="81"/>
            <rFont val="Tahoma"/>
            <charset val="1"/>
          </rPr>
          <t>orpsnat_met:mi571 (Montant calculé)
 Aspects dimensionnels :
   - fr_dim:DE#fr_MC:e195 (Catégories de Dépense # Participation des salariés)
   - fr_dim:ER#fr_TF:e1221 (Exercice de rattachement # N+10)
   - orpsnat_dim:TD#orpsnat_AM:f2001 (Tests de résistance # Tests de résistance - scénario taux bas)
   - s2c_dim:BC#s2c_BC:x15 (Concepts de base # Dépense)</t>
        </r>
      </text>
    </comment>
    <comment ref="D49" authorId="0" shapeId="0">
      <text>
        <r>
          <rPr>
            <b/>
            <sz val="9"/>
            <color indexed="81"/>
            <rFont val="Tahoma"/>
            <charset val="1"/>
          </rPr>
          <t>orpsnat_met:mi571 (Montant calculé)
 Aspects dimensionnels :
   - fr_dim:DE#fr_MC:e179 (Catégories de Dépense # Impôts sur le résultat)
   - fr_dim:ER#fr_TF:e1202 (Exercice de rattachement # N+1)
   - orpsnat_dim:TD#orpsnat_AM:f2001 (Tests de résistance # Tests de résistance - scénario taux bas)
   - s2c_dim:BC#s2c_BC:x15 (Concepts de base # Dépense)</t>
        </r>
      </text>
    </comment>
    <comment ref="E49" authorId="0" shapeId="0">
      <text>
        <r>
          <rPr>
            <b/>
            <sz val="9"/>
            <color indexed="81"/>
            <rFont val="Tahoma"/>
            <charset val="1"/>
          </rPr>
          <t>orpsnat_met:mi571 (Montant calculé)
 Aspects dimensionnels :
   - fr_dim:DE#fr_MC:e179 (Catégories de Dépense # Impôts sur le résultat)
   - fr_dim:ER#fr_TF:e1213 (Exercice de rattachement # N+2)
   - orpsnat_dim:TD#orpsnat_AM:f2001 (Tests de résistance # Tests de résistance - scénario taux bas)
   - s2c_dim:BC#s2c_BC:x15 (Concepts de base # Dépense)</t>
        </r>
      </text>
    </comment>
    <comment ref="F49" authorId="0" shapeId="0">
      <text>
        <r>
          <rPr>
            <b/>
            <sz val="9"/>
            <color indexed="81"/>
            <rFont val="Tahoma"/>
            <charset val="1"/>
          </rPr>
          <t>orpsnat_met:mi571 (Montant calculé)
 Aspects dimensionnels :
   - fr_dim:DE#fr_MC:e179 (Catégories de Dépense # Impôts sur le résultat)
   - fr_dim:ER#fr_TF:e1214 (Exercice de rattachement # N+3)
   - orpsnat_dim:TD#orpsnat_AM:f2001 (Tests de résistance # Tests de résistance - scénario taux bas)
   - s2c_dim:BC#s2c_BC:x15 (Concepts de base # Dépense)</t>
        </r>
      </text>
    </comment>
    <comment ref="G49" authorId="0" shapeId="0">
      <text>
        <r>
          <rPr>
            <b/>
            <sz val="9"/>
            <color indexed="81"/>
            <rFont val="Tahoma"/>
            <charset val="1"/>
          </rPr>
          <t>orpsnat_met:mi571 (Montant calculé)
 Aspects dimensionnels :
   - fr_dim:DE#fr_MC:e179 (Catégories de Dépense # Impôts sur le résultat)
   - fr_dim:ER#fr_TF:e1215 (Exercice de rattachement # N+4)
   - orpsnat_dim:TD#orpsnat_AM:f2001 (Tests de résistance # Tests de résistance - scénario taux bas)
   - s2c_dim:BC#s2c_BC:x15 (Concepts de base # Dépense)</t>
        </r>
      </text>
    </comment>
    <comment ref="H49" authorId="0" shapeId="0">
      <text>
        <r>
          <rPr>
            <b/>
            <sz val="9"/>
            <color indexed="81"/>
            <rFont val="Tahoma"/>
            <charset val="1"/>
          </rPr>
          <t>orpsnat_met:mi571 (Montant calculé)
 Aspects dimensionnels :
   - fr_dim:DE#fr_MC:e179 (Catégories de Dépense # Impôts sur le résultat)
   - fr_dim:ER#fr_TF:e1216 (Exercice de rattachement # N+5)
   - orpsnat_dim:TD#orpsnat_AM:f2001 (Tests de résistance # Tests de résistance - scénario taux bas)
   - s2c_dim:BC#s2c_BC:x15 (Concepts de base # Dépense)</t>
        </r>
      </text>
    </comment>
    <comment ref="I49" authorId="0" shapeId="0">
      <text>
        <r>
          <rPr>
            <b/>
            <sz val="9"/>
            <color indexed="81"/>
            <rFont val="Tahoma"/>
            <charset val="1"/>
          </rPr>
          <t>orpsnat_met:mi571 (Montant calculé)
 Aspects dimensionnels :
   - fr_dim:DE#fr_MC:e179 (Catégories de Dépense # Impôts sur le résultat)
   - fr_dim:ER#fr_TF:e1217 (Exercice de rattachement # N+6)
   - orpsnat_dim:TD#orpsnat_AM:f2001 (Tests de résistance # Tests de résistance - scénario taux bas)
   - s2c_dim:BC#s2c_BC:x15 (Concepts de base # Dépense)</t>
        </r>
      </text>
    </comment>
    <comment ref="J49" authorId="0" shapeId="0">
      <text>
        <r>
          <rPr>
            <b/>
            <sz val="9"/>
            <color indexed="81"/>
            <rFont val="Tahoma"/>
            <charset val="1"/>
          </rPr>
          <t>orpsnat_met:mi571 (Montant calculé)
 Aspects dimensionnels :
   - fr_dim:DE#fr_MC:e179 (Catégories de Dépense # Impôts sur le résultat)
   - fr_dim:ER#fr_TF:e1218 (Exercice de rattachement # N+7)
   - orpsnat_dim:TD#orpsnat_AM:f2001 (Tests de résistance # Tests de résistance - scénario taux bas)
   - s2c_dim:BC#s2c_BC:x15 (Concepts de base # Dépense)</t>
        </r>
      </text>
    </comment>
    <comment ref="K49" authorId="0" shapeId="0">
      <text>
        <r>
          <rPr>
            <b/>
            <sz val="9"/>
            <color indexed="81"/>
            <rFont val="Tahoma"/>
            <charset val="1"/>
          </rPr>
          <t>orpsnat_met:mi571 (Montant calculé)
 Aspects dimensionnels :
   - fr_dim:DE#fr_MC:e179 (Catégories de Dépense # Impôts sur le résultat)
   - fr_dim:ER#fr_TF:e1219 (Exercice de rattachement # N+8)
   - orpsnat_dim:TD#orpsnat_AM:f2001 (Tests de résistance # Tests de résistance - scénario taux bas)
   - s2c_dim:BC#s2c_BC:x15 (Concepts de base # Dépense)</t>
        </r>
      </text>
    </comment>
    <comment ref="L49" authorId="0" shapeId="0">
      <text>
        <r>
          <rPr>
            <b/>
            <sz val="9"/>
            <color indexed="81"/>
            <rFont val="Tahoma"/>
            <charset val="1"/>
          </rPr>
          <t>orpsnat_met:mi571 (Montant calculé)
 Aspects dimensionnels :
   - fr_dim:DE#fr_MC:e179 (Catégories de Dépense # Impôts sur le résultat)
   - fr_dim:ER#fr_TF:e1220 (Exercice de rattachement # N+9)
   - orpsnat_dim:TD#orpsnat_AM:f2001 (Tests de résistance # Tests de résistance - scénario taux bas)
   - s2c_dim:BC#s2c_BC:x15 (Concepts de base # Dépense)</t>
        </r>
      </text>
    </comment>
    <comment ref="M49" authorId="0" shapeId="0">
      <text>
        <r>
          <rPr>
            <b/>
            <sz val="9"/>
            <color indexed="81"/>
            <rFont val="Tahoma"/>
            <charset val="1"/>
          </rPr>
          <t>orpsnat_met:mi571 (Montant calculé)
 Aspects dimensionnels :
   - fr_dim:DE#fr_MC:e179 (Catégories de Dépense # Impôts sur le résultat)
   - fr_dim:ER#fr_TF:e1221 (Exercice de rattachement # N+10)
   - orpsnat_dim:TD#orpsnat_AM:f2001 (Tests de résistance # Tests de résistance - scénario taux bas)
   - s2c_dim:BC#s2c_BC:x15 (Concepts de base # Dépense)</t>
        </r>
      </text>
    </comment>
    <comment ref="C50" authorId="0" shapeId="0">
      <text>
        <r>
          <rPr>
            <b/>
            <sz val="9"/>
            <color indexed="81"/>
            <rFont val="Tahoma"/>
            <charset val="1"/>
          </rPr>
          <t>orpsnat_met:mi571 (Montant calculé)
 Aspects dimensionnels :
   - fr_dim:ER#s2c_TF:x0 (Exercice de rattachement # N)
   - fr_dim:RD#fr_MC:e276 (Catégories de Résultat # Résultat global)
   - orpsnat_dim:TD#orpsnat_AM:f2001 (Tests de résistance # Tests de résistance - scénario taux bas)
   - s2c_dim:BC#fr_BC:e1 (Concepts de base # Résultat)</t>
        </r>
      </text>
    </comment>
    <comment ref="D50" authorId="0" shapeId="0">
      <text>
        <r>
          <rPr>
            <b/>
            <sz val="9"/>
            <color indexed="81"/>
            <rFont val="Tahoma"/>
            <charset val="1"/>
          </rPr>
          <t>orpsnat_met:mi571 (Montant calculé)
 Aspects dimensionnels :
   - fr_dim:ER#fr_TF:e1202 (Exercice de rattachement # N+1)
   - fr_dim:RD#fr_MC:e276 (Catégories de Résultat # Résultat global)
   - orpsnat_dim:TD#orpsnat_AM:f2001 (Tests de résistance # Tests de résistance - scénario taux bas)
   - s2c_dim:BC#fr_BC:e1 (Concepts de base # Résultat)</t>
        </r>
      </text>
    </comment>
    <comment ref="E50" authorId="0" shapeId="0">
      <text>
        <r>
          <rPr>
            <b/>
            <sz val="9"/>
            <color indexed="81"/>
            <rFont val="Tahoma"/>
            <charset val="1"/>
          </rPr>
          <t>orpsnat_met:mi571 (Montant calculé)
 Aspects dimensionnels :
   - fr_dim:ER#fr_TF:e1213 (Exercice de rattachement # N+2)
   - fr_dim:RD#fr_MC:e276 (Catégories de Résultat # Résultat global)
   - orpsnat_dim:TD#orpsnat_AM:f2001 (Tests de résistance # Tests de résistance - scénario taux bas)
   - s2c_dim:BC#fr_BC:e1 (Concepts de base # Résultat)</t>
        </r>
      </text>
    </comment>
    <comment ref="F50" authorId="0" shapeId="0">
      <text>
        <r>
          <rPr>
            <b/>
            <sz val="9"/>
            <color indexed="81"/>
            <rFont val="Tahoma"/>
            <charset val="1"/>
          </rPr>
          <t>orpsnat_met:mi571 (Montant calculé)
 Aspects dimensionnels :
   - fr_dim:ER#fr_TF:e1214 (Exercice de rattachement # N+3)
   - fr_dim:RD#fr_MC:e276 (Catégories de Résultat # Résultat global)
   - orpsnat_dim:TD#orpsnat_AM:f2001 (Tests de résistance # Tests de résistance - scénario taux bas)
   - s2c_dim:BC#fr_BC:e1 (Concepts de base # Résultat)</t>
        </r>
      </text>
    </comment>
    <comment ref="G50" authorId="0" shapeId="0">
      <text>
        <r>
          <rPr>
            <b/>
            <sz val="9"/>
            <color indexed="81"/>
            <rFont val="Tahoma"/>
            <charset val="1"/>
          </rPr>
          <t>orpsnat_met:mi571 (Montant calculé)
 Aspects dimensionnels :
   - fr_dim:ER#fr_TF:e1215 (Exercice de rattachement # N+4)
   - fr_dim:RD#fr_MC:e276 (Catégories de Résultat # Résultat global)
   - orpsnat_dim:TD#orpsnat_AM:f2001 (Tests de résistance # Tests de résistance - scénario taux bas)
   - s2c_dim:BC#fr_BC:e1 (Concepts de base # Résultat)</t>
        </r>
      </text>
    </comment>
    <comment ref="H50" authorId="0" shapeId="0">
      <text>
        <r>
          <rPr>
            <b/>
            <sz val="9"/>
            <color indexed="81"/>
            <rFont val="Tahoma"/>
            <charset val="1"/>
          </rPr>
          <t>orpsnat_met:mi571 (Montant calculé)
 Aspects dimensionnels :
   - fr_dim:ER#fr_TF:e1216 (Exercice de rattachement # N+5)
   - fr_dim:RD#fr_MC:e276 (Catégories de Résultat # Résultat global)
   - orpsnat_dim:TD#orpsnat_AM:f2001 (Tests de résistance # Tests de résistance - scénario taux bas)
   - s2c_dim:BC#fr_BC:e1 (Concepts de base # Résultat)</t>
        </r>
      </text>
    </comment>
    <comment ref="I50" authorId="0" shapeId="0">
      <text>
        <r>
          <rPr>
            <b/>
            <sz val="9"/>
            <color indexed="81"/>
            <rFont val="Tahoma"/>
            <charset val="1"/>
          </rPr>
          <t>orpsnat_met:mi571 (Montant calculé)
 Aspects dimensionnels :
   - fr_dim:ER#fr_TF:e1217 (Exercice de rattachement # N+6)
   - fr_dim:RD#fr_MC:e276 (Catégories de Résultat # Résultat global)
   - orpsnat_dim:TD#orpsnat_AM:f2001 (Tests de résistance # Tests de résistance - scénario taux bas)
   - s2c_dim:BC#fr_BC:e1 (Concepts de base # Résultat)</t>
        </r>
      </text>
    </comment>
    <comment ref="J50" authorId="0" shapeId="0">
      <text>
        <r>
          <rPr>
            <b/>
            <sz val="9"/>
            <color indexed="81"/>
            <rFont val="Tahoma"/>
            <charset val="1"/>
          </rPr>
          <t>orpsnat_met:mi571 (Montant calculé)
 Aspects dimensionnels :
   - fr_dim:ER#fr_TF:e1218 (Exercice de rattachement # N+7)
   - fr_dim:RD#fr_MC:e276 (Catégories de Résultat # Résultat global)
   - orpsnat_dim:TD#orpsnat_AM:f2001 (Tests de résistance # Tests de résistance - scénario taux bas)
   - s2c_dim:BC#fr_BC:e1 (Concepts de base # Résultat)</t>
        </r>
      </text>
    </comment>
    <comment ref="K50" authorId="0" shapeId="0">
      <text>
        <r>
          <rPr>
            <b/>
            <sz val="9"/>
            <color indexed="81"/>
            <rFont val="Tahoma"/>
            <charset val="1"/>
          </rPr>
          <t>orpsnat_met:mi571 (Montant calculé)
 Aspects dimensionnels :
   - fr_dim:ER#fr_TF:e1219 (Exercice de rattachement # N+8)
   - fr_dim:RD#fr_MC:e276 (Catégories de Résultat # Résultat global)
   - orpsnat_dim:TD#orpsnat_AM:f2001 (Tests de résistance # Tests de résistance - scénario taux bas)
   - s2c_dim:BC#fr_BC:e1 (Concepts de base # Résultat)</t>
        </r>
      </text>
    </comment>
    <comment ref="L50" authorId="0" shapeId="0">
      <text>
        <r>
          <rPr>
            <b/>
            <sz val="9"/>
            <color indexed="81"/>
            <rFont val="Tahoma"/>
            <charset val="1"/>
          </rPr>
          <t>orpsnat_met:mi571 (Montant calculé)
 Aspects dimensionnels :
   - fr_dim:ER#fr_TF:e1220 (Exercice de rattachement # N+9)
   - fr_dim:RD#fr_MC:e276 (Catégories de Résultat # Résultat global)
   - orpsnat_dim:TD#orpsnat_AM:f2001 (Tests de résistance # Tests de résistance - scénario taux bas)
   - s2c_dim:BC#fr_BC:e1 (Concepts de base # Résultat)</t>
        </r>
      </text>
    </comment>
    <comment ref="M50" authorId="0" shapeId="0">
      <text>
        <r>
          <rPr>
            <b/>
            <sz val="9"/>
            <color indexed="81"/>
            <rFont val="Tahoma"/>
            <charset val="1"/>
          </rPr>
          <t>orpsnat_met:mi571 (Montant calculé)
 Aspects dimensionnels :
   - fr_dim:ER#fr_TF:e1221 (Exercice de rattachement # N+10)
   - fr_dim:RD#fr_MC:e276 (Catégories de Résultat # Résultat global)
   - orpsnat_dim:TD#orpsnat_AM:f2001 (Tests de résistance # Tests de résistance - scénario taux bas)
   - s2c_dim:BC#fr_BC:e1 (Concepts de base # Résultat)</t>
        </r>
      </text>
    </comment>
    <comment ref="C51" authorId="0" shapeId="0">
      <text>
        <r>
          <rPr>
            <b/>
            <sz val="9"/>
            <color indexed="81"/>
            <rFont val="Tahoma"/>
            <charset val="1"/>
          </rPr>
          <t>orpsnat_met:mi571 (Montant calculé)
 Aspects dimensionnels :
   - fr_dim:ER#s2c_TF:x0 (Exercice de rattachement # N)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D51" authorId="0" shapeId="0">
      <text>
        <r>
          <rPr>
            <b/>
            <sz val="9"/>
            <color indexed="81"/>
            <rFont val="Tahoma"/>
            <charset val="1"/>
          </rPr>
          <t>orpsnat_met:mi571 (Montant calculé)
 Aspects dimensionnels :
   - fr_dim:ER#fr_TF:e1202 (Exercice de rattachement # N+1)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E51" authorId="0" shapeId="0">
      <text>
        <r>
          <rPr>
            <b/>
            <sz val="9"/>
            <color indexed="81"/>
            <rFont val="Tahoma"/>
            <charset val="1"/>
          </rPr>
          <t>orpsnat_met:mi571 (Montant calculé)
 Aspects dimensionnels :
   - fr_dim:ER#fr_TF:e1213 (Exercice de rattachement # N+2)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F51" authorId="0" shapeId="0">
      <text>
        <r>
          <rPr>
            <b/>
            <sz val="9"/>
            <color indexed="81"/>
            <rFont val="Tahoma"/>
            <charset val="1"/>
          </rPr>
          <t>orpsnat_met:mi571 (Montant calculé)
 Aspects dimensionnels :
   - fr_dim:ER#fr_TF:e1214 (Exercice de rattachement # N+3)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G51" authorId="0" shapeId="0">
      <text>
        <r>
          <rPr>
            <b/>
            <sz val="9"/>
            <color indexed="81"/>
            <rFont val="Tahoma"/>
            <charset val="1"/>
          </rPr>
          <t>orpsnat_met:mi571 (Montant calculé)
 Aspects dimensionnels :
   - fr_dim:ER#fr_TF:e1215 (Exercice de rattachement # N+4)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H51" authorId="0" shapeId="0">
      <text>
        <r>
          <rPr>
            <b/>
            <sz val="9"/>
            <color indexed="81"/>
            <rFont val="Tahoma"/>
            <charset val="1"/>
          </rPr>
          <t>orpsnat_met:mi571 (Montant calculé)
 Aspects dimensionnels :
   - fr_dim:ER#fr_TF:e1216 (Exercice de rattachement # N+5)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I51" authorId="0" shapeId="0">
      <text>
        <r>
          <rPr>
            <b/>
            <sz val="9"/>
            <color indexed="81"/>
            <rFont val="Tahoma"/>
            <charset val="1"/>
          </rPr>
          <t>orpsnat_met:mi571 (Montant calculé)
 Aspects dimensionnels :
   - fr_dim:ER#fr_TF:e1217 (Exercice de rattachement # N+6)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J51" authorId="0" shapeId="0">
      <text>
        <r>
          <rPr>
            <b/>
            <sz val="9"/>
            <color indexed="81"/>
            <rFont val="Tahoma"/>
            <charset val="1"/>
          </rPr>
          <t>orpsnat_met:mi571 (Montant calculé)
 Aspects dimensionnels :
   - fr_dim:ER#fr_TF:e1218 (Exercice de rattachement # N+7)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K51" authorId="0" shapeId="0">
      <text>
        <r>
          <rPr>
            <b/>
            <sz val="9"/>
            <color indexed="81"/>
            <rFont val="Tahoma"/>
            <charset val="1"/>
          </rPr>
          <t>orpsnat_met:mi571 (Montant calculé)
 Aspects dimensionnels :
   - fr_dim:ER#fr_TF:e1219 (Exercice de rattachement # N+8)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L51" authorId="0" shapeId="0">
      <text>
        <r>
          <rPr>
            <b/>
            <sz val="9"/>
            <color indexed="81"/>
            <rFont val="Tahoma"/>
            <charset val="1"/>
          </rPr>
          <t>orpsnat_met:mi571 (Montant calculé)
 Aspects dimensionnels :
   - fr_dim:ER#fr_TF:e1220 (Exercice de rattachement # N+9)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M51" authorId="0" shapeId="0">
      <text>
        <r>
          <rPr>
            <b/>
            <sz val="9"/>
            <color indexed="81"/>
            <rFont val="Tahoma"/>
            <charset val="1"/>
          </rPr>
          <t>orpsnat_met:mi571 (Montant calculé)
 Aspects dimensionnels :
   - fr_dim:ER#fr_TF:e1221 (Exercice de rattachement # N+10)
   - fr_dim:RD#fr_MC:e277 (Catégories de Résultat # Résultat technique)
   - fr_dim:TG#fr_LB:e952 (Type de Garanties [Contrats en Euros ou devises, cat. 3-7] # Garanties accessoires)
   - orpsnat_dim:TD#orpsnat_AM:f2001 (Tests de résistance # Tests de résistance - scénario taux bas)
   - s2c_dim:BC#fr_BC:e1 (Concepts de base # Résultat)</t>
        </r>
      </text>
    </comment>
    <comment ref="D52" authorId="0" shapeId="0">
      <text>
        <r>
          <rPr>
            <b/>
            <sz val="9"/>
            <color indexed="81"/>
            <rFont val="Tahoma"/>
            <charset val="1"/>
          </rPr>
          <t>orpsnat_met:mi571 (Montant calculé)
 Aspects dimensionnels :
   - fr_dim:ER#fr_TF:e1202 (Exercice de rattachement # N+1)
   - fr_dim:RD#orpsnat_MC:f2044 (Catégories de Résultat # Distributions)
   - orpsnat_dim:TD#orpsnat_AM:f2001 (Tests de résistance # Tests de résistance - scénario taux bas)
   - s2c_dim:BC#fr_BC:e1 (Concepts de base # Résultat)</t>
        </r>
      </text>
    </comment>
    <comment ref="E52" authorId="0" shapeId="0">
      <text>
        <r>
          <rPr>
            <b/>
            <sz val="9"/>
            <color indexed="81"/>
            <rFont val="Tahoma"/>
            <charset val="1"/>
          </rPr>
          <t>orpsnat_met:mi571 (Montant calculé)
 Aspects dimensionnels :
   - fr_dim:ER#fr_TF:e1213 (Exercice de rattachement # N+2)
   - fr_dim:RD#orpsnat_MC:f2044 (Catégories de Résultat # Distributions)
   - orpsnat_dim:TD#orpsnat_AM:f2001 (Tests de résistance # Tests de résistance - scénario taux bas)
   - s2c_dim:BC#fr_BC:e1 (Concepts de base # Résultat)</t>
        </r>
      </text>
    </comment>
    <comment ref="F52" authorId="0" shapeId="0">
      <text>
        <r>
          <rPr>
            <b/>
            <sz val="9"/>
            <color indexed="81"/>
            <rFont val="Tahoma"/>
            <charset val="1"/>
          </rPr>
          <t>orpsnat_met:mi571 (Montant calculé)
 Aspects dimensionnels :
   - fr_dim:ER#fr_TF:e1214 (Exercice de rattachement # N+3)
   - fr_dim:RD#orpsnat_MC:f2044 (Catégories de Résultat # Distributions)
   - orpsnat_dim:TD#orpsnat_AM:f2001 (Tests de résistance # Tests de résistance - scénario taux bas)
   - s2c_dim:BC#fr_BC:e1 (Concepts de base # Résultat)</t>
        </r>
      </text>
    </comment>
    <comment ref="G52" authorId="0" shapeId="0">
      <text>
        <r>
          <rPr>
            <b/>
            <sz val="9"/>
            <color indexed="81"/>
            <rFont val="Tahoma"/>
            <charset val="1"/>
          </rPr>
          <t>orpsnat_met:mi571 (Montant calculé)
 Aspects dimensionnels :
   - fr_dim:ER#fr_TF:e1215 (Exercice de rattachement # N+4)
   - fr_dim:RD#orpsnat_MC:f2044 (Catégories de Résultat # Distributions)
   - orpsnat_dim:TD#orpsnat_AM:f2001 (Tests de résistance # Tests de résistance - scénario taux bas)
   - s2c_dim:BC#fr_BC:e1 (Concepts de base # Résultat)</t>
        </r>
      </text>
    </comment>
    <comment ref="H52" authorId="0" shapeId="0">
      <text>
        <r>
          <rPr>
            <b/>
            <sz val="9"/>
            <color indexed="81"/>
            <rFont val="Tahoma"/>
            <charset val="1"/>
          </rPr>
          <t>orpsnat_met:mi571 (Montant calculé)
 Aspects dimensionnels :
   - fr_dim:ER#fr_TF:e1216 (Exercice de rattachement # N+5)
   - fr_dim:RD#orpsnat_MC:f2044 (Catégories de Résultat # Distributions)
   - orpsnat_dim:TD#orpsnat_AM:f2001 (Tests de résistance # Tests de résistance - scénario taux bas)
   - s2c_dim:BC#fr_BC:e1 (Concepts de base # Résultat)</t>
        </r>
      </text>
    </comment>
    <comment ref="I52" authorId="0" shapeId="0">
      <text>
        <r>
          <rPr>
            <b/>
            <sz val="9"/>
            <color indexed="81"/>
            <rFont val="Tahoma"/>
            <charset val="1"/>
          </rPr>
          <t>orpsnat_met:mi571 (Montant calculé)
 Aspects dimensionnels :
   - fr_dim:ER#fr_TF:e1217 (Exercice de rattachement # N+6)
   - fr_dim:RD#orpsnat_MC:f2044 (Catégories de Résultat # Distributions)
   - orpsnat_dim:TD#orpsnat_AM:f2001 (Tests de résistance # Tests de résistance - scénario taux bas)
   - s2c_dim:BC#fr_BC:e1 (Concepts de base # Résultat)</t>
        </r>
      </text>
    </comment>
    <comment ref="J52" authorId="0" shapeId="0">
      <text>
        <r>
          <rPr>
            <b/>
            <sz val="9"/>
            <color indexed="81"/>
            <rFont val="Tahoma"/>
            <charset val="1"/>
          </rPr>
          <t>orpsnat_met:mi571 (Montant calculé)
 Aspects dimensionnels :
   - fr_dim:ER#fr_TF:e1218 (Exercice de rattachement # N+7)
   - fr_dim:RD#orpsnat_MC:f2044 (Catégories de Résultat # Distributions)
   - orpsnat_dim:TD#orpsnat_AM:f2001 (Tests de résistance # Tests de résistance - scénario taux bas)
   - s2c_dim:BC#fr_BC:e1 (Concepts de base # Résultat)</t>
        </r>
      </text>
    </comment>
    <comment ref="K52" authorId="0" shapeId="0">
      <text>
        <r>
          <rPr>
            <b/>
            <sz val="9"/>
            <color indexed="81"/>
            <rFont val="Tahoma"/>
            <charset val="1"/>
          </rPr>
          <t>orpsnat_met:mi571 (Montant calculé)
 Aspects dimensionnels :
   - fr_dim:ER#fr_TF:e1219 (Exercice de rattachement # N+8)
   - fr_dim:RD#orpsnat_MC:f2044 (Catégories de Résultat # Distributions)
   - orpsnat_dim:TD#orpsnat_AM:f2001 (Tests de résistance # Tests de résistance - scénario taux bas)
   - s2c_dim:BC#fr_BC:e1 (Concepts de base # Résultat)</t>
        </r>
      </text>
    </comment>
    <comment ref="L52" authorId="0" shapeId="0">
      <text>
        <r>
          <rPr>
            <b/>
            <sz val="9"/>
            <color indexed="81"/>
            <rFont val="Tahoma"/>
            <charset val="1"/>
          </rPr>
          <t>orpsnat_met:mi571 (Montant calculé)
 Aspects dimensionnels :
   - fr_dim:ER#fr_TF:e1220 (Exercice de rattachement # N+9)
   - fr_dim:RD#orpsnat_MC:f2044 (Catégories de Résultat # Distributions)
   - orpsnat_dim:TD#orpsnat_AM:f2001 (Tests de résistance # Tests de résistance - scénario taux bas)
   - s2c_dim:BC#fr_BC:e1 (Concepts de base # Résultat)</t>
        </r>
      </text>
    </comment>
    <comment ref="M52" authorId="0" shapeId="0">
      <text>
        <r>
          <rPr>
            <b/>
            <sz val="9"/>
            <color indexed="81"/>
            <rFont val="Tahoma"/>
            <charset val="1"/>
          </rPr>
          <t>orpsnat_met:mi571 (Montant calculé)
 Aspects dimensionnels :
   - fr_dim:ER#fr_TF:e1221 (Exercice de rattachement # N+10)
   - fr_dim:RD#orpsnat_MC:f2044 (Catégories de Résultat # Distributions)
   - orpsnat_dim:TD#orpsnat_AM:f2001 (Tests de résistance # Tests de résistance - scénario taux bas)
   - s2c_dim:BC#fr_BC:e1 (Concepts de base # Résultat)</t>
        </r>
      </text>
    </comment>
    <comment ref="D53" authorId="0" shapeId="0">
      <text>
        <r>
          <rPr>
            <b/>
            <sz val="9"/>
            <color indexed="81"/>
            <rFont val="Tahoma"/>
            <charset val="1"/>
          </rPr>
          <t>orpsnat_met:mi571 (Montant calculé)
 Aspects dimensionnels :
   - fr_dim:ER#fr_TF:e1202 (Exercice de rattachement # N+1)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E53" authorId="0" shapeId="0">
      <text>
        <r>
          <rPr>
            <b/>
            <sz val="9"/>
            <color indexed="81"/>
            <rFont val="Tahoma"/>
            <charset val="1"/>
          </rPr>
          <t>orpsnat_met:mi571 (Montant calculé)
 Aspects dimensionnels :
   - fr_dim:ER#fr_TF:e1213 (Exercice de rattachement # N+2)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F53" authorId="0" shapeId="0">
      <text>
        <r>
          <rPr>
            <b/>
            <sz val="9"/>
            <color indexed="81"/>
            <rFont val="Tahoma"/>
            <charset val="1"/>
          </rPr>
          <t>orpsnat_met:mi571 (Montant calculé)
 Aspects dimensionnels :
   - fr_dim:ER#fr_TF:e1214 (Exercice de rattachement # N+3)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G53" authorId="0" shapeId="0">
      <text>
        <r>
          <rPr>
            <b/>
            <sz val="9"/>
            <color indexed="81"/>
            <rFont val="Tahoma"/>
            <charset val="1"/>
          </rPr>
          <t>orpsnat_met:mi571 (Montant calculé)
 Aspects dimensionnels :
   - fr_dim:ER#fr_TF:e1215 (Exercice de rattachement # N+4)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H53" authorId="0" shapeId="0">
      <text>
        <r>
          <rPr>
            <b/>
            <sz val="9"/>
            <color indexed="81"/>
            <rFont val="Tahoma"/>
            <charset val="1"/>
          </rPr>
          <t>orpsnat_met:mi571 (Montant calculé)
 Aspects dimensionnels :
   - fr_dim:ER#fr_TF:e1216 (Exercice de rattachement # N+5)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I53" authorId="0" shapeId="0">
      <text>
        <r>
          <rPr>
            <b/>
            <sz val="9"/>
            <color indexed="81"/>
            <rFont val="Tahoma"/>
            <charset val="1"/>
          </rPr>
          <t>orpsnat_met:mi571 (Montant calculé)
 Aspects dimensionnels :
   - fr_dim:ER#fr_TF:e1217 (Exercice de rattachement # N+6)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J53" authorId="0" shapeId="0">
      <text>
        <r>
          <rPr>
            <b/>
            <sz val="9"/>
            <color indexed="81"/>
            <rFont val="Tahoma"/>
            <charset val="1"/>
          </rPr>
          <t>orpsnat_met:mi571 (Montant calculé)
 Aspects dimensionnels :
   - fr_dim:ER#fr_TF:e1218 (Exercice de rattachement # N+7)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K53" authorId="0" shapeId="0">
      <text>
        <r>
          <rPr>
            <b/>
            <sz val="9"/>
            <color indexed="81"/>
            <rFont val="Tahoma"/>
            <charset val="1"/>
          </rPr>
          <t>orpsnat_met:mi571 (Montant calculé)
 Aspects dimensionnels :
   - fr_dim:ER#fr_TF:e1219 (Exercice de rattachement # N+8)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L53" authorId="0" shapeId="0">
      <text>
        <r>
          <rPr>
            <b/>
            <sz val="9"/>
            <color indexed="81"/>
            <rFont val="Tahoma"/>
            <charset val="1"/>
          </rPr>
          <t>orpsnat_met:mi571 (Montant calculé)
 Aspects dimensionnels :
   - fr_dim:ER#fr_TF:e1220 (Exercice de rattachement # N+9)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M53" authorId="0" shapeId="0">
      <text>
        <r>
          <rPr>
            <b/>
            <sz val="9"/>
            <color indexed="81"/>
            <rFont val="Tahoma"/>
            <charset val="1"/>
          </rPr>
          <t>orpsnat_met:mi571 (Montant calculé)
 Aspects dimensionnels :
   - fr_dim:ER#fr_TF:e1221 (Exercice de rattachement # N+10)
   - fr_dim:PR#fr_TF:e1203 (Période de référence # N-1)
   - orpsnat_dim:TD#orpsnat_AM:f2001 (Tests de résistance # Tests de résistance - scénario taux bas)
   - s2c_dim:BC#s2c_BC:x23 (Concepts de base # Passif)
   - s2c_dim:LB#fr_MC:e164 (Catégories de Passif # Fonds mutualistes et réserves/capitaux propres)</t>
        </r>
      </text>
    </comment>
    <comment ref="C54"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s2c_dim:LB#fr_MC:e164 (Catégories de Passif # Fonds mutualistes et réserves/capitaux propres)</t>
        </r>
      </text>
    </comment>
    <comment ref="D54"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s2c_dim:LB#fr_MC:e164 (Catégories de Passif # Fonds mutualistes et réserves/capitaux propres)</t>
        </r>
      </text>
    </comment>
    <comment ref="E54"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s2c_dim:LB#fr_MC:e164 (Catégories de Passif # Fonds mutualistes et réserves/capitaux propres)</t>
        </r>
      </text>
    </comment>
    <comment ref="F54"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s2c_dim:LB#fr_MC:e164 (Catégories de Passif # Fonds mutualistes et réserves/capitaux propres)</t>
        </r>
      </text>
    </comment>
    <comment ref="G54"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s2c_dim:LB#fr_MC:e164 (Catégories de Passif # Fonds mutualistes et réserves/capitaux propres)</t>
        </r>
      </text>
    </comment>
    <comment ref="H54"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s2c_dim:LB#fr_MC:e164 (Catégories de Passif # Fonds mutualistes et réserves/capitaux propres)</t>
        </r>
      </text>
    </comment>
    <comment ref="I54"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s2c_dim:LB#fr_MC:e164 (Catégories de Passif # Fonds mutualistes et réserves/capitaux propres)</t>
        </r>
      </text>
    </comment>
    <comment ref="J54"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s2c_dim:LB#fr_MC:e164 (Catégories de Passif # Fonds mutualistes et réserves/capitaux propres)</t>
        </r>
      </text>
    </comment>
    <comment ref="K54"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s2c_dim:LB#fr_MC:e164 (Catégories de Passif # Fonds mutualistes et réserves/capitaux propres)</t>
        </r>
      </text>
    </comment>
    <comment ref="L54"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s2c_dim:LB#fr_MC:e164 (Catégories de Passif # Fonds mutualistes et réserves/capitaux propres)</t>
        </r>
      </text>
    </comment>
    <comment ref="M54"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s2c_dim:LB#fr_MC:e164 (Catégories de Passif # Fonds mutualistes et réserves/capitaux propres)</t>
        </r>
      </text>
    </comment>
    <comment ref="C56"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s2c_dim:LB#fr_MC:e228 (Catégories de Passif # Provision mathématique)</t>
        </r>
      </text>
    </comment>
    <comment ref="D56"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s2c_dim:LB#fr_MC:e228 (Catégories de Passif # Provision mathématique)</t>
        </r>
      </text>
    </comment>
    <comment ref="E56"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s2c_dim:LB#fr_MC:e228 (Catégories de Passif # Provision mathématique)</t>
        </r>
      </text>
    </comment>
    <comment ref="F56"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s2c_dim:LB#fr_MC:e228 (Catégories de Passif # Provision mathématique)</t>
        </r>
      </text>
    </comment>
    <comment ref="G56"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s2c_dim:LB#fr_MC:e228 (Catégories de Passif # Provision mathématique)</t>
        </r>
      </text>
    </comment>
    <comment ref="H56"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s2c_dim:LB#fr_MC:e228 (Catégories de Passif # Provision mathématique)</t>
        </r>
      </text>
    </comment>
    <comment ref="I56"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s2c_dim:LB#fr_MC:e228 (Catégories de Passif # Provision mathématique)</t>
        </r>
      </text>
    </comment>
    <comment ref="J56"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s2c_dim:LB#fr_MC:e228 (Catégories de Passif # Provision mathématique)</t>
        </r>
      </text>
    </comment>
    <comment ref="K56"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s2c_dim:LB#fr_MC:e228 (Catégories de Passif # Provision mathématique)</t>
        </r>
      </text>
    </comment>
    <comment ref="L56"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s2c_dim:LB#fr_MC:e228 (Catégories de Passif # Provision mathématique)</t>
        </r>
      </text>
    </comment>
    <comment ref="M56"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s2c_dim:LB#fr_MC:e228 (Catégories de Passif # Provision mathématique)</t>
        </r>
      </text>
    </comment>
    <comment ref="C57"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s1_dim:MR#s1_MS:s5027 (Marge de solvabilité, calcul selon les règles non-vie / vie-capi # Capitaux sous risque)
   - s2c_dim:BC#s2c_BC:x23 (Concepts de base # Passif)</t>
        </r>
      </text>
    </comment>
    <comment ref="D57"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s1_dim:MR#s1_MS:s5027 (Marge de solvabilité, calcul selon les règles non-vie / vie-capi # Capitaux sous risque)
   - s2c_dim:BC#s2c_BC:x23 (Concepts de base # Passif)</t>
        </r>
      </text>
    </comment>
    <comment ref="E57"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s1_dim:MR#s1_MS:s5027 (Marge de solvabilité, calcul selon les règles non-vie / vie-capi # Capitaux sous risque)
   - s2c_dim:BC#s2c_BC:x23 (Concepts de base # Passif)</t>
        </r>
      </text>
    </comment>
    <comment ref="F57"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s1_dim:MR#s1_MS:s5027 (Marge de solvabilité, calcul selon les règles non-vie / vie-capi # Capitaux sous risque)
   - s2c_dim:BC#s2c_BC:x23 (Concepts de base # Passif)</t>
        </r>
      </text>
    </comment>
    <comment ref="G57"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s1_dim:MR#s1_MS:s5027 (Marge de solvabilité, calcul selon les règles non-vie / vie-capi # Capitaux sous risque)
   - s2c_dim:BC#s2c_BC:x23 (Concepts de base # Passif)</t>
        </r>
      </text>
    </comment>
    <comment ref="H57"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s1_dim:MR#s1_MS:s5027 (Marge de solvabilité, calcul selon les règles non-vie / vie-capi # Capitaux sous risque)
   - s2c_dim:BC#s2c_BC:x23 (Concepts de base # Passif)</t>
        </r>
      </text>
    </comment>
    <comment ref="I57"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s1_dim:MR#s1_MS:s5027 (Marge de solvabilité, calcul selon les règles non-vie / vie-capi # Capitaux sous risque)
   - s2c_dim:BC#s2c_BC:x23 (Concepts de base # Passif)</t>
        </r>
      </text>
    </comment>
    <comment ref="J57"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s1_dim:MR#s1_MS:s5027 (Marge de solvabilité, calcul selon les règles non-vie / vie-capi # Capitaux sous risque)
   - s2c_dim:BC#s2c_BC:x23 (Concepts de base # Passif)</t>
        </r>
      </text>
    </comment>
    <comment ref="K57"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s1_dim:MR#s1_MS:s5027 (Marge de solvabilité, calcul selon les règles non-vie / vie-capi # Capitaux sous risque)
   - s2c_dim:BC#s2c_BC:x23 (Concepts de base # Passif)</t>
        </r>
      </text>
    </comment>
    <comment ref="L57"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s1_dim:MR#s1_MS:s5027 (Marge de solvabilité, calcul selon les règles non-vie / vie-capi # Capitaux sous risque)
   - s2c_dim:BC#s2c_BC:x23 (Concepts de base # Passif)</t>
        </r>
      </text>
    </comment>
    <comment ref="M57"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s1_dim:MR#s1_MS:s5027 (Marge de solvabilité, calcul selon les règles non-vie / vie-capi # Capitaux sous risque)
   - s2c_dim:BC#s2c_BC:x23 (Concepts de base # Passif)</t>
        </r>
      </text>
    </comment>
    <comment ref="C58"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s2c_dim:LB#fr_MC:e248 (Catégories de Passif # Provisions pour participation aux excédents et ristournes)</t>
        </r>
      </text>
    </comment>
    <comment ref="D58"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s2c_dim:LB#fr_MC:e248 (Catégories de Passif # Provisions pour participation aux excédents et ristournes)</t>
        </r>
      </text>
    </comment>
    <comment ref="E58"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s2c_dim:LB#fr_MC:e248 (Catégories de Passif # Provisions pour participation aux excédents et ristournes)</t>
        </r>
      </text>
    </comment>
    <comment ref="F58"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s2c_dim:LB#fr_MC:e248 (Catégories de Passif # Provisions pour participation aux excédents et ristournes)</t>
        </r>
      </text>
    </comment>
    <comment ref="G58"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s2c_dim:LB#fr_MC:e248 (Catégories de Passif # Provisions pour participation aux excédents et ristournes)</t>
        </r>
      </text>
    </comment>
    <comment ref="H58"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s2c_dim:LB#fr_MC:e248 (Catégories de Passif # Provisions pour participation aux excédents et ristournes)</t>
        </r>
      </text>
    </comment>
    <comment ref="I58"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s2c_dim:LB#fr_MC:e248 (Catégories de Passif # Provisions pour participation aux excédents et ristournes)</t>
        </r>
      </text>
    </comment>
    <comment ref="J58"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s2c_dim:LB#fr_MC:e248 (Catégories de Passif # Provisions pour participation aux excédents et ristournes)</t>
        </r>
      </text>
    </comment>
    <comment ref="K58"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s2c_dim:LB#fr_MC:e248 (Catégories de Passif # Provisions pour participation aux excédents et ristournes)</t>
        </r>
      </text>
    </comment>
    <comment ref="L58"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s2c_dim:LB#fr_MC:e248 (Catégories de Passif # Provisions pour participation aux excédents et ristournes)</t>
        </r>
      </text>
    </comment>
    <comment ref="M58"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s2c_dim:LB#fr_MC:e248 (Catégories de Passif # Provisions pour participation aux excédents et ristournes)</t>
        </r>
      </text>
    </comment>
    <comment ref="C59"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D59"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E59"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F59"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G59"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H59"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I59"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J59"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K59"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L59"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M59"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s2c_dim:AS#fr_MC:e248 (Catégories d'Actif # Provisions pour participation aux excédents et ristournes)
   - s2c_dim:BC#s2c_BC:x3 (Concepts de base # Actif)
   - s2c_dim:CC#s2c_TB:x5 (Cédé et non cédé # Réassurance cédée)</t>
        </r>
      </text>
    </comment>
    <comment ref="C60"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s2c_dim:LB#fr_MC:e230 (Catégories de Passif # Provision pour aléas financiers)</t>
        </r>
      </text>
    </comment>
    <comment ref="D60"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s2c_dim:LB#fr_MC:e230 (Catégories de Passif # Provision pour aléas financiers)</t>
        </r>
      </text>
    </comment>
    <comment ref="E60"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s2c_dim:LB#fr_MC:e230 (Catégories de Passif # Provision pour aléas financiers)</t>
        </r>
      </text>
    </comment>
    <comment ref="F60"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s2c_dim:LB#fr_MC:e230 (Catégories de Passif # Provision pour aléas financiers)</t>
        </r>
      </text>
    </comment>
    <comment ref="G60"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s2c_dim:LB#fr_MC:e230 (Catégories de Passif # Provision pour aléas financiers)</t>
        </r>
      </text>
    </comment>
    <comment ref="H60"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s2c_dim:LB#fr_MC:e230 (Catégories de Passif # Provision pour aléas financiers)</t>
        </r>
      </text>
    </comment>
    <comment ref="I60"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s2c_dim:LB#fr_MC:e230 (Catégories de Passif # Provision pour aléas financiers)</t>
        </r>
      </text>
    </comment>
    <comment ref="J60"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s2c_dim:LB#fr_MC:e230 (Catégories de Passif # Provision pour aléas financiers)</t>
        </r>
      </text>
    </comment>
    <comment ref="K60"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s2c_dim:LB#fr_MC:e230 (Catégories de Passif # Provision pour aléas financiers)</t>
        </r>
      </text>
    </comment>
    <comment ref="L60"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s2c_dim:LB#fr_MC:e230 (Catégories de Passif # Provision pour aléas financiers)</t>
        </r>
      </text>
    </comment>
    <comment ref="M60"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s2c_dim:LB#fr_MC:e230 (Catégories de Passif # Provision pour aléas financiers)</t>
        </r>
      </text>
    </comment>
    <comment ref="C61"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s2c_dim:LB#fr_MC:e232 (Catégories de Passif # Provision pour risque d'exigibilité)</t>
        </r>
      </text>
    </comment>
    <comment ref="D61"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s2c_dim:LB#fr_MC:e232 (Catégories de Passif # Provision pour risque d'exigibilité)</t>
        </r>
      </text>
    </comment>
    <comment ref="E61"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s2c_dim:LB#fr_MC:e232 (Catégories de Passif # Provision pour risque d'exigibilité)</t>
        </r>
      </text>
    </comment>
    <comment ref="F61"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s2c_dim:LB#fr_MC:e232 (Catégories de Passif # Provision pour risque d'exigibilité)</t>
        </r>
      </text>
    </comment>
    <comment ref="G61"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s2c_dim:LB#fr_MC:e232 (Catégories de Passif # Provision pour risque d'exigibilité)</t>
        </r>
      </text>
    </comment>
    <comment ref="H61"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s2c_dim:LB#fr_MC:e232 (Catégories de Passif # Provision pour risque d'exigibilité)</t>
        </r>
      </text>
    </comment>
    <comment ref="I61"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s2c_dim:LB#fr_MC:e232 (Catégories de Passif # Provision pour risque d'exigibilité)</t>
        </r>
      </text>
    </comment>
    <comment ref="J61"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s2c_dim:LB#fr_MC:e232 (Catégories de Passif # Provision pour risque d'exigibilité)</t>
        </r>
      </text>
    </comment>
    <comment ref="K61"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s2c_dim:LB#fr_MC:e232 (Catégories de Passif # Provision pour risque d'exigibilité)</t>
        </r>
      </text>
    </comment>
    <comment ref="L61"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s2c_dim:LB#fr_MC:e232 (Catégories de Passif # Provision pour risque d'exigibilité)</t>
        </r>
      </text>
    </comment>
    <comment ref="M61"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s2c_dim:LB#fr_MC:e232 (Catégories de Passif # Provision pour risque d'exigibilité)</t>
        </r>
      </text>
    </comment>
    <comment ref="C62"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s2c_dim:LB#fr_MC:e225 (Catégories de Passif # Provision de diversification)</t>
        </r>
      </text>
    </comment>
    <comment ref="D62"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s2c_dim:LB#fr_MC:e225 (Catégories de Passif # Provision de diversification)</t>
        </r>
      </text>
    </comment>
    <comment ref="E62"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s2c_dim:LB#fr_MC:e225 (Catégories de Passif # Provision de diversification)</t>
        </r>
      </text>
    </comment>
    <comment ref="F62"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s2c_dim:LB#fr_MC:e225 (Catégories de Passif # Provision de diversification)</t>
        </r>
      </text>
    </comment>
    <comment ref="G62"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s2c_dim:LB#fr_MC:e225 (Catégories de Passif # Provision de diversification)</t>
        </r>
      </text>
    </comment>
    <comment ref="H62"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s2c_dim:LB#fr_MC:e225 (Catégories de Passif # Provision de diversification)</t>
        </r>
      </text>
    </comment>
    <comment ref="I62"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s2c_dim:LB#fr_MC:e225 (Catégories de Passif # Provision de diversification)</t>
        </r>
      </text>
    </comment>
    <comment ref="J62"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s2c_dim:LB#fr_MC:e225 (Catégories de Passif # Provision de diversification)</t>
        </r>
      </text>
    </comment>
    <comment ref="K62"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s2c_dim:LB#fr_MC:e225 (Catégories de Passif # Provision de diversification)</t>
        </r>
      </text>
    </comment>
    <comment ref="L62"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s2c_dim:LB#fr_MC:e225 (Catégories de Passif # Provision de diversification)</t>
        </r>
      </text>
    </comment>
    <comment ref="M62"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s2c_dim:LB#fr_MC:e225 (Catégories de Passif # Provision de diversification)</t>
        </r>
      </text>
    </comment>
    <comment ref="C63"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s2c_dim:LB#fr_MC:e226 (Catégories de Passif # Provision collective de diversification différée)</t>
        </r>
      </text>
    </comment>
    <comment ref="D63"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s2c_dim:LB#fr_MC:e226 (Catégories de Passif # Provision collective de diversification différée)</t>
        </r>
      </text>
    </comment>
    <comment ref="E63"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s2c_dim:LB#fr_MC:e226 (Catégories de Passif # Provision collective de diversification différée)</t>
        </r>
      </text>
    </comment>
    <comment ref="F63"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s2c_dim:LB#fr_MC:e226 (Catégories de Passif # Provision collective de diversification différée)</t>
        </r>
      </text>
    </comment>
    <comment ref="G63"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s2c_dim:LB#fr_MC:e226 (Catégories de Passif # Provision collective de diversification différée)</t>
        </r>
      </text>
    </comment>
    <comment ref="H63"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s2c_dim:LB#fr_MC:e226 (Catégories de Passif # Provision collective de diversification différée)</t>
        </r>
      </text>
    </comment>
    <comment ref="I63"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s2c_dim:LB#fr_MC:e226 (Catégories de Passif # Provision collective de diversification différée)</t>
        </r>
      </text>
    </comment>
    <comment ref="J63"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s2c_dim:LB#fr_MC:e226 (Catégories de Passif # Provision collective de diversification différée)</t>
        </r>
      </text>
    </comment>
    <comment ref="K63"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s2c_dim:LB#fr_MC:e226 (Catégories de Passif # Provision collective de diversification différée)</t>
        </r>
      </text>
    </comment>
    <comment ref="L63"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s2c_dim:LB#fr_MC:e226 (Catégories de Passif # Provision collective de diversification différée)</t>
        </r>
      </text>
    </comment>
    <comment ref="M63"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s2c_dim:LB#fr_MC:e226 (Catégories de Passif # Provision collective de diversification différée)</t>
        </r>
      </text>
    </comment>
    <comment ref="C64"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s2c_dim:LB#fr_MC:e236 (Catégories de Passif # Provision technique spéciale)</t>
        </r>
      </text>
    </comment>
    <comment ref="D64"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s2c_dim:LB#fr_MC:e236 (Catégories de Passif # Provision technique spéciale)</t>
        </r>
      </text>
    </comment>
    <comment ref="E64"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s2c_dim:LB#fr_MC:e236 (Catégories de Passif # Provision technique spéciale)</t>
        </r>
      </text>
    </comment>
    <comment ref="F64"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s2c_dim:LB#fr_MC:e236 (Catégories de Passif # Provision technique spéciale)</t>
        </r>
      </text>
    </comment>
    <comment ref="G64"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s2c_dim:LB#fr_MC:e236 (Catégories de Passif # Provision technique spéciale)</t>
        </r>
      </text>
    </comment>
    <comment ref="H64"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s2c_dim:LB#fr_MC:e236 (Catégories de Passif # Provision technique spéciale)</t>
        </r>
      </text>
    </comment>
    <comment ref="I64"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s2c_dim:LB#fr_MC:e236 (Catégories de Passif # Provision technique spéciale)</t>
        </r>
      </text>
    </comment>
    <comment ref="J64"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s2c_dim:LB#fr_MC:e236 (Catégories de Passif # Provision technique spéciale)</t>
        </r>
      </text>
    </comment>
    <comment ref="K64"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s2c_dim:LB#fr_MC:e236 (Catégories de Passif # Provision technique spéciale)</t>
        </r>
      </text>
    </comment>
    <comment ref="L64"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s2c_dim:LB#fr_MC:e236 (Catégories de Passif # Provision technique spéciale)</t>
        </r>
      </text>
    </comment>
    <comment ref="M64"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s2c_dim:LB#fr_MC:e236 (Catégories de Passif # Provision technique spéciale)</t>
        </r>
      </text>
    </comment>
    <comment ref="C65"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s2c_dim:LB#fr_MC:e237 (Catégories de Passif # Provision technique spéciale complémentaire)</t>
        </r>
      </text>
    </comment>
    <comment ref="D65"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s2c_dim:LB#fr_MC:e237 (Catégories de Passif # Provision technique spéciale complémentaire)</t>
        </r>
      </text>
    </comment>
    <comment ref="E65"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s2c_dim:LB#fr_MC:e237 (Catégories de Passif # Provision technique spéciale complémentaire)</t>
        </r>
      </text>
    </comment>
    <comment ref="F65"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s2c_dim:LB#fr_MC:e237 (Catégories de Passif # Provision technique spéciale complémentaire)</t>
        </r>
      </text>
    </comment>
    <comment ref="G65"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s2c_dim:LB#fr_MC:e237 (Catégories de Passif # Provision technique spéciale complémentaire)</t>
        </r>
      </text>
    </comment>
    <comment ref="H65"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s2c_dim:LB#fr_MC:e237 (Catégories de Passif # Provision technique spéciale complémentaire)</t>
        </r>
      </text>
    </comment>
    <comment ref="I65"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s2c_dim:LB#fr_MC:e237 (Catégories de Passif # Provision technique spéciale complémentaire)</t>
        </r>
      </text>
    </comment>
    <comment ref="J65"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s2c_dim:LB#fr_MC:e237 (Catégories de Passif # Provision technique spéciale complémentaire)</t>
        </r>
      </text>
    </comment>
    <comment ref="K65"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s2c_dim:LB#fr_MC:e237 (Catégories de Passif # Provision technique spéciale complémentaire)</t>
        </r>
      </text>
    </comment>
    <comment ref="L65"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s2c_dim:LB#fr_MC:e237 (Catégories de Passif # Provision technique spéciale complémentaire)</t>
        </r>
      </text>
    </comment>
    <comment ref="M65"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s2c_dim:LB#fr_MC:e237 (Catégories de Passif # Provision technique spéciale complémentaire)</t>
        </r>
      </text>
    </comment>
    <comment ref="C66"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s2c_dim:LB#orpsnat_MC:f2045 (Catégories de Passif # Provision technique spéciale de retournement)</t>
        </r>
      </text>
    </comment>
    <comment ref="D66"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s2c_dim:LB#orpsnat_MC:f2045 (Catégories de Passif # Provision technique spéciale de retournement)</t>
        </r>
      </text>
    </comment>
    <comment ref="E66"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s2c_dim:LB#orpsnat_MC:f2045 (Catégories de Passif # Provision technique spéciale de retournement)</t>
        </r>
      </text>
    </comment>
    <comment ref="F66"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s2c_dim:LB#orpsnat_MC:f2045 (Catégories de Passif # Provision technique spéciale de retournement)</t>
        </r>
      </text>
    </comment>
    <comment ref="G66"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s2c_dim:LB#orpsnat_MC:f2045 (Catégories de Passif # Provision technique spéciale de retournement)</t>
        </r>
      </text>
    </comment>
    <comment ref="H66"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s2c_dim:LB#orpsnat_MC:f2045 (Catégories de Passif # Provision technique spéciale de retournement)</t>
        </r>
      </text>
    </comment>
    <comment ref="I66"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s2c_dim:LB#orpsnat_MC:f2045 (Catégories de Passif # Provision technique spéciale de retournement)</t>
        </r>
      </text>
    </comment>
    <comment ref="J66"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s2c_dim:LB#orpsnat_MC:f2045 (Catégories de Passif # Provision technique spéciale de retournement)</t>
        </r>
      </text>
    </comment>
    <comment ref="K66"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s2c_dim:LB#orpsnat_MC:f2045 (Catégories de Passif # Provision technique spéciale de retournement)</t>
        </r>
      </text>
    </comment>
    <comment ref="L66"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s2c_dim:LB#orpsnat_MC:f2045 (Catégories de Passif # Provision technique spéciale de retournement)</t>
        </r>
      </text>
    </comment>
    <comment ref="M66"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s2c_dim:LB#orpsnat_MC:f2045 (Catégories de Passif # Provision technique spéciale de retournement)</t>
        </r>
      </text>
    </comment>
    <comment ref="C67"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s2c_dim:LB#fr_MC:e241 (Catégories de Passif # Provisions pour cotisations/primes non acquises)</t>
        </r>
      </text>
    </comment>
    <comment ref="D67"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s2c_dim:LB#fr_MC:e241 (Catégories de Passif # Provisions pour cotisations/primes non acquises)</t>
        </r>
      </text>
    </comment>
    <comment ref="E67"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s2c_dim:LB#fr_MC:e241 (Catégories de Passif # Provisions pour cotisations/primes non acquises)</t>
        </r>
      </text>
    </comment>
    <comment ref="F67"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s2c_dim:LB#fr_MC:e241 (Catégories de Passif # Provisions pour cotisations/primes non acquises)</t>
        </r>
      </text>
    </comment>
    <comment ref="G67"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s2c_dim:LB#fr_MC:e241 (Catégories de Passif # Provisions pour cotisations/primes non acquises)</t>
        </r>
      </text>
    </comment>
    <comment ref="H67"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s2c_dim:LB#fr_MC:e241 (Catégories de Passif # Provisions pour cotisations/primes non acquises)</t>
        </r>
      </text>
    </comment>
    <comment ref="I67"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s2c_dim:LB#fr_MC:e241 (Catégories de Passif # Provisions pour cotisations/primes non acquises)</t>
        </r>
      </text>
    </comment>
    <comment ref="J67"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s2c_dim:LB#fr_MC:e241 (Catégories de Passif # Provisions pour cotisations/primes non acquises)</t>
        </r>
      </text>
    </comment>
    <comment ref="K67"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s2c_dim:LB#fr_MC:e241 (Catégories de Passif # Provisions pour cotisations/primes non acquises)</t>
        </r>
      </text>
    </comment>
    <comment ref="L67"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s2c_dim:LB#fr_MC:e241 (Catégories de Passif # Provisions pour cotisations/primes non acquises)</t>
        </r>
      </text>
    </comment>
    <comment ref="M67"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s2c_dim:LB#fr_MC:e241 (Catégories de Passif # Provisions pour cotisations/primes non acquises)</t>
        </r>
      </text>
    </comment>
    <comment ref="C68"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s2c_dim:BC#s2c_BC:x23 (Concepts de base # Passif)
   - s2c_dim:LB#fr_MC:e263 (Catégories de Passif # Réserve de capitalisation)</t>
        </r>
      </text>
    </comment>
    <comment ref="D68"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s2c_dim:BC#s2c_BC:x23 (Concepts de base # Passif)
   - s2c_dim:LB#fr_MC:e263 (Catégories de Passif # Réserve de capitalisation)</t>
        </r>
      </text>
    </comment>
    <comment ref="E68"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s2c_dim:BC#s2c_BC:x23 (Concepts de base # Passif)
   - s2c_dim:LB#fr_MC:e263 (Catégories de Passif # Réserve de capitalisation)</t>
        </r>
      </text>
    </comment>
    <comment ref="F68"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s2c_dim:BC#s2c_BC:x23 (Concepts de base # Passif)
   - s2c_dim:LB#fr_MC:e263 (Catégories de Passif # Réserve de capitalisation)</t>
        </r>
      </text>
    </comment>
    <comment ref="G68"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s2c_dim:BC#s2c_BC:x23 (Concepts de base # Passif)
   - s2c_dim:LB#fr_MC:e263 (Catégories de Passif # Réserve de capitalisation)</t>
        </r>
      </text>
    </comment>
    <comment ref="H68"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s2c_dim:BC#s2c_BC:x23 (Concepts de base # Passif)
   - s2c_dim:LB#fr_MC:e263 (Catégories de Passif # Réserve de capitalisation)</t>
        </r>
      </text>
    </comment>
    <comment ref="I68"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s2c_dim:BC#s2c_BC:x23 (Concepts de base # Passif)
   - s2c_dim:LB#fr_MC:e263 (Catégories de Passif # Réserve de capitalisation)</t>
        </r>
      </text>
    </comment>
    <comment ref="J68"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s2c_dim:BC#s2c_BC:x23 (Concepts de base # Passif)
   - s2c_dim:LB#fr_MC:e263 (Catégories de Passif # Réserve de capitalisation)</t>
        </r>
      </text>
    </comment>
    <comment ref="K68"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s2c_dim:BC#s2c_BC:x23 (Concepts de base # Passif)
   - s2c_dim:LB#fr_MC:e263 (Catégories de Passif # Réserve de capitalisation)</t>
        </r>
      </text>
    </comment>
    <comment ref="L68"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s2c_dim:BC#s2c_BC:x23 (Concepts de base # Passif)
   - s2c_dim:LB#fr_MC:e263 (Catégories de Passif # Réserve de capitalisation)</t>
        </r>
      </text>
    </comment>
    <comment ref="M68"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s2c_dim:BC#s2c_BC:x23 (Concepts de base # Passif)
   - s2c_dim:LB#fr_MC:e263 (Catégories de Passif # Réserve de capitalisation)</t>
        </r>
      </text>
    </comment>
    <comment ref="C69" authorId="0" shapeId="0">
      <text>
        <r>
          <rPr>
            <b/>
            <sz val="9"/>
            <color indexed="81"/>
            <rFont val="Tahoma"/>
            <charset val="1"/>
          </rPr>
          <t>orpsnat_met:mi571 (Montant calculé)
 Aspects dimensionnels :
   - fr_dim:ER#s2c_TF:x0 (Exercice de rattachement # N)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D69" authorId="0" shapeId="0">
      <text>
        <r>
          <rPr>
            <b/>
            <sz val="9"/>
            <color indexed="81"/>
            <rFont val="Tahoma"/>
            <charset val="1"/>
          </rPr>
          <t>orpsnat_met:mi571 (Montant calculé)
 Aspects dimensionnels :
   - fr_dim:ER#fr_TF:e1202 (Exercice de rattachement # N+1)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E69" authorId="0" shapeId="0">
      <text>
        <r>
          <rPr>
            <b/>
            <sz val="9"/>
            <color indexed="81"/>
            <rFont val="Tahoma"/>
            <charset val="1"/>
          </rPr>
          <t>orpsnat_met:mi571 (Montant calculé)
 Aspects dimensionnels :
   - fr_dim:ER#fr_TF:e1213 (Exercice de rattachement # N+2)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F69" authorId="0" shapeId="0">
      <text>
        <r>
          <rPr>
            <b/>
            <sz val="9"/>
            <color indexed="81"/>
            <rFont val="Tahoma"/>
            <charset val="1"/>
          </rPr>
          <t>orpsnat_met:mi571 (Montant calculé)
 Aspects dimensionnels :
   - fr_dim:ER#fr_TF:e1214 (Exercice de rattachement # N+3)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G69" authorId="0" shapeId="0">
      <text>
        <r>
          <rPr>
            <b/>
            <sz val="9"/>
            <color indexed="81"/>
            <rFont val="Tahoma"/>
            <charset val="1"/>
          </rPr>
          <t>orpsnat_met:mi571 (Montant calculé)
 Aspects dimensionnels :
   - fr_dim:ER#fr_TF:e1215 (Exercice de rattachement # N+4)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H69" authorId="0" shapeId="0">
      <text>
        <r>
          <rPr>
            <b/>
            <sz val="9"/>
            <color indexed="81"/>
            <rFont val="Tahoma"/>
            <charset val="1"/>
          </rPr>
          <t>orpsnat_met:mi571 (Montant calculé)
 Aspects dimensionnels :
   - fr_dim:ER#fr_TF:e1216 (Exercice de rattachement # N+5)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I69" authorId="0" shapeId="0">
      <text>
        <r>
          <rPr>
            <b/>
            <sz val="9"/>
            <color indexed="81"/>
            <rFont val="Tahoma"/>
            <charset val="1"/>
          </rPr>
          <t>orpsnat_met:mi571 (Montant calculé)
 Aspects dimensionnels :
   - fr_dim:ER#fr_TF:e1217 (Exercice de rattachement # N+6)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J69" authorId="0" shapeId="0">
      <text>
        <r>
          <rPr>
            <b/>
            <sz val="9"/>
            <color indexed="81"/>
            <rFont val="Tahoma"/>
            <charset val="1"/>
          </rPr>
          <t>orpsnat_met:mi571 (Montant calculé)
 Aspects dimensionnels :
   - fr_dim:ER#fr_TF:e1218 (Exercice de rattachement # N+7)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K69" authorId="0" shapeId="0">
      <text>
        <r>
          <rPr>
            <b/>
            <sz val="9"/>
            <color indexed="81"/>
            <rFont val="Tahoma"/>
            <charset val="1"/>
          </rPr>
          <t>orpsnat_met:mi571 (Montant calculé)
 Aspects dimensionnels :
   - fr_dim:ER#fr_TF:e1219 (Exercice de rattachement # N+8)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L69" authorId="0" shapeId="0">
      <text>
        <r>
          <rPr>
            <b/>
            <sz val="9"/>
            <color indexed="81"/>
            <rFont val="Tahoma"/>
            <charset val="1"/>
          </rPr>
          <t>orpsnat_met:mi571 (Montant calculé)
 Aspects dimensionnels :
   - fr_dim:ER#fr_TF:e1220 (Exercice de rattachement # N+9)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M69" authorId="0" shapeId="0">
      <text>
        <r>
          <rPr>
            <b/>
            <sz val="9"/>
            <color indexed="81"/>
            <rFont val="Tahoma"/>
            <charset val="1"/>
          </rPr>
          <t>orpsnat_met:mi571 (Montant calculé)
 Aspects dimensionnels :
   - fr_dim:ER#fr_TF:e1221 (Exercice de rattachement # N+10)
   - fr_dim:TA#orpsnat_MC:f2046 (Types d'Actif # Plus-values latentes)
   - orpsnat_dim:TD#orpsnat_AM:f2001 (Tests de résistance # Tests de résistance - scénario taux bas)
   - s2c_dim:AS#orpsnat_MC:f2047 (Catégories d'Actif # Actifs amortissables)
   - s2c_dim:BC#s2c_BC:x3 (Concepts de base # Actif)</t>
        </r>
      </text>
    </comment>
    <comment ref="C70" authorId="0" shapeId="0">
      <text>
        <r>
          <rPr>
            <b/>
            <sz val="9"/>
            <color indexed="81"/>
            <rFont val="Tahoma"/>
            <charset val="1"/>
          </rPr>
          <t>orpsnat_met:mi571 (Montant calculé)
 Aspects dimensionnels :
   - fr_dim:ER#s2c_TF:x0 (Exercice de rattachement # N)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D70" authorId="0" shapeId="0">
      <text>
        <r>
          <rPr>
            <b/>
            <sz val="9"/>
            <color indexed="81"/>
            <rFont val="Tahoma"/>
            <charset val="1"/>
          </rPr>
          <t>orpsnat_met:mi571 (Montant calculé)
 Aspects dimensionnels :
   - fr_dim:ER#fr_TF:e1202 (Exercice de rattachement # N+1)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E70" authorId="0" shapeId="0">
      <text>
        <r>
          <rPr>
            <b/>
            <sz val="9"/>
            <color indexed="81"/>
            <rFont val="Tahoma"/>
            <charset val="1"/>
          </rPr>
          <t>orpsnat_met:mi571 (Montant calculé)
 Aspects dimensionnels :
   - fr_dim:ER#fr_TF:e1213 (Exercice de rattachement # N+2)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F70" authorId="0" shapeId="0">
      <text>
        <r>
          <rPr>
            <b/>
            <sz val="9"/>
            <color indexed="81"/>
            <rFont val="Tahoma"/>
            <charset val="1"/>
          </rPr>
          <t>orpsnat_met:mi571 (Montant calculé)
 Aspects dimensionnels :
   - fr_dim:ER#fr_TF:e1214 (Exercice de rattachement # N+3)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G70" authorId="0" shapeId="0">
      <text>
        <r>
          <rPr>
            <b/>
            <sz val="9"/>
            <color indexed="81"/>
            <rFont val="Tahoma"/>
            <charset val="1"/>
          </rPr>
          <t>orpsnat_met:mi571 (Montant calculé)
 Aspects dimensionnels :
   - fr_dim:ER#fr_TF:e1215 (Exercice de rattachement # N+4)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H70" authorId="0" shapeId="0">
      <text>
        <r>
          <rPr>
            <b/>
            <sz val="9"/>
            <color indexed="81"/>
            <rFont val="Tahoma"/>
            <charset val="1"/>
          </rPr>
          <t>orpsnat_met:mi571 (Montant calculé)
 Aspects dimensionnels :
   - fr_dim:ER#fr_TF:e1216 (Exercice de rattachement # N+5)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I70" authorId="0" shapeId="0">
      <text>
        <r>
          <rPr>
            <b/>
            <sz val="9"/>
            <color indexed="81"/>
            <rFont val="Tahoma"/>
            <charset val="1"/>
          </rPr>
          <t>orpsnat_met:mi571 (Montant calculé)
 Aspects dimensionnels :
   - fr_dim:ER#fr_TF:e1217 (Exercice de rattachement # N+6)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J70" authorId="0" shapeId="0">
      <text>
        <r>
          <rPr>
            <b/>
            <sz val="9"/>
            <color indexed="81"/>
            <rFont val="Tahoma"/>
            <charset val="1"/>
          </rPr>
          <t>orpsnat_met:mi571 (Montant calculé)
 Aspects dimensionnels :
   - fr_dim:ER#fr_TF:e1218 (Exercice de rattachement # N+7)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K70" authorId="0" shapeId="0">
      <text>
        <r>
          <rPr>
            <b/>
            <sz val="9"/>
            <color indexed="81"/>
            <rFont val="Tahoma"/>
            <charset val="1"/>
          </rPr>
          <t>orpsnat_met:mi571 (Montant calculé)
 Aspects dimensionnels :
   - fr_dim:ER#fr_TF:e1219 (Exercice de rattachement # N+8)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L70" authorId="0" shapeId="0">
      <text>
        <r>
          <rPr>
            <b/>
            <sz val="9"/>
            <color indexed="81"/>
            <rFont val="Tahoma"/>
            <charset val="1"/>
          </rPr>
          <t>orpsnat_met:mi571 (Montant calculé)
 Aspects dimensionnels :
   - fr_dim:ER#fr_TF:e1220 (Exercice de rattachement # N+9)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M70" authorId="0" shapeId="0">
      <text>
        <r>
          <rPr>
            <b/>
            <sz val="9"/>
            <color indexed="81"/>
            <rFont val="Tahoma"/>
            <charset val="1"/>
          </rPr>
          <t>orpsnat_met:mi571 (Montant calculé)
 Aspects dimensionnels :
   - fr_dim:ER#fr_TF:e1221 (Exercice de rattachement # N+10)
   - fr_dim:TA#orpsnat_MC:f2046 (Types d'Actif # Plus-values latentes)
   - orpsnat_dim:TD#orpsnat_AM:f2001 (Tests de résistance # Tests de résistance - scénario taux bas)
   - s2c_dim:AS#orpsnat_MC:f2048 (Catégories d'Actif # Actifs non amortissables)
   - s2c_dim:BC#s2c_BC:x3 (Concepts de base # Actif)</t>
        </r>
      </text>
    </comment>
    <comment ref="C71"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s2c_dim:AS#orpsnat_MC:f2047 (Catégories d'Actif # Actifs amortissables)
   - s2c_dim:BC#s2c_BC:x3 (Concepts de base # Actif)</t>
        </r>
      </text>
    </comment>
    <comment ref="D71"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s2c_dim:AS#orpsnat_MC:f2047 (Catégories d'Actif # Actifs amortissables)
   - s2c_dim:BC#s2c_BC:x3 (Concepts de base # Actif)</t>
        </r>
      </text>
    </comment>
    <comment ref="E71"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s2c_dim:AS#orpsnat_MC:f2047 (Catégories d'Actif # Actifs amortissables)
   - s2c_dim:BC#s2c_BC:x3 (Concepts de base # Actif)</t>
        </r>
      </text>
    </comment>
    <comment ref="F71"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s2c_dim:AS#orpsnat_MC:f2047 (Catégories d'Actif # Actifs amortissables)
   - s2c_dim:BC#s2c_BC:x3 (Concepts de base # Actif)</t>
        </r>
      </text>
    </comment>
    <comment ref="G71"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s2c_dim:AS#orpsnat_MC:f2047 (Catégories d'Actif # Actifs amortissables)
   - s2c_dim:BC#s2c_BC:x3 (Concepts de base # Actif)</t>
        </r>
      </text>
    </comment>
    <comment ref="H71"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s2c_dim:AS#orpsnat_MC:f2047 (Catégories d'Actif # Actifs amortissables)
   - s2c_dim:BC#s2c_BC:x3 (Concepts de base # Actif)</t>
        </r>
      </text>
    </comment>
    <comment ref="I71"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s2c_dim:AS#orpsnat_MC:f2047 (Catégories d'Actif # Actifs amortissables)
   - s2c_dim:BC#s2c_BC:x3 (Concepts de base # Actif)</t>
        </r>
      </text>
    </comment>
    <comment ref="J71"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s2c_dim:AS#orpsnat_MC:f2047 (Catégories d'Actif # Actifs amortissables)
   - s2c_dim:BC#s2c_BC:x3 (Concepts de base # Actif)</t>
        </r>
      </text>
    </comment>
    <comment ref="K71"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s2c_dim:AS#orpsnat_MC:f2047 (Catégories d'Actif # Actifs amortissables)
   - s2c_dim:BC#s2c_BC:x3 (Concepts de base # Actif)</t>
        </r>
      </text>
    </comment>
    <comment ref="L71"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s2c_dim:AS#orpsnat_MC:f2047 (Catégories d'Actif # Actifs amortissables)
   - s2c_dim:BC#s2c_BC:x3 (Concepts de base # Actif)</t>
        </r>
      </text>
    </comment>
    <comment ref="M71"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s2c_dim:AS#orpsnat_MC:f2047 (Catégories d'Actif # Actifs amortissables)
   - s2c_dim:BC#s2c_BC:x3 (Concepts de base # Actif)</t>
        </r>
      </text>
    </comment>
    <comment ref="C72"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s2c_dim:AS#orpsnat_MC:f2048 (Catégories d'Actif # Actifs non amortissables)
   - s2c_dim:BC#s2c_BC:x3 (Concepts de base # Actif)</t>
        </r>
      </text>
    </comment>
    <comment ref="D72"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s2c_dim:AS#orpsnat_MC:f2048 (Catégories d'Actif # Actifs non amortissables)
   - s2c_dim:BC#s2c_BC:x3 (Concepts de base # Actif)</t>
        </r>
      </text>
    </comment>
    <comment ref="E72"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s2c_dim:AS#orpsnat_MC:f2048 (Catégories d'Actif # Actifs non amortissables)
   - s2c_dim:BC#s2c_BC:x3 (Concepts de base # Actif)</t>
        </r>
      </text>
    </comment>
    <comment ref="F72"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s2c_dim:AS#orpsnat_MC:f2048 (Catégories d'Actif # Actifs non amortissables)
   - s2c_dim:BC#s2c_BC:x3 (Concepts de base # Actif)</t>
        </r>
      </text>
    </comment>
    <comment ref="G72"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s2c_dim:AS#orpsnat_MC:f2048 (Catégories d'Actif # Actifs non amortissables)
   - s2c_dim:BC#s2c_BC:x3 (Concepts de base # Actif)</t>
        </r>
      </text>
    </comment>
    <comment ref="H72"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s2c_dim:AS#orpsnat_MC:f2048 (Catégories d'Actif # Actifs non amortissables)
   - s2c_dim:BC#s2c_BC:x3 (Concepts de base # Actif)</t>
        </r>
      </text>
    </comment>
    <comment ref="I72"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s2c_dim:AS#orpsnat_MC:f2048 (Catégories d'Actif # Actifs non amortissables)
   - s2c_dim:BC#s2c_BC:x3 (Concepts de base # Actif)</t>
        </r>
      </text>
    </comment>
    <comment ref="J72"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s2c_dim:AS#orpsnat_MC:f2048 (Catégories d'Actif # Actifs non amortissables)
   - s2c_dim:BC#s2c_BC:x3 (Concepts de base # Actif)</t>
        </r>
      </text>
    </comment>
    <comment ref="K72"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s2c_dim:AS#orpsnat_MC:f2048 (Catégories d'Actif # Actifs non amortissables)
   - s2c_dim:BC#s2c_BC:x3 (Concepts de base # Actif)</t>
        </r>
      </text>
    </comment>
    <comment ref="L72"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s2c_dim:AS#orpsnat_MC:f2048 (Catégories d'Actif # Actifs non amortissables)
   - s2c_dim:BC#s2c_BC:x3 (Concepts de base # Actif)</t>
        </r>
      </text>
    </comment>
    <comment ref="M72"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s2c_dim:AS#orpsnat_MC:f2048 (Catégories d'Actif # Actifs non amortissables)
   - s2c_dim:BC#s2c_BC:x3 (Concepts de base # Actif)</t>
        </r>
      </text>
    </comment>
    <comment ref="C73" authorId="0" shapeId="0">
      <text>
        <r>
          <rPr>
            <b/>
            <sz val="9"/>
            <color indexed="81"/>
            <rFont val="Tahoma"/>
            <charset val="1"/>
          </rPr>
          <t>orpsnat_met:pi666 (Pourcentage des actifs sur le bilan - test de résistance)
 Aspects dimensionnels :
   - fr_dim:ER#s2c_TF:x0 (Exercice de rattachement # N)
   - orpsnat_dim:TD#orpsnat_AM:f2001 (Tests de résistance # Tests de résistance - scénario taux bas)
   - s2c_dim:AS#orpsnat_MC:f2047 (Catégories d'Actif # Actifs amortissables)
   - s2c_dim:BC#s2c_BC:x3 (Concepts de base # Actif)</t>
        </r>
      </text>
    </comment>
    <comment ref="D73" authorId="0" shapeId="0">
      <text>
        <r>
          <rPr>
            <b/>
            <sz val="9"/>
            <color indexed="81"/>
            <rFont val="Tahoma"/>
            <charset val="1"/>
          </rPr>
          <t>orpsnat_met:pi666 (Pourcentage des actifs sur le bilan - test de résistance)
 Aspects dimensionnels :
   - fr_dim:ER#fr_TF:e1202 (Exercice de rattachement # N+1)
   - orpsnat_dim:TD#orpsnat_AM:f2001 (Tests de résistance # Tests de résistance - scénario taux bas)
   - s2c_dim:AS#orpsnat_MC:f2047 (Catégories d'Actif # Actifs amortissables)
   - s2c_dim:BC#s2c_BC:x3 (Concepts de base # Actif)</t>
        </r>
      </text>
    </comment>
    <comment ref="E73" authorId="0" shapeId="0">
      <text>
        <r>
          <rPr>
            <b/>
            <sz val="9"/>
            <color indexed="81"/>
            <rFont val="Tahoma"/>
            <charset val="1"/>
          </rPr>
          <t>orpsnat_met:pi666 (Pourcentage des actifs sur le bilan - test de résistance)
 Aspects dimensionnels :
   - fr_dim:ER#fr_TF:e1213 (Exercice de rattachement # N+2)
   - orpsnat_dim:TD#orpsnat_AM:f2001 (Tests de résistance # Tests de résistance - scénario taux bas)
   - s2c_dim:AS#orpsnat_MC:f2047 (Catégories d'Actif # Actifs amortissables)
   - s2c_dim:BC#s2c_BC:x3 (Concepts de base # Actif)</t>
        </r>
      </text>
    </comment>
    <comment ref="F73" authorId="0" shapeId="0">
      <text>
        <r>
          <rPr>
            <b/>
            <sz val="9"/>
            <color indexed="81"/>
            <rFont val="Tahoma"/>
            <charset val="1"/>
          </rPr>
          <t>orpsnat_met:pi666 (Pourcentage des actifs sur le bilan - test de résistance)
 Aspects dimensionnels :
   - fr_dim:ER#fr_TF:e1214 (Exercice de rattachement # N+3)
   - orpsnat_dim:TD#orpsnat_AM:f2001 (Tests de résistance # Tests de résistance - scénario taux bas)
   - s2c_dim:AS#orpsnat_MC:f2047 (Catégories d'Actif # Actifs amortissables)
   - s2c_dim:BC#s2c_BC:x3 (Concepts de base # Actif)</t>
        </r>
      </text>
    </comment>
    <comment ref="G73" authorId="0" shapeId="0">
      <text>
        <r>
          <rPr>
            <b/>
            <sz val="9"/>
            <color indexed="81"/>
            <rFont val="Tahoma"/>
            <charset val="1"/>
          </rPr>
          <t>orpsnat_met:pi666 (Pourcentage des actifs sur le bilan - test de résistance)
 Aspects dimensionnels :
   - fr_dim:ER#fr_TF:e1215 (Exercice de rattachement # N+4)
   - orpsnat_dim:TD#orpsnat_AM:f2001 (Tests de résistance # Tests de résistance - scénario taux bas)
   - s2c_dim:AS#orpsnat_MC:f2047 (Catégories d'Actif # Actifs amortissables)
   - s2c_dim:BC#s2c_BC:x3 (Concepts de base # Actif)</t>
        </r>
      </text>
    </comment>
    <comment ref="H73" authorId="0" shapeId="0">
      <text>
        <r>
          <rPr>
            <b/>
            <sz val="9"/>
            <color indexed="81"/>
            <rFont val="Tahoma"/>
            <charset val="1"/>
          </rPr>
          <t>orpsnat_met:pi666 (Pourcentage des actifs sur le bilan - test de résistance)
 Aspects dimensionnels :
   - fr_dim:ER#fr_TF:e1216 (Exercice de rattachement # N+5)
   - orpsnat_dim:TD#orpsnat_AM:f2001 (Tests de résistance # Tests de résistance - scénario taux bas)
   - s2c_dim:AS#orpsnat_MC:f2047 (Catégories d'Actif # Actifs amortissables)
   - s2c_dim:BC#s2c_BC:x3 (Concepts de base # Actif)</t>
        </r>
      </text>
    </comment>
    <comment ref="I73" authorId="0" shapeId="0">
      <text>
        <r>
          <rPr>
            <b/>
            <sz val="9"/>
            <color indexed="81"/>
            <rFont val="Tahoma"/>
            <charset val="1"/>
          </rPr>
          <t>orpsnat_met:pi666 (Pourcentage des actifs sur le bilan - test de résistance)
 Aspects dimensionnels :
   - fr_dim:ER#fr_TF:e1217 (Exercice de rattachement # N+6)
   - orpsnat_dim:TD#orpsnat_AM:f2001 (Tests de résistance # Tests de résistance - scénario taux bas)
   - s2c_dim:AS#orpsnat_MC:f2047 (Catégories d'Actif # Actifs amortissables)
   - s2c_dim:BC#s2c_BC:x3 (Concepts de base # Actif)</t>
        </r>
      </text>
    </comment>
    <comment ref="J73" authorId="0" shapeId="0">
      <text>
        <r>
          <rPr>
            <b/>
            <sz val="9"/>
            <color indexed="81"/>
            <rFont val="Tahoma"/>
            <charset val="1"/>
          </rPr>
          <t>orpsnat_met:pi666 (Pourcentage des actifs sur le bilan - test de résistance)
 Aspects dimensionnels :
   - fr_dim:ER#fr_TF:e1218 (Exercice de rattachement # N+7)
   - orpsnat_dim:TD#orpsnat_AM:f2001 (Tests de résistance # Tests de résistance - scénario taux bas)
   - s2c_dim:AS#orpsnat_MC:f2047 (Catégories d'Actif # Actifs amortissables)
   - s2c_dim:BC#s2c_BC:x3 (Concepts de base # Actif)</t>
        </r>
      </text>
    </comment>
    <comment ref="K73" authorId="0" shapeId="0">
      <text>
        <r>
          <rPr>
            <b/>
            <sz val="9"/>
            <color indexed="81"/>
            <rFont val="Tahoma"/>
            <charset val="1"/>
          </rPr>
          <t>orpsnat_met:pi666 (Pourcentage des actifs sur le bilan - test de résistance)
 Aspects dimensionnels :
   - fr_dim:ER#fr_TF:e1219 (Exercice de rattachement # N+8)
   - orpsnat_dim:TD#orpsnat_AM:f2001 (Tests de résistance # Tests de résistance - scénario taux bas)
   - s2c_dim:AS#orpsnat_MC:f2047 (Catégories d'Actif # Actifs amortissables)
   - s2c_dim:BC#s2c_BC:x3 (Concepts de base # Actif)</t>
        </r>
      </text>
    </comment>
    <comment ref="L73" authorId="0" shapeId="0">
      <text>
        <r>
          <rPr>
            <b/>
            <sz val="9"/>
            <color indexed="81"/>
            <rFont val="Tahoma"/>
            <charset val="1"/>
          </rPr>
          <t>orpsnat_met:pi666 (Pourcentage des actifs sur le bilan - test de résistance)
 Aspects dimensionnels :
   - fr_dim:ER#fr_TF:e1220 (Exercice de rattachement # N+9)
   - orpsnat_dim:TD#orpsnat_AM:f2001 (Tests de résistance # Tests de résistance - scénario taux bas)
   - s2c_dim:AS#orpsnat_MC:f2047 (Catégories d'Actif # Actifs amortissables)
   - s2c_dim:BC#s2c_BC:x3 (Concepts de base # Actif)</t>
        </r>
      </text>
    </comment>
    <comment ref="M73" authorId="0" shapeId="0">
      <text>
        <r>
          <rPr>
            <b/>
            <sz val="9"/>
            <color indexed="81"/>
            <rFont val="Tahoma"/>
            <charset val="1"/>
          </rPr>
          <t>orpsnat_met:pi666 (Pourcentage des actifs sur le bilan - test de résistance)
 Aspects dimensionnels :
   - fr_dim:ER#fr_TF:e1221 (Exercice de rattachement # N+10)
   - orpsnat_dim:TD#orpsnat_AM:f2001 (Tests de résistance # Tests de résistance - scénario taux bas)
   - s2c_dim:AS#orpsnat_MC:f2047 (Catégories d'Actif # Actifs amortissables)
   - s2c_dim:BC#s2c_BC:x3 (Concepts de base # Actif)</t>
        </r>
      </text>
    </comment>
    <comment ref="C74" authorId="0" shapeId="0">
      <text>
        <r>
          <rPr>
            <b/>
            <sz val="9"/>
            <color indexed="81"/>
            <rFont val="Tahoma"/>
            <charset val="1"/>
          </rPr>
          <t>orpsnat_met:pi666 (Pourcentage des actifs sur le bilan - test de résistance)
 Aspects dimensionnels :
   - fr_dim:ER#s2c_TF:x0 (Exercice de rattachement # N)
   - orpsnat_dim:TD#orpsnat_AM:f2001 (Tests de résistance # Tests de résistance - scénario taux bas)
   - s2c_dim:AS#orpsnat_MC:f2048 (Catégories d'Actif # Actifs non amortissables)
   - s2c_dim:BC#s2c_BC:x3 (Concepts de base # Actif)</t>
        </r>
      </text>
    </comment>
    <comment ref="D74" authorId="0" shapeId="0">
      <text>
        <r>
          <rPr>
            <b/>
            <sz val="9"/>
            <color indexed="81"/>
            <rFont val="Tahoma"/>
            <charset val="1"/>
          </rPr>
          <t>orpsnat_met:pi666 (Pourcentage des actifs sur le bilan - test de résistance)
 Aspects dimensionnels :
   - fr_dim:ER#fr_TF:e1202 (Exercice de rattachement # N+1)
   - orpsnat_dim:TD#orpsnat_AM:f2001 (Tests de résistance # Tests de résistance - scénario taux bas)
   - s2c_dim:AS#orpsnat_MC:f2048 (Catégories d'Actif # Actifs non amortissables)
   - s2c_dim:BC#s2c_BC:x3 (Concepts de base # Actif)</t>
        </r>
      </text>
    </comment>
    <comment ref="E74" authorId="0" shapeId="0">
      <text>
        <r>
          <rPr>
            <b/>
            <sz val="9"/>
            <color indexed="81"/>
            <rFont val="Tahoma"/>
            <charset val="1"/>
          </rPr>
          <t>orpsnat_met:pi666 (Pourcentage des actifs sur le bilan - test de résistance)
 Aspects dimensionnels :
   - fr_dim:ER#fr_TF:e1213 (Exercice de rattachement # N+2)
   - orpsnat_dim:TD#orpsnat_AM:f2001 (Tests de résistance # Tests de résistance - scénario taux bas)
   - s2c_dim:AS#orpsnat_MC:f2048 (Catégories d'Actif # Actifs non amortissables)
   - s2c_dim:BC#s2c_BC:x3 (Concepts de base # Actif)</t>
        </r>
      </text>
    </comment>
    <comment ref="F74" authorId="0" shapeId="0">
      <text>
        <r>
          <rPr>
            <b/>
            <sz val="9"/>
            <color indexed="81"/>
            <rFont val="Tahoma"/>
            <charset val="1"/>
          </rPr>
          <t>orpsnat_met:pi666 (Pourcentage des actifs sur le bilan - test de résistance)
 Aspects dimensionnels :
   - fr_dim:ER#fr_TF:e1214 (Exercice de rattachement # N+3)
   - orpsnat_dim:TD#orpsnat_AM:f2001 (Tests de résistance # Tests de résistance - scénario taux bas)
   - s2c_dim:AS#orpsnat_MC:f2048 (Catégories d'Actif # Actifs non amortissables)
   - s2c_dim:BC#s2c_BC:x3 (Concepts de base # Actif)</t>
        </r>
      </text>
    </comment>
    <comment ref="G74" authorId="0" shapeId="0">
      <text>
        <r>
          <rPr>
            <b/>
            <sz val="9"/>
            <color indexed="81"/>
            <rFont val="Tahoma"/>
            <charset val="1"/>
          </rPr>
          <t>orpsnat_met:pi666 (Pourcentage des actifs sur le bilan - test de résistance)
 Aspects dimensionnels :
   - fr_dim:ER#fr_TF:e1215 (Exercice de rattachement # N+4)
   - orpsnat_dim:TD#orpsnat_AM:f2001 (Tests de résistance # Tests de résistance - scénario taux bas)
   - s2c_dim:AS#orpsnat_MC:f2048 (Catégories d'Actif # Actifs non amortissables)
   - s2c_dim:BC#s2c_BC:x3 (Concepts de base # Actif)</t>
        </r>
      </text>
    </comment>
    <comment ref="H74" authorId="0" shapeId="0">
      <text>
        <r>
          <rPr>
            <b/>
            <sz val="9"/>
            <color indexed="81"/>
            <rFont val="Tahoma"/>
            <charset val="1"/>
          </rPr>
          <t>orpsnat_met:pi666 (Pourcentage des actifs sur le bilan - test de résistance)
 Aspects dimensionnels :
   - fr_dim:ER#fr_TF:e1216 (Exercice de rattachement # N+5)
   - orpsnat_dim:TD#orpsnat_AM:f2001 (Tests de résistance # Tests de résistance - scénario taux bas)
   - s2c_dim:AS#orpsnat_MC:f2048 (Catégories d'Actif # Actifs non amortissables)
   - s2c_dim:BC#s2c_BC:x3 (Concepts de base # Actif)</t>
        </r>
      </text>
    </comment>
    <comment ref="I74" authorId="0" shapeId="0">
      <text>
        <r>
          <rPr>
            <b/>
            <sz val="9"/>
            <color indexed="81"/>
            <rFont val="Tahoma"/>
            <charset val="1"/>
          </rPr>
          <t>orpsnat_met:pi666 (Pourcentage des actifs sur le bilan - test de résistance)
 Aspects dimensionnels :
   - fr_dim:ER#fr_TF:e1217 (Exercice de rattachement # N+6)
   - orpsnat_dim:TD#orpsnat_AM:f2001 (Tests de résistance # Tests de résistance - scénario taux bas)
   - s2c_dim:AS#orpsnat_MC:f2048 (Catégories d'Actif # Actifs non amortissables)
   - s2c_dim:BC#s2c_BC:x3 (Concepts de base # Actif)</t>
        </r>
      </text>
    </comment>
    <comment ref="J74" authorId="0" shapeId="0">
      <text>
        <r>
          <rPr>
            <b/>
            <sz val="9"/>
            <color indexed="81"/>
            <rFont val="Tahoma"/>
            <charset val="1"/>
          </rPr>
          <t>orpsnat_met:pi666 (Pourcentage des actifs sur le bilan - test de résistance)
 Aspects dimensionnels :
   - fr_dim:ER#fr_TF:e1218 (Exercice de rattachement # N+7)
   - orpsnat_dim:TD#orpsnat_AM:f2001 (Tests de résistance # Tests de résistance - scénario taux bas)
   - s2c_dim:AS#orpsnat_MC:f2048 (Catégories d'Actif # Actifs non amortissables)
   - s2c_dim:BC#s2c_BC:x3 (Concepts de base # Actif)</t>
        </r>
      </text>
    </comment>
    <comment ref="K74" authorId="0" shapeId="0">
      <text>
        <r>
          <rPr>
            <b/>
            <sz val="9"/>
            <color indexed="81"/>
            <rFont val="Tahoma"/>
            <charset val="1"/>
          </rPr>
          <t>orpsnat_met:pi666 (Pourcentage des actifs sur le bilan - test de résistance)
 Aspects dimensionnels :
   - fr_dim:ER#fr_TF:e1219 (Exercice de rattachement # N+8)
   - orpsnat_dim:TD#orpsnat_AM:f2001 (Tests de résistance # Tests de résistance - scénario taux bas)
   - s2c_dim:AS#orpsnat_MC:f2048 (Catégories d'Actif # Actifs non amortissables)
   - s2c_dim:BC#s2c_BC:x3 (Concepts de base # Actif)</t>
        </r>
      </text>
    </comment>
    <comment ref="L74" authorId="0" shapeId="0">
      <text>
        <r>
          <rPr>
            <b/>
            <sz val="9"/>
            <color indexed="81"/>
            <rFont val="Tahoma"/>
            <charset val="1"/>
          </rPr>
          <t>orpsnat_met:pi666 (Pourcentage des actifs sur le bilan - test de résistance)
 Aspects dimensionnels :
   - fr_dim:ER#fr_TF:e1220 (Exercice de rattachement # N+9)
   - orpsnat_dim:TD#orpsnat_AM:f2001 (Tests de résistance # Tests de résistance - scénario taux bas)
   - s2c_dim:AS#orpsnat_MC:f2048 (Catégories d'Actif # Actifs non amortissables)
   - s2c_dim:BC#s2c_BC:x3 (Concepts de base # Actif)</t>
        </r>
      </text>
    </comment>
    <comment ref="M74" authorId="0" shapeId="0">
      <text>
        <r>
          <rPr>
            <b/>
            <sz val="9"/>
            <color indexed="81"/>
            <rFont val="Tahoma"/>
            <charset val="1"/>
          </rPr>
          <t>orpsnat_met:pi666 (Pourcentage des actifs sur le bilan - test de résistance)
 Aspects dimensionnels :
   - fr_dim:ER#fr_TF:e1221 (Exercice de rattachement # N+10)
   - orpsnat_dim:TD#orpsnat_AM:f2001 (Tests de résistance # Tests de résistance - scénario taux bas)
   - s2c_dim:AS#orpsnat_MC:f2048 (Catégories d'Actif # Actifs non amortissables)
   - s2c_dim:BC#s2c_BC:x3 (Concepts de base # Actif)</t>
        </r>
      </text>
    </comment>
    <comment ref="C76"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s1_dim:EM#s1_MS:s5001 (Exigence minimale de marge de solvabilité # Exigence minimale de marge, Éléments constitutifs)</t>
        </r>
      </text>
    </comment>
    <comment ref="D76"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s1_dim:EM#s1_MS:s5001 (Exigence minimale de marge de solvabilité # Exigence minimale de marge, Éléments constitutifs)</t>
        </r>
      </text>
    </comment>
    <comment ref="E76"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s1_dim:EM#s1_MS:s5001 (Exigence minimale de marge de solvabilité # Exigence minimale de marge, Éléments constitutifs)</t>
        </r>
      </text>
    </comment>
    <comment ref="F76"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s1_dim:EM#s1_MS:s5001 (Exigence minimale de marge de solvabilité # Exigence minimale de marge, Éléments constitutifs)</t>
        </r>
      </text>
    </comment>
    <comment ref="G76"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s1_dim:EM#s1_MS:s5001 (Exigence minimale de marge de solvabilité # Exigence minimale de marge, Éléments constitutifs)</t>
        </r>
      </text>
    </comment>
    <comment ref="H76"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s1_dim:EM#s1_MS:s5001 (Exigence minimale de marge de solvabilité # Exigence minimale de marge, Éléments constitutifs)</t>
        </r>
      </text>
    </comment>
    <comment ref="I76"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s1_dim:EM#s1_MS:s5001 (Exigence minimale de marge de solvabilité # Exigence minimale de marge, Éléments constitutifs)</t>
        </r>
      </text>
    </comment>
    <comment ref="J76"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s1_dim:EM#s1_MS:s5001 (Exigence minimale de marge de solvabilité # Exigence minimale de marge, Éléments constitutifs)</t>
        </r>
      </text>
    </comment>
    <comment ref="K76"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s1_dim:EM#s1_MS:s5001 (Exigence minimale de marge de solvabilité # Exigence minimale de marge, Éléments constitutifs)</t>
        </r>
      </text>
    </comment>
    <comment ref="L76"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s1_dim:EM#s1_MS:s5001 (Exigence minimale de marge de solvabilité # Exigence minimale de marge, Éléments constitutifs)</t>
        </r>
      </text>
    </comment>
    <comment ref="M76"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s1_dim:EM#s1_MS:s5001 (Exigence minimale de marge de solvabilité # Exigence minimale de marge, Éléments constitutifs)</t>
        </r>
      </text>
    </comment>
    <comment ref="C77"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s1_dim:EM#s1_MS:s5002 (Exigence minimale de marge de solvabilité # Exigence minimale de marge, Éléments constitutifs, Total 1)</t>
        </r>
      </text>
    </comment>
    <comment ref="D77"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s1_dim:EM#s1_MS:s5002 (Exigence minimale de marge de solvabilité # Exigence minimale de marge, Éléments constitutifs, Total 1)</t>
        </r>
      </text>
    </comment>
    <comment ref="E77"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s1_dim:EM#s1_MS:s5002 (Exigence minimale de marge de solvabilité # Exigence minimale de marge, Éléments constitutifs, Total 1)</t>
        </r>
      </text>
    </comment>
    <comment ref="F77"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s1_dim:EM#s1_MS:s5002 (Exigence minimale de marge de solvabilité # Exigence minimale de marge, Éléments constitutifs, Total 1)</t>
        </r>
      </text>
    </comment>
    <comment ref="G77"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s1_dim:EM#s1_MS:s5002 (Exigence minimale de marge de solvabilité # Exigence minimale de marge, Éléments constitutifs, Total 1)</t>
        </r>
      </text>
    </comment>
    <comment ref="H77"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s1_dim:EM#s1_MS:s5002 (Exigence minimale de marge de solvabilité # Exigence minimale de marge, Éléments constitutifs, Total 1)</t>
        </r>
      </text>
    </comment>
    <comment ref="I77"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s1_dim:EM#s1_MS:s5002 (Exigence minimale de marge de solvabilité # Exigence minimale de marge, Éléments constitutifs, Total 1)</t>
        </r>
      </text>
    </comment>
    <comment ref="J77"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s1_dim:EM#s1_MS:s5002 (Exigence minimale de marge de solvabilité # Exigence minimale de marge, Éléments constitutifs, Total 1)</t>
        </r>
      </text>
    </comment>
    <comment ref="K77"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s1_dim:EM#s1_MS:s5002 (Exigence minimale de marge de solvabilité # Exigence minimale de marge, Éléments constitutifs, Total 1)</t>
        </r>
      </text>
    </comment>
    <comment ref="L77"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s1_dim:EM#s1_MS:s5002 (Exigence minimale de marge de solvabilité # Exigence minimale de marge, Éléments constitutifs, Total 1)</t>
        </r>
      </text>
    </comment>
    <comment ref="M77"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s1_dim:EM#s1_MS:s5002 (Exigence minimale de marge de solvabilité # Exigence minimale de marge, Éléments constitutifs, Total 1)</t>
        </r>
      </text>
    </comment>
    <comment ref="C78"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s1_dim:EM#s1_MS:s5003 (Exigence minimale de marge de solvabilité # Exigence minimale de marge, Éléments constitutifs, Total 2)</t>
        </r>
      </text>
    </comment>
    <comment ref="D78"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s1_dim:EM#s1_MS:s5003 (Exigence minimale de marge de solvabilité # Exigence minimale de marge, Éléments constitutifs, Total 2)</t>
        </r>
      </text>
    </comment>
    <comment ref="E78"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s1_dim:EM#s1_MS:s5003 (Exigence minimale de marge de solvabilité # Exigence minimale de marge, Éléments constitutifs, Total 2)</t>
        </r>
      </text>
    </comment>
    <comment ref="F78"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s1_dim:EM#s1_MS:s5003 (Exigence minimale de marge de solvabilité # Exigence minimale de marge, Éléments constitutifs, Total 2)</t>
        </r>
      </text>
    </comment>
    <comment ref="G78"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s1_dim:EM#s1_MS:s5003 (Exigence minimale de marge de solvabilité # Exigence minimale de marge, Éléments constitutifs, Total 2)</t>
        </r>
      </text>
    </comment>
    <comment ref="H78"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s1_dim:EM#s1_MS:s5003 (Exigence minimale de marge de solvabilité # Exigence minimale de marge, Éléments constitutifs, Total 2)</t>
        </r>
      </text>
    </comment>
    <comment ref="I78"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s1_dim:EM#s1_MS:s5003 (Exigence minimale de marge de solvabilité # Exigence minimale de marge, Éléments constitutifs, Total 2)</t>
        </r>
      </text>
    </comment>
    <comment ref="J78"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s1_dim:EM#s1_MS:s5003 (Exigence minimale de marge de solvabilité # Exigence minimale de marge, Éléments constitutifs, Total 2)</t>
        </r>
      </text>
    </comment>
    <comment ref="K78"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s1_dim:EM#s1_MS:s5003 (Exigence minimale de marge de solvabilité # Exigence minimale de marge, Éléments constitutifs, Total 2)</t>
        </r>
      </text>
    </comment>
    <comment ref="L78"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s1_dim:EM#s1_MS:s5003 (Exigence minimale de marge de solvabilité # Exigence minimale de marge, Éléments constitutifs, Total 2)</t>
        </r>
      </text>
    </comment>
    <comment ref="M78"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s1_dim:EM#s1_MS:s5003 (Exigence minimale de marge de solvabilité # Exigence minimale de marge, Éléments constitutifs, Total 2)</t>
        </r>
      </text>
    </comment>
    <comment ref="C79"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s1_dim:EM#s1_MS:s5007 (Exigence minimale de marge de solvabilité # Exigence minimale de marge, Éléments constitutifs, Total 3)</t>
        </r>
      </text>
    </comment>
    <comment ref="D79"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s1_dim:EM#s1_MS:s5007 (Exigence minimale de marge de solvabilité # Exigence minimale de marge, Éléments constitutifs, Total 3)</t>
        </r>
      </text>
    </comment>
    <comment ref="E79"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s1_dim:EM#s1_MS:s5007 (Exigence minimale de marge de solvabilité # Exigence minimale de marge, Éléments constitutifs, Total 3)</t>
        </r>
      </text>
    </comment>
    <comment ref="F79"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s1_dim:EM#s1_MS:s5007 (Exigence minimale de marge de solvabilité # Exigence minimale de marge, Éléments constitutifs, Total 3)</t>
        </r>
      </text>
    </comment>
    <comment ref="G79"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s1_dim:EM#s1_MS:s5007 (Exigence minimale de marge de solvabilité # Exigence minimale de marge, Éléments constitutifs, Total 3)</t>
        </r>
      </text>
    </comment>
    <comment ref="H79"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s1_dim:EM#s1_MS:s5007 (Exigence minimale de marge de solvabilité # Exigence minimale de marge, Éléments constitutifs, Total 3)</t>
        </r>
      </text>
    </comment>
    <comment ref="I79"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s1_dim:EM#s1_MS:s5007 (Exigence minimale de marge de solvabilité # Exigence minimale de marge, Éléments constitutifs, Total 3)</t>
        </r>
      </text>
    </comment>
    <comment ref="J79"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s1_dim:EM#s1_MS:s5007 (Exigence minimale de marge de solvabilité # Exigence minimale de marge, Éléments constitutifs, Total 3)</t>
        </r>
      </text>
    </comment>
    <comment ref="K79"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s1_dim:EM#s1_MS:s5007 (Exigence minimale de marge de solvabilité # Exigence minimale de marge, Éléments constitutifs, Total 3)</t>
        </r>
      </text>
    </comment>
    <comment ref="L79"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s1_dim:EM#s1_MS:s5007 (Exigence minimale de marge de solvabilité # Exigence minimale de marge, Éléments constitutifs, Total 3)</t>
        </r>
      </text>
    </comment>
    <comment ref="M79"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s1_dim:EM#s1_MS:s5007 (Exigence minimale de marge de solvabilité # Exigence minimale de marge, Éléments constitutifs, Total 3)</t>
        </r>
      </text>
    </comment>
    <comment ref="C80" authorId="0" shapeId="0">
      <text>
        <r>
          <rPr>
            <b/>
            <sz val="9"/>
            <color indexed="81"/>
            <rFont val="Tahoma"/>
            <charset val="1"/>
          </rPr>
          <t>orpsnat_met:mi571 (Montant calculé)
 Aspects dimensionnels :
   - fr_dim:ER#s2c_TF:x0 (Exercice de rattachement # N)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D80" authorId="0" shapeId="0">
      <text>
        <r>
          <rPr>
            <b/>
            <sz val="9"/>
            <color indexed="81"/>
            <rFont val="Tahoma"/>
            <charset val="1"/>
          </rPr>
          <t>orpsnat_met:mi571 (Montant calculé)
 Aspects dimensionnels :
   - fr_dim:ER#fr_TF:e1202 (Exercice de rattachement # N+1)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E80" authorId="0" shapeId="0">
      <text>
        <r>
          <rPr>
            <b/>
            <sz val="9"/>
            <color indexed="81"/>
            <rFont val="Tahoma"/>
            <charset val="1"/>
          </rPr>
          <t>orpsnat_met:mi571 (Montant calculé)
 Aspects dimensionnels :
   - fr_dim:ER#fr_TF:e1213 (Exercice de rattachement # N+2)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F80" authorId="0" shapeId="0">
      <text>
        <r>
          <rPr>
            <b/>
            <sz val="9"/>
            <color indexed="81"/>
            <rFont val="Tahoma"/>
            <charset val="1"/>
          </rPr>
          <t>orpsnat_met:mi571 (Montant calculé)
 Aspects dimensionnels :
   - fr_dim:ER#fr_TF:e1214 (Exercice de rattachement # N+3)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G80" authorId="0" shapeId="0">
      <text>
        <r>
          <rPr>
            <b/>
            <sz val="9"/>
            <color indexed="81"/>
            <rFont val="Tahoma"/>
            <charset val="1"/>
          </rPr>
          <t>orpsnat_met:mi571 (Montant calculé)
 Aspects dimensionnels :
   - fr_dim:ER#fr_TF:e1215 (Exercice de rattachement # N+4)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H80" authorId="0" shapeId="0">
      <text>
        <r>
          <rPr>
            <b/>
            <sz val="9"/>
            <color indexed="81"/>
            <rFont val="Tahoma"/>
            <charset val="1"/>
          </rPr>
          <t>orpsnat_met:mi571 (Montant calculé)
 Aspects dimensionnels :
   - fr_dim:ER#fr_TF:e1216 (Exercice de rattachement # N+5)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I80" authorId="0" shapeId="0">
      <text>
        <r>
          <rPr>
            <b/>
            <sz val="9"/>
            <color indexed="81"/>
            <rFont val="Tahoma"/>
            <charset val="1"/>
          </rPr>
          <t>orpsnat_met:mi571 (Montant calculé)
 Aspects dimensionnels :
   - fr_dim:ER#fr_TF:e1217 (Exercice de rattachement # N+6)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J80" authorId="0" shapeId="0">
      <text>
        <r>
          <rPr>
            <b/>
            <sz val="9"/>
            <color indexed="81"/>
            <rFont val="Tahoma"/>
            <charset val="1"/>
          </rPr>
          <t>orpsnat_met:mi571 (Montant calculé)
 Aspects dimensionnels :
   - fr_dim:ER#fr_TF:e1218 (Exercice de rattachement # N+7)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K80" authorId="0" shapeId="0">
      <text>
        <r>
          <rPr>
            <b/>
            <sz val="9"/>
            <color indexed="81"/>
            <rFont val="Tahoma"/>
            <charset val="1"/>
          </rPr>
          <t>orpsnat_met:mi571 (Montant calculé)
 Aspects dimensionnels :
   - fr_dim:ER#fr_TF:e1219 (Exercice de rattachement # N+8)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L80" authorId="0" shapeId="0">
      <text>
        <r>
          <rPr>
            <b/>
            <sz val="9"/>
            <color indexed="81"/>
            <rFont val="Tahoma"/>
            <charset val="1"/>
          </rPr>
          <t>orpsnat_met:mi571 (Montant calculé)
 Aspects dimensionnels :
   - fr_dim:ER#fr_TF:e1220 (Exercice de rattachement # N+9)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M80" authorId="0" shapeId="0">
      <text>
        <r>
          <rPr>
            <b/>
            <sz val="9"/>
            <color indexed="81"/>
            <rFont val="Tahoma"/>
            <charset val="1"/>
          </rPr>
          <t>orpsnat_met:mi571 (Montant calculé)
 Aspects dimensionnels :
   - fr_dim:ER#fr_TF:e1221 (Exercice de rattachement # N+10)
   - fr_dim:TA#orpsnat_MC:f2049 (Types d'Actif # Plus-values latentes admissibles)
   - orpsnat_dim:TD#orpsnat_AM:f2001 (Tests de résistance # Tests de résistance - scénario taux bas)
   - s1_dim:EM#s1_MS:s5001 (Exigence minimale de marge de solvabilité # Exigence minimale de marge, Éléments constitutifs)</t>
        </r>
      </text>
    </comment>
    <comment ref="C81"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s1_dim:MR#s1_MS:s5040 (Marge de solvabilité, calcul selon les règles non-vie / vie-capi # Exigences minimales de marge calculées selon les règles vie)</t>
        </r>
      </text>
    </comment>
    <comment ref="D81"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s1_dim:MR#s1_MS:s5040 (Marge de solvabilité, calcul selon les règles non-vie / vie-capi # Exigences minimales de marge calculées selon les règles vie)</t>
        </r>
      </text>
    </comment>
    <comment ref="E81"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s1_dim:MR#s1_MS:s5040 (Marge de solvabilité, calcul selon les règles non-vie / vie-capi # Exigences minimales de marge calculées selon les règles vie)</t>
        </r>
      </text>
    </comment>
    <comment ref="F81"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s1_dim:MR#s1_MS:s5040 (Marge de solvabilité, calcul selon les règles non-vie / vie-capi # Exigences minimales de marge calculées selon les règles vie)</t>
        </r>
      </text>
    </comment>
    <comment ref="G81"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s1_dim:MR#s1_MS:s5040 (Marge de solvabilité, calcul selon les règles non-vie / vie-capi # Exigences minimales de marge calculées selon les règles vie)</t>
        </r>
      </text>
    </comment>
    <comment ref="H81"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s1_dim:MR#s1_MS:s5040 (Marge de solvabilité, calcul selon les règles non-vie / vie-capi # Exigences minimales de marge calculées selon les règles vie)</t>
        </r>
      </text>
    </comment>
    <comment ref="I81"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s1_dim:MR#s1_MS:s5040 (Marge de solvabilité, calcul selon les règles non-vie / vie-capi # Exigences minimales de marge calculées selon les règles vie)</t>
        </r>
      </text>
    </comment>
    <comment ref="J81"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s1_dim:MR#s1_MS:s5040 (Marge de solvabilité, calcul selon les règles non-vie / vie-capi # Exigences minimales de marge calculées selon les règles vie)</t>
        </r>
      </text>
    </comment>
    <comment ref="K81"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s1_dim:MR#s1_MS:s5040 (Marge de solvabilité, calcul selon les règles non-vie / vie-capi # Exigences minimales de marge calculées selon les règles vie)</t>
        </r>
      </text>
    </comment>
    <comment ref="L81"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s1_dim:MR#s1_MS:s5040 (Marge de solvabilité, calcul selon les règles non-vie / vie-capi # Exigences minimales de marge calculées selon les règles vie)</t>
        </r>
      </text>
    </comment>
    <comment ref="M81"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s1_dim:MR#s1_MS:s5040 (Marge de solvabilité, calcul selon les règles non-vie / vie-capi # Exigences minimales de marge calculées selon les règles vie)</t>
        </r>
      </text>
    </comment>
    <comment ref="C82" authorId="0" shapeId="0">
      <text>
        <r>
          <rPr>
            <b/>
            <sz val="9"/>
            <color indexed="81"/>
            <rFont val="Tahoma"/>
            <charset val="1"/>
          </rPr>
          <t>orpsnat_met:mi571 (Montant calculé)
 Aspects dimensionnels :
   - fr_dim:CB#orpsnat_LB:f2059 (Catégories ministérielles # Supports en euros)
   - fr_dim:ER#s2c_TF:x0 (Exercice de rattachement # N)
   - orpsnat_dim:TD#orpsnat_AM:f2001 (Tests de résistance # Tests de résistance - scénario taux bas)
   - s1_dim:MR#s1_MS:s5040 (Marge de solvabilité, calcul selon les règles non-vie / vie-capi # Exigences minimales de marge calculées selon les règles vie)</t>
        </r>
      </text>
    </comment>
    <comment ref="D82" authorId="0" shapeId="0">
      <text>
        <r>
          <rPr>
            <b/>
            <sz val="9"/>
            <color indexed="81"/>
            <rFont val="Tahoma"/>
            <charset val="1"/>
          </rPr>
          <t>orpsnat_met:mi571 (Montant calculé)
 Aspects dimensionnels :
   - fr_dim:CB#orpsnat_LB:f2059 (Catégories ministérielles # Supports en euros)
   - fr_dim:ER#fr_TF:e1202 (Exercice de rattachement # N+1)
   - orpsnat_dim:TD#orpsnat_AM:f2001 (Tests de résistance # Tests de résistance - scénario taux bas)
   - s1_dim:MR#s1_MS:s5040 (Marge de solvabilité, calcul selon les règles non-vie / vie-capi # Exigences minimales de marge calculées selon les règles vie)</t>
        </r>
      </text>
    </comment>
    <comment ref="E82" authorId="0" shapeId="0">
      <text>
        <r>
          <rPr>
            <b/>
            <sz val="9"/>
            <color indexed="81"/>
            <rFont val="Tahoma"/>
            <charset val="1"/>
          </rPr>
          <t>orpsnat_met:mi571 (Montant calculé)
 Aspects dimensionnels :
   - fr_dim:CB#orpsnat_LB:f2059 (Catégories ministérielles # Supports en euros)
   - fr_dim:ER#fr_TF:e1213 (Exercice de rattachement # N+2)
   - orpsnat_dim:TD#orpsnat_AM:f2001 (Tests de résistance # Tests de résistance - scénario taux bas)
   - s1_dim:MR#s1_MS:s5040 (Marge de solvabilité, calcul selon les règles non-vie / vie-capi # Exigences minimales de marge calculées selon les règles vie)</t>
        </r>
      </text>
    </comment>
    <comment ref="F82" authorId="0" shapeId="0">
      <text>
        <r>
          <rPr>
            <b/>
            <sz val="9"/>
            <color indexed="81"/>
            <rFont val="Tahoma"/>
            <charset val="1"/>
          </rPr>
          <t>orpsnat_met:mi571 (Montant calculé)
 Aspects dimensionnels :
   - fr_dim:CB#orpsnat_LB:f2059 (Catégories ministérielles # Supports en euros)
   - fr_dim:ER#fr_TF:e1214 (Exercice de rattachement # N+3)
   - orpsnat_dim:TD#orpsnat_AM:f2001 (Tests de résistance # Tests de résistance - scénario taux bas)
   - s1_dim:MR#s1_MS:s5040 (Marge de solvabilité, calcul selon les règles non-vie / vie-capi # Exigences minimales de marge calculées selon les règles vie)</t>
        </r>
      </text>
    </comment>
    <comment ref="G82" authorId="0" shapeId="0">
      <text>
        <r>
          <rPr>
            <b/>
            <sz val="9"/>
            <color indexed="81"/>
            <rFont val="Tahoma"/>
            <charset val="1"/>
          </rPr>
          <t>orpsnat_met:mi571 (Montant calculé)
 Aspects dimensionnels :
   - fr_dim:CB#orpsnat_LB:f2059 (Catégories ministérielles # Supports en euros)
   - fr_dim:ER#fr_TF:e1215 (Exercice de rattachement # N+4)
   - orpsnat_dim:TD#orpsnat_AM:f2001 (Tests de résistance # Tests de résistance - scénario taux bas)
   - s1_dim:MR#s1_MS:s5040 (Marge de solvabilité, calcul selon les règles non-vie / vie-capi # Exigences minimales de marge calculées selon les règles vie)</t>
        </r>
      </text>
    </comment>
    <comment ref="H82" authorId="0" shapeId="0">
      <text>
        <r>
          <rPr>
            <b/>
            <sz val="9"/>
            <color indexed="81"/>
            <rFont val="Tahoma"/>
            <charset val="1"/>
          </rPr>
          <t>orpsnat_met:mi571 (Montant calculé)
 Aspects dimensionnels :
   - fr_dim:CB#orpsnat_LB:f2059 (Catégories ministérielles # Supports en euros)
   - fr_dim:ER#fr_TF:e1216 (Exercice de rattachement # N+5)
   - orpsnat_dim:TD#orpsnat_AM:f2001 (Tests de résistance # Tests de résistance - scénario taux bas)
   - s1_dim:MR#s1_MS:s5040 (Marge de solvabilité, calcul selon les règles non-vie / vie-capi # Exigences minimales de marge calculées selon les règles vie)</t>
        </r>
      </text>
    </comment>
    <comment ref="I82" authorId="0" shapeId="0">
      <text>
        <r>
          <rPr>
            <b/>
            <sz val="9"/>
            <color indexed="81"/>
            <rFont val="Tahoma"/>
            <charset val="1"/>
          </rPr>
          <t>orpsnat_met:mi571 (Montant calculé)
 Aspects dimensionnels :
   - fr_dim:CB#orpsnat_LB:f2059 (Catégories ministérielles # Supports en euros)
   - fr_dim:ER#fr_TF:e1217 (Exercice de rattachement # N+6)
   - orpsnat_dim:TD#orpsnat_AM:f2001 (Tests de résistance # Tests de résistance - scénario taux bas)
   - s1_dim:MR#s1_MS:s5040 (Marge de solvabilité, calcul selon les règles non-vie / vie-capi # Exigences minimales de marge calculées selon les règles vie)</t>
        </r>
      </text>
    </comment>
    <comment ref="J82" authorId="0" shapeId="0">
      <text>
        <r>
          <rPr>
            <b/>
            <sz val="9"/>
            <color indexed="81"/>
            <rFont val="Tahoma"/>
            <charset val="1"/>
          </rPr>
          <t>orpsnat_met:mi571 (Montant calculé)
 Aspects dimensionnels :
   - fr_dim:CB#orpsnat_LB:f2059 (Catégories ministérielles # Supports en euros)
   - fr_dim:ER#fr_TF:e1218 (Exercice de rattachement # N+7)
   - orpsnat_dim:TD#orpsnat_AM:f2001 (Tests de résistance # Tests de résistance - scénario taux bas)
   - s1_dim:MR#s1_MS:s5040 (Marge de solvabilité, calcul selon les règles non-vie / vie-capi # Exigences minimales de marge calculées selon les règles vie)</t>
        </r>
      </text>
    </comment>
    <comment ref="K82" authorId="0" shapeId="0">
      <text>
        <r>
          <rPr>
            <b/>
            <sz val="9"/>
            <color indexed="81"/>
            <rFont val="Tahoma"/>
            <charset val="1"/>
          </rPr>
          <t>orpsnat_met:mi571 (Montant calculé)
 Aspects dimensionnels :
   - fr_dim:CB#orpsnat_LB:f2059 (Catégories ministérielles # Supports en euros)
   - fr_dim:ER#fr_TF:e1219 (Exercice de rattachement # N+8)
   - orpsnat_dim:TD#orpsnat_AM:f2001 (Tests de résistance # Tests de résistance - scénario taux bas)
   - s1_dim:MR#s1_MS:s5040 (Marge de solvabilité, calcul selon les règles non-vie / vie-capi # Exigences minimales de marge calculées selon les règles vie)</t>
        </r>
      </text>
    </comment>
    <comment ref="L82" authorId="0" shapeId="0">
      <text>
        <r>
          <rPr>
            <b/>
            <sz val="9"/>
            <color indexed="81"/>
            <rFont val="Tahoma"/>
            <charset val="1"/>
          </rPr>
          <t>orpsnat_met:mi571 (Montant calculé)
 Aspects dimensionnels :
   - fr_dim:CB#orpsnat_LB:f2059 (Catégories ministérielles # Supports en euros)
   - fr_dim:ER#fr_TF:e1220 (Exercice de rattachement # N+9)
   - orpsnat_dim:TD#orpsnat_AM:f2001 (Tests de résistance # Tests de résistance - scénario taux bas)
   - s1_dim:MR#s1_MS:s5040 (Marge de solvabilité, calcul selon les règles non-vie / vie-capi # Exigences minimales de marge calculées selon les règles vie)</t>
        </r>
      </text>
    </comment>
    <comment ref="M82" authorId="0" shapeId="0">
      <text>
        <r>
          <rPr>
            <b/>
            <sz val="9"/>
            <color indexed="81"/>
            <rFont val="Tahoma"/>
            <charset val="1"/>
          </rPr>
          <t>orpsnat_met:mi571 (Montant calculé)
 Aspects dimensionnels :
   - fr_dim:CB#orpsnat_LB:f2059 (Catégories ministérielles # Supports en euros)
   - fr_dim:ER#fr_TF:e1221 (Exercice de rattachement # N+10)
   - orpsnat_dim:TD#orpsnat_AM:f2001 (Tests de résistance # Tests de résistance - scénario taux bas)
   - s1_dim:MR#s1_MS:s5040 (Marge de solvabilité, calcul selon les règles non-vie / vie-capi # Exigences minimales de marge calculées selon les règles vie)</t>
        </r>
      </text>
    </comment>
    <comment ref="C83" authorId="0" shapeId="0">
      <text>
        <r>
          <rPr>
            <b/>
            <sz val="9"/>
            <color indexed="81"/>
            <rFont val="Tahoma"/>
            <charset val="1"/>
          </rPr>
          <t>orpsnat_met:mi571 (Montant calculé)
 Aspects dimensionnels :
   - fr_dim:CB#s1_LB:s5075 (Catégories ministérielles # Vie et capitalisation en UC)
   - fr_dim:ER#s2c_TF:x0 (Exercice de rattachement # N)
   - orpsnat_dim:TD#orpsnat_AM:f2001 (Tests de résistance # Tests de résistance - scénario taux bas)
   - s1_dim:MR#s1_MS:s5040 (Marge de solvabilité, calcul selon les règles non-vie / vie-capi # Exigences minimales de marge calculées selon les règles vie)</t>
        </r>
      </text>
    </comment>
    <comment ref="D83" authorId="0" shapeId="0">
      <text>
        <r>
          <rPr>
            <b/>
            <sz val="9"/>
            <color indexed="81"/>
            <rFont val="Tahoma"/>
            <charset val="1"/>
          </rPr>
          <t>orpsnat_met:mi571 (Montant calculé)
 Aspects dimensionnels :
   - fr_dim:CB#s1_LB:s5075 (Catégories ministérielles # Vie et capitalisation en UC)
   - fr_dim:ER#fr_TF:e1202 (Exercice de rattachement # N+1)
   - orpsnat_dim:TD#orpsnat_AM:f2001 (Tests de résistance # Tests de résistance - scénario taux bas)
   - s1_dim:MR#s1_MS:s5040 (Marge de solvabilité, calcul selon les règles non-vie / vie-capi # Exigences minimales de marge calculées selon les règles vie)</t>
        </r>
      </text>
    </comment>
    <comment ref="E83" authorId="0" shapeId="0">
      <text>
        <r>
          <rPr>
            <b/>
            <sz val="9"/>
            <color indexed="81"/>
            <rFont val="Tahoma"/>
            <charset val="1"/>
          </rPr>
          <t>orpsnat_met:mi571 (Montant calculé)
 Aspects dimensionnels :
   - fr_dim:CB#s1_LB:s5075 (Catégories ministérielles # Vie et capitalisation en UC)
   - fr_dim:ER#fr_TF:e1213 (Exercice de rattachement # N+2)
   - orpsnat_dim:TD#orpsnat_AM:f2001 (Tests de résistance # Tests de résistance - scénario taux bas)
   - s1_dim:MR#s1_MS:s5040 (Marge de solvabilité, calcul selon les règles non-vie / vie-capi # Exigences minimales de marge calculées selon les règles vie)</t>
        </r>
      </text>
    </comment>
    <comment ref="F83" authorId="0" shapeId="0">
      <text>
        <r>
          <rPr>
            <b/>
            <sz val="9"/>
            <color indexed="81"/>
            <rFont val="Tahoma"/>
            <charset val="1"/>
          </rPr>
          <t>orpsnat_met:mi571 (Montant calculé)
 Aspects dimensionnels :
   - fr_dim:CB#s1_LB:s5075 (Catégories ministérielles # Vie et capitalisation en UC)
   - fr_dim:ER#fr_TF:e1214 (Exercice de rattachement # N+3)
   - orpsnat_dim:TD#orpsnat_AM:f2001 (Tests de résistance # Tests de résistance - scénario taux bas)
   - s1_dim:MR#s1_MS:s5040 (Marge de solvabilité, calcul selon les règles non-vie / vie-capi # Exigences minimales de marge calculées selon les règles vie)</t>
        </r>
      </text>
    </comment>
    <comment ref="G83" authorId="0" shapeId="0">
      <text>
        <r>
          <rPr>
            <b/>
            <sz val="9"/>
            <color indexed="81"/>
            <rFont val="Tahoma"/>
            <charset val="1"/>
          </rPr>
          <t>orpsnat_met:mi571 (Montant calculé)
 Aspects dimensionnels :
   - fr_dim:CB#s1_LB:s5075 (Catégories ministérielles # Vie et capitalisation en UC)
   - fr_dim:ER#fr_TF:e1215 (Exercice de rattachement # N+4)
   - orpsnat_dim:TD#orpsnat_AM:f2001 (Tests de résistance # Tests de résistance - scénario taux bas)
   - s1_dim:MR#s1_MS:s5040 (Marge de solvabilité, calcul selon les règles non-vie / vie-capi # Exigences minimales de marge calculées selon les règles vie)</t>
        </r>
      </text>
    </comment>
    <comment ref="H83" authorId="0" shapeId="0">
      <text>
        <r>
          <rPr>
            <b/>
            <sz val="9"/>
            <color indexed="81"/>
            <rFont val="Tahoma"/>
            <charset val="1"/>
          </rPr>
          <t>orpsnat_met:mi571 (Montant calculé)
 Aspects dimensionnels :
   - fr_dim:CB#s1_LB:s5075 (Catégories ministérielles # Vie et capitalisation en UC)
   - fr_dim:ER#fr_TF:e1216 (Exercice de rattachement # N+5)
   - orpsnat_dim:TD#orpsnat_AM:f2001 (Tests de résistance # Tests de résistance - scénario taux bas)
   - s1_dim:MR#s1_MS:s5040 (Marge de solvabilité, calcul selon les règles non-vie / vie-capi # Exigences minimales de marge calculées selon les règles vie)</t>
        </r>
      </text>
    </comment>
    <comment ref="I83" authorId="0" shapeId="0">
      <text>
        <r>
          <rPr>
            <b/>
            <sz val="9"/>
            <color indexed="81"/>
            <rFont val="Tahoma"/>
            <charset val="1"/>
          </rPr>
          <t>orpsnat_met:mi571 (Montant calculé)
 Aspects dimensionnels :
   - fr_dim:CB#s1_LB:s5075 (Catégories ministérielles # Vie et capitalisation en UC)
   - fr_dim:ER#fr_TF:e1217 (Exercice de rattachement # N+6)
   - orpsnat_dim:TD#orpsnat_AM:f2001 (Tests de résistance # Tests de résistance - scénario taux bas)
   - s1_dim:MR#s1_MS:s5040 (Marge de solvabilité, calcul selon les règles non-vie / vie-capi # Exigences minimales de marge calculées selon les règles vie)</t>
        </r>
      </text>
    </comment>
    <comment ref="J83" authorId="0" shapeId="0">
      <text>
        <r>
          <rPr>
            <b/>
            <sz val="9"/>
            <color indexed="81"/>
            <rFont val="Tahoma"/>
            <charset val="1"/>
          </rPr>
          <t>orpsnat_met:mi571 (Montant calculé)
 Aspects dimensionnels :
   - fr_dim:CB#s1_LB:s5075 (Catégories ministérielles # Vie et capitalisation en UC)
   - fr_dim:ER#fr_TF:e1218 (Exercice de rattachement # N+7)
   - orpsnat_dim:TD#orpsnat_AM:f2001 (Tests de résistance # Tests de résistance - scénario taux bas)
   - s1_dim:MR#s1_MS:s5040 (Marge de solvabilité, calcul selon les règles non-vie / vie-capi # Exigences minimales de marge calculées selon les règles vie)</t>
        </r>
      </text>
    </comment>
    <comment ref="K83" authorId="0" shapeId="0">
      <text>
        <r>
          <rPr>
            <b/>
            <sz val="9"/>
            <color indexed="81"/>
            <rFont val="Tahoma"/>
            <charset val="1"/>
          </rPr>
          <t>orpsnat_met:mi571 (Montant calculé)
 Aspects dimensionnels :
   - fr_dim:CB#s1_LB:s5075 (Catégories ministérielles # Vie et capitalisation en UC)
   - fr_dim:ER#fr_TF:e1219 (Exercice de rattachement # N+8)
   - orpsnat_dim:TD#orpsnat_AM:f2001 (Tests de résistance # Tests de résistance - scénario taux bas)
   - s1_dim:MR#s1_MS:s5040 (Marge de solvabilité, calcul selon les règles non-vie / vie-capi # Exigences minimales de marge calculées selon les règles vie)</t>
        </r>
      </text>
    </comment>
    <comment ref="L83" authorId="0" shapeId="0">
      <text>
        <r>
          <rPr>
            <b/>
            <sz val="9"/>
            <color indexed="81"/>
            <rFont val="Tahoma"/>
            <charset val="1"/>
          </rPr>
          <t>orpsnat_met:mi571 (Montant calculé)
 Aspects dimensionnels :
   - fr_dim:CB#s1_LB:s5075 (Catégories ministérielles # Vie et capitalisation en UC)
   - fr_dim:ER#fr_TF:e1220 (Exercice de rattachement # N+9)
   - orpsnat_dim:TD#orpsnat_AM:f2001 (Tests de résistance # Tests de résistance - scénario taux bas)
   - s1_dim:MR#s1_MS:s5040 (Marge de solvabilité, calcul selon les règles non-vie / vie-capi # Exigences minimales de marge calculées selon les règles vie)</t>
        </r>
      </text>
    </comment>
    <comment ref="M83" authorId="0" shapeId="0">
      <text>
        <r>
          <rPr>
            <b/>
            <sz val="9"/>
            <color indexed="81"/>
            <rFont val="Tahoma"/>
            <charset val="1"/>
          </rPr>
          <t>orpsnat_met:mi571 (Montant calculé)
 Aspects dimensionnels :
   - fr_dim:CB#s1_LB:s5075 (Catégories ministérielles # Vie et capitalisation en UC)
   - fr_dim:ER#fr_TF:e1221 (Exercice de rattachement # N+10)
   - orpsnat_dim:TD#orpsnat_AM:f2001 (Tests de résistance # Tests de résistance - scénario taux bas)
   - s1_dim:MR#s1_MS:s5040 (Marge de solvabilité, calcul selon les règles non-vie / vie-capi # Exigences minimales de marge calculées selon les règles vie)</t>
        </r>
      </text>
    </comment>
    <comment ref="C84" authorId="0" shapeId="0">
      <text>
        <r>
          <rPr>
            <b/>
            <sz val="9"/>
            <color indexed="81"/>
            <rFont val="Tahoma"/>
            <charset val="1"/>
          </rPr>
          <t>orpsnat_met:mi571 (Montant calculé)
 Aspects dimensionnels :
   - fr_dim:CB#s1_LB:s5078 (Catégories ministérielles # Opérations collectives L 441-1)
   - fr_dim:ER#s2c_TF:x0 (Exercice de rattachement # N)
   - orpsnat_dim:TD#orpsnat_AM:f2001 (Tests de résistance # Tests de résistance - scénario taux bas)
   - s1_dim:MR#s1_MS:s5040 (Marge de solvabilité, calcul selon les règles non-vie / vie-capi # Exigences minimales de marge calculées selon les règles vie)</t>
        </r>
      </text>
    </comment>
    <comment ref="D84" authorId="0" shapeId="0">
      <text>
        <r>
          <rPr>
            <b/>
            <sz val="9"/>
            <color indexed="81"/>
            <rFont val="Tahoma"/>
            <charset val="1"/>
          </rPr>
          <t>orpsnat_met:mi571 (Montant calculé)
 Aspects dimensionnels :
   - fr_dim:CB#s1_LB:s5078 (Catégories ministérielles # Opérations collectives L 441-1)
   - fr_dim:ER#fr_TF:e1202 (Exercice de rattachement # N+1)
   - orpsnat_dim:TD#orpsnat_AM:f2001 (Tests de résistance # Tests de résistance - scénario taux bas)
   - s1_dim:MR#s1_MS:s5040 (Marge de solvabilité, calcul selon les règles non-vie / vie-capi # Exigences minimales de marge calculées selon les règles vie)</t>
        </r>
      </text>
    </comment>
    <comment ref="E84" authorId="0" shapeId="0">
      <text>
        <r>
          <rPr>
            <b/>
            <sz val="9"/>
            <color indexed="81"/>
            <rFont val="Tahoma"/>
            <charset val="1"/>
          </rPr>
          <t>orpsnat_met:mi571 (Montant calculé)
 Aspects dimensionnels :
   - fr_dim:CB#s1_LB:s5078 (Catégories ministérielles # Opérations collectives L 441-1)
   - fr_dim:ER#fr_TF:e1213 (Exercice de rattachement # N+2)
   - orpsnat_dim:TD#orpsnat_AM:f2001 (Tests de résistance # Tests de résistance - scénario taux bas)
   - s1_dim:MR#s1_MS:s5040 (Marge de solvabilité, calcul selon les règles non-vie / vie-capi # Exigences minimales de marge calculées selon les règles vie)</t>
        </r>
      </text>
    </comment>
    <comment ref="F84" authorId="0" shapeId="0">
      <text>
        <r>
          <rPr>
            <b/>
            <sz val="9"/>
            <color indexed="81"/>
            <rFont val="Tahoma"/>
            <charset val="1"/>
          </rPr>
          <t>orpsnat_met:mi571 (Montant calculé)
 Aspects dimensionnels :
   - fr_dim:CB#s1_LB:s5078 (Catégories ministérielles # Opérations collectives L 441-1)
   - fr_dim:ER#fr_TF:e1214 (Exercice de rattachement # N+3)
   - orpsnat_dim:TD#orpsnat_AM:f2001 (Tests de résistance # Tests de résistance - scénario taux bas)
   - s1_dim:MR#s1_MS:s5040 (Marge de solvabilité, calcul selon les règles non-vie / vie-capi # Exigences minimales de marge calculées selon les règles vie)</t>
        </r>
      </text>
    </comment>
    <comment ref="G84" authorId="0" shapeId="0">
      <text>
        <r>
          <rPr>
            <b/>
            <sz val="9"/>
            <color indexed="81"/>
            <rFont val="Tahoma"/>
            <charset val="1"/>
          </rPr>
          <t>orpsnat_met:mi571 (Montant calculé)
 Aspects dimensionnels :
   - fr_dim:CB#s1_LB:s5078 (Catégories ministérielles # Opérations collectives L 441-1)
   - fr_dim:ER#fr_TF:e1215 (Exercice de rattachement # N+4)
   - orpsnat_dim:TD#orpsnat_AM:f2001 (Tests de résistance # Tests de résistance - scénario taux bas)
   - s1_dim:MR#s1_MS:s5040 (Marge de solvabilité, calcul selon les règles non-vie / vie-capi # Exigences minimales de marge calculées selon les règles vie)</t>
        </r>
      </text>
    </comment>
    <comment ref="H84" authorId="0" shapeId="0">
      <text>
        <r>
          <rPr>
            <b/>
            <sz val="9"/>
            <color indexed="81"/>
            <rFont val="Tahoma"/>
            <charset val="1"/>
          </rPr>
          <t>orpsnat_met:mi571 (Montant calculé)
 Aspects dimensionnels :
   - fr_dim:CB#s1_LB:s5078 (Catégories ministérielles # Opérations collectives L 441-1)
   - fr_dim:ER#fr_TF:e1216 (Exercice de rattachement # N+5)
   - orpsnat_dim:TD#orpsnat_AM:f2001 (Tests de résistance # Tests de résistance - scénario taux bas)
   - s1_dim:MR#s1_MS:s5040 (Marge de solvabilité, calcul selon les règles non-vie / vie-capi # Exigences minimales de marge calculées selon les règles vie)</t>
        </r>
      </text>
    </comment>
    <comment ref="I84" authorId="0" shapeId="0">
      <text>
        <r>
          <rPr>
            <b/>
            <sz val="9"/>
            <color indexed="81"/>
            <rFont val="Tahoma"/>
            <charset val="1"/>
          </rPr>
          <t>orpsnat_met:mi571 (Montant calculé)
 Aspects dimensionnels :
   - fr_dim:CB#s1_LB:s5078 (Catégories ministérielles # Opérations collectives L 441-1)
   - fr_dim:ER#fr_TF:e1217 (Exercice de rattachement # N+6)
   - orpsnat_dim:TD#orpsnat_AM:f2001 (Tests de résistance # Tests de résistance - scénario taux bas)
   - s1_dim:MR#s1_MS:s5040 (Marge de solvabilité, calcul selon les règles non-vie / vie-capi # Exigences minimales de marge calculées selon les règles vie)</t>
        </r>
      </text>
    </comment>
    <comment ref="J84" authorId="0" shapeId="0">
      <text>
        <r>
          <rPr>
            <b/>
            <sz val="9"/>
            <color indexed="81"/>
            <rFont val="Tahoma"/>
            <charset val="1"/>
          </rPr>
          <t>orpsnat_met:mi571 (Montant calculé)
 Aspects dimensionnels :
   - fr_dim:CB#s1_LB:s5078 (Catégories ministérielles # Opérations collectives L 441-1)
   - fr_dim:ER#fr_TF:e1218 (Exercice de rattachement # N+7)
   - orpsnat_dim:TD#orpsnat_AM:f2001 (Tests de résistance # Tests de résistance - scénario taux bas)
   - s1_dim:MR#s1_MS:s5040 (Marge de solvabilité, calcul selon les règles non-vie / vie-capi # Exigences minimales de marge calculées selon les règles vie)</t>
        </r>
      </text>
    </comment>
    <comment ref="K84" authorId="0" shapeId="0">
      <text>
        <r>
          <rPr>
            <b/>
            <sz val="9"/>
            <color indexed="81"/>
            <rFont val="Tahoma"/>
            <charset val="1"/>
          </rPr>
          <t>orpsnat_met:mi571 (Montant calculé)
 Aspects dimensionnels :
   - fr_dim:CB#s1_LB:s5078 (Catégories ministérielles # Opérations collectives L 441-1)
   - fr_dim:ER#fr_TF:e1219 (Exercice de rattachement # N+8)
   - orpsnat_dim:TD#orpsnat_AM:f2001 (Tests de résistance # Tests de résistance - scénario taux bas)
   - s1_dim:MR#s1_MS:s5040 (Marge de solvabilité, calcul selon les règles non-vie / vie-capi # Exigences minimales de marge calculées selon les règles vie)</t>
        </r>
      </text>
    </comment>
    <comment ref="L84" authorId="0" shapeId="0">
      <text>
        <r>
          <rPr>
            <b/>
            <sz val="9"/>
            <color indexed="81"/>
            <rFont val="Tahoma"/>
            <charset val="1"/>
          </rPr>
          <t>orpsnat_met:mi571 (Montant calculé)
 Aspects dimensionnels :
   - fr_dim:CB#s1_LB:s5078 (Catégories ministérielles # Opérations collectives L 441-1)
   - fr_dim:ER#fr_TF:e1220 (Exercice de rattachement # N+9)
   - orpsnat_dim:TD#orpsnat_AM:f2001 (Tests de résistance # Tests de résistance - scénario taux bas)
   - s1_dim:MR#s1_MS:s5040 (Marge de solvabilité, calcul selon les règles non-vie / vie-capi # Exigences minimales de marge calculées selon les règles vie)</t>
        </r>
      </text>
    </comment>
    <comment ref="M84" authorId="0" shapeId="0">
      <text>
        <r>
          <rPr>
            <b/>
            <sz val="9"/>
            <color indexed="81"/>
            <rFont val="Tahoma"/>
            <charset val="1"/>
          </rPr>
          <t>orpsnat_met:mi571 (Montant calculé)
 Aspects dimensionnels :
   - fr_dim:CB#s1_LB:s5078 (Catégories ministérielles # Opérations collectives L 441-1)
   - fr_dim:ER#fr_TF:e1221 (Exercice de rattachement # N+10)
   - orpsnat_dim:TD#orpsnat_AM:f2001 (Tests de résistance # Tests de résistance - scénario taux bas)
   - s1_dim:MR#s1_MS:s5040 (Marge de solvabilité, calcul selon les règles non-vie / vie-capi # Exigences minimales de marge calculées selon les règles vie)</t>
        </r>
      </text>
    </comment>
    <comment ref="C85"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s1_dim:MR#s1_MS:s5039 (Marge de solvabilité, calcul selon les règles non-vie / vie-capi # Exigences minimales de marge calculées selon les règles non-vie)</t>
        </r>
      </text>
    </comment>
    <comment ref="D85"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s1_dim:MR#s1_MS:s5039 (Marge de solvabilité, calcul selon les règles non-vie / vie-capi # Exigences minimales de marge calculées selon les règles non-vie)</t>
        </r>
      </text>
    </comment>
    <comment ref="E85"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s1_dim:MR#s1_MS:s5039 (Marge de solvabilité, calcul selon les règles non-vie / vie-capi # Exigences minimales de marge calculées selon les règles non-vie)</t>
        </r>
      </text>
    </comment>
    <comment ref="F85"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s1_dim:MR#s1_MS:s5039 (Marge de solvabilité, calcul selon les règles non-vie / vie-capi # Exigences minimales de marge calculées selon les règles non-vie)</t>
        </r>
      </text>
    </comment>
    <comment ref="G85"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s1_dim:MR#s1_MS:s5039 (Marge de solvabilité, calcul selon les règles non-vie / vie-capi # Exigences minimales de marge calculées selon les règles non-vie)</t>
        </r>
      </text>
    </comment>
    <comment ref="H85"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s1_dim:MR#s1_MS:s5039 (Marge de solvabilité, calcul selon les règles non-vie / vie-capi # Exigences minimales de marge calculées selon les règles non-vie)</t>
        </r>
      </text>
    </comment>
    <comment ref="I85"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s1_dim:MR#s1_MS:s5039 (Marge de solvabilité, calcul selon les règles non-vie / vie-capi # Exigences minimales de marge calculées selon les règles non-vie)</t>
        </r>
      </text>
    </comment>
    <comment ref="J85"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s1_dim:MR#s1_MS:s5039 (Marge de solvabilité, calcul selon les règles non-vie / vie-capi # Exigences minimales de marge calculées selon les règles non-vie)</t>
        </r>
      </text>
    </comment>
    <comment ref="K85"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s1_dim:MR#s1_MS:s5039 (Marge de solvabilité, calcul selon les règles non-vie / vie-capi # Exigences minimales de marge calculées selon les règles non-vie)</t>
        </r>
      </text>
    </comment>
    <comment ref="L85"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s1_dim:MR#s1_MS:s5039 (Marge de solvabilité, calcul selon les règles non-vie / vie-capi # Exigences minimales de marge calculées selon les règles non-vie)</t>
        </r>
      </text>
    </comment>
    <comment ref="M85"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s1_dim:MR#s1_MS:s5039 (Marge de solvabilité, calcul selon les règles non-vie / vie-capi # Exigences minimales de marge calculées selon les règles non-vie)</t>
        </r>
      </text>
    </comment>
    <comment ref="C86" authorId="0" shapeId="0">
      <text>
        <r>
          <rPr>
            <b/>
            <sz val="9"/>
            <color indexed="81"/>
            <rFont val="Tahoma"/>
            <charset val="1"/>
          </rPr>
          <t>orpsnat_met:mi571 (Montant calculé)
 Aspects dimensionnels :
   - fr_dim:ER#s2c_TF:x0 (Exercice de rattachement # N)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D86" authorId="0" shapeId="0">
      <text>
        <r>
          <rPr>
            <b/>
            <sz val="9"/>
            <color indexed="81"/>
            <rFont val="Tahoma"/>
            <charset val="1"/>
          </rPr>
          <t>orpsnat_met:mi571 (Montant calculé)
 Aspects dimensionnels :
   - fr_dim:ER#fr_TF:e1202 (Exercice de rattachement # N+1)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E86" authorId="0" shapeId="0">
      <text>
        <r>
          <rPr>
            <b/>
            <sz val="9"/>
            <color indexed="81"/>
            <rFont val="Tahoma"/>
            <charset val="1"/>
          </rPr>
          <t>orpsnat_met:mi571 (Montant calculé)
 Aspects dimensionnels :
   - fr_dim:ER#fr_TF:e1213 (Exercice de rattachement # N+2)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F86" authorId="0" shapeId="0">
      <text>
        <r>
          <rPr>
            <b/>
            <sz val="9"/>
            <color indexed="81"/>
            <rFont val="Tahoma"/>
            <charset val="1"/>
          </rPr>
          <t>orpsnat_met:mi571 (Montant calculé)
 Aspects dimensionnels :
   - fr_dim:ER#fr_TF:e1214 (Exercice de rattachement # N+3)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G86" authorId="0" shapeId="0">
      <text>
        <r>
          <rPr>
            <b/>
            <sz val="9"/>
            <color indexed="81"/>
            <rFont val="Tahoma"/>
            <charset val="1"/>
          </rPr>
          <t>orpsnat_met:mi571 (Montant calculé)
 Aspects dimensionnels :
   - fr_dim:ER#fr_TF:e1215 (Exercice de rattachement # N+4)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H86" authorId="0" shapeId="0">
      <text>
        <r>
          <rPr>
            <b/>
            <sz val="9"/>
            <color indexed="81"/>
            <rFont val="Tahoma"/>
            <charset val="1"/>
          </rPr>
          <t>orpsnat_met:mi571 (Montant calculé)
 Aspects dimensionnels :
   - fr_dim:ER#fr_TF:e1216 (Exercice de rattachement # N+5)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I86" authorId="0" shapeId="0">
      <text>
        <r>
          <rPr>
            <b/>
            <sz val="9"/>
            <color indexed="81"/>
            <rFont val="Tahoma"/>
            <charset val="1"/>
          </rPr>
          <t>orpsnat_met:mi571 (Montant calculé)
 Aspects dimensionnels :
   - fr_dim:ER#fr_TF:e1217 (Exercice de rattachement # N+6)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J86" authorId="0" shapeId="0">
      <text>
        <r>
          <rPr>
            <b/>
            <sz val="9"/>
            <color indexed="81"/>
            <rFont val="Tahoma"/>
            <charset val="1"/>
          </rPr>
          <t>orpsnat_met:mi571 (Montant calculé)
 Aspects dimensionnels :
   - fr_dim:ER#fr_TF:e1218 (Exercice de rattachement # N+7)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K86" authorId="0" shapeId="0">
      <text>
        <r>
          <rPr>
            <b/>
            <sz val="9"/>
            <color indexed="81"/>
            <rFont val="Tahoma"/>
            <charset val="1"/>
          </rPr>
          <t>orpsnat_met:mi571 (Montant calculé)
 Aspects dimensionnels :
   - fr_dim:ER#fr_TF:e1219 (Exercice de rattachement # N+8)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L86" authorId="0" shapeId="0">
      <text>
        <r>
          <rPr>
            <b/>
            <sz val="9"/>
            <color indexed="81"/>
            <rFont val="Tahoma"/>
            <charset val="1"/>
          </rPr>
          <t>orpsnat_met:mi571 (Montant calculé)
 Aspects dimensionnels :
   - fr_dim:ER#fr_TF:e1220 (Exercice de rattachement # N+9)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M86" authorId="0" shapeId="0">
      <text>
        <r>
          <rPr>
            <b/>
            <sz val="9"/>
            <color indexed="81"/>
            <rFont val="Tahoma"/>
            <charset val="1"/>
          </rPr>
          <t>orpsnat_met:mi571 (Montant calculé)
 Aspects dimensionnels :
   - fr_dim:ER#fr_TF:e1221 (Exercice de rattachement # N+10)
   - fr_dim:RE#fr_MC:e215 (Catégories de Recette # Primes/cotisations émises)
   - orpsnat_dim:TD#orpsnat_AM:f2001 (Tests de résistance # Tests de résistance - scénario taux bas)
   - s1_dim:MR#s1_MS:s5039 (Marge de solvabilité, calcul selon les règles non-vie / vie-capi # Exigences minimales de marge calculées selon les règles non-vie)</t>
        </r>
      </text>
    </comment>
    <comment ref="C87" authorId="0" shapeId="0">
      <text>
        <r>
          <rPr>
            <b/>
            <sz val="9"/>
            <color indexed="81"/>
            <rFont val="Tahoma"/>
            <charset val="1"/>
          </rPr>
          <t>orpsnat_met:mi571 (Montant calculé)
 Aspects dimensionnels :
   - fr_dim:DE#fr_MC:e282 (Catégories de Dépense # Sinistres et capitaux payés)
   - fr_dim:ER#s2c_TF:x0 (Exercice de rattachement # N)
   - orpsnat_dim:TD#orpsnat_AM:f2001 (Tests de résistance # Tests de résistance - scénario taux bas)
   - s1_dim:MR#s1_MS:s5039 (Marge de solvabilité, calcul selon les règles non-vie / vie-capi # Exigences minimales de marge calculées selon les règles non-vie)</t>
        </r>
      </text>
    </comment>
    <comment ref="D87" authorId="0" shapeId="0">
      <text>
        <r>
          <rPr>
            <b/>
            <sz val="9"/>
            <color indexed="81"/>
            <rFont val="Tahoma"/>
            <charset val="1"/>
          </rPr>
          <t>orpsnat_met:mi571 (Montant calculé)
 Aspects dimensionnels :
   - fr_dim:DE#fr_MC:e282 (Catégories de Dépense # Sinistres et capitaux payés)
   - fr_dim:ER#fr_TF:e1202 (Exercice de rattachement # N+1)
   - orpsnat_dim:TD#orpsnat_AM:f2001 (Tests de résistance # Tests de résistance - scénario taux bas)
   - s1_dim:MR#s1_MS:s5039 (Marge de solvabilité, calcul selon les règles non-vie / vie-capi # Exigences minimales de marge calculées selon les règles non-vie)</t>
        </r>
      </text>
    </comment>
    <comment ref="E87" authorId="0" shapeId="0">
      <text>
        <r>
          <rPr>
            <b/>
            <sz val="9"/>
            <color indexed="81"/>
            <rFont val="Tahoma"/>
            <charset val="1"/>
          </rPr>
          <t>orpsnat_met:mi571 (Montant calculé)
 Aspects dimensionnels :
   - fr_dim:DE#fr_MC:e282 (Catégories de Dépense # Sinistres et capitaux payés)
   - fr_dim:ER#fr_TF:e1213 (Exercice de rattachement # N+2)
   - orpsnat_dim:TD#orpsnat_AM:f2001 (Tests de résistance # Tests de résistance - scénario taux bas)
   - s1_dim:MR#s1_MS:s5039 (Marge de solvabilité, calcul selon les règles non-vie / vie-capi # Exigences minimales de marge calculées selon les règles non-vie)</t>
        </r>
      </text>
    </comment>
    <comment ref="F87" authorId="0" shapeId="0">
      <text>
        <r>
          <rPr>
            <b/>
            <sz val="9"/>
            <color indexed="81"/>
            <rFont val="Tahoma"/>
            <charset val="1"/>
          </rPr>
          <t>orpsnat_met:mi571 (Montant calculé)
 Aspects dimensionnels :
   - fr_dim:DE#fr_MC:e282 (Catégories de Dépense # Sinistres et capitaux payés)
   - fr_dim:ER#fr_TF:e1214 (Exercice de rattachement # N+3)
   - orpsnat_dim:TD#orpsnat_AM:f2001 (Tests de résistance # Tests de résistance - scénario taux bas)
   - s1_dim:MR#s1_MS:s5039 (Marge de solvabilité, calcul selon les règles non-vie / vie-capi # Exigences minimales de marge calculées selon les règles non-vie)</t>
        </r>
      </text>
    </comment>
    <comment ref="G87" authorId="0" shapeId="0">
      <text>
        <r>
          <rPr>
            <b/>
            <sz val="9"/>
            <color indexed="81"/>
            <rFont val="Tahoma"/>
            <charset val="1"/>
          </rPr>
          <t>orpsnat_met:mi571 (Montant calculé)
 Aspects dimensionnels :
   - fr_dim:DE#fr_MC:e282 (Catégories de Dépense # Sinistres et capitaux payés)
   - fr_dim:ER#fr_TF:e1215 (Exercice de rattachement # N+4)
   - orpsnat_dim:TD#orpsnat_AM:f2001 (Tests de résistance # Tests de résistance - scénario taux bas)
   - s1_dim:MR#s1_MS:s5039 (Marge de solvabilité, calcul selon les règles non-vie / vie-capi # Exigences minimales de marge calculées selon les règles non-vie)</t>
        </r>
      </text>
    </comment>
    <comment ref="H87" authorId="0" shapeId="0">
      <text>
        <r>
          <rPr>
            <b/>
            <sz val="9"/>
            <color indexed="81"/>
            <rFont val="Tahoma"/>
            <charset val="1"/>
          </rPr>
          <t>orpsnat_met:mi571 (Montant calculé)
 Aspects dimensionnels :
   - fr_dim:DE#fr_MC:e282 (Catégories de Dépense # Sinistres et capitaux payés)
   - fr_dim:ER#fr_TF:e1216 (Exercice de rattachement # N+5)
   - orpsnat_dim:TD#orpsnat_AM:f2001 (Tests de résistance # Tests de résistance - scénario taux bas)
   - s1_dim:MR#s1_MS:s5039 (Marge de solvabilité, calcul selon les règles non-vie / vie-capi # Exigences minimales de marge calculées selon les règles non-vie)</t>
        </r>
      </text>
    </comment>
    <comment ref="I87" authorId="0" shapeId="0">
      <text>
        <r>
          <rPr>
            <b/>
            <sz val="9"/>
            <color indexed="81"/>
            <rFont val="Tahoma"/>
            <charset val="1"/>
          </rPr>
          <t>orpsnat_met:mi571 (Montant calculé)
 Aspects dimensionnels :
   - fr_dim:DE#fr_MC:e282 (Catégories de Dépense # Sinistres et capitaux payés)
   - fr_dim:ER#fr_TF:e1217 (Exercice de rattachement # N+6)
   - orpsnat_dim:TD#orpsnat_AM:f2001 (Tests de résistance # Tests de résistance - scénario taux bas)
   - s1_dim:MR#s1_MS:s5039 (Marge de solvabilité, calcul selon les règles non-vie / vie-capi # Exigences minimales de marge calculées selon les règles non-vie)</t>
        </r>
      </text>
    </comment>
    <comment ref="J87" authorId="0" shapeId="0">
      <text>
        <r>
          <rPr>
            <b/>
            <sz val="9"/>
            <color indexed="81"/>
            <rFont val="Tahoma"/>
            <charset val="1"/>
          </rPr>
          <t>orpsnat_met:mi571 (Montant calculé)
 Aspects dimensionnels :
   - fr_dim:DE#fr_MC:e282 (Catégories de Dépense # Sinistres et capitaux payés)
   - fr_dim:ER#fr_TF:e1218 (Exercice de rattachement # N+7)
   - orpsnat_dim:TD#orpsnat_AM:f2001 (Tests de résistance # Tests de résistance - scénario taux bas)
   - s1_dim:MR#s1_MS:s5039 (Marge de solvabilité, calcul selon les règles non-vie / vie-capi # Exigences minimales de marge calculées selon les règles non-vie)</t>
        </r>
      </text>
    </comment>
    <comment ref="K87" authorId="0" shapeId="0">
      <text>
        <r>
          <rPr>
            <b/>
            <sz val="9"/>
            <color indexed="81"/>
            <rFont val="Tahoma"/>
            <charset val="1"/>
          </rPr>
          <t>orpsnat_met:mi571 (Montant calculé)
 Aspects dimensionnels :
   - fr_dim:DE#fr_MC:e282 (Catégories de Dépense # Sinistres et capitaux payés)
   - fr_dim:ER#fr_TF:e1219 (Exercice de rattachement # N+8)
   - orpsnat_dim:TD#orpsnat_AM:f2001 (Tests de résistance # Tests de résistance - scénario taux bas)
   - s1_dim:MR#s1_MS:s5039 (Marge de solvabilité, calcul selon les règles non-vie / vie-capi # Exigences minimales de marge calculées selon les règles non-vie)</t>
        </r>
      </text>
    </comment>
    <comment ref="L87" authorId="0" shapeId="0">
      <text>
        <r>
          <rPr>
            <b/>
            <sz val="9"/>
            <color indexed="81"/>
            <rFont val="Tahoma"/>
            <charset val="1"/>
          </rPr>
          <t>orpsnat_met:mi571 (Montant calculé)
 Aspects dimensionnels :
   - fr_dim:DE#fr_MC:e282 (Catégories de Dépense # Sinistres et capitaux payés)
   - fr_dim:ER#fr_TF:e1220 (Exercice de rattachement # N+9)
   - orpsnat_dim:TD#orpsnat_AM:f2001 (Tests de résistance # Tests de résistance - scénario taux bas)
   - s1_dim:MR#s1_MS:s5039 (Marge de solvabilité, calcul selon les règles non-vie / vie-capi # Exigences minimales de marge calculées selon les règles non-vie)</t>
        </r>
      </text>
    </comment>
    <comment ref="M87" authorId="0" shapeId="0">
      <text>
        <r>
          <rPr>
            <b/>
            <sz val="9"/>
            <color indexed="81"/>
            <rFont val="Tahoma"/>
            <charset val="1"/>
          </rPr>
          <t>orpsnat_met:mi571 (Montant calculé)
 Aspects dimensionnels :
   - fr_dim:DE#fr_MC:e282 (Catégories de Dépense # Sinistres et capitaux payés)
   - fr_dim:ER#fr_TF:e1221 (Exercice de rattachement # N+10)
   - orpsnat_dim:TD#orpsnat_AM:f2001 (Tests de résistance # Tests de résistance - scénario taux bas)
   - s1_dim:MR#s1_MS:s5039 (Marge de solvabilité, calcul selon les règles non-vie / vie-capi # Exigences minimales de marge calculées selon les règles non-vie)</t>
        </r>
      </text>
    </comment>
    <comment ref="C88" authorId="0" shapeId="0">
      <text>
        <r>
          <rPr>
            <b/>
            <sz val="9"/>
            <color indexed="81"/>
            <rFont val="Tahoma"/>
            <charset val="1"/>
          </rPr>
          <t>s1_met:pi5050 (Coefficient de charge)
 Aspects dimensionnels :
   - fr_dim:ER#s2c_TF:x0 (Exercice de rattachement # N)
   - orpsnat_dim:TD#orpsnat_AM:f2001 (Tests de résistance # Tests de résistance - scénario taux bas)
   - s1_dim:MR#s1_MS:s5039 (Marge de solvabilité, calcul selon les règles non-vie / vie-capi # Exigences minimales de marge calculées selon les règles non-vie)</t>
        </r>
      </text>
    </comment>
    <comment ref="D88" authorId="0" shapeId="0">
      <text>
        <r>
          <rPr>
            <b/>
            <sz val="9"/>
            <color indexed="81"/>
            <rFont val="Tahoma"/>
            <charset val="1"/>
          </rPr>
          <t>s1_met:pi5050 (Coefficient de charge)
 Aspects dimensionnels :
   - fr_dim:ER#fr_TF:e1202 (Exercice de rattachement # N+1)
   - orpsnat_dim:TD#orpsnat_AM:f2001 (Tests de résistance # Tests de résistance - scénario taux bas)
   - s1_dim:MR#s1_MS:s5039 (Marge de solvabilité, calcul selon les règles non-vie / vie-capi # Exigences minimales de marge calculées selon les règles non-vie)</t>
        </r>
      </text>
    </comment>
    <comment ref="E88" authorId="0" shapeId="0">
      <text>
        <r>
          <rPr>
            <b/>
            <sz val="9"/>
            <color indexed="81"/>
            <rFont val="Tahoma"/>
            <charset val="1"/>
          </rPr>
          <t>s1_met:pi5050 (Coefficient de charge)
 Aspects dimensionnels :
   - fr_dim:ER#fr_TF:e1213 (Exercice de rattachement # N+2)
   - orpsnat_dim:TD#orpsnat_AM:f2001 (Tests de résistance # Tests de résistance - scénario taux bas)
   - s1_dim:MR#s1_MS:s5039 (Marge de solvabilité, calcul selon les règles non-vie / vie-capi # Exigences minimales de marge calculées selon les règles non-vie)</t>
        </r>
      </text>
    </comment>
    <comment ref="F88" authorId="0" shapeId="0">
      <text>
        <r>
          <rPr>
            <b/>
            <sz val="9"/>
            <color indexed="81"/>
            <rFont val="Tahoma"/>
            <charset val="1"/>
          </rPr>
          <t>s1_met:pi5050 (Coefficient de charge)
 Aspects dimensionnels :
   - fr_dim:ER#fr_TF:e1214 (Exercice de rattachement # N+3)
   - orpsnat_dim:TD#orpsnat_AM:f2001 (Tests de résistance # Tests de résistance - scénario taux bas)
   - s1_dim:MR#s1_MS:s5039 (Marge de solvabilité, calcul selon les règles non-vie / vie-capi # Exigences minimales de marge calculées selon les règles non-vie)</t>
        </r>
      </text>
    </comment>
    <comment ref="G88" authorId="0" shapeId="0">
      <text>
        <r>
          <rPr>
            <b/>
            <sz val="9"/>
            <color indexed="81"/>
            <rFont val="Tahoma"/>
            <charset val="1"/>
          </rPr>
          <t>s1_met:pi5050 (Coefficient de charge)
 Aspects dimensionnels :
   - fr_dim:ER#fr_TF:e1215 (Exercice de rattachement # N+4)
   - orpsnat_dim:TD#orpsnat_AM:f2001 (Tests de résistance # Tests de résistance - scénario taux bas)
   - s1_dim:MR#s1_MS:s5039 (Marge de solvabilité, calcul selon les règles non-vie / vie-capi # Exigences minimales de marge calculées selon les règles non-vie)</t>
        </r>
      </text>
    </comment>
    <comment ref="H88" authorId="0" shapeId="0">
      <text>
        <r>
          <rPr>
            <b/>
            <sz val="9"/>
            <color indexed="81"/>
            <rFont val="Tahoma"/>
            <charset val="1"/>
          </rPr>
          <t>s1_met:pi5050 (Coefficient de charge)
 Aspects dimensionnels :
   - fr_dim:ER#fr_TF:e1216 (Exercice de rattachement # N+5)
   - orpsnat_dim:TD#orpsnat_AM:f2001 (Tests de résistance # Tests de résistance - scénario taux bas)
   - s1_dim:MR#s1_MS:s5039 (Marge de solvabilité, calcul selon les règles non-vie / vie-capi # Exigences minimales de marge calculées selon les règles non-vie)</t>
        </r>
      </text>
    </comment>
    <comment ref="I88" authorId="0" shapeId="0">
      <text>
        <r>
          <rPr>
            <b/>
            <sz val="9"/>
            <color indexed="81"/>
            <rFont val="Tahoma"/>
            <charset val="1"/>
          </rPr>
          <t>s1_met:pi5050 (Coefficient de charge)
 Aspects dimensionnels :
   - fr_dim:ER#fr_TF:e1217 (Exercice de rattachement # N+6)
   - orpsnat_dim:TD#orpsnat_AM:f2001 (Tests de résistance # Tests de résistance - scénario taux bas)
   - s1_dim:MR#s1_MS:s5039 (Marge de solvabilité, calcul selon les règles non-vie / vie-capi # Exigences minimales de marge calculées selon les règles non-vie)</t>
        </r>
      </text>
    </comment>
    <comment ref="J88" authorId="0" shapeId="0">
      <text>
        <r>
          <rPr>
            <b/>
            <sz val="9"/>
            <color indexed="81"/>
            <rFont val="Tahoma"/>
            <charset val="1"/>
          </rPr>
          <t>s1_met:pi5050 (Coefficient de charge)
 Aspects dimensionnels :
   - fr_dim:ER#fr_TF:e1218 (Exercice de rattachement # N+7)
   - orpsnat_dim:TD#orpsnat_AM:f2001 (Tests de résistance # Tests de résistance - scénario taux bas)
   - s1_dim:MR#s1_MS:s5039 (Marge de solvabilité, calcul selon les règles non-vie / vie-capi # Exigences minimales de marge calculées selon les règles non-vie)</t>
        </r>
      </text>
    </comment>
    <comment ref="K88" authorId="0" shapeId="0">
      <text>
        <r>
          <rPr>
            <b/>
            <sz val="9"/>
            <color indexed="81"/>
            <rFont val="Tahoma"/>
            <charset val="1"/>
          </rPr>
          <t>s1_met:pi5050 (Coefficient de charge)
 Aspects dimensionnels :
   - fr_dim:ER#fr_TF:e1219 (Exercice de rattachement # N+8)
   - orpsnat_dim:TD#orpsnat_AM:f2001 (Tests de résistance # Tests de résistance - scénario taux bas)
   - s1_dim:MR#s1_MS:s5039 (Marge de solvabilité, calcul selon les règles non-vie / vie-capi # Exigences minimales de marge calculées selon les règles non-vie)</t>
        </r>
      </text>
    </comment>
    <comment ref="L88" authorId="0" shapeId="0">
      <text>
        <r>
          <rPr>
            <b/>
            <sz val="9"/>
            <color indexed="81"/>
            <rFont val="Tahoma"/>
            <charset val="1"/>
          </rPr>
          <t>s1_met:pi5050 (Coefficient de charge)
 Aspects dimensionnels :
   - fr_dim:ER#fr_TF:e1220 (Exercice de rattachement # N+9)
   - orpsnat_dim:TD#orpsnat_AM:f2001 (Tests de résistance # Tests de résistance - scénario taux bas)
   - s1_dim:MR#s1_MS:s5039 (Marge de solvabilité, calcul selon les règles non-vie / vie-capi # Exigences minimales de marge calculées selon les règles non-vie)</t>
        </r>
      </text>
    </comment>
    <comment ref="M88" authorId="0" shapeId="0">
      <text>
        <r>
          <rPr>
            <b/>
            <sz val="9"/>
            <color indexed="81"/>
            <rFont val="Tahoma"/>
            <charset val="1"/>
          </rPr>
          <t>s1_met:pi5050 (Coefficient de charge)
 Aspects dimensionnels :
   - fr_dim:ER#fr_TF:e1221 (Exercice de rattachement # N+10)
   - orpsnat_dim:TD#orpsnat_AM:f2001 (Tests de résistance # Tests de résistance - scénario taux bas)
   - s1_dim:MR#s1_MS:s5039 (Marge de solvabilité, calcul selon les règles non-vie / vie-capi # Exigences minimales de marge calculées selon les règles non-vie)</t>
        </r>
      </text>
    </comment>
    <comment ref="C89" authorId="0" shapeId="0">
      <text>
        <r>
          <rPr>
            <b/>
            <sz val="9"/>
            <color indexed="81"/>
            <rFont val="Tahoma"/>
            <charset val="1"/>
          </rPr>
          <t>s1_met:ri5078 (Coefficient d'évolution)
 Aspects dimensionnels :
   - fr_dim:ER#s2c_TF:x0 (Exercice de rattachement # N)
   - orpsnat_dim:TD#orpsnat_AM:f2001 (Tests de résistance # Tests de résistance - scénario taux bas)
   - s1_dim:MR#s1_MS:s5039 (Marge de solvabilité, calcul selon les règles non-vie / vie-capi # Exigences minimales de marge calculées selon les règles non-vie)</t>
        </r>
      </text>
    </comment>
    <comment ref="D89" authorId="0" shapeId="0">
      <text>
        <r>
          <rPr>
            <b/>
            <sz val="9"/>
            <color indexed="81"/>
            <rFont val="Tahoma"/>
            <charset val="1"/>
          </rPr>
          <t>s1_met:ri5078 (Coefficient d'évolution)
 Aspects dimensionnels :
   - fr_dim:ER#fr_TF:e1202 (Exercice de rattachement # N+1)
   - orpsnat_dim:TD#orpsnat_AM:f2001 (Tests de résistance # Tests de résistance - scénario taux bas)
   - s1_dim:MR#s1_MS:s5039 (Marge de solvabilité, calcul selon les règles non-vie / vie-capi # Exigences minimales de marge calculées selon les règles non-vie)</t>
        </r>
      </text>
    </comment>
    <comment ref="E89" authorId="0" shapeId="0">
      <text>
        <r>
          <rPr>
            <b/>
            <sz val="9"/>
            <color indexed="81"/>
            <rFont val="Tahoma"/>
            <charset val="1"/>
          </rPr>
          <t>s1_met:ri5078 (Coefficient d'évolution)
 Aspects dimensionnels :
   - fr_dim:ER#fr_TF:e1213 (Exercice de rattachement # N+2)
   - orpsnat_dim:TD#orpsnat_AM:f2001 (Tests de résistance # Tests de résistance - scénario taux bas)
   - s1_dim:MR#s1_MS:s5039 (Marge de solvabilité, calcul selon les règles non-vie / vie-capi # Exigences minimales de marge calculées selon les règles non-vie)</t>
        </r>
      </text>
    </comment>
    <comment ref="F89" authorId="0" shapeId="0">
      <text>
        <r>
          <rPr>
            <b/>
            <sz val="9"/>
            <color indexed="81"/>
            <rFont val="Tahoma"/>
            <charset val="1"/>
          </rPr>
          <t>s1_met:ri5078 (Coefficient d'évolution)
 Aspects dimensionnels :
   - fr_dim:ER#fr_TF:e1214 (Exercice de rattachement # N+3)
   - orpsnat_dim:TD#orpsnat_AM:f2001 (Tests de résistance # Tests de résistance - scénario taux bas)
   - s1_dim:MR#s1_MS:s5039 (Marge de solvabilité, calcul selon les règles non-vie / vie-capi # Exigences minimales de marge calculées selon les règles non-vie)</t>
        </r>
      </text>
    </comment>
    <comment ref="G89" authorId="0" shapeId="0">
      <text>
        <r>
          <rPr>
            <b/>
            <sz val="9"/>
            <color indexed="81"/>
            <rFont val="Tahoma"/>
            <charset val="1"/>
          </rPr>
          <t>s1_met:ri5078 (Coefficient d'évolution)
 Aspects dimensionnels :
   - fr_dim:ER#fr_TF:e1215 (Exercice de rattachement # N+4)
   - orpsnat_dim:TD#orpsnat_AM:f2001 (Tests de résistance # Tests de résistance - scénario taux bas)
   - s1_dim:MR#s1_MS:s5039 (Marge de solvabilité, calcul selon les règles non-vie / vie-capi # Exigences minimales de marge calculées selon les règles non-vie)</t>
        </r>
      </text>
    </comment>
    <comment ref="H89" authorId="0" shapeId="0">
      <text>
        <r>
          <rPr>
            <b/>
            <sz val="9"/>
            <color indexed="81"/>
            <rFont val="Tahoma"/>
            <charset val="1"/>
          </rPr>
          <t>s1_met:ri5078 (Coefficient d'évolution)
 Aspects dimensionnels :
   - fr_dim:ER#fr_TF:e1216 (Exercice de rattachement # N+5)
   - orpsnat_dim:TD#orpsnat_AM:f2001 (Tests de résistance # Tests de résistance - scénario taux bas)
   - s1_dim:MR#s1_MS:s5039 (Marge de solvabilité, calcul selon les règles non-vie / vie-capi # Exigences minimales de marge calculées selon les règles non-vie)</t>
        </r>
      </text>
    </comment>
    <comment ref="I89" authorId="0" shapeId="0">
      <text>
        <r>
          <rPr>
            <b/>
            <sz val="9"/>
            <color indexed="81"/>
            <rFont val="Tahoma"/>
            <charset val="1"/>
          </rPr>
          <t>s1_met:ri5078 (Coefficient d'évolution)
 Aspects dimensionnels :
   - fr_dim:ER#fr_TF:e1217 (Exercice de rattachement # N+6)
   - orpsnat_dim:TD#orpsnat_AM:f2001 (Tests de résistance # Tests de résistance - scénario taux bas)
   - s1_dim:MR#s1_MS:s5039 (Marge de solvabilité, calcul selon les règles non-vie / vie-capi # Exigences minimales de marge calculées selon les règles non-vie)</t>
        </r>
      </text>
    </comment>
    <comment ref="J89" authorId="0" shapeId="0">
      <text>
        <r>
          <rPr>
            <b/>
            <sz val="9"/>
            <color indexed="81"/>
            <rFont val="Tahoma"/>
            <charset val="1"/>
          </rPr>
          <t>s1_met:ri5078 (Coefficient d'évolution)
 Aspects dimensionnels :
   - fr_dim:ER#fr_TF:e1218 (Exercice de rattachement # N+7)
   - orpsnat_dim:TD#orpsnat_AM:f2001 (Tests de résistance # Tests de résistance - scénario taux bas)
   - s1_dim:MR#s1_MS:s5039 (Marge de solvabilité, calcul selon les règles non-vie / vie-capi # Exigences minimales de marge calculées selon les règles non-vie)</t>
        </r>
      </text>
    </comment>
    <comment ref="K89" authorId="0" shapeId="0">
      <text>
        <r>
          <rPr>
            <b/>
            <sz val="9"/>
            <color indexed="81"/>
            <rFont val="Tahoma"/>
            <charset val="1"/>
          </rPr>
          <t>s1_met:ri5078 (Coefficient d'évolution)
 Aspects dimensionnels :
   - fr_dim:ER#fr_TF:e1219 (Exercice de rattachement # N+8)
   - orpsnat_dim:TD#orpsnat_AM:f2001 (Tests de résistance # Tests de résistance - scénario taux bas)
   - s1_dim:MR#s1_MS:s5039 (Marge de solvabilité, calcul selon les règles non-vie / vie-capi # Exigences minimales de marge calculées selon les règles non-vie)</t>
        </r>
      </text>
    </comment>
    <comment ref="L89" authorId="0" shapeId="0">
      <text>
        <r>
          <rPr>
            <b/>
            <sz val="9"/>
            <color indexed="81"/>
            <rFont val="Tahoma"/>
            <charset val="1"/>
          </rPr>
          <t>s1_met:ri5078 (Coefficient d'évolution)
 Aspects dimensionnels :
   - fr_dim:ER#fr_TF:e1220 (Exercice de rattachement # N+9)
   - orpsnat_dim:TD#orpsnat_AM:f2001 (Tests de résistance # Tests de résistance - scénario taux bas)
   - s1_dim:MR#s1_MS:s5039 (Marge de solvabilité, calcul selon les règles non-vie / vie-capi # Exigences minimales de marge calculées selon les règles non-vie)</t>
        </r>
      </text>
    </comment>
    <comment ref="M89" authorId="0" shapeId="0">
      <text>
        <r>
          <rPr>
            <b/>
            <sz val="9"/>
            <color indexed="81"/>
            <rFont val="Tahoma"/>
            <charset val="1"/>
          </rPr>
          <t>s1_met:ri5078 (Coefficient d'évolution)
 Aspects dimensionnels :
   - fr_dim:ER#fr_TF:e1221 (Exercice de rattachement # N+10)
   - orpsnat_dim:TD#orpsnat_AM:f2001 (Tests de résistance # Tests de résistance - scénario taux bas)
   - s1_dim:MR#s1_MS:s5039 (Marge de solvabilité, calcul selon les règles non-vie / vie-capi # Exigences minimales de marge calculées selon les règles non-vie)</t>
        </r>
      </text>
    </comment>
    <comment ref="C90" authorId="0" shapeId="0">
      <text>
        <r>
          <rPr>
            <b/>
            <sz val="9"/>
            <color indexed="81"/>
            <rFont val="Tahoma"/>
            <charset val="1"/>
          </rPr>
          <t>orpsnat_met:mi571 (Montant calculé)
 Aspects dimensionnels :
   - fr_dim:ER#s2c_TF:x0 (Exercice de rattachement # N)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D90" authorId="0" shapeId="0">
      <text>
        <r>
          <rPr>
            <b/>
            <sz val="9"/>
            <color indexed="81"/>
            <rFont val="Tahoma"/>
            <charset val="1"/>
          </rPr>
          <t>orpsnat_met:mi571 (Montant calculé)
 Aspects dimensionnels :
   - fr_dim:ER#fr_TF:e1202 (Exercice de rattachement # N+1)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E90" authorId="0" shapeId="0">
      <text>
        <r>
          <rPr>
            <b/>
            <sz val="9"/>
            <color indexed="81"/>
            <rFont val="Tahoma"/>
            <charset val="1"/>
          </rPr>
          <t>orpsnat_met:mi571 (Montant calculé)
 Aspects dimensionnels :
   - fr_dim:ER#fr_TF:e1213 (Exercice de rattachement # N+2)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F90" authorId="0" shapeId="0">
      <text>
        <r>
          <rPr>
            <b/>
            <sz val="9"/>
            <color indexed="81"/>
            <rFont val="Tahoma"/>
            <charset val="1"/>
          </rPr>
          <t>orpsnat_met:mi571 (Montant calculé)
 Aspects dimensionnels :
   - fr_dim:ER#fr_TF:e1214 (Exercice de rattachement # N+3)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G90" authorId="0" shapeId="0">
      <text>
        <r>
          <rPr>
            <b/>
            <sz val="9"/>
            <color indexed="81"/>
            <rFont val="Tahoma"/>
            <charset val="1"/>
          </rPr>
          <t>orpsnat_met:mi571 (Montant calculé)
 Aspects dimensionnels :
   - fr_dim:ER#fr_TF:e1215 (Exercice de rattachement # N+4)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H90" authorId="0" shapeId="0">
      <text>
        <r>
          <rPr>
            <b/>
            <sz val="9"/>
            <color indexed="81"/>
            <rFont val="Tahoma"/>
            <charset val="1"/>
          </rPr>
          <t>orpsnat_met:mi571 (Montant calculé)
 Aspects dimensionnels :
   - fr_dim:ER#fr_TF:e1216 (Exercice de rattachement # N+5)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I90" authorId="0" shapeId="0">
      <text>
        <r>
          <rPr>
            <b/>
            <sz val="9"/>
            <color indexed="81"/>
            <rFont val="Tahoma"/>
            <charset val="1"/>
          </rPr>
          <t>orpsnat_met:mi571 (Montant calculé)
 Aspects dimensionnels :
   - fr_dim:ER#fr_TF:e1217 (Exercice de rattachement # N+6)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J90" authorId="0" shapeId="0">
      <text>
        <r>
          <rPr>
            <b/>
            <sz val="9"/>
            <color indexed="81"/>
            <rFont val="Tahoma"/>
            <charset val="1"/>
          </rPr>
          <t>orpsnat_met:mi571 (Montant calculé)
 Aspects dimensionnels :
   - fr_dim:ER#fr_TF:e1218 (Exercice de rattachement # N+7)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K90" authorId="0" shapeId="0">
      <text>
        <r>
          <rPr>
            <b/>
            <sz val="9"/>
            <color indexed="81"/>
            <rFont val="Tahoma"/>
            <charset val="1"/>
          </rPr>
          <t>orpsnat_met:mi571 (Montant calculé)
 Aspects dimensionnels :
   - fr_dim:ER#fr_TF:e1219 (Exercice de rattachement # N+8)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L90" authorId="0" shapeId="0">
      <text>
        <r>
          <rPr>
            <b/>
            <sz val="9"/>
            <color indexed="81"/>
            <rFont val="Tahoma"/>
            <charset val="1"/>
          </rPr>
          <t>orpsnat_met:mi571 (Montant calculé)
 Aspects dimensionnels :
   - fr_dim:ER#fr_TF:e1220 (Exercice de rattachement # N+9)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M90" authorId="0" shapeId="0">
      <text>
        <r>
          <rPr>
            <b/>
            <sz val="9"/>
            <color indexed="81"/>
            <rFont val="Tahoma"/>
            <charset val="1"/>
          </rPr>
          <t>orpsnat_met:mi571 (Montant calculé)
 Aspects dimensionnels :
   - fr_dim:ER#fr_TF:e1221 (Exercice de rattachement # N+10)
   - fr_dim:PR#fr_TF:e1203 (Période de référence # N-1)
   - orpsnat_dim:TD#orpsnat_AM:f2001 (Tests de résistance # Tests de résistance - scénario taux bas)
   - s1_dim:MR#s1_MS:s5039 (Marge de solvabilité, calcul selon les règles non-vie / vie-capi # Exigences minimales de marge calculées selon les règles non-vie)</t>
        </r>
      </text>
    </comment>
    <comment ref="C91" authorId="0" shapeId="0">
      <text>
        <r>
          <rPr>
            <b/>
            <sz val="9"/>
            <color indexed="81"/>
            <rFont val="Tahoma"/>
            <charset val="1"/>
          </rPr>
          <t>orpsnat_met:mi571 (Montant calculé)
 Aspects dimensionnels :
   - fr_dim:ER#s2c_TF:x0 (Exercice de rattachement # N)
   - orpsnat_dim:TD#orpsnat_AM:f2001 (Tests de résistance # Tests de résistance - scénario taux bas)
   - s1_dim:MR#s1_MS:s5026 (Marge de solvabilité, calcul selon les règles non-vie / vie-capi # Exigence de marge M)</t>
        </r>
      </text>
    </comment>
    <comment ref="D91" authorId="0" shapeId="0">
      <text>
        <r>
          <rPr>
            <b/>
            <sz val="9"/>
            <color indexed="81"/>
            <rFont val="Tahoma"/>
            <charset val="1"/>
          </rPr>
          <t>orpsnat_met:mi571 (Montant calculé)
 Aspects dimensionnels :
   - fr_dim:ER#fr_TF:e1202 (Exercice de rattachement # N+1)
   - orpsnat_dim:TD#orpsnat_AM:f2001 (Tests de résistance # Tests de résistance - scénario taux bas)
   - s1_dim:MR#s1_MS:s5026 (Marge de solvabilité, calcul selon les règles non-vie / vie-capi # Exigence de marge M)</t>
        </r>
      </text>
    </comment>
    <comment ref="E91" authorId="0" shapeId="0">
      <text>
        <r>
          <rPr>
            <b/>
            <sz val="9"/>
            <color indexed="81"/>
            <rFont val="Tahoma"/>
            <charset val="1"/>
          </rPr>
          <t>orpsnat_met:mi571 (Montant calculé)
 Aspects dimensionnels :
   - fr_dim:ER#fr_TF:e1213 (Exercice de rattachement # N+2)
   - orpsnat_dim:TD#orpsnat_AM:f2001 (Tests de résistance # Tests de résistance - scénario taux bas)
   - s1_dim:MR#s1_MS:s5026 (Marge de solvabilité, calcul selon les règles non-vie / vie-capi # Exigence de marge M)</t>
        </r>
      </text>
    </comment>
    <comment ref="F91" authorId="0" shapeId="0">
      <text>
        <r>
          <rPr>
            <b/>
            <sz val="9"/>
            <color indexed="81"/>
            <rFont val="Tahoma"/>
            <charset val="1"/>
          </rPr>
          <t>orpsnat_met:mi571 (Montant calculé)
 Aspects dimensionnels :
   - fr_dim:ER#fr_TF:e1214 (Exercice de rattachement # N+3)
   - orpsnat_dim:TD#orpsnat_AM:f2001 (Tests de résistance # Tests de résistance - scénario taux bas)
   - s1_dim:MR#s1_MS:s5026 (Marge de solvabilité, calcul selon les règles non-vie / vie-capi # Exigence de marge M)</t>
        </r>
      </text>
    </comment>
    <comment ref="G91" authorId="0" shapeId="0">
      <text>
        <r>
          <rPr>
            <b/>
            <sz val="9"/>
            <color indexed="81"/>
            <rFont val="Tahoma"/>
            <charset val="1"/>
          </rPr>
          <t>orpsnat_met:mi571 (Montant calculé)
 Aspects dimensionnels :
   - fr_dim:ER#fr_TF:e1215 (Exercice de rattachement # N+4)
   - orpsnat_dim:TD#orpsnat_AM:f2001 (Tests de résistance # Tests de résistance - scénario taux bas)
   - s1_dim:MR#s1_MS:s5026 (Marge de solvabilité, calcul selon les règles non-vie / vie-capi # Exigence de marge M)</t>
        </r>
      </text>
    </comment>
    <comment ref="H91" authorId="0" shapeId="0">
      <text>
        <r>
          <rPr>
            <b/>
            <sz val="9"/>
            <color indexed="81"/>
            <rFont val="Tahoma"/>
            <charset val="1"/>
          </rPr>
          <t>orpsnat_met:mi571 (Montant calculé)
 Aspects dimensionnels :
   - fr_dim:ER#fr_TF:e1216 (Exercice de rattachement # N+5)
   - orpsnat_dim:TD#orpsnat_AM:f2001 (Tests de résistance # Tests de résistance - scénario taux bas)
   - s1_dim:MR#s1_MS:s5026 (Marge de solvabilité, calcul selon les règles non-vie / vie-capi # Exigence de marge M)</t>
        </r>
      </text>
    </comment>
    <comment ref="I91" authorId="0" shapeId="0">
      <text>
        <r>
          <rPr>
            <b/>
            <sz val="9"/>
            <color indexed="81"/>
            <rFont val="Tahoma"/>
            <charset val="1"/>
          </rPr>
          <t>orpsnat_met:mi571 (Montant calculé)
 Aspects dimensionnels :
   - fr_dim:ER#fr_TF:e1217 (Exercice de rattachement # N+6)
   - orpsnat_dim:TD#orpsnat_AM:f2001 (Tests de résistance # Tests de résistance - scénario taux bas)
   - s1_dim:MR#s1_MS:s5026 (Marge de solvabilité, calcul selon les règles non-vie / vie-capi # Exigence de marge M)</t>
        </r>
      </text>
    </comment>
    <comment ref="J91" authorId="0" shapeId="0">
      <text>
        <r>
          <rPr>
            <b/>
            <sz val="9"/>
            <color indexed="81"/>
            <rFont val="Tahoma"/>
            <charset val="1"/>
          </rPr>
          <t>orpsnat_met:mi571 (Montant calculé)
 Aspects dimensionnels :
   - fr_dim:ER#fr_TF:e1218 (Exercice de rattachement # N+7)
   - orpsnat_dim:TD#orpsnat_AM:f2001 (Tests de résistance # Tests de résistance - scénario taux bas)
   - s1_dim:MR#s1_MS:s5026 (Marge de solvabilité, calcul selon les règles non-vie / vie-capi # Exigence de marge M)</t>
        </r>
      </text>
    </comment>
    <comment ref="K91" authorId="0" shapeId="0">
      <text>
        <r>
          <rPr>
            <b/>
            <sz val="9"/>
            <color indexed="81"/>
            <rFont val="Tahoma"/>
            <charset val="1"/>
          </rPr>
          <t>orpsnat_met:mi571 (Montant calculé)
 Aspects dimensionnels :
   - fr_dim:ER#fr_TF:e1219 (Exercice de rattachement # N+8)
   - orpsnat_dim:TD#orpsnat_AM:f2001 (Tests de résistance # Tests de résistance - scénario taux bas)
   - s1_dim:MR#s1_MS:s5026 (Marge de solvabilité, calcul selon les règles non-vie / vie-capi # Exigence de marge M)</t>
        </r>
      </text>
    </comment>
    <comment ref="L91" authorId="0" shapeId="0">
      <text>
        <r>
          <rPr>
            <b/>
            <sz val="9"/>
            <color indexed="81"/>
            <rFont val="Tahoma"/>
            <charset val="1"/>
          </rPr>
          <t>orpsnat_met:mi571 (Montant calculé)
 Aspects dimensionnels :
   - fr_dim:ER#fr_TF:e1220 (Exercice de rattachement # N+9)
   - orpsnat_dim:TD#orpsnat_AM:f2001 (Tests de résistance # Tests de résistance - scénario taux bas)
   - s1_dim:MR#s1_MS:s5026 (Marge de solvabilité, calcul selon les règles non-vie / vie-capi # Exigence de marge M)</t>
        </r>
      </text>
    </comment>
    <comment ref="M91" authorId="0" shapeId="0">
      <text>
        <r>
          <rPr>
            <b/>
            <sz val="9"/>
            <color indexed="81"/>
            <rFont val="Tahoma"/>
            <charset val="1"/>
          </rPr>
          <t>orpsnat_met:mi571 (Montant calculé)
 Aspects dimensionnels :
   - fr_dim:ER#fr_TF:e1221 (Exercice de rattachement # N+10)
   - orpsnat_dim:TD#orpsnat_AM:f2001 (Tests de résistance # Tests de résistance - scénario taux bas)
   - s1_dim:MR#s1_MS:s5026 (Marge de solvabilité, calcul selon les règles non-vie / vie-capi # Exigence de marge M)</t>
        </r>
      </text>
    </comment>
    <comment ref="C92" authorId="0" shapeId="0">
      <text>
        <r>
          <rPr>
            <b/>
            <sz val="9"/>
            <color indexed="81"/>
            <rFont val="Tahoma"/>
            <charset val="1"/>
          </rPr>
          <t>orpsnat_met:pi667 (Ratio de couverture)
 Aspects dimensionnels :
   - fr_dim:ER#s2c_TF:x0 (Exercice de rattachement # N)
   - orpsnat_dim:TD#orpsnat_AM:f2001 (Tests de résistance # Tests de résistance - scénario taux bas)</t>
        </r>
      </text>
    </comment>
    <comment ref="D92" authorId="0" shapeId="0">
      <text>
        <r>
          <rPr>
            <b/>
            <sz val="9"/>
            <color indexed="81"/>
            <rFont val="Tahoma"/>
            <charset val="1"/>
          </rPr>
          <t>orpsnat_met:pi667 (Ratio de couverture)
 Aspects dimensionnels :
   - fr_dim:ER#fr_TF:e1202 (Exercice de rattachement # N+1)
   - orpsnat_dim:TD#orpsnat_AM:f2001 (Tests de résistance # Tests de résistance - scénario taux bas)</t>
        </r>
      </text>
    </comment>
    <comment ref="E92" authorId="0" shapeId="0">
      <text>
        <r>
          <rPr>
            <b/>
            <sz val="9"/>
            <color indexed="81"/>
            <rFont val="Tahoma"/>
            <charset val="1"/>
          </rPr>
          <t>orpsnat_met:pi667 (Ratio de couverture)
 Aspects dimensionnels :
   - fr_dim:ER#fr_TF:e1213 (Exercice de rattachement # N+2)
   - orpsnat_dim:TD#orpsnat_AM:f2001 (Tests de résistance # Tests de résistance - scénario taux bas)</t>
        </r>
      </text>
    </comment>
    <comment ref="F92" authorId="0" shapeId="0">
      <text>
        <r>
          <rPr>
            <b/>
            <sz val="9"/>
            <color indexed="81"/>
            <rFont val="Tahoma"/>
            <charset val="1"/>
          </rPr>
          <t>orpsnat_met:pi667 (Ratio de couverture)
 Aspects dimensionnels :
   - fr_dim:ER#fr_TF:e1214 (Exercice de rattachement # N+3)
   - orpsnat_dim:TD#orpsnat_AM:f2001 (Tests de résistance # Tests de résistance - scénario taux bas)</t>
        </r>
      </text>
    </comment>
    <comment ref="G92" authorId="0" shapeId="0">
      <text>
        <r>
          <rPr>
            <b/>
            <sz val="9"/>
            <color indexed="81"/>
            <rFont val="Tahoma"/>
            <charset val="1"/>
          </rPr>
          <t>orpsnat_met:pi667 (Ratio de couverture)
 Aspects dimensionnels :
   - fr_dim:ER#fr_TF:e1215 (Exercice de rattachement # N+4)
   - orpsnat_dim:TD#orpsnat_AM:f2001 (Tests de résistance # Tests de résistance - scénario taux bas)</t>
        </r>
      </text>
    </comment>
    <comment ref="H92" authorId="0" shapeId="0">
      <text>
        <r>
          <rPr>
            <b/>
            <sz val="9"/>
            <color indexed="81"/>
            <rFont val="Tahoma"/>
            <charset val="1"/>
          </rPr>
          <t>orpsnat_met:pi667 (Ratio de couverture)
 Aspects dimensionnels :
   - fr_dim:ER#fr_TF:e1216 (Exercice de rattachement # N+5)
   - orpsnat_dim:TD#orpsnat_AM:f2001 (Tests de résistance # Tests de résistance - scénario taux bas)</t>
        </r>
      </text>
    </comment>
    <comment ref="I92" authorId="0" shapeId="0">
      <text>
        <r>
          <rPr>
            <b/>
            <sz val="9"/>
            <color indexed="81"/>
            <rFont val="Tahoma"/>
            <charset val="1"/>
          </rPr>
          <t>orpsnat_met:pi667 (Ratio de couverture)
 Aspects dimensionnels :
   - fr_dim:ER#fr_TF:e1217 (Exercice de rattachement # N+6)
   - orpsnat_dim:TD#orpsnat_AM:f2001 (Tests de résistance # Tests de résistance - scénario taux bas)</t>
        </r>
      </text>
    </comment>
    <comment ref="J92" authorId="0" shapeId="0">
      <text>
        <r>
          <rPr>
            <b/>
            <sz val="9"/>
            <color indexed="81"/>
            <rFont val="Tahoma"/>
            <charset val="1"/>
          </rPr>
          <t>orpsnat_met:pi667 (Ratio de couverture)
 Aspects dimensionnels :
   - fr_dim:ER#fr_TF:e1218 (Exercice de rattachement # N+7)
   - orpsnat_dim:TD#orpsnat_AM:f2001 (Tests de résistance # Tests de résistance - scénario taux bas)</t>
        </r>
      </text>
    </comment>
    <comment ref="K92" authorId="0" shapeId="0">
      <text>
        <r>
          <rPr>
            <b/>
            <sz val="9"/>
            <color indexed="81"/>
            <rFont val="Tahoma"/>
            <charset val="1"/>
          </rPr>
          <t>orpsnat_met:pi667 (Ratio de couverture)
 Aspects dimensionnels :
   - fr_dim:ER#fr_TF:e1219 (Exercice de rattachement # N+8)
   - orpsnat_dim:TD#orpsnat_AM:f2001 (Tests de résistance # Tests de résistance - scénario taux bas)</t>
        </r>
      </text>
    </comment>
    <comment ref="L92" authorId="0" shapeId="0">
      <text>
        <r>
          <rPr>
            <b/>
            <sz val="9"/>
            <color indexed="81"/>
            <rFont val="Tahoma"/>
            <charset val="1"/>
          </rPr>
          <t>orpsnat_met:pi667 (Ratio de couverture)
 Aspects dimensionnels :
   - fr_dim:ER#fr_TF:e1220 (Exercice de rattachement # N+9)
   - orpsnat_dim:TD#orpsnat_AM:f2001 (Tests de résistance # Tests de résistance - scénario taux bas)</t>
        </r>
      </text>
    </comment>
    <comment ref="M92" authorId="0" shapeId="0">
      <text>
        <r>
          <rPr>
            <b/>
            <sz val="9"/>
            <color indexed="81"/>
            <rFont val="Tahoma"/>
            <charset val="1"/>
          </rPr>
          <t>orpsnat_met:pi667 (Ratio de couverture)
 Aspects dimensionnels :
   - fr_dim:ER#fr_TF:e1221 (Exercice de rattachement # N+10)
   - orpsnat_dim:TD#orpsnat_AM:f2001 (Tests de résistance # Tests de résistance - scénario taux bas)</t>
        </r>
      </text>
    </comment>
    <comment ref="C93" authorId="0" shapeId="0">
      <text>
        <r>
          <rPr>
            <b/>
            <sz val="9"/>
            <color indexed="81"/>
            <rFont val="Tahoma"/>
            <charset val="1"/>
          </rPr>
          <t>orpsnat_met:pi667 (Ratio de couverture)
 Aspects dimensionnels :
   - fr_dim:ER#s2c_TF:x0 (Exercice de rattachement # N)
   - fr_dim:TA#orpsnat_MC:f2049 (Types d'Actif # Plus-values latentes admissibles)
   - orpsnat_dim:TD#orpsnat_AM:f2001 (Tests de résistance # Tests de résistance - scénario taux bas)</t>
        </r>
      </text>
    </comment>
    <comment ref="D93" authorId="0" shapeId="0">
      <text>
        <r>
          <rPr>
            <b/>
            <sz val="9"/>
            <color indexed="81"/>
            <rFont val="Tahoma"/>
            <charset val="1"/>
          </rPr>
          <t>orpsnat_met:pi667 (Ratio de couverture)
 Aspects dimensionnels :
   - fr_dim:ER#fr_TF:e1202 (Exercice de rattachement # N+1)
   - fr_dim:TA#orpsnat_MC:f2049 (Types d'Actif # Plus-values latentes admissibles)
   - orpsnat_dim:TD#orpsnat_AM:f2001 (Tests de résistance # Tests de résistance - scénario taux bas)</t>
        </r>
      </text>
    </comment>
    <comment ref="E93" authorId="0" shapeId="0">
      <text>
        <r>
          <rPr>
            <b/>
            <sz val="9"/>
            <color indexed="81"/>
            <rFont val="Tahoma"/>
            <charset val="1"/>
          </rPr>
          <t>orpsnat_met:pi667 (Ratio de couverture)
 Aspects dimensionnels :
   - fr_dim:ER#fr_TF:e1213 (Exercice de rattachement # N+2)
   - fr_dim:TA#orpsnat_MC:f2049 (Types d'Actif # Plus-values latentes admissibles)
   - orpsnat_dim:TD#orpsnat_AM:f2001 (Tests de résistance # Tests de résistance - scénario taux bas)</t>
        </r>
      </text>
    </comment>
    <comment ref="F93" authorId="0" shapeId="0">
      <text>
        <r>
          <rPr>
            <b/>
            <sz val="9"/>
            <color indexed="81"/>
            <rFont val="Tahoma"/>
            <charset val="1"/>
          </rPr>
          <t>orpsnat_met:pi667 (Ratio de couverture)
 Aspects dimensionnels :
   - fr_dim:ER#fr_TF:e1214 (Exercice de rattachement # N+3)
   - fr_dim:TA#orpsnat_MC:f2049 (Types d'Actif # Plus-values latentes admissibles)
   - orpsnat_dim:TD#orpsnat_AM:f2001 (Tests de résistance # Tests de résistance - scénario taux bas)</t>
        </r>
      </text>
    </comment>
    <comment ref="G93" authorId="0" shapeId="0">
      <text>
        <r>
          <rPr>
            <b/>
            <sz val="9"/>
            <color indexed="81"/>
            <rFont val="Tahoma"/>
            <charset val="1"/>
          </rPr>
          <t>orpsnat_met:pi667 (Ratio de couverture)
 Aspects dimensionnels :
   - fr_dim:ER#fr_TF:e1215 (Exercice de rattachement # N+4)
   - fr_dim:TA#orpsnat_MC:f2049 (Types d'Actif # Plus-values latentes admissibles)
   - orpsnat_dim:TD#orpsnat_AM:f2001 (Tests de résistance # Tests de résistance - scénario taux bas)</t>
        </r>
      </text>
    </comment>
    <comment ref="H93" authorId="0" shapeId="0">
      <text>
        <r>
          <rPr>
            <b/>
            <sz val="9"/>
            <color indexed="81"/>
            <rFont val="Tahoma"/>
            <charset val="1"/>
          </rPr>
          <t>orpsnat_met:pi667 (Ratio de couverture)
 Aspects dimensionnels :
   - fr_dim:ER#fr_TF:e1216 (Exercice de rattachement # N+5)
   - fr_dim:TA#orpsnat_MC:f2049 (Types d'Actif # Plus-values latentes admissibles)
   - orpsnat_dim:TD#orpsnat_AM:f2001 (Tests de résistance # Tests de résistance - scénario taux bas)</t>
        </r>
      </text>
    </comment>
    <comment ref="I93" authorId="0" shapeId="0">
      <text>
        <r>
          <rPr>
            <b/>
            <sz val="9"/>
            <color indexed="81"/>
            <rFont val="Tahoma"/>
            <charset val="1"/>
          </rPr>
          <t>orpsnat_met:pi667 (Ratio de couverture)
 Aspects dimensionnels :
   - fr_dim:ER#fr_TF:e1217 (Exercice de rattachement # N+6)
   - fr_dim:TA#orpsnat_MC:f2049 (Types d'Actif # Plus-values latentes admissibles)
   - orpsnat_dim:TD#orpsnat_AM:f2001 (Tests de résistance # Tests de résistance - scénario taux bas)</t>
        </r>
      </text>
    </comment>
    <comment ref="J93" authorId="0" shapeId="0">
      <text>
        <r>
          <rPr>
            <b/>
            <sz val="9"/>
            <color indexed="81"/>
            <rFont val="Tahoma"/>
            <charset val="1"/>
          </rPr>
          <t>orpsnat_met:pi667 (Ratio de couverture)
 Aspects dimensionnels :
   - fr_dim:ER#fr_TF:e1218 (Exercice de rattachement # N+7)
   - fr_dim:TA#orpsnat_MC:f2049 (Types d'Actif # Plus-values latentes admissibles)
   - orpsnat_dim:TD#orpsnat_AM:f2001 (Tests de résistance # Tests de résistance - scénario taux bas)</t>
        </r>
      </text>
    </comment>
    <comment ref="K93" authorId="0" shapeId="0">
      <text>
        <r>
          <rPr>
            <b/>
            <sz val="9"/>
            <color indexed="81"/>
            <rFont val="Tahoma"/>
            <charset val="1"/>
          </rPr>
          <t>orpsnat_met:pi667 (Ratio de couverture)
 Aspects dimensionnels :
   - fr_dim:ER#fr_TF:e1219 (Exercice de rattachement # N+8)
   - fr_dim:TA#orpsnat_MC:f2049 (Types d'Actif # Plus-values latentes admissibles)
   - orpsnat_dim:TD#orpsnat_AM:f2001 (Tests de résistance # Tests de résistance - scénario taux bas)</t>
        </r>
      </text>
    </comment>
    <comment ref="L93" authorId="0" shapeId="0">
      <text>
        <r>
          <rPr>
            <b/>
            <sz val="9"/>
            <color indexed="81"/>
            <rFont val="Tahoma"/>
            <charset val="1"/>
          </rPr>
          <t>orpsnat_met:pi667 (Ratio de couverture)
 Aspects dimensionnels :
   - fr_dim:ER#fr_TF:e1220 (Exercice de rattachement # N+9)
   - fr_dim:TA#orpsnat_MC:f2049 (Types d'Actif # Plus-values latentes admissibles)
   - orpsnat_dim:TD#orpsnat_AM:f2001 (Tests de résistance # Tests de résistance - scénario taux bas)</t>
        </r>
      </text>
    </comment>
    <comment ref="M93" authorId="0" shapeId="0">
      <text>
        <r>
          <rPr>
            <b/>
            <sz val="9"/>
            <color indexed="81"/>
            <rFont val="Tahoma"/>
            <charset val="1"/>
          </rPr>
          <t>orpsnat_met:pi667 (Ratio de couverture)
 Aspects dimensionnels :
   - fr_dim:ER#fr_TF:e1221 (Exercice de rattachement # N+10)
   - fr_dim:TA#orpsnat_MC:f2049 (Types d'Actif # Plus-values latentes admissibles)
   - orpsnat_dim:TD#orpsnat_AM:f2001 (Tests de résistance # Tests de résistance - scénario taux bas)</t>
        </r>
      </text>
    </comment>
    <comment ref="C95" authorId="0" shapeId="0">
      <text>
        <r>
          <rPr>
            <b/>
            <sz val="9"/>
            <color indexed="81"/>
            <rFont val="Tahoma"/>
            <charset val="1"/>
          </rPr>
          <t>orpsnat_met:pi559 (Taux de rendement réel des actifs)
 Aspects dimensionnels :
   - fr_dim:ER#s2c_TF:x0 (Exercice de rattachement # N)
   - orpsnat_dim:TD#orpsnat_AM:f2001 (Tests de résistance # Tests de résistance - scénario taux bas)</t>
        </r>
      </text>
    </comment>
    <comment ref="D95" authorId="0" shapeId="0">
      <text>
        <r>
          <rPr>
            <b/>
            <sz val="9"/>
            <color indexed="81"/>
            <rFont val="Tahoma"/>
            <charset val="1"/>
          </rPr>
          <t>orpsnat_met:pi559 (Taux de rendement réel des actifs)
 Aspects dimensionnels :
   - fr_dim:ER#fr_TF:e1202 (Exercice de rattachement # N+1)
   - orpsnat_dim:TD#orpsnat_AM:f2001 (Tests de résistance # Tests de résistance - scénario taux bas)</t>
        </r>
      </text>
    </comment>
    <comment ref="E95" authorId="0" shapeId="0">
      <text>
        <r>
          <rPr>
            <b/>
            <sz val="9"/>
            <color indexed="81"/>
            <rFont val="Tahoma"/>
            <charset val="1"/>
          </rPr>
          <t>orpsnat_met:pi559 (Taux de rendement réel des actifs)
 Aspects dimensionnels :
   - fr_dim:ER#fr_TF:e1213 (Exercice de rattachement # N+2)
   - orpsnat_dim:TD#orpsnat_AM:f2001 (Tests de résistance # Tests de résistance - scénario taux bas)</t>
        </r>
      </text>
    </comment>
    <comment ref="F95" authorId="0" shapeId="0">
      <text>
        <r>
          <rPr>
            <b/>
            <sz val="9"/>
            <color indexed="81"/>
            <rFont val="Tahoma"/>
            <charset val="1"/>
          </rPr>
          <t>orpsnat_met:pi559 (Taux de rendement réel des actifs)
 Aspects dimensionnels :
   - fr_dim:ER#fr_TF:e1214 (Exercice de rattachement # N+3)
   - orpsnat_dim:TD#orpsnat_AM:f2001 (Tests de résistance # Tests de résistance - scénario taux bas)</t>
        </r>
      </text>
    </comment>
    <comment ref="G95" authorId="0" shapeId="0">
      <text>
        <r>
          <rPr>
            <b/>
            <sz val="9"/>
            <color indexed="81"/>
            <rFont val="Tahoma"/>
            <charset val="1"/>
          </rPr>
          <t>orpsnat_met:pi559 (Taux de rendement réel des actifs)
 Aspects dimensionnels :
   - fr_dim:ER#fr_TF:e1215 (Exercice de rattachement # N+4)
   - orpsnat_dim:TD#orpsnat_AM:f2001 (Tests de résistance # Tests de résistance - scénario taux bas)</t>
        </r>
      </text>
    </comment>
    <comment ref="H95" authorId="0" shapeId="0">
      <text>
        <r>
          <rPr>
            <b/>
            <sz val="9"/>
            <color indexed="81"/>
            <rFont val="Tahoma"/>
            <charset val="1"/>
          </rPr>
          <t>orpsnat_met:pi559 (Taux de rendement réel des actifs)
 Aspects dimensionnels :
   - fr_dim:ER#fr_TF:e1216 (Exercice de rattachement # N+5)
   - orpsnat_dim:TD#orpsnat_AM:f2001 (Tests de résistance # Tests de résistance - scénario taux bas)</t>
        </r>
      </text>
    </comment>
    <comment ref="I95" authorId="0" shapeId="0">
      <text>
        <r>
          <rPr>
            <b/>
            <sz val="9"/>
            <color indexed="81"/>
            <rFont val="Tahoma"/>
            <charset val="1"/>
          </rPr>
          <t>orpsnat_met:pi559 (Taux de rendement réel des actifs)
 Aspects dimensionnels :
   - fr_dim:ER#fr_TF:e1217 (Exercice de rattachement # N+6)
   - orpsnat_dim:TD#orpsnat_AM:f2001 (Tests de résistance # Tests de résistance - scénario taux bas)</t>
        </r>
      </text>
    </comment>
    <comment ref="J95" authorId="0" shapeId="0">
      <text>
        <r>
          <rPr>
            <b/>
            <sz val="9"/>
            <color indexed="81"/>
            <rFont val="Tahoma"/>
            <charset val="1"/>
          </rPr>
          <t>orpsnat_met:pi559 (Taux de rendement réel des actifs)
 Aspects dimensionnels :
   - fr_dim:ER#fr_TF:e1218 (Exercice de rattachement # N+7)
   - orpsnat_dim:TD#orpsnat_AM:f2001 (Tests de résistance # Tests de résistance - scénario taux bas)</t>
        </r>
      </text>
    </comment>
    <comment ref="K95" authorId="0" shapeId="0">
      <text>
        <r>
          <rPr>
            <b/>
            <sz val="9"/>
            <color indexed="81"/>
            <rFont val="Tahoma"/>
            <charset val="1"/>
          </rPr>
          <t>orpsnat_met:pi559 (Taux de rendement réel des actifs)
 Aspects dimensionnels :
   - fr_dim:ER#fr_TF:e1219 (Exercice de rattachement # N+8)
   - orpsnat_dim:TD#orpsnat_AM:f2001 (Tests de résistance # Tests de résistance - scénario taux bas)</t>
        </r>
      </text>
    </comment>
    <comment ref="L95" authorId="0" shapeId="0">
      <text>
        <r>
          <rPr>
            <b/>
            <sz val="9"/>
            <color indexed="81"/>
            <rFont val="Tahoma"/>
            <charset val="1"/>
          </rPr>
          <t>orpsnat_met:pi559 (Taux de rendement réel des actifs)
 Aspects dimensionnels :
   - fr_dim:ER#fr_TF:e1220 (Exercice de rattachement # N+9)
   - orpsnat_dim:TD#orpsnat_AM:f2001 (Tests de résistance # Tests de résistance - scénario taux bas)</t>
        </r>
      </text>
    </comment>
    <comment ref="M95" authorId="0" shapeId="0">
      <text>
        <r>
          <rPr>
            <b/>
            <sz val="9"/>
            <color indexed="81"/>
            <rFont val="Tahoma"/>
            <charset val="1"/>
          </rPr>
          <t>orpsnat_met:pi559 (Taux de rendement réel des actifs)
 Aspects dimensionnels :
   - fr_dim:ER#fr_TF:e1221 (Exercice de rattachement # N+10)
   - orpsnat_dim:TD#orpsnat_AM:f2001 (Tests de résistance # Tests de résistance - scénario taux bas)</t>
        </r>
      </text>
    </comment>
    <comment ref="C96" authorId="0" shapeId="0">
      <text>
        <r>
          <rPr>
            <b/>
            <sz val="9"/>
            <color indexed="81"/>
            <rFont val="Tahoma"/>
            <charset val="1"/>
          </rPr>
          <t>orpsnat_met:mi560 (Intérêts techniques)
 Aspects dimensionnels :
   - fr_dim:ER#s2c_TF:x0 (Exercice de rattachement # N)
   - orpsnat_dim:TD#orpsnat_AM:f2001 (Tests de résistance # Tests de résistance - scénario taux bas)</t>
        </r>
      </text>
    </comment>
    <comment ref="D96" authorId="0" shapeId="0">
      <text>
        <r>
          <rPr>
            <b/>
            <sz val="9"/>
            <color indexed="81"/>
            <rFont val="Tahoma"/>
            <charset val="1"/>
          </rPr>
          <t>orpsnat_met:mi560 (Intérêts techniques)
 Aspects dimensionnels :
   - fr_dim:ER#fr_TF:e1202 (Exercice de rattachement # N+1)
   - orpsnat_dim:TD#orpsnat_AM:f2001 (Tests de résistance # Tests de résistance - scénario taux bas)</t>
        </r>
      </text>
    </comment>
    <comment ref="E96" authorId="0" shapeId="0">
      <text>
        <r>
          <rPr>
            <b/>
            <sz val="9"/>
            <color indexed="81"/>
            <rFont val="Tahoma"/>
            <charset val="1"/>
          </rPr>
          <t>orpsnat_met:mi560 (Intérêts techniques)
 Aspects dimensionnels :
   - fr_dim:ER#fr_TF:e1213 (Exercice de rattachement # N+2)
   - orpsnat_dim:TD#orpsnat_AM:f2001 (Tests de résistance # Tests de résistance - scénario taux bas)</t>
        </r>
      </text>
    </comment>
    <comment ref="F96" authorId="0" shapeId="0">
      <text>
        <r>
          <rPr>
            <b/>
            <sz val="9"/>
            <color indexed="81"/>
            <rFont val="Tahoma"/>
            <charset val="1"/>
          </rPr>
          <t>orpsnat_met:mi560 (Intérêts techniques)
 Aspects dimensionnels :
   - fr_dim:ER#fr_TF:e1214 (Exercice de rattachement # N+3)
   - orpsnat_dim:TD#orpsnat_AM:f2001 (Tests de résistance # Tests de résistance - scénario taux bas)</t>
        </r>
      </text>
    </comment>
    <comment ref="G96" authorId="0" shapeId="0">
      <text>
        <r>
          <rPr>
            <b/>
            <sz val="9"/>
            <color indexed="81"/>
            <rFont val="Tahoma"/>
            <charset val="1"/>
          </rPr>
          <t>orpsnat_met:mi560 (Intérêts techniques)
 Aspects dimensionnels :
   - fr_dim:ER#fr_TF:e1215 (Exercice de rattachement # N+4)
   - orpsnat_dim:TD#orpsnat_AM:f2001 (Tests de résistance # Tests de résistance - scénario taux bas)</t>
        </r>
      </text>
    </comment>
    <comment ref="H96" authorId="0" shapeId="0">
      <text>
        <r>
          <rPr>
            <b/>
            <sz val="9"/>
            <color indexed="81"/>
            <rFont val="Tahoma"/>
            <charset val="1"/>
          </rPr>
          <t>orpsnat_met:mi560 (Intérêts techniques)
 Aspects dimensionnels :
   - fr_dim:ER#fr_TF:e1216 (Exercice de rattachement # N+5)
   - orpsnat_dim:TD#orpsnat_AM:f2001 (Tests de résistance # Tests de résistance - scénario taux bas)</t>
        </r>
      </text>
    </comment>
    <comment ref="I96" authorId="0" shapeId="0">
      <text>
        <r>
          <rPr>
            <b/>
            <sz val="9"/>
            <color indexed="81"/>
            <rFont val="Tahoma"/>
            <charset val="1"/>
          </rPr>
          <t>orpsnat_met:mi560 (Intérêts techniques)
 Aspects dimensionnels :
   - fr_dim:ER#fr_TF:e1217 (Exercice de rattachement # N+6)
   - orpsnat_dim:TD#orpsnat_AM:f2001 (Tests de résistance # Tests de résistance - scénario taux bas)</t>
        </r>
      </text>
    </comment>
    <comment ref="J96" authorId="0" shapeId="0">
      <text>
        <r>
          <rPr>
            <b/>
            <sz val="9"/>
            <color indexed="81"/>
            <rFont val="Tahoma"/>
            <charset val="1"/>
          </rPr>
          <t>orpsnat_met:mi560 (Intérêts techniques)
 Aspects dimensionnels :
   - fr_dim:ER#fr_TF:e1218 (Exercice de rattachement # N+7)
   - orpsnat_dim:TD#orpsnat_AM:f2001 (Tests de résistance # Tests de résistance - scénario taux bas)</t>
        </r>
      </text>
    </comment>
    <comment ref="K96" authorId="0" shapeId="0">
      <text>
        <r>
          <rPr>
            <b/>
            <sz val="9"/>
            <color indexed="81"/>
            <rFont val="Tahoma"/>
            <charset val="1"/>
          </rPr>
          <t>orpsnat_met:mi560 (Intérêts techniques)
 Aspects dimensionnels :
   - fr_dim:ER#fr_TF:e1219 (Exercice de rattachement # N+8)
   - orpsnat_dim:TD#orpsnat_AM:f2001 (Tests de résistance # Tests de résistance - scénario taux bas)</t>
        </r>
      </text>
    </comment>
    <comment ref="L96" authorId="0" shapeId="0">
      <text>
        <r>
          <rPr>
            <b/>
            <sz val="9"/>
            <color indexed="81"/>
            <rFont val="Tahoma"/>
            <charset val="1"/>
          </rPr>
          <t>orpsnat_met:mi560 (Intérêts techniques)
 Aspects dimensionnels :
   - fr_dim:ER#fr_TF:e1220 (Exercice de rattachement # N+9)
   - orpsnat_dim:TD#orpsnat_AM:f2001 (Tests de résistance # Tests de résistance - scénario taux bas)</t>
        </r>
      </text>
    </comment>
    <comment ref="M96" authorId="0" shapeId="0">
      <text>
        <r>
          <rPr>
            <b/>
            <sz val="9"/>
            <color indexed="81"/>
            <rFont val="Tahoma"/>
            <charset val="1"/>
          </rPr>
          <t>orpsnat_met:mi560 (Intérêts techniques)
 Aspects dimensionnels :
   - fr_dim:ER#fr_TF:e1221 (Exercice de rattachement # N+10)
   - orpsnat_dim:TD#orpsnat_AM:f2001 (Tests de résistance # Tests de résistance - scénario taux bas)</t>
        </r>
      </text>
    </comment>
    <comment ref="C97" authorId="0" shapeId="0">
      <text>
        <r>
          <rPr>
            <b/>
            <sz val="9"/>
            <color indexed="81"/>
            <rFont val="Tahoma"/>
            <charset val="1"/>
          </rPr>
          <t>orpsnat_met:mi561 (Minimum contractuellement garanti de PB)
 Aspects dimensionnels :
   - fr_dim:ER#s2c_TF:x0 (Exercice de rattachement # N)
   - orpsnat_dim:TD#orpsnat_AM:f2001 (Tests de résistance # Tests de résistance - scénario taux bas)</t>
        </r>
      </text>
    </comment>
    <comment ref="D97" authorId="0" shapeId="0">
      <text>
        <r>
          <rPr>
            <b/>
            <sz val="9"/>
            <color indexed="81"/>
            <rFont val="Tahoma"/>
            <charset val="1"/>
          </rPr>
          <t>orpsnat_met:mi561 (Minimum contractuellement garanti de PB)
 Aspects dimensionnels :
   - fr_dim:ER#fr_TF:e1202 (Exercice de rattachement # N+1)
   - orpsnat_dim:TD#orpsnat_AM:f2001 (Tests de résistance # Tests de résistance - scénario taux bas)</t>
        </r>
      </text>
    </comment>
    <comment ref="E97" authorId="0" shapeId="0">
      <text>
        <r>
          <rPr>
            <b/>
            <sz val="9"/>
            <color indexed="81"/>
            <rFont val="Tahoma"/>
            <charset val="1"/>
          </rPr>
          <t>orpsnat_met:mi561 (Minimum contractuellement garanti de PB)
 Aspects dimensionnels :
   - fr_dim:ER#fr_TF:e1213 (Exercice de rattachement # N+2)
   - orpsnat_dim:TD#orpsnat_AM:f2001 (Tests de résistance # Tests de résistance - scénario taux bas)</t>
        </r>
      </text>
    </comment>
    <comment ref="F97" authorId="0" shapeId="0">
      <text>
        <r>
          <rPr>
            <b/>
            <sz val="9"/>
            <color indexed="81"/>
            <rFont val="Tahoma"/>
            <charset val="1"/>
          </rPr>
          <t>orpsnat_met:mi561 (Minimum contractuellement garanti de PB)
 Aspects dimensionnels :
   - fr_dim:ER#fr_TF:e1214 (Exercice de rattachement # N+3)
   - orpsnat_dim:TD#orpsnat_AM:f2001 (Tests de résistance # Tests de résistance - scénario taux bas)</t>
        </r>
      </text>
    </comment>
    <comment ref="G97" authorId="0" shapeId="0">
      <text>
        <r>
          <rPr>
            <b/>
            <sz val="9"/>
            <color indexed="81"/>
            <rFont val="Tahoma"/>
            <charset val="1"/>
          </rPr>
          <t>orpsnat_met:mi561 (Minimum contractuellement garanti de PB)
 Aspects dimensionnels :
   - fr_dim:ER#fr_TF:e1215 (Exercice de rattachement # N+4)
   - orpsnat_dim:TD#orpsnat_AM:f2001 (Tests de résistance # Tests de résistance - scénario taux bas)</t>
        </r>
      </text>
    </comment>
    <comment ref="H97" authorId="0" shapeId="0">
      <text>
        <r>
          <rPr>
            <b/>
            <sz val="9"/>
            <color indexed="81"/>
            <rFont val="Tahoma"/>
            <charset val="1"/>
          </rPr>
          <t>orpsnat_met:mi561 (Minimum contractuellement garanti de PB)
 Aspects dimensionnels :
   - fr_dim:ER#fr_TF:e1216 (Exercice de rattachement # N+5)
   - orpsnat_dim:TD#orpsnat_AM:f2001 (Tests de résistance # Tests de résistance - scénario taux bas)</t>
        </r>
      </text>
    </comment>
    <comment ref="I97" authorId="0" shapeId="0">
      <text>
        <r>
          <rPr>
            <b/>
            <sz val="9"/>
            <color indexed="81"/>
            <rFont val="Tahoma"/>
            <charset val="1"/>
          </rPr>
          <t>orpsnat_met:mi561 (Minimum contractuellement garanti de PB)
 Aspects dimensionnels :
   - fr_dim:ER#fr_TF:e1217 (Exercice de rattachement # N+6)
   - orpsnat_dim:TD#orpsnat_AM:f2001 (Tests de résistance # Tests de résistance - scénario taux bas)</t>
        </r>
      </text>
    </comment>
    <comment ref="J97" authorId="0" shapeId="0">
      <text>
        <r>
          <rPr>
            <b/>
            <sz val="9"/>
            <color indexed="81"/>
            <rFont val="Tahoma"/>
            <charset val="1"/>
          </rPr>
          <t>orpsnat_met:mi561 (Minimum contractuellement garanti de PB)
 Aspects dimensionnels :
   - fr_dim:ER#fr_TF:e1218 (Exercice de rattachement # N+7)
   - orpsnat_dim:TD#orpsnat_AM:f2001 (Tests de résistance # Tests de résistance - scénario taux bas)</t>
        </r>
      </text>
    </comment>
    <comment ref="K97" authorId="0" shapeId="0">
      <text>
        <r>
          <rPr>
            <b/>
            <sz val="9"/>
            <color indexed="81"/>
            <rFont val="Tahoma"/>
            <charset val="1"/>
          </rPr>
          <t>orpsnat_met:mi561 (Minimum contractuellement garanti de PB)
 Aspects dimensionnels :
   - fr_dim:ER#fr_TF:e1219 (Exercice de rattachement # N+8)
   - orpsnat_dim:TD#orpsnat_AM:f2001 (Tests de résistance # Tests de résistance - scénario taux bas)</t>
        </r>
      </text>
    </comment>
    <comment ref="L97" authorId="0" shapeId="0">
      <text>
        <r>
          <rPr>
            <b/>
            <sz val="9"/>
            <color indexed="81"/>
            <rFont val="Tahoma"/>
            <charset val="1"/>
          </rPr>
          <t>orpsnat_met:mi561 (Minimum contractuellement garanti de PB)
 Aspects dimensionnels :
   - fr_dim:ER#fr_TF:e1220 (Exercice de rattachement # N+9)
   - orpsnat_dim:TD#orpsnat_AM:f2001 (Tests de résistance # Tests de résistance - scénario taux bas)</t>
        </r>
      </text>
    </comment>
    <comment ref="M97" authorId="0" shapeId="0">
      <text>
        <r>
          <rPr>
            <b/>
            <sz val="9"/>
            <color indexed="81"/>
            <rFont val="Tahoma"/>
            <charset val="1"/>
          </rPr>
          <t>orpsnat_met:mi561 (Minimum contractuellement garanti de PB)
 Aspects dimensionnels :
   - fr_dim:ER#fr_TF:e1221 (Exercice de rattachement # N+10)
   - orpsnat_dim:TD#orpsnat_AM:f2001 (Tests de résistance # Tests de résistance - scénario taux bas)</t>
        </r>
      </text>
    </comment>
    <comment ref="C98" authorId="0" shapeId="0">
      <text>
        <r>
          <rPr>
            <b/>
            <sz val="9"/>
            <color indexed="81"/>
            <rFont val="Tahoma"/>
            <charset val="1"/>
          </rPr>
          <t>orpsnat_met:mi562 (Montant moyen des provisions mathématiques constituées)
 Aspects dimensionnels :
   - fr_dim:ER#s2c_TF:x0 (Exercice de rattachement # N)
   - orpsnat_dim:TD#orpsnat_AM:f2001 (Tests de résistance # Tests de résistance - scénario taux bas)</t>
        </r>
      </text>
    </comment>
    <comment ref="D98" authorId="0" shapeId="0">
      <text>
        <r>
          <rPr>
            <b/>
            <sz val="9"/>
            <color indexed="81"/>
            <rFont val="Tahoma"/>
            <charset val="1"/>
          </rPr>
          <t>orpsnat_met:mi562 (Montant moyen des provisions mathématiques constituées)
 Aspects dimensionnels :
   - fr_dim:ER#fr_TF:e1202 (Exercice de rattachement # N+1)
   - orpsnat_dim:TD#orpsnat_AM:f2001 (Tests de résistance # Tests de résistance - scénario taux bas)</t>
        </r>
      </text>
    </comment>
    <comment ref="E98" authorId="0" shapeId="0">
      <text>
        <r>
          <rPr>
            <b/>
            <sz val="9"/>
            <color indexed="81"/>
            <rFont val="Tahoma"/>
            <charset val="1"/>
          </rPr>
          <t>orpsnat_met:mi562 (Montant moyen des provisions mathématiques constituées)
 Aspects dimensionnels :
   - fr_dim:ER#fr_TF:e1213 (Exercice de rattachement # N+2)
   - orpsnat_dim:TD#orpsnat_AM:f2001 (Tests de résistance # Tests de résistance - scénario taux bas)</t>
        </r>
      </text>
    </comment>
    <comment ref="F98" authorId="0" shapeId="0">
      <text>
        <r>
          <rPr>
            <b/>
            <sz val="9"/>
            <color indexed="81"/>
            <rFont val="Tahoma"/>
            <charset val="1"/>
          </rPr>
          <t>orpsnat_met:mi562 (Montant moyen des provisions mathématiques constituées)
 Aspects dimensionnels :
   - fr_dim:ER#fr_TF:e1214 (Exercice de rattachement # N+3)
   - orpsnat_dim:TD#orpsnat_AM:f2001 (Tests de résistance # Tests de résistance - scénario taux bas)</t>
        </r>
      </text>
    </comment>
    <comment ref="G98" authorId="0" shapeId="0">
      <text>
        <r>
          <rPr>
            <b/>
            <sz val="9"/>
            <color indexed="81"/>
            <rFont val="Tahoma"/>
            <charset val="1"/>
          </rPr>
          <t>orpsnat_met:mi562 (Montant moyen des provisions mathématiques constituées)
 Aspects dimensionnels :
   - fr_dim:ER#fr_TF:e1215 (Exercice de rattachement # N+4)
   - orpsnat_dim:TD#orpsnat_AM:f2001 (Tests de résistance # Tests de résistance - scénario taux bas)</t>
        </r>
      </text>
    </comment>
    <comment ref="H98" authorId="0" shapeId="0">
      <text>
        <r>
          <rPr>
            <b/>
            <sz val="9"/>
            <color indexed="81"/>
            <rFont val="Tahoma"/>
            <charset val="1"/>
          </rPr>
          <t>orpsnat_met:mi562 (Montant moyen des provisions mathématiques constituées)
 Aspects dimensionnels :
   - fr_dim:ER#fr_TF:e1216 (Exercice de rattachement # N+5)
   - orpsnat_dim:TD#orpsnat_AM:f2001 (Tests de résistance # Tests de résistance - scénario taux bas)</t>
        </r>
      </text>
    </comment>
    <comment ref="I98" authorId="0" shapeId="0">
      <text>
        <r>
          <rPr>
            <b/>
            <sz val="9"/>
            <color indexed="81"/>
            <rFont val="Tahoma"/>
            <charset val="1"/>
          </rPr>
          <t>orpsnat_met:mi562 (Montant moyen des provisions mathématiques constituées)
 Aspects dimensionnels :
   - fr_dim:ER#fr_TF:e1217 (Exercice de rattachement # N+6)
   - orpsnat_dim:TD#orpsnat_AM:f2001 (Tests de résistance # Tests de résistance - scénario taux bas)</t>
        </r>
      </text>
    </comment>
    <comment ref="J98" authorId="0" shapeId="0">
      <text>
        <r>
          <rPr>
            <b/>
            <sz val="9"/>
            <color indexed="81"/>
            <rFont val="Tahoma"/>
            <charset val="1"/>
          </rPr>
          <t>orpsnat_met:mi562 (Montant moyen des provisions mathématiques constituées)
 Aspects dimensionnels :
   - fr_dim:ER#fr_TF:e1218 (Exercice de rattachement # N+7)
   - orpsnat_dim:TD#orpsnat_AM:f2001 (Tests de résistance # Tests de résistance - scénario taux bas)</t>
        </r>
      </text>
    </comment>
    <comment ref="K98" authorId="0" shapeId="0">
      <text>
        <r>
          <rPr>
            <b/>
            <sz val="9"/>
            <color indexed="81"/>
            <rFont val="Tahoma"/>
            <charset val="1"/>
          </rPr>
          <t>orpsnat_met:mi562 (Montant moyen des provisions mathématiques constituées)
 Aspects dimensionnels :
   - fr_dim:ER#fr_TF:e1219 (Exercice de rattachement # N+8)
   - orpsnat_dim:TD#orpsnat_AM:f2001 (Tests de résistance # Tests de résistance - scénario taux bas)</t>
        </r>
      </text>
    </comment>
    <comment ref="L98" authorId="0" shapeId="0">
      <text>
        <r>
          <rPr>
            <b/>
            <sz val="9"/>
            <color indexed="81"/>
            <rFont val="Tahoma"/>
            <charset val="1"/>
          </rPr>
          <t>orpsnat_met:mi562 (Montant moyen des provisions mathématiques constituées)
 Aspects dimensionnels :
   - fr_dim:ER#fr_TF:e1220 (Exercice de rattachement # N+9)
   - orpsnat_dim:TD#orpsnat_AM:f2001 (Tests de résistance # Tests de résistance - scénario taux bas)</t>
        </r>
      </text>
    </comment>
    <comment ref="M98" authorId="0" shapeId="0">
      <text>
        <r>
          <rPr>
            <b/>
            <sz val="9"/>
            <color indexed="81"/>
            <rFont val="Tahoma"/>
            <charset val="1"/>
          </rPr>
          <t>orpsnat_met:mi562 (Montant moyen des provisions mathématiques constituées)
 Aspects dimensionnels :
   - fr_dim:ER#fr_TF:e1221 (Exercice de rattachement # N+10)
   - orpsnat_dim:TD#orpsnat_AM:f2001 (Tests de résistance # Tests de résistance - scénario taux bas)</t>
        </r>
      </text>
    </comment>
    <comment ref="C99" authorId="0" shapeId="0">
      <text>
        <r>
          <rPr>
            <b/>
            <sz val="9"/>
            <color indexed="81"/>
            <rFont val="Tahoma"/>
            <charset val="1"/>
          </rPr>
          <t>orpsnat_met:pi563 (Taux représentant 80% du taux de rendement réel des actifs)
 Aspects dimensionnels :
   - fr_dim:ER#s2c_TF:x0 (Exercice de rattachement # N)
   - orpsnat_dim:TD#orpsnat_AM:f2001 (Tests de résistance # Tests de résistance - scénario taux bas)</t>
        </r>
      </text>
    </comment>
    <comment ref="D99" authorId="0" shapeId="0">
      <text>
        <r>
          <rPr>
            <b/>
            <sz val="9"/>
            <color indexed="81"/>
            <rFont val="Tahoma"/>
            <charset val="1"/>
          </rPr>
          <t>orpsnat_met:pi563 (Taux représentant 80% du taux de rendement réel des actifs)
 Aspects dimensionnels :
   - fr_dim:ER#fr_TF:e1202 (Exercice de rattachement # N+1)
   - orpsnat_dim:TD#orpsnat_AM:f2001 (Tests de résistance # Tests de résistance - scénario taux bas)</t>
        </r>
      </text>
    </comment>
    <comment ref="E99" authorId="0" shapeId="0">
      <text>
        <r>
          <rPr>
            <b/>
            <sz val="9"/>
            <color indexed="81"/>
            <rFont val="Tahoma"/>
            <charset val="1"/>
          </rPr>
          <t>orpsnat_met:pi563 (Taux représentant 80% du taux de rendement réel des actifs)
 Aspects dimensionnels :
   - fr_dim:ER#fr_TF:e1213 (Exercice de rattachement # N+2)
   - orpsnat_dim:TD#orpsnat_AM:f2001 (Tests de résistance # Tests de résistance - scénario taux bas)</t>
        </r>
      </text>
    </comment>
    <comment ref="F99" authorId="0" shapeId="0">
      <text>
        <r>
          <rPr>
            <b/>
            <sz val="9"/>
            <color indexed="81"/>
            <rFont val="Tahoma"/>
            <charset val="1"/>
          </rPr>
          <t>orpsnat_met:pi563 (Taux représentant 80% du taux de rendement réel des actifs)
 Aspects dimensionnels :
   - fr_dim:ER#fr_TF:e1214 (Exercice de rattachement # N+3)
   - orpsnat_dim:TD#orpsnat_AM:f2001 (Tests de résistance # Tests de résistance - scénario taux bas)</t>
        </r>
      </text>
    </comment>
    <comment ref="G99" authorId="0" shapeId="0">
      <text>
        <r>
          <rPr>
            <b/>
            <sz val="9"/>
            <color indexed="81"/>
            <rFont val="Tahoma"/>
            <charset val="1"/>
          </rPr>
          <t>orpsnat_met:pi563 (Taux représentant 80% du taux de rendement réel des actifs)
 Aspects dimensionnels :
   - fr_dim:ER#fr_TF:e1215 (Exercice de rattachement # N+4)
   - orpsnat_dim:TD#orpsnat_AM:f2001 (Tests de résistance # Tests de résistance - scénario taux bas)</t>
        </r>
      </text>
    </comment>
    <comment ref="H99" authorId="0" shapeId="0">
      <text>
        <r>
          <rPr>
            <b/>
            <sz val="9"/>
            <color indexed="81"/>
            <rFont val="Tahoma"/>
            <charset val="1"/>
          </rPr>
          <t>orpsnat_met:pi563 (Taux représentant 80% du taux de rendement réel des actifs)
 Aspects dimensionnels :
   - fr_dim:ER#fr_TF:e1216 (Exercice de rattachement # N+5)
   - orpsnat_dim:TD#orpsnat_AM:f2001 (Tests de résistance # Tests de résistance - scénario taux bas)</t>
        </r>
      </text>
    </comment>
    <comment ref="I99" authorId="0" shapeId="0">
      <text>
        <r>
          <rPr>
            <b/>
            <sz val="9"/>
            <color indexed="81"/>
            <rFont val="Tahoma"/>
            <charset val="1"/>
          </rPr>
          <t>orpsnat_met:pi563 (Taux représentant 80% du taux de rendement réel des actifs)
 Aspects dimensionnels :
   - fr_dim:ER#fr_TF:e1217 (Exercice de rattachement # N+6)
   - orpsnat_dim:TD#orpsnat_AM:f2001 (Tests de résistance # Tests de résistance - scénario taux bas)</t>
        </r>
      </text>
    </comment>
    <comment ref="J99" authorId="0" shapeId="0">
      <text>
        <r>
          <rPr>
            <b/>
            <sz val="9"/>
            <color indexed="81"/>
            <rFont val="Tahoma"/>
            <charset val="1"/>
          </rPr>
          <t>orpsnat_met:pi563 (Taux représentant 80% du taux de rendement réel des actifs)
 Aspects dimensionnels :
   - fr_dim:ER#fr_TF:e1218 (Exercice de rattachement # N+7)
   - orpsnat_dim:TD#orpsnat_AM:f2001 (Tests de résistance # Tests de résistance - scénario taux bas)</t>
        </r>
      </text>
    </comment>
    <comment ref="K99" authorId="0" shapeId="0">
      <text>
        <r>
          <rPr>
            <b/>
            <sz val="9"/>
            <color indexed="81"/>
            <rFont val="Tahoma"/>
            <charset val="1"/>
          </rPr>
          <t>orpsnat_met:pi563 (Taux représentant 80% du taux de rendement réel des actifs)
 Aspects dimensionnels :
   - fr_dim:ER#fr_TF:e1219 (Exercice de rattachement # N+8)
   - orpsnat_dim:TD#orpsnat_AM:f2001 (Tests de résistance # Tests de résistance - scénario taux bas)</t>
        </r>
      </text>
    </comment>
    <comment ref="L99" authorId="0" shapeId="0">
      <text>
        <r>
          <rPr>
            <b/>
            <sz val="9"/>
            <color indexed="81"/>
            <rFont val="Tahoma"/>
            <charset val="1"/>
          </rPr>
          <t>orpsnat_met:pi563 (Taux représentant 80% du taux de rendement réel des actifs)
 Aspects dimensionnels :
   - fr_dim:ER#fr_TF:e1220 (Exercice de rattachement # N+9)
   - orpsnat_dim:TD#orpsnat_AM:f2001 (Tests de résistance # Tests de résistance - scénario taux bas)</t>
        </r>
      </text>
    </comment>
    <comment ref="M99" authorId="0" shapeId="0">
      <text>
        <r>
          <rPr>
            <b/>
            <sz val="9"/>
            <color indexed="81"/>
            <rFont val="Tahoma"/>
            <charset val="1"/>
          </rPr>
          <t>orpsnat_met:pi563 (Taux représentant 80% du taux de rendement réel des actifs)
 Aspects dimensionnels :
   - fr_dim:ER#fr_TF:e1221 (Exercice de rattachement # N+10)
   - orpsnat_dim:TD#orpsnat_AM:f2001 (Tests de résistance # Tests de résistance - scénario taux bas)</t>
        </r>
      </text>
    </comment>
    <comment ref="C100" authorId="0" shapeId="0">
      <text>
        <r>
          <rPr>
            <b/>
            <sz val="9"/>
            <color indexed="81"/>
            <rFont val="Tahoma"/>
            <charset val="1"/>
          </rPr>
          <t>orpsnat_met:pi564 (Quotient des intérêts techniques et minimum contractuellement garanti de PB par le montant moyen des PM)
 Aspects dimensionnels :
   - fr_dim:ER#s2c_TF:x0 (Exercice de rattachement # N)
   - orpsnat_dim:TD#orpsnat_AM:f2001 (Tests de résistance # Tests de résistance - scénario taux bas)</t>
        </r>
      </text>
    </comment>
    <comment ref="D100" authorId="0" shapeId="0">
      <text>
        <r>
          <rPr>
            <b/>
            <sz val="9"/>
            <color indexed="81"/>
            <rFont val="Tahoma"/>
            <charset val="1"/>
          </rPr>
          <t>orpsnat_met:pi564 (Quotient des intérêts techniques et minimum contractuellement garanti de PB par le montant moyen des PM)
 Aspects dimensionnels :
   - fr_dim:ER#fr_TF:e1202 (Exercice de rattachement # N+1)
   - orpsnat_dim:TD#orpsnat_AM:f2001 (Tests de résistance # Tests de résistance - scénario taux bas)</t>
        </r>
      </text>
    </comment>
    <comment ref="E100" authorId="0" shapeId="0">
      <text>
        <r>
          <rPr>
            <b/>
            <sz val="9"/>
            <color indexed="81"/>
            <rFont val="Tahoma"/>
            <charset val="1"/>
          </rPr>
          <t>orpsnat_met:pi564 (Quotient des intérêts techniques et minimum contractuellement garanti de PB par le montant moyen des PM)
 Aspects dimensionnels :
   - fr_dim:ER#fr_TF:e1213 (Exercice de rattachement # N+2)
   - orpsnat_dim:TD#orpsnat_AM:f2001 (Tests de résistance # Tests de résistance - scénario taux bas)</t>
        </r>
      </text>
    </comment>
    <comment ref="F100" authorId="0" shapeId="0">
      <text>
        <r>
          <rPr>
            <b/>
            <sz val="9"/>
            <color indexed="81"/>
            <rFont val="Tahoma"/>
            <charset val="1"/>
          </rPr>
          <t>orpsnat_met:pi564 (Quotient des intérêts techniques et minimum contractuellement garanti de PB par le montant moyen des PM)
 Aspects dimensionnels :
   - fr_dim:ER#fr_TF:e1214 (Exercice de rattachement # N+3)
   - orpsnat_dim:TD#orpsnat_AM:f2001 (Tests de résistance # Tests de résistance - scénario taux bas)</t>
        </r>
      </text>
    </comment>
    <comment ref="G100" authorId="0" shapeId="0">
      <text>
        <r>
          <rPr>
            <b/>
            <sz val="9"/>
            <color indexed="81"/>
            <rFont val="Tahoma"/>
            <charset val="1"/>
          </rPr>
          <t>orpsnat_met:pi564 (Quotient des intérêts techniques et minimum contractuellement garanti de PB par le montant moyen des PM)
 Aspects dimensionnels :
   - fr_dim:ER#fr_TF:e1215 (Exercice de rattachement # N+4)
   - orpsnat_dim:TD#orpsnat_AM:f2001 (Tests de résistance # Tests de résistance - scénario taux bas)</t>
        </r>
      </text>
    </comment>
    <comment ref="H100" authorId="0" shapeId="0">
      <text>
        <r>
          <rPr>
            <b/>
            <sz val="9"/>
            <color indexed="81"/>
            <rFont val="Tahoma"/>
            <charset val="1"/>
          </rPr>
          <t>orpsnat_met:pi564 (Quotient des intérêts techniques et minimum contractuellement garanti de PB par le montant moyen des PM)
 Aspects dimensionnels :
   - fr_dim:ER#fr_TF:e1216 (Exercice de rattachement # N+5)
   - orpsnat_dim:TD#orpsnat_AM:f2001 (Tests de résistance # Tests de résistance - scénario taux bas)</t>
        </r>
      </text>
    </comment>
    <comment ref="I100" authorId="0" shapeId="0">
      <text>
        <r>
          <rPr>
            <b/>
            <sz val="9"/>
            <color indexed="81"/>
            <rFont val="Tahoma"/>
            <charset val="1"/>
          </rPr>
          <t>orpsnat_met:pi564 (Quotient des intérêts techniques et minimum contractuellement garanti de PB par le montant moyen des PM)
 Aspects dimensionnels :
   - fr_dim:ER#fr_TF:e1217 (Exercice de rattachement # N+6)
   - orpsnat_dim:TD#orpsnat_AM:f2001 (Tests de résistance # Tests de résistance - scénario taux bas)</t>
        </r>
      </text>
    </comment>
    <comment ref="J100" authorId="0" shapeId="0">
      <text>
        <r>
          <rPr>
            <b/>
            <sz val="9"/>
            <color indexed="81"/>
            <rFont val="Tahoma"/>
            <charset val="1"/>
          </rPr>
          <t>orpsnat_met:pi564 (Quotient des intérêts techniques et minimum contractuellement garanti de PB par le montant moyen des PM)
 Aspects dimensionnels :
   - fr_dim:ER#fr_TF:e1218 (Exercice de rattachement # N+7)
   - orpsnat_dim:TD#orpsnat_AM:f2001 (Tests de résistance # Tests de résistance - scénario taux bas)</t>
        </r>
      </text>
    </comment>
    <comment ref="K100" authorId="0" shapeId="0">
      <text>
        <r>
          <rPr>
            <b/>
            <sz val="9"/>
            <color indexed="81"/>
            <rFont val="Tahoma"/>
            <charset val="1"/>
          </rPr>
          <t>orpsnat_met:pi564 (Quotient des intérêts techniques et minimum contractuellement garanti de PB par le montant moyen des PM)
 Aspects dimensionnels :
   - fr_dim:ER#fr_TF:e1219 (Exercice de rattachement # N+8)
   - orpsnat_dim:TD#orpsnat_AM:f2001 (Tests de résistance # Tests de résistance - scénario taux bas)</t>
        </r>
      </text>
    </comment>
    <comment ref="L100" authorId="0" shapeId="0">
      <text>
        <r>
          <rPr>
            <b/>
            <sz val="9"/>
            <color indexed="81"/>
            <rFont val="Tahoma"/>
            <charset val="1"/>
          </rPr>
          <t>orpsnat_met:pi564 (Quotient des intérêts techniques et minimum contractuellement garanti de PB par le montant moyen des PM)
 Aspects dimensionnels :
   - fr_dim:ER#fr_TF:e1220 (Exercice de rattachement # N+9)
   - orpsnat_dim:TD#orpsnat_AM:f2001 (Tests de résistance # Tests de résistance - scénario taux bas)</t>
        </r>
      </text>
    </comment>
    <comment ref="M100" authorId="0" shapeId="0">
      <text>
        <r>
          <rPr>
            <b/>
            <sz val="9"/>
            <color indexed="81"/>
            <rFont val="Tahoma"/>
            <charset val="1"/>
          </rPr>
          <t>orpsnat_met:pi564 (Quotient des intérêts techniques et minimum contractuellement garanti de PB par le montant moyen des PM)
 Aspects dimensionnels :
   - fr_dim:ER#fr_TF:e1221 (Exercice de rattachement # N+10)
   - orpsnat_dim:TD#orpsnat_AM:f2001 (Tests de résistance # Tests de résistance - scénario taux bas)</t>
        </r>
      </text>
    </comment>
    <comment ref="C101" authorId="0" shapeId="0">
      <text>
        <r>
          <rPr>
            <b/>
            <sz val="9"/>
            <color indexed="81"/>
            <rFont val="Tahoma"/>
            <charset val="1"/>
          </rPr>
          <t>orpsnat_met:bi565 (Test de déclenchement positif)
 Aspects dimensionnels :
   - fr_dim:ER#s2c_TF:x0 (Exercice de rattachement # N)
   - orpsnat_dim:TD#orpsnat_AM:f2001 (Tests de résistance # Tests de résistance - scénario taux bas)</t>
        </r>
      </text>
    </comment>
    <comment ref="D101" authorId="0" shapeId="0">
      <text>
        <r>
          <rPr>
            <b/>
            <sz val="9"/>
            <color indexed="81"/>
            <rFont val="Tahoma"/>
            <charset val="1"/>
          </rPr>
          <t>orpsnat_met:bi565 (Test de déclenchement positif)
 Aspects dimensionnels :
   - fr_dim:ER#fr_TF:e1202 (Exercice de rattachement # N+1)
   - orpsnat_dim:TD#orpsnat_AM:f2001 (Tests de résistance # Tests de résistance - scénario taux bas)</t>
        </r>
      </text>
    </comment>
    <comment ref="E101" authorId="0" shapeId="0">
      <text>
        <r>
          <rPr>
            <b/>
            <sz val="9"/>
            <color indexed="81"/>
            <rFont val="Tahoma"/>
            <charset val="1"/>
          </rPr>
          <t>orpsnat_met:bi565 (Test de déclenchement positif)
 Aspects dimensionnels :
   - fr_dim:ER#fr_TF:e1213 (Exercice de rattachement # N+2)
   - orpsnat_dim:TD#orpsnat_AM:f2001 (Tests de résistance # Tests de résistance - scénario taux bas)</t>
        </r>
      </text>
    </comment>
    <comment ref="F101" authorId="0" shapeId="0">
      <text>
        <r>
          <rPr>
            <b/>
            <sz val="9"/>
            <color indexed="81"/>
            <rFont val="Tahoma"/>
            <charset val="1"/>
          </rPr>
          <t>orpsnat_met:bi565 (Test de déclenchement positif)
 Aspects dimensionnels :
   - fr_dim:ER#fr_TF:e1214 (Exercice de rattachement # N+3)
   - orpsnat_dim:TD#orpsnat_AM:f2001 (Tests de résistance # Tests de résistance - scénario taux bas)</t>
        </r>
      </text>
    </comment>
    <comment ref="G101" authorId="0" shapeId="0">
      <text>
        <r>
          <rPr>
            <b/>
            <sz val="9"/>
            <color indexed="81"/>
            <rFont val="Tahoma"/>
            <charset val="1"/>
          </rPr>
          <t>orpsnat_met:bi565 (Test de déclenchement positif)
 Aspects dimensionnels :
   - fr_dim:ER#fr_TF:e1215 (Exercice de rattachement # N+4)
   - orpsnat_dim:TD#orpsnat_AM:f2001 (Tests de résistance # Tests de résistance - scénario taux bas)</t>
        </r>
      </text>
    </comment>
    <comment ref="H101" authorId="0" shapeId="0">
      <text>
        <r>
          <rPr>
            <b/>
            <sz val="9"/>
            <color indexed="81"/>
            <rFont val="Tahoma"/>
            <charset val="1"/>
          </rPr>
          <t>orpsnat_met:bi565 (Test de déclenchement positif)
 Aspects dimensionnels :
   - fr_dim:ER#fr_TF:e1216 (Exercice de rattachement # N+5)
   - orpsnat_dim:TD#orpsnat_AM:f2001 (Tests de résistance # Tests de résistance - scénario taux bas)</t>
        </r>
      </text>
    </comment>
    <comment ref="I101" authorId="0" shapeId="0">
      <text>
        <r>
          <rPr>
            <b/>
            <sz val="9"/>
            <color indexed="81"/>
            <rFont val="Tahoma"/>
            <charset val="1"/>
          </rPr>
          <t>orpsnat_met:bi565 (Test de déclenchement positif)
 Aspects dimensionnels :
   - fr_dim:ER#fr_TF:e1217 (Exercice de rattachement # N+6)
   - orpsnat_dim:TD#orpsnat_AM:f2001 (Tests de résistance # Tests de résistance - scénario taux bas)</t>
        </r>
      </text>
    </comment>
    <comment ref="J101" authorId="0" shapeId="0">
      <text>
        <r>
          <rPr>
            <b/>
            <sz val="9"/>
            <color indexed="81"/>
            <rFont val="Tahoma"/>
            <charset val="1"/>
          </rPr>
          <t>orpsnat_met:bi565 (Test de déclenchement positif)
 Aspects dimensionnels :
   - fr_dim:ER#fr_TF:e1218 (Exercice de rattachement # N+7)
   - orpsnat_dim:TD#orpsnat_AM:f2001 (Tests de résistance # Tests de résistance - scénario taux bas)</t>
        </r>
      </text>
    </comment>
    <comment ref="K101" authorId="0" shapeId="0">
      <text>
        <r>
          <rPr>
            <b/>
            <sz val="9"/>
            <color indexed="81"/>
            <rFont val="Tahoma"/>
            <charset val="1"/>
          </rPr>
          <t>orpsnat_met:bi565 (Test de déclenchement positif)
 Aspects dimensionnels :
   - fr_dim:ER#fr_TF:e1219 (Exercice de rattachement # N+8)
   - orpsnat_dim:TD#orpsnat_AM:f2001 (Tests de résistance # Tests de résistance - scénario taux bas)</t>
        </r>
      </text>
    </comment>
    <comment ref="L101" authorId="0" shapeId="0">
      <text>
        <r>
          <rPr>
            <b/>
            <sz val="9"/>
            <color indexed="81"/>
            <rFont val="Tahoma"/>
            <charset val="1"/>
          </rPr>
          <t>orpsnat_met:bi565 (Test de déclenchement positif)
 Aspects dimensionnels :
   - fr_dim:ER#fr_TF:e1220 (Exercice de rattachement # N+9)
   - orpsnat_dim:TD#orpsnat_AM:f2001 (Tests de résistance # Tests de résistance - scénario taux bas)</t>
        </r>
      </text>
    </comment>
    <comment ref="M101" authorId="0" shapeId="0">
      <text>
        <r>
          <rPr>
            <b/>
            <sz val="9"/>
            <color indexed="81"/>
            <rFont val="Tahoma"/>
            <charset val="1"/>
          </rPr>
          <t>orpsnat_met:bi565 (Test de déclenchement positif)
 Aspects dimensionnels :
   - fr_dim:ER#fr_TF:e1221 (Exercice de rattachement # N+10)
   - orpsnat_dim:TD#orpsnat_AM:f2001 (Tests de résistance # Tests de résistance - scénario taux bas)</t>
        </r>
      </text>
    </comment>
  </commentList>
</comments>
</file>

<file path=xl/comments65.xml><?xml version="1.0" encoding="utf-8"?>
<comments xmlns="http://schemas.openxmlformats.org/spreadsheetml/2006/main">
  <authors>
    <author>HUSSONNOIS Lucie (DGSI DDSA)</author>
  </authors>
  <commentList>
    <comment ref="D13" authorId="0" shapeId="0">
      <text>
        <r>
          <rPr>
            <b/>
            <sz val="9"/>
            <color indexed="81"/>
            <rFont val="Tahoma"/>
            <charset val="1"/>
          </rPr>
          <t>orpsnat_met:mi571 (Montant calculé)
 Aspects dimensionnels :
   - fr_dim:ER#fr_TF:e1202 (Exercice de rattachement # N+1)
   - fr_dim:RE#fr_MC:e214 (Catégories de Recette # Primes/cotisations)
   - orpsnat_dim:TD#orpsnat_AM:f2002 (Tests de résistance # Tests de résistance - scénario actions et immobilier)
   - s2c_dim:BC#s2c_BC:x20 (Concepts de base # Recette)</t>
        </r>
      </text>
    </comment>
    <comment ref="E13" authorId="0" shapeId="0">
      <text>
        <r>
          <rPr>
            <b/>
            <sz val="9"/>
            <color indexed="81"/>
            <rFont val="Tahoma"/>
            <charset val="1"/>
          </rPr>
          <t>orpsnat_met:mi571 (Montant calculé)
 Aspects dimensionnels :
   - fr_dim:ER#fr_TF:e1213 (Exercice de rattachement # N+2)
   - fr_dim:RE#fr_MC:e214 (Catégories de Recette # Primes/cotisations)
   - orpsnat_dim:TD#orpsnat_AM:f2002 (Tests de résistance # Tests de résistance - scénario actions et immobilier)
   - s2c_dim:BC#s2c_BC:x20 (Concepts de base # Recette)</t>
        </r>
      </text>
    </comment>
    <comment ref="F13" authorId="0" shapeId="0">
      <text>
        <r>
          <rPr>
            <b/>
            <sz val="9"/>
            <color indexed="81"/>
            <rFont val="Tahoma"/>
            <charset val="1"/>
          </rPr>
          <t>orpsnat_met:mi571 (Montant calculé)
 Aspects dimensionnels :
   - fr_dim:ER#fr_TF:e1214 (Exercice de rattachement # N+3)
   - fr_dim:RE#fr_MC:e214 (Catégories de Recette # Primes/cotisations)
   - orpsnat_dim:TD#orpsnat_AM:f2002 (Tests de résistance # Tests de résistance - scénario actions et immobilier)
   - s2c_dim:BC#s2c_BC:x20 (Concepts de base # Recette)</t>
        </r>
      </text>
    </comment>
    <comment ref="G13" authorId="0" shapeId="0">
      <text>
        <r>
          <rPr>
            <b/>
            <sz val="9"/>
            <color indexed="81"/>
            <rFont val="Tahoma"/>
            <charset val="1"/>
          </rPr>
          <t>orpsnat_met:mi571 (Montant calculé)
 Aspects dimensionnels :
   - fr_dim:ER#fr_TF:e1215 (Exercice de rattachement # N+4)
   - fr_dim:RE#fr_MC:e214 (Catégories de Recette # Primes/cotisations)
   - orpsnat_dim:TD#orpsnat_AM:f2002 (Tests de résistance # Tests de résistance - scénario actions et immobilier)
   - s2c_dim:BC#s2c_BC:x20 (Concepts de base # Recette)</t>
        </r>
      </text>
    </comment>
    <comment ref="H13" authorId="0" shapeId="0">
      <text>
        <r>
          <rPr>
            <b/>
            <sz val="9"/>
            <color indexed="81"/>
            <rFont val="Tahoma"/>
            <charset val="1"/>
          </rPr>
          <t>orpsnat_met:mi571 (Montant calculé)
 Aspects dimensionnels :
   - fr_dim:ER#fr_TF:e1216 (Exercice de rattachement # N+5)
   - fr_dim:RE#fr_MC:e214 (Catégories de Recette # Primes/cotisations)
   - orpsnat_dim:TD#orpsnat_AM:f2002 (Tests de résistance # Tests de résistance - scénario actions et immobilier)
   - s2c_dim:BC#s2c_BC:x20 (Concepts de base # Recette)</t>
        </r>
      </text>
    </comment>
    <comment ref="I13" authorId="0" shapeId="0">
      <text>
        <r>
          <rPr>
            <b/>
            <sz val="9"/>
            <color indexed="81"/>
            <rFont val="Tahoma"/>
            <charset val="1"/>
          </rPr>
          <t>orpsnat_met:mi571 (Montant calculé)
 Aspects dimensionnels :
   - fr_dim:ER#fr_TF:e1217 (Exercice de rattachement # N+6)
   - fr_dim:RE#fr_MC:e214 (Catégories de Recette # Primes/cotisations)
   - orpsnat_dim:TD#orpsnat_AM:f2002 (Tests de résistance # Tests de résistance - scénario actions et immobilier)
   - s2c_dim:BC#s2c_BC:x20 (Concepts de base # Recette)</t>
        </r>
      </text>
    </comment>
    <comment ref="J13" authorId="0" shapeId="0">
      <text>
        <r>
          <rPr>
            <b/>
            <sz val="9"/>
            <color indexed="81"/>
            <rFont val="Tahoma"/>
            <charset val="1"/>
          </rPr>
          <t>orpsnat_met:mi571 (Montant calculé)
 Aspects dimensionnels :
   - fr_dim:ER#fr_TF:e1218 (Exercice de rattachement # N+7)
   - fr_dim:RE#fr_MC:e214 (Catégories de Recette # Primes/cotisations)
   - orpsnat_dim:TD#orpsnat_AM:f2002 (Tests de résistance # Tests de résistance - scénario actions et immobilier)
   - s2c_dim:BC#s2c_BC:x20 (Concepts de base # Recette)</t>
        </r>
      </text>
    </comment>
    <comment ref="K13" authorId="0" shapeId="0">
      <text>
        <r>
          <rPr>
            <b/>
            <sz val="9"/>
            <color indexed="81"/>
            <rFont val="Tahoma"/>
            <charset val="1"/>
          </rPr>
          <t>orpsnat_met:mi571 (Montant calculé)
 Aspects dimensionnels :
   - fr_dim:ER#fr_TF:e1219 (Exercice de rattachement # N+8)
   - fr_dim:RE#fr_MC:e214 (Catégories de Recette # Primes/cotisations)
   - orpsnat_dim:TD#orpsnat_AM:f2002 (Tests de résistance # Tests de résistance - scénario actions et immobilier)
   - s2c_dim:BC#s2c_BC:x20 (Concepts de base # Recette)</t>
        </r>
      </text>
    </comment>
    <comment ref="L13" authorId="0" shapeId="0">
      <text>
        <r>
          <rPr>
            <b/>
            <sz val="9"/>
            <color indexed="81"/>
            <rFont val="Tahoma"/>
            <charset val="1"/>
          </rPr>
          <t>orpsnat_met:mi571 (Montant calculé)
 Aspects dimensionnels :
   - fr_dim:ER#fr_TF:e1220 (Exercice de rattachement # N+9)
   - fr_dim:RE#fr_MC:e214 (Catégories de Recette # Primes/cotisations)
   - orpsnat_dim:TD#orpsnat_AM:f2002 (Tests de résistance # Tests de résistance - scénario actions et immobilier)
   - s2c_dim:BC#s2c_BC:x20 (Concepts de base # Recette)</t>
        </r>
      </text>
    </comment>
    <comment ref="M13" authorId="0" shapeId="0">
      <text>
        <r>
          <rPr>
            <b/>
            <sz val="9"/>
            <color indexed="81"/>
            <rFont val="Tahoma"/>
            <charset val="1"/>
          </rPr>
          <t>orpsnat_met:mi571 (Montant calculé)
 Aspects dimensionnels :
   - fr_dim:ER#fr_TF:e1221 (Exercice de rattachement # N+10)
   - fr_dim:RE#fr_MC:e214 (Catégories de Recette # Primes/cotisations)
   - orpsnat_dim:TD#orpsnat_AM:f2002 (Tests de résistance # Tests de résistance - scénario actions et immobilier)
   - s2c_dim:BC#s2c_BC:x20 (Concepts de base # Recette)</t>
        </r>
      </text>
    </comment>
    <comment ref="D14" authorId="0" shapeId="0">
      <text>
        <r>
          <rPr>
            <b/>
            <sz val="9"/>
            <color indexed="81"/>
            <rFont val="Tahoma"/>
            <charset val="1"/>
          </rPr>
          <t>orpsnat_met:mi571 (Montant calculé)
 Aspects dimensionnels :
   - fr_dim:DE#fr_MC:e106 (Catégories de Dépense # Charge des prestations/sinistres)
   - fr_dim:ER#fr_TF:e1202 (Exercice de rattachement # N+1)
   - orpsnat_dim:TD#orpsnat_AM:f2002 (Tests de résistance # Tests de résistance - scénario actions et immobilier)
   - s2c_dim:BC#s2c_BC:x15 (Concepts de base # Dépense)</t>
        </r>
      </text>
    </comment>
    <comment ref="E14" authorId="0" shapeId="0">
      <text>
        <r>
          <rPr>
            <b/>
            <sz val="9"/>
            <color indexed="81"/>
            <rFont val="Tahoma"/>
            <charset val="1"/>
          </rPr>
          <t>orpsnat_met:mi571 (Montant calculé)
 Aspects dimensionnels :
   - fr_dim:DE#fr_MC:e106 (Catégories de Dépense # Charge des prestations/sinistres)
   - fr_dim:ER#fr_TF:e1213 (Exercice de rattachement # N+2)
   - orpsnat_dim:TD#orpsnat_AM:f2002 (Tests de résistance # Tests de résistance - scénario actions et immobilier)
   - s2c_dim:BC#s2c_BC:x15 (Concepts de base # Dépense)</t>
        </r>
      </text>
    </comment>
    <comment ref="F14" authorId="0" shapeId="0">
      <text>
        <r>
          <rPr>
            <b/>
            <sz val="9"/>
            <color indexed="81"/>
            <rFont val="Tahoma"/>
            <charset val="1"/>
          </rPr>
          <t>orpsnat_met:mi571 (Montant calculé)
 Aspects dimensionnels :
   - fr_dim:DE#fr_MC:e106 (Catégories de Dépense # Charge des prestations/sinistres)
   - fr_dim:ER#fr_TF:e1214 (Exercice de rattachement # N+3)
   - orpsnat_dim:TD#orpsnat_AM:f2002 (Tests de résistance # Tests de résistance - scénario actions et immobilier)
   - s2c_dim:BC#s2c_BC:x15 (Concepts de base # Dépense)</t>
        </r>
      </text>
    </comment>
    <comment ref="G14" authorId="0" shapeId="0">
      <text>
        <r>
          <rPr>
            <b/>
            <sz val="9"/>
            <color indexed="81"/>
            <rFont val="Tahoma"/>
            <charset val="1"/>
          </rPr>
          <t>orpsnat_met:mi571 (Montant calculé)
 Aspects dimensionnels :
   - fr_dim:DE#fr_MC:e106 (Catégories de Dépense # Charge des prestations/sinistres)
   - fr_dim:ER#fr_TF:e1215 (Exercice de rattachement # N+4)
   - orpsnat_dim:TD#orpsnat_AM:f2002 (Tests de résistance # Tests de résistance - scénario actions et immobilier)
   - s2c_dim:BC#s2c_BC:x15 (Concepts de base # Dépense)</t>
        </r>
      </text>
    </comment>
    <comment ref="H14" authorId="0" shapeId="0">
      <text>
        <r>
          <rPr>
            <b/>
            <sz val="9"/>
            <color indexed="81"/>
            <rFont val="Tahoma"/>
            <charset val="1"/>
          </rPr>
          <t>orpsnat_met:mi571 (Montant calculé)
 Aspects dimensionnels :
   - fr_dim:DE#fr_MC:e106 (Catégories de Dépense # Charge des prestations/sinistres)
   - fr_dim:ER#fr_TF:e1216 (Exercice de rattachement # N+5)
   - orpsnat_dim:TD#orpsnat_AM:f2002 (Tests de résistance # Tests de résistance - scénario actions et immobilier)
   - s2c_dim:BC#s2c_BC:x15 (Concepts de base # Dépense)</t>
        </r>
      </text>
    </comment>
    <comment ref="I14" authorId="0" shapeId="0">
      <text>
        <r>
          <rPr>
            <b/>
            <sz val="9"/>
            <color indexed="81"/>
            <rFont val="Tahoma"/>
            <charset val="1"/>
          </rPr>
          <t>orpsnat_met:mi571 (Montant calculé)
 Aspects dimensionnels :
   - fr_dim:DE#fr_MC:e106 (Catégories de Dépense # Charge des prestations/sinistres)
   - fr_dim:ER#fr_TF:e1217 (Exercice de rattachement # N+6)
   - orpsnat_dim:TD#orpsnat_AM:f2002 (Tests de résistance # Tests de résistance - scénario actions et immobilier)
   - s2c_dim:BC#s2c_BC:x15 (Concepts de base # Dépense)</t>
        </r>
      </text>
    </comment>
    <comment ref="J14" authorId="0" shapeId="0">
      <text>
        <r>
          <rPr>
            <b/>
            <sz val="9"/>
            <color indexed="81"/>
            <rFont val="Tahoma"/>
            <charset val="1"/>
          </rPr>
          <t>orpsnat_met:mi571 (Montant calculé)
 Aspects dimensionnels :
   - fr_dim:DE#fr_MC:e106 (Catégories de Dépense # Charge des prestations/sinistres)
   - fr_dim:ER#fr_TF:e1218 (Exercice de rattachement # N+7)
   - orpsnat_dim:TD#orpsnat_AM:f2002 (Tests de résistance # Tests de résistance - scénario actions et immobilier)
   - s2c_dim:BC#s2c_BC:x15 (Concepts de base # Dépense)</t>
        </r>
      </text>
    </comment>
    <comment ref="K14" authorId="0" shapeId="0">
      <text>
        <r>
          <rPr>
            <b/>
            <sz val="9"/>
            <color indexed="81"/>
            <rFont val="Tahoma"/>
            <charset val="1"/>
          </rPr>
          <t>orpsnat_met:mi571 (Montant calculé)
 Aspects dimensionnels :
   - fr_dim:DE#fr_MC:e106 (Catégories de Dépense # Charge des prestations/sinistres)
   - fr_dim:ER#fr_TF:e1219 (Exercice de rattachement # N+8)
   - orpsnat_dim:TD#orpsnat_AM:f2002 (Tests de résistance # Tests de résistance - scénario actions et immobilier)
   - s2c_dim:BC#s2c_BC:x15 (Concepts de base # Dépense)</t>
        </r>
      </text>
    </comment>
    <comment ref="L14" authorId="0" shapeId="0">
      <text>
        <r>
          <rPr>
            <b/>
            <sz val="9"/>
            <color indexed="81"/>
            <rFont val="Tahoma"/>
            <charset val="1"/>
          </rPr>
          <t>orpsnat_met:mi571 (Montant calculé)
 Aspects dimensionnels :
   - fr_dim:DE#fr_MC:e106 (Catégories de Dépense # Charge des prestations/sinistres)
   - fr_dim:ER#fr_TF:e1220 (Exercice de rattachement # N+9)
   - orpsnat_dim:TD#orpsnat_AM:f2002 (Tests de résistance # Tests de résistance - scénario actions et immobilier)
   - s2c_dim:BC#s2c_BC:x15 (Concepts de base # Dépense)</t>
        </r>
      </text>
    </comment>
    <comment ref="M14" authorId="0" shapeId="0">
      <text>
        <r>
          <rPr>
            <b/>
            <sz val="9"/>
            <color indexed="81"/>
            <rFont val="Tahoma"/>
            <charset val="1"/>
          </rPr>
          <t>orpsnat_met:mi571 (Montant calculé)
 Aspects dimensionnels :
   - fr_dim:DE#fr_MC:e106 (Catégories de Dépense # Charge des prestations/sinistres)
   - fr_dim:ER#fr_TF:e1221 (Exercice de rattachement # N+10)
   - orpsnat_dim:TD#orpsnat_AM:f2002 (Tests de résistance # Tests de résistance - scénario actions et immobilier)
   - s2c_dim:BC#s2c_BC:x15 (Concepts de base # Dépense)</t>
        </r>
      </text>
    </comment>
    <comment ref="D15" authorId="0" shapeId="0">
      <text>
        <r>
          <rPr>
            <b/>
            <sz val="9"/>
            <color indexed="81"/>
            <rFont val="Tahoma"/>
            <charset val="1"/>
          </rPr>
          <t>orpsnat_met:mi571 (Montant calculé)
 Aspects dimensionnels :
   - fr_dim:DE#orpsnat_MC:f2038 (Catégories de Dépense # Charge des prestations (dont rachats))
   - fr_dim:ER#fr_TF:e1202 (Exercice de rattachement # N+1)
   - orpsnat_dim:TD#orpsnat_AM:f2002 (Tests de résistance # Tests de résistance - scénario actions et immobilier)
   - s2c_dim:BC#s2c_BC:x15 (Concepts de base # Dépense)</t>
        </r>
      </text>
    </comment>
    <comment ref="E15" authorId="0" shapeId="0">
      <text>
        <r>
          <rPr>
            <b/>
            <sz val="9"/>
            <color indexed="81"/>
            <rFont val="Tahoma"/>
            <charset val="1"/>
          </rPr>
          <t>orpsnat_met:mi571 (Montant calculé)
 Aspects dimensionnels :
   - fr_dim:DE#orpsnat_MC:f2038 (Catégories de Dépense # Charge des prestations (dont rachats))
   - fr_dim:ER#fr_TF:e1213 (Exercice de rattachement # N+2)
   - orpsnat_dim:TD#orpsnat_AM:f2002 (Tests de résistance # Tests de résistance - scénario actions et immobilier)
   - s2c_dim:BC#s2c_BC:x15 (Concepts de base # Dépense)</t>
        </r>
      </text>
    </comment>
    <comment ref="F15" authorId="0" shapeId="0">
      <text>
        <r>
          <rPr>
            <b/>
            <sz val="9"/>
            <color indexed="81"/>
            <rFont val="Tahoma"/>
            <charset val="1"/>
          </rPr>
          <t>orpsnat_met:mi571 (Montant calculé)
 Aspects dimensionnels :
   - fr_dim:DE#orpsnat_MC:f2038 (Catégories de Dépense # Charge des prestations (dont rachats))
   - fr_dim:ER#fr_TF:e1214 (Exercice de rattachement # N+3)
   - orpsnat_dim:TD#orpsnat_AM:f2002 (Tests de résistance # Tests de résistance - scénario actions et immobilier)
   - s2c_dim:BC#s2c_BC:x15 (Concepts de base # Dépense)</t>
        </r>
      </text>
    </comment>
    <comment ref="G15" authorId="0" shapeId="0">
      <text>
        <r>
          <rPr>
            <b/>
            <sz val="9"/>
            <color indexed="81"/>
            <rFont val="Tahoma"/>
            <charset val="1"/>
          </rPr>
          <t>orpsnat_met:mi571 (Montant calculé)
 Aspects dimensionnels :
   - fr_dim:DE#orpsnat_MC:f2038 (Catégories de Dépense # Charge des prestations (dont rachats))
   - fr_dim:ER#fr_TF:e1215 (Exercice de rattachement # N+4)
   - orpsnat_dim:TD#orpsnat_AM:f2002 (Tests de résistance # Tests de résistance - scénario actions et immobilier)
   - s2c_dim:BC#s2c_BC:x15 (Concepts de base # Dépense)</t>
        </r>
      </text>
    </comment>
    <comment ref="H15" authorId="0" shapeId="0">
      <text>
        <r>
          <rPr>
            <b/>
            <sz val="9"/>
            <color indexed="81"/>
            <rFont val="Tahoma"/>
            <charset val="1"/>
          </rPr>
          <t>orpsnat_met:mi571 (Montant calculé)
 Aspects dimensionnels :
   - fr_dim:DE#orpsnat_MC:f2038 (Catégories de Dépense # Charge des prestations (dont rachats))
   - fr_dim:ER#fr_TF:e1216 (Exercice de rattachement # N+5)
   - orpsnat_dim:TD#orpsnat_AM:f2002 (Tests de résistance # Tests de résistance - scénario actions et immobilier)
   - s2c_dim:BC#s2c_BC:x15 (Concepts de base # Dépense)</t>
        </r>
      </text>
    </comment>
    <comment ref="I15" authorId="0" shapeId="0">
      <text>
        <r>
          <rPr>
            <b/>
            <sz val="9"/>
            <color indexed="81"/>
            <rFont val="Tahoma"/>
            <charset val="1"/>
          </rPr>
          <t>orpsnat_met:mi571 (Montant calculé)
 Aspects dimensionnels :
   - fr_dim:DE#orpsnat_MC:f2038 (Catégories de Dépense # Charge des prestations (dont rachats))
   - fr_dim:ER#fr_TF:e1217 (Exercice de rattachement # N+6)
   - orpsnat_dim:TD#orpsnat_AM:f2002 (Tests de résistance # Tests de résistance - scénario actions et immobilier)
   - s2c_dim:BC#s2c_BC:x15 (Concepts de base # Dépense)</t>
        </r>
      </text>
    </comment>
    <comment ref="J15" authorId="0" shapeId="0">
      <text>
        <r>
          <rPr>
            <b/>
            <sz val="9"/>
            <color indexed="81"/>
            <rFont val="Tahoma"/>
            <charset val="1"/>
          </rPr>
          <t>orpsnat_met:mi571 (Montant calculé)
 Aspects dimensionnels :
   - fr_dim:DE#orpsnat_MC:f2038 (Catégories de Dépense # Charge des prestations (dont rachats))
   - fr_dim:ER#fr_TF:e1218 (Exercice de rattachement # N+7)
   - orpsnat_dim:TD#orpsnat_AM:f2002 (Tests de résistance # Tests de résistance - scénario actions et immobilier)
   - s2c_dim:BC#s2c_BC:x15 (Concepts de base # Dépense)</t>
        </r>
      </text>
    </comment>
    <comment ref="K15" authorId="0" shapeId="0">
      <text>
        <r>
          <rPr>
            <b/>
            <sz val="9"/>
            <color indexed="81"/>
            <rFont val="Tahoma"/>
            <charset val="1"/>
          </rPr>
          <t>orpsnat_met:mi571 (Montant calculé)
 Aspects dimensionnels :
   - fr_dim:DE#orpsnat_MC:f2038 (Catégories de Dépense # Charge des prestations (dont rachats))
   - fr_dim:ER#fr_TF:e1219 (Exercice de rattachement # N+8)
   - orpsnat_dim:TD#orpsnat_AM:f2002 (Tests de résistance # Tests de résistance - scénario actions et immobilier)
   - s2c_dim:BC#s2c_BC:x15 (Concepts de base # Dépense)</t>
        </r>
      </text>
    </comment>
    <comment ref="L15" authorId="0" shapeId="0">
      <text>
        <r>
          <rPr>
            <b/>
            <sz val="9"/>
            <color indexed="81"/>
            <rFont val="Tahoma"/>
            <charset val="1"/>
          </rPr>
          <t>orpsnat_met:mi571 (Montant calculé)
 Aspects dimensionnels :
   - fr_dim:DE#orpsnat_MC:f2038 (Catégories de Dépense # Charge des prestations (dont rachats))
   - fr_dim:ER#fr_TF:e1220 (Exercice de rattachement # N+9)
   - orpsnat_dim:TD#orpsnat_AM:f2002 (Tests de résistance # Tests de résistance - scénario actions et immobilier)
   - s2c_dim:BC#s2c_BC:x15 (Concepts de base # Dépense)</t>
        </r>
      </text>
    </comment>
    <comment ref="M15" authorId="0" shapeId="0">
      <text>
        <r>
          <rPr>
            <b/>
            <sz val="9"/>
            <color indexed="81"/>
            <rFont val="Tahoma"/>
            <charset val="1"/>
          </rPr>
          <t>orpsnat_met:mi571 (Montant calculé)
 Aspects dimensionnels :
   - fr_dim:DE#orpsnat_MC:f2038 (Catégories de Dépense # Charge des prestations (dont rachats))
   - fr_dim:ER#fr_TF:e1221 (Exercice de rattachement # N+10)
   - orpsnat_dim:TD#orpsnat_AM:f2002 (Tests de résistance # Tests de résistance - scénario actions et immobilier)
   - s2c_dim:BC#s2c_BC:x15 (Concepts de base # Dépense)</t>
        </r>
      </text>
    </comment>
    <comment ref="D16" authorId="0" shapeId="0">
      <text>
        <r>
          <rPr>
            <b/>
            <sz val="9"/>
            <color indexed="81"/>
            <rFont val="Tahoma"/>
            <charset val="1"/>
          </rPr>
          <t>orpsnat_met:mi571 (Montant calculé)
 Aspects dimensionnels :
   - fr_dim:DE#orpsnat_MC:f2037 (Catégories de Dépense # Charges des provisions techniques)
   - fr_dim:ER#fr_TF:e1202 (Exercice de rattachement # N+1)
   - orpsnat_dim:TD#orpsnat_AM:f2002 (Tests de résistance # Tests de résistance - scénario actions et immobilier)
   - s2c_dim:BC#s2c_BC:x15 (Concepts de base # Dépense)</t>
        </r>
      </text>
    </comment>
    <comment ref="E16" authorId="0" shapeId="0">
      <text>
        <r>
          <rPr>
            <b/>
            <sz val="9"/>
            <color indexed="81"/>
            <rFont val="Tahoma"/>
            <charset val="1"/>
          </rPr>
          <t>orpsnat_met:mi571 (Montant calculé)
 Aspects dimensionnels :
   - fr_dim:DE#orpsnat_MC:f2037 (Catégories de Dépense # Charges des provisions techniques)
   - fr_dim:ER#fr_TF:e1213 (Exercice de rattachement # N+2)
   - orpsnat_dim:TD#orpsnat_AM:f2002 (Tests de résistance # Tests de résistance - scénario actions et immobilier)
   - s2c_dim:BC#s2c_BC:x15 (Concepts de base # Dépense)</t>
        </r>
      </text>
    </comment>
    <comment ref="F16" authorId="0" shapeId="0">
      <text>
        <r>
          <rPr>
            <b/>
            <sz val="9"/>
            <color indexed="81"/>
            <rFont val="Tahoma"/>
            <charset val="1"/>
          </rPr>
          <t>orpsnat_met:mi571 (Montant calculé)
 Aspects dimensionnels :
   - fr_dim:DE#orpsnat_MC:f2037 (Catégories de Dépense # Charges des provisions techniques)
   - fr_dim:ER#fr_TF:e1214 (Exercice de rattachement # N+3)
   - orpsnat_dim:TD#orpsnat_AM:f2002 (Tests de résistance # Tests de résistance - scénario actions et immobilier)
   - s2c_dim:BC#s2c_BC:x15 (Concepts de base # Dépense)</t>
        </r>
      </text>
    </comment>
    <comment ref="G16" authorId="0" shapeId="0">
      <text>
        <r>
          <rPr>
            <b/>
            <sz val="9"/>
            <color indexed="81"/>
            <rFont val="Tahoma"/>
            <charset val="1"/>
          </rPr>
          <t>orpsnat_met:mi571 (Montant calculé)
 Aspects dimensionnels :
   - fr_dim:DE#orpsnat_MC:f2037 (Catégories de Dépense # Charges des provisions techniques)
   - fr_dim:ER#fr_TF:e1215 (Exercice de rattachement # N+4)
   - orpsnat_dim:TD#orpsnat_AM:f2002 (Tests de résistance # Tests de résistance - scénario actions et immobilier)
   - s2c_dim:BC#s2c_BC:x15 (Concepts de base # Dépense)</t>
        </r>
      </text>
    </comment>
    <comment ref="H16" authorId="0" shapeId="0">
      <text>
        <r>
          <rPr>
            <b/>
            <sz val="9"/>
            <color indexed="81"/>
            <rFont val="Tahoma"/>
            <charset val="1"/>
          </rPr>
          <t>orpsnat_met:mi571 (Montant calculé)
 Aspects dimensionnels :
   - fr_dim:DE#orpsnat_MC:f2037 (Catégories de Dépense # Charges des provisions techniques)
   - fr_dim:ER#fr_TF:e1216 (Exercice de rattachement # N+5)
   - orpsnat_dim:TD#orpsnat_AM:f2002 (Tests de résistance # Tests de résistance - scénario actions et immobilier)
   - s2c_dim:BC#s2c_BC:x15 (Concepts de base # Dépense)</t>
        </r>
      </text>
    </comment>
    <comment ref="I16" authorId="0" shapeId="0">
      <text>
        <r>
          <rPr>
            <b/>
            <sz val="9"/>
            <color indexed="81"/>
            <rFont val="Tahoma"/>
            <charset val="1"/>
          </rPr>
          <t>orpsnat_met:mi571 (Montant calculé)
 Aspects dimensionnels :
   - fr_dim:DE#orpsnat_MC:f2037 (Catégories de Dépense # Charges des provisions techniques)
   - fr_dim:ER#fr_TF:e1217 (Exercice de rattachement # N+6)
   - orpsnat_dim:TD#orpsnat_AM:f2002 (Tests de résistance # Tests de résistance - scénario actions et immobilier)
   - s2c_dim:BC#s2c_BC:x15 (Concepts de base # Dépense)</t>
        </r>
      </text>
    </comment>
    <comment ref="J16" authorId="0" shapeId="0">
      <text>
        <r>
          <rPr>
            <b/>
            <sz val="9"/>
            <color indexed="81"/>
            <rFont val="Tahoma"/>
            <charset val="1"/>
          </rPr>
          <t>orpsnat_met:mi571 (Montant calculé)
 Aspects dimensionnels :
   - fr_dim:DE#orpsnat_MC:f2037 (Catégories de Dépense # Charges des provisions techniques)
   - fr_dim:ER#fr_TF:e1218 (Exercice de rattachement # N+7)
   - orpsnat_dim:TD#orpsnat_AM:f2002 (Tests de résistance # Tests de résistance - scénario actions et immobilier)
   - s2c_dim:BC#s2c_BC:x15 (Concepts de base # Dépense)</t>
        </r>
      </text>
    </comment>
    <comment ref="K16" authorId="0" shapeId="0">
      <text>
        <r>
          <rPr>
            <b/>
            <sz val="9"/>
            <color indexed="81"/>
            <rFont val="Tahoma"/>
            <charset val="1"/>
          </rPr>
          <t>orpsnat_met:mi571 (Montant calculé)
 Aspects dimensionnels :
   - fr_dim:DE#orpsnat_MC:f2037 (Catégories de Dépense # Charges des provisions techniques)
   - fr_dim:ER#fr_TF:e1219 (Exercice de rattachement # N+8)
   - orpsnat_dim:TD#orpsnat_AM:f2002 (Tests de résistance # Tests de résistance - scénario actions et immobilier)
   - s2c_dim:BC#s2c_BC:x15 (Concepts de base # Dépense)</t>
        </r>
      </text>
    </comment>
    <comment ref="L16" authorId="0" shapeId="0">
      <text>
        <r>
          <rPr>
            <b/>
            <sz val="9"/>
            <color indexed="81"/>
            <rFont val="Tahoma"/>
            <charset val="1"/>
          </rPr>
          <t>orpsnat_met:mi571 (Montant calculé)
 Aspects dimensionnels :
   - fr_dim:DE#orpsnat_MC:f2037 (Catégories de Dépense # Charges des provisions techniques)
   - fr_dim:ER#fr_TF:e1220 (Exercice de rattachement # N+9)
   - orpsnat_dim:TD#orpsnat_AM:f2002 (Tests de résistance # Tests de résistance - scénario actions et immobilier)
   - s2c_dim:BC#s2c_BC:x15 (Concepts de base # Dépense)</t>
        </r>
      </text>
    </comment>
    <comment ref="M16" authorId="0" shapeId="0">
      <text>
        <r>
          <rPr>
            <b/>
            <sz val="9"/>
            <color indexed="81"/>
            <rFont val="Tahoma"/>
            <charset val="1"/>
          </rPr>
          <t>orpsnat_met:mi571 (Montant calculé)
 Aspects dimensionnels :
   - fr_dim:DE#orpsnat_MC:f2037 (Catégories de Dépense # Charges des provisions techniques)
   - fr_dim:ER#fr_TF:e1221 (Exercice de rattachement # N+10)
   - orpsnat_dim:TD#orpsnat_AM:f2002 (Tests de résistance # Tests de résistance - scénario actions et immobilier)
   - s2c_dim:BC#s2c_BC:x15 (Concepts de base # Dépense)</t>
        </r>
      </text>
    </comment>
    <comment ref="D17" authorId="0" shapeId="0">
      <text>
        <r>
          <rPr>
            <b/>
            <sz val="9"/>
            <color indexed="81"/>
            <rFont val="Tahoma"/>
            <charset val="1"/>
          </rPr>
          <t>orpsnat_met:mi571 (Montant calculé)
 Aspects dimensionnels :
   - fr_dim:ER#fr_TF:e1202 (Exercice de rattachement # N+1)
   - fr_dim:RD#fr_MC:e56 (Catégories de Résultat # Ajustement ACAV)
   - orpsnat_dim:TD#orpsnat_AM:f2002 (Tests de résistance # Tests de résistance - scénario actions et immobilier)
   - s2c_dim:BC#fr_BC:e1 (Concepts de base # Résultat)</t>
        </r>
      </text>
    </comment>
    <comment ref="E17" authorId="0" shapeId="0">
      <text>
        <r>
          <rPr>
            <b/>
            <sz val="9"/>
            <color indexed="81"/>
            <rFont val="Tahoma"/>
            <charset val="1"/>
          </rPr>
          <t>orpsnat_met:mi571 (Montant calculé)
 Aspects dimensionnels :
   - fr_dim:ER#fr_TF:e1213 (Exercice de rattachement # N+2)
   - fr_dim:RD#fr_MC:e56 (Catégories de Résultat # Ajustement ACAV)
   - orpsnat_dim:TD#orpsnat_AM:f2002 (Tests de résistance # Tests de résistance - scénario actions et immobilier)
   - s2c_dim:BC#fr_BC:e1 (Concepts de base # Résultat)</t>
        </r>
      </text>
    </comment>
    <comment ref="F17" authorId="0" shapeId="0">
      <text>
        <r>
          <rPr>
            <b/>
            <sz val="9"/>
            <color indexed="81"/>
            <rFont val="Tahoma"/>
            <charset val="1"/>
          </rPr>
          <t>orpsnat_met:mi571 (Montant calculé)
 Aspects dimensionnels :
   - fr_dim:ER#fr_TF:e1214 (Exercice de rattachement # N+3)
   - fr_dim:RD#fr_MC:e56 (Catégories de Résultat # Ajustement ACAV)
   - orpsnat_dim:TD#orpsnat_AM:f2002 (Tests de résistance # Tests de résistance - scénario actions et immobilier)
   - s2c_dim:BC#fr_BC:e1 (Concepts de base # Résultat)</t>
        </r>
      </text>
    </comment>
    <comment ref="G17" authorId="0" shapeId="0">
      <text>
        <r>
          <rPr>
            <b/>
            <sz val="9"/>
            <color indexed="81"/>
            <rFont val="Tahoma"/>
            <charset val="1"/>
          </rPr>
          <t>orpsnat_met:mi571 (Montant calculé)
 Aspects dimensionnels :
   - fr_dim:ER#fr_TF:e1215 (Exercice de rattachement # N+4)
   - fr_dim:RD#fr_MC:e56 (Catégories de Résultat # Ajustement ACAV)
   - orpsnat_dim:TD#orpsnat_AM:f2002 (Tests de résistance # Tests de résistance - scénario actions et immobilier)
   - s2c_dim:BC#fr_BC:e1 (Concepts de base # Résultat)</t>
        </r>
      </text>
    </comment>
    <comment ref="H17" authorId="0" shapeId="0">
      <text>
        <r>
          <rPr>
            <b/>
            <sz val="9"/>
            <color indexed="81"/>
            <rFont val="Tahoma"/>
            <charset val="1"/>
          </rPr>
          <t>orpsnat_met:mi571 (Montant calculé)
 Aspects dimensionnels :
   - fr_dim:ER#fr_TF:e1216 (Exercice de rattachement # N+5)
   - fr_dim:RD#fr_MC:e56 (Catégories de Résultat # Ajustement ACAV)
   - orpsnat_dim:TD#orpsnat_AM:f2002 (Tests de résistance # Tests de résistance - scénario actions et immobilier)
   - s2c_dim:BC#fr_BC:e1 (Concepts de base # Résultat)</t>
        </r>
      </text>
    </comment>
    <comment ref="I17" authorId="0" shapeId="0">
      <text>
        <r>
          <rPr>
            <b/>
            <sz val="9"/>
            <color indexed="81"/>
            <rFont val="Tahoma"/>
            <charset val="1"/>
          </rPr>
          <t>orpsnat_met:mi571 (Montant calculé)
 Aspects dimensionnels :
   - fr_dim:ER#fr_TF:e1217 (Exercice de rattachement # N+6)
   - fr_dim:RD#fr_MC:e56 (Catégories de Résultat # Ajustement ACAV)
   - orpsnat_dim:TD#orpsnat_AM:f2002 (Tests de résistance # Tests de résistance - scénario actions et immobilier)
   - s2c_dim:BC#fr_BC:e1 (Concepts de base # Résultat)</t>
        </r>
      </text>
    </comment>
    <comment ref="J17" authorId="0" shapeId="0">
      <text>
        <r>
          <rPr>
            <b/>
            <sz val="9"/>
            <color indexed="81"/>
            <rFont val="Tahoma"/>
            <charset val="1"/>
          </rPr>
          <t>orpsnat_met:mi571 (Montant calculé)
 Aspects dimensionnels :
   - fr_dim:ER#fr_TF:e1218 (Exercice de rattachement # N+7)
   - fr_dim:RD#fr_MC:e56 (Catégories de Résultat # Ajustement ACAV)
   - orpsnat_dim:TD#orpsnat_AM:f2002 (Tests de résistance # Tests de résistance - scénario actions et immobilier)
   - s2c_dim:BC#fr_BC:e1 (Concepts de base # Résultat)</t>
        </r>
      </text>
    </comment>
    <comment ref="K17" authorId="0" shapeId="0">
      <text>
        <r>
          <rPr>
            <b/>
            <sz val="9"/>
            <color indexed="81"/>
            <rFont val="Tahoma"/>
            <charset val="1"/>
          </rPr>
          <t>orpsnat_met:mi571 (Montant calculé)
 Aspects dimensionnels :
   - fr_dim:ER#fr_TF:e1219 (Exercice de rattachement # N+8)
   - fr_dim:RD#fr_MC:e56 (Catégories de Résultat # Ajustement ACAV)
   - orpsnat_dim:TD#orpsnat_AM:f2002 (Tests de résistance # Tests de résistance - scénario actions et immobilier)
   - s2c_dim:BC#fr_BC:e1 (Concepts de base # Résultat)</t>
        </r>
      </text>
    </comment>
    <comment ref="L17" authorId="0" shapeId="0">
      <text>
        <r>
          <rPr>
            <b/>
            <sz val="9"/>
            <color indexed="81"/>
            <rFont val="Tahoma"/>
            <charset val="1"/>
          </rPr>
          <t>orpsnat_met:mi571 (Montant calculé)
 Aspects dimensionnels :
   - fr_dim:ER#fr_TF:e1220 (Exercice de rattachement # N+9)
   - fr_dim:RD#fr_MC:e56 (Catégories de Résultat # Ajustement ACAV)
   - orpsnat_dim:TD#orpsnat_AM:f2002 (Tests de résistance # Tests de résistance - scénario actions et immobilier)
   - s2c_dim:BC#fr_BC:e1 (Concepts de base # Résultat)</t>
        </r>
      </text>
    </comment>
    <comment ref="M17" authorId="0" shapeId="0">
      <text>
        <r>
          <rPr>
            <b/>
            <sz val="9"/>
            <color indexed="81"/>
            <rFont val="Tahoma"/>
            <charset val="1"/>
          </rPr>
          <t>orpsnat_met:mi571 (Montant calculé)
 Aspects dimensionnels :
   - fr_dim:ER#fr_TF:e1221 (Exercice de rattachement # N+10)
   - fr_dim:RD#fr_MC:e56 (Catégories de Résultat # Ajustement ACAV)
   - orpsnat_dim:TD#orpsnat_AM:f2002 (Tests de résistance # Tests de résistance - scénario actions et immobilier)
   - s2c_dim:BC#fr_BC:e1 (Concepts de base # Résultat)</t>
        </r>
      </text>
    </comment>
    <comment ref="D18" authorId="0" shapeId="0">
      <text>
        <r>
          <rPr>
            <b/>
            <sz val="9"/>
            <color indexed="81"/>
            <rFont val="Tahoma"/>
            <charset val="1"/>
          </rPr>
          <t>orpsnat_met:mi571 (Montant calculé)
 Aspects dimensionnels :
   - fr_dim:ER#fr_TF:e1202 (Exercice de rattachement # N+1)
   - fr_dim:RD#fr_MC:e286 (Catégories de Résultat # Solde de souscription)
   - orpsnat_dim:TD#orpsnat_AM:f2002 (Tests de résistance # Tests de résistance - scénario actions et immobilier)
   - s2c_dim:BC#fr_BC:e1 (Concepts de base # Résultat)</t>
        </r>
      </text>
    </comment>
    <comment ref="E18" authorId="0" shapeId="0">
      <text>
        <r>
          <rPr>
            <b/>
            <sz val="9"/>
            <color indexed="81"/>
            <rFont val="Tahoma"/>
            <charset val="1"/>
          </rPr>
          <t>orpsnat_met:mi571 (Montant calculé)
 Aspects dimensionnels :
   - fr_dim:ER#fr_TF:e1213 (Exercice de rattachement # N+2)
   - fr_dim:RD#fr_MC:e286 (Catégories de Résultat # Solde de souscription)
   - orpsnat_dim:TD#orpsnat_AM:f2002 (Tests de résistance # Tests de résistance - scénario actions et immobilier)
   - s2c_dim:BC#fr_BC:e1 (Concepts de base # Résultat)</t>
        </r>
      </text>
    </comment>
    <comment ref="F18" authorId="0" shapeId="0">
      <text>
        <r>
          <rPr>
            <b/>
            <sz val="9"/>
            <color indexed="81"/>
            <rFont val="Tahoma"/>
            <charset val="1"/>
          </rPr>
          <t>orpsnat_met:mi571 (Montant calculé)
 Aspects dimensionnels :
   - fr_dim:ER#fr_TF:e1214 (Exercice de rattachement # N+3)
   - fr_dim:RD#fr_MC:e286 (Catégories de Résultat # Solde de souscription)
   - orpsnat_dim:TD#orpsnat_AM:f2002 (Tests de résistance # Tests de résistance - scénario actions et immobilier)
   - s2c_dim:BC#fr_BC:e1 (Concepts de base # Résultat)</t>
        </r>
      </text>
    </comment>
    <comment ref="G18" authorId="0" shapeId="0">
      <text>
        <r>
          <rPr>
            <b/>
            <sz val="9"/>
            <color indexed="81"/>
            <rFont val="Tahoma"/>
            <charset val="1"/>
          </rPr>
          <t>orpsnat_met:mi571 (Montant calculé)
 Aspects dimensionnels :
   - fr_dim:ER#fr_TF:e1215 (Exercice de rattachement # N+4)
   - fr_dim:RD#fr_MC:e286 (Catégories de Résultat # Solde de souscription)
   - orpsnat_dim:TD#orpsnat_AM:f2002 (Tests de résistance # Tests de résistance - scénario actions et immobilier)
   - s2c_dim:BC#fr_BC:e1 (Concepts de base # Résultat)</t>
        </r>
      </text>
    </comment>
    <comment ref="H18" authorId="0" shapeId="0">
      <text>
        <r>
          <rPr>
            <b/>
            <sz val="9"/>
            <color indexed="81"/>
            <rFont val="Tahoma"/>
            <charset val="1"/>
          </rPr>
          <t>orpsnat_met:mi571 (Montant calculé)
 Aspects dimensionnels :
   - fr_dim:ER#fr_TF:e1216 (Exercice de rattachement # N+5)
   - fr_dim:RD#fr_MC:e286 (Catégories de Résultat # Solde de souscription)
   - orpsnat_dim:TD#orpsnat_AM:f2002 (Tests de résistance # Tests de résistance - scénario actions et immobilier)
   - s2c_dim:BC#fr_BC:e1 (Concepts de base # Résultat)</t>
        </r>
      </text>
    </comment>
    <comment ref="I18" authorId="0" shapeId="0">
      <text>
        <r>
          <rPr>
            <b/>
            <sz val="9"/>
            <color indexed="81"/>
            <rFont val="Tahoma"/>
            <charset val="1"/>
          </rPr>
          <t>orpsnat_met:mi571 (Montant calculé)
 Aspects dimensionnels :
   - fr_dim:ER#fr_TF:e1217 (Exercice de rattachement # N+6)
   - fr_dim:RD#fr_MC:e286 (Catégories de Résultat # Solde de souscription)
   - orpsnat_dim:TD#orpsnat_AM:f2002 (Tests de résistance # Tests de résistance - scénario actions et immobilier)
   - s2c_dim:BC#fr_BC:e1 (Concepts de base # Résultat)</t>
        </r>
      </text>
    </comment>
    <comment ref="J18" authorId="0" shapeId="0">
      <text>
        <r>
          <rPr>
            <b/>
            <sz val="9"/>
            <color indexed="81"/>
            <rFont val="Tahoma"/>
            <charset val="1"/>
          </rPr>
          <t>orpsnat_met:mi571 (Montant calculé)
 Aspects dimensionnels :
   - fr_dim:ER#fr_TF:e1218 (Exercice de rattachement # N+7)
   - fr_dim:RD#fr_MC:e286 (Catégories de Résultat # Solde de souscription)
   - orpsnat_dim:TD#orpsnat_AM:f2002 (Tests de résistance # Tests de résistance - scénario actions et immobilier)
   - s2c_dim:BC#fr_BC:e1 (Concepts de base # Résultat)</t>
        </r>
      </text>
    </comment>
    <comment ref="K18" authorId="0" shapeId="0">
      <text>
        <r>
          <rPr>
            <b/>
            <sz val="9"/>
            <color indexed="81"/>
            <rFont val="Tahoma"/>
            <charset val="1"/>
          </rPr>
          <t>orpsnat_met:mi571 (Montant calculé)
 Aspects dimensionnels :
   - fr_dim:ER#fr_TF:e1219 (Exercice de rattachement # N+8)
   - fr_dim:RD#fr_MC:e286 (Catégories de Résultat # Solde de souscription)
   - orpsnat_dim:TD#orpsnat_AM:f2002 (Tests de résistance # Tests de résistance - scénario actions et immobilier)
   - s2c_dim:BC#fr_BC:e1 (Concepts de base # Résultat)</t>
        </r>
      </text>
    </comment>
    <comment ref="L18" authorId="0" shapeId="0">
      <text>
        <r>
          <rPr>
            <b/>
            <sz val="9"/>
            <color indexed="81"/>
            <rFont val="Tahoma"/>
            <charset val="1"/>
          </rPr>
          <t>orpsnat_met:mi571 (Montant calculé)
 Aspects dimensionnels :
   - fr_dim:ER#fr_TF:e1220 (Exercice de rattachement # N+9)
   - fr_dim:RD#fr_MC:e286 (Catégories de Résultat # Solde de souscription)
   - orpsnat_dim:TD#orpsnat_AM:f2002 (Tests de résistance # Tests de résistance - scénario actions et immobilier)
   - s2c_dim:BC#fr_BC:e1 (Concepts de base # Résultat)</t>
        </r>
      </text>
    </comment>
    <comment ref="M18" authorId="0" shapeId="0">
      <text>
        <r>
          <rPr>
            <b/>
            <sz val="9"/>
            <color indexed="81"/>
            <rFont val="Tahoma"/>
            <charset val="1"/>
          </rPr>
          <t>orpsnat_met:mi571 (Montant calculé)
 Aspects dimensionnels :
   - fr_dim:ER#fr_TF:e1221 (Exercice de rattachement # N+10)
   - fr_dim:RD#fr_MC:e286 (Catégories de Résultat # Solde de souscription)
   - orpsnat_dim:TD#orpsnat_AM:f2002 (Tests de résistance # Tests de résistance - scénario actions et immobilier)
   - s2c_dim:BC#fr_BC:e1 (Concepts de base # Résultat)</t>
        </r>
      </text>
    </comment>
    <comment ref="D19" authorId="0" shapeId="0">
      <text>
        <r>
          <rPr>
            <b/>
            <sz val="9"/>
            <color indexed="81"/>
            <rFont val="Tahoma"/>
            <charset val="1"/>
          </rPr>
          <t>orpsnat_met:mi571 (Montant calculé)
 Aspects dimensionnels :
   - fr_dim:DE#fr_MC:e167 (Catégories de Dépense # Frais d’acquisition)
   - fr_dim:ER#fr_TF:e1202 (Exercice de rattachement # N+1)
   - orpsnat_dim:TD#orpsnat_AM:f2002 (Tests de résistance # Tests de résistance - scénario actions et immobilier)
   - s2c_dim:BC#s2c_BC:x15 (Concepts de base # Dépense)</t>
        </r>
      </text>
    </comment>
    <comment ref="E19" authorId="0" shapeId="0">
      <text>
        <r>
          <rPr>
            <b/>
            <sz val="9"/>
            <color indexed="81"/>
            <rFont val="Tahoma"/>
            <charset val="1"/>
          </rPr>
          <t>orpsnat_met:mi571 (Montant calculé)
 Aspects dimensionnels :
   - fr_dim:DE#fr_MC:e167 (Catégories de Dépense # Frais d’acquisition)
   - fr_dim:ER#fr_TF:e1213 (Exercice de rattachement # N+2)
   - orpsnat_dim:TD#orpsnat_AM:f2002 (Tests de résistance # Tests de résistance - scénario actions et immobilier)
   - s2c_dim:BC#s2c_BC:x15 (Concepts de base # Dépense)</t>
        </r>
      </text>
    </comment>
    <comment ref="F19" authorId="0" shapeId="0">
      <text>
        <r>
          <rPr>
            <b/>
            <sz val="9"/>
            <color indexed="81"/>
            <rFont val="Tahoma"/>
            <charset val="1"/>
          </rPr>
          <t>orpsnat_met:mi571 (Montant calculé)
 Aspects dimensionnels :
   - fr_dim:DE#fr_MC:e167 (Catégories de Dépense # Frais d’acquisition)
   - fr_dim:ER#fr_TF:e1214 (Exercice de rattachement # N+3)
   - orpsnat_dim:TD#orpsnat_AM:f2002 (Tests de résistance # Tests de résistance - scénario actions et immobilier)
   - s2c_dim:BC#s2c_BC:x15 (Concepts de base # Dépense)</t>
        </r>
      </text>
    </comment>
    <comment ref="G19" authorId="0" shapeId="0">
      <text>
        <r>
          <rPr>
            <b/>
            <sz val="9"/>
            <color indexed="81"/>
            <rFont val="Tahoma"/>
            <charset val="1"/>
          </rPr>
          <t>orpsnat_met:mi571 (Montant calculé)
 Aspects dimensionnels :
   - fr_dim:DE#fr_MC:e167 (Catégories de Dépense # Frais d’acquisition)
   - fr_dim:ER#fr_TF:e1215 (Exercice de rattachement # N+4)
   - orpsnat_dim:TD#orpsnat_AM:f2002 (Tests de résistance # Tests de résistance - scénario actions et immobilier)
   - s2c_dim:BC#s2c_BC:x15 (Concepts de base # Dépense)</t>
        </r>
      </text>
    </comment>
    <comment ref="H19" authorId="0" shapeId="0">
      <text>
        <r>
          <rPr>
            <b/>
            <sz val="9"/>
            <color indexed="81"/>
            <rFont val="Tahoma"/>
            <charset val="1"/>
          </rPr>
          <t>orpsnat_met:mi571 (Montant calculé)
 Aspects dimensionnels :
   - fr_dim:DE#fr_MC:e167 (Catégories de Dépense # Frais d’acquisition)
   - fr_dim:ER#fr_TF:e1216 (Exercice de rattachement # N+5)
   - orpsnat_dim:TD#orpsnat_AM:f2002 (Tests de résistance # Tests de résistance - scénario actions et immobilier)
   - s2c_dim:BC#s2c_BC:x15 (Concepts de base # Dépense)</t>
        </r>
      </text>
    </comment>
    <comment ref="I19" authorId="0" shapeId="0">
      <text>
        <r>
          <rPr>
            <b/>
            <sz val="9"/>
            <color indexed="81"/>
            <rFont val="Tahoma"/>
            <charset val="1"/>
          </rPr>
          <t>orpsnat_met:mi571 (Montant calculé)
 Aspects dimensionnels :
   - fr_dim:DE#fr_MC:e167 (Catégories de Dépense # Frais d’acquisition)
   - fr_dim:ER#fr_TF:e1217 (Exercice de rattachement # N+6)
   - orpsnat_dim:TD#orpsnat_AM:f2002 (Tests de résistance # Tests de résistance - scénario actions et immobilier)
   - s2c_dim:BC#s2c_BC:x15 (Concepts de base # Dépense)</t>
        </r>
      </text>
    </comment>
    <comment ref="J19" authorId="0" shapeId="0">
      <text>
        <r>
          <rPr>
            <b/>
            <sz val="9"/>
            <color indexed="81"/>
            <rFont val="Tahoma"/>
            <charset val="1"/>
          </rPr>
          <t>orpsnat_met:mi571 (Montant calculé)
 Aspects dimensionnels :
   - fr_dim:DE#fr_MC:e167 (Catégories de Dépense # Frais d’acquisition)
   - fr_dim:ER#fr_TF:e1218 (Exercice de rattachement # N+7)
   - orpsnat_dim:TD#orpsnat_AM:f2002 (Tests de résistance # Tests de résistance - scénario actions et immobilier)
   - s2c_dim:BC#s2c_BC:x15 (Concepts de base # Dépense)</t>
        </r>
      </text>
    </comment>
    <comment ref="K19" authorId="0" shapeId="0">
      <text>
        <r>
          <rPr>
            <b/>
            <sz val="9"/>
            <color indexed="81"/>
            <rFont val="Tahoma"/>
            <charset val="1"/>
          </rPr>
          <t>orpsnat_met:mi571 (Montant calculé)
 Aspects dimensionnels :
   - fr_dim:DE#fr_MC:e167 (Catégories de Dépense # Frais d’acquisition)
   - fr_dim:ER#fr_TF:e1219 (Exercice de rattachement # N+8)
   - orpsnat_dim:TD#orpsnat_AM:f2002 (Tests de résistance # Tests de résistance - scénario actions et immobilier)
   - s2c_dim:BC#s2c_BC:x15 (Concepts de base # Dépense)</t>
        </r>
      </text>
    </comment>
    <comment ref="L19" authorId="0" shapeId="0">
      <text>
        <r>
          <rPr>
            <b/>
            <sz val="9"/>
            <color indexed="81"/>
            <rFont val="Tahoma"/>
            <charset val="1"/>
          </rPr>
          <t>orpsnat_met:mi571 (Montant calculé)
 Aspects dimensionnels :
   - fr_dim:DE#fr_MC:e167 (Catégories de Dépense # Frais d’acquisition)
   - fr_dim:ER#fr_TF:e1220 (Exercice de rattachement # N+9)
   - orpsnat_dim:TD#orpsnat_AM:f2002 (Tests de résistance # Tests de résistance - scénario actions et immobilier)
   - s2c_dim:BC#s2c_BC:x15 (Concepts de base # Dépense)</t>
        </r>
      </text>
    </comment>
    <comment ref="M19" authorId="0" shapeId="0">
      <text>
        <r>
          <rPr>
            <b/>
            <sz val="9"/>
            <color indexed="81"/>
            <rFont val="Tahoma"/>
            <charset val="1"/>
          </rPr>
          <t>orpsnat_met:mi571 (Montant calculé)
 Aspects dimensionnels :
   - fr_dim:DE#fr_MC:e167 (Catégories de Dépense # Frais d’acquisition)
   - fr_dim:ER#fr_TF:e1221 (Exercice de rattachement # N+10)
   - orpsnat_dim:TD#orpsnat_AM:f2002 (Tests de résistance # Tests de résistance - scénario actions et immobilier)
   - s2c_dim:BC#s2c_BC:x15 (Concepts de base # Dépense)</t>
        </r>
      </text>
    </comment>
    <comment ref="D20" authorId="0" shapeId="0">
      <text>
        <r>
          <rPr>
            <b/>
            <sz val="9"/>
            <color indexed="81"/>
            <rFont val="Tahoma"/>
            <charset val="1"/>
          </rPr>
          <t>orpsnat_met:mi571 (Montant calculé)
 Aspects dimensionnels :
   - fr_dim:DE#orpsnat_MC:f2039 (Catégories de Dépense # Autres charges de gestion nettes)
   - fr_dim:ER#fr_TF:e1202 (Exercice de rattachement # N+1)
   - orpsnat_dim:TD#orpsnat_AM:f2002 (Tests de résistance # Tests de résistance - scénario actions et immobilier)
   - s2c_dim:BC#s2c_BC:x15 (Concepts de base # Dépense)</t>
        </r>
      </text>
    </comment>
    <comment ref="E20" authorId="0" shapeId="0">
      <text>
        <r>
          <rPr>
            <b/>
            <sz val="9"/>
            <color indexed="81"/>
            <rFont val="Tahoma"/>
            <charset val="1"/>
          </rPr>
          <t>orpsnat_met:mi571 (Montant calculé)
 Aspects dimensionnels :
   - fr_dim:DE#orpsnat_MC:f2039 (Catégories de Dépense # Autres charges de gestion nettes)
   - fr_dim:ER#fr_TF:e1213 (Exercice de rattachement # N+2)
   - orpsnat_dim:TD#orpsnat_AM:f2002 (Tests de résistance # Tests de résistance - scénario actions et immobilier)
   - s2c_dim:BC#s2c_BC:x15 (Concepts de base # Dépense)</t>
        </r>
      </text>
    </comment>
    <comment ref="F20" authorId="0" shapeId="0">
      <text>
        <r>
          <rPr>
            <b/>
            <sz val="9"/>
            <color indexed="81"/>
            <rFont val="Tahoma"/>
            <charset val="1"/>
          </rPr>
          <t>orpsnat_met:mi571 (Montant calculé)
 Aspects dimensionnels :
   - fr_dim:DE#orpsnat_MC:f2039 (Catégories de Dépense # Autres charges de gestion nettes)
   - fr_dim:ER#fr_TF:e1214 (Exercice de rattachement # N+3)
   - orpsnat_dim:TD#orpsnat_AM:f2002 (Tests de résistance # Tests de résistance - scénario actions et immobilier)
   - s2c_dim:BC#s2c_BC:x15 (Concepts de base # Dépense)</t>
        </r>
      </text>
    </comment>
    <comment ref="G20" authorId="0" shapeId="0">
      <text>
        <r>
          <rPr>
            <b/>
            <sz val="9"/>
            <color indexed="81"/>
            <rFont val="Tahoma"/>
            <charset val="1"/>
          </rPr>
          <t>orpsnat_met:mi571 (Montant calculé)
 Aspects dimensionnels :
   - fr_dim:DE#orpsnat_MC:f2039 (Catégories de Dépense # Autres charges de gestion nettes)
   - fr_dim:ER#fr_TF:e1215 (Exercice de rattachement # N+4)
   - orpsnat_dim:TD#orpsnat_AM:f2002 (Tests de résistance # Tests de résistance - scénario actions et immobilier)
   - s2c_dim:BC#s2c_BC:x15 (Concepts de base # Dépense)</t>
        </r>
      </text>
    </comment>
    <comment ref="H20" authorId="0" shapeId="0">
      <text>
        <r>
          <rPr>
            <b/>
            <sz val="9"/>
            <color indexed="81"/>
            <rFont val="Tahoma"/>
            <charset val="1"/>
          </rPr>
          <t>orpsnat_met:mi571 (Montant calculé)
 Aspects dimensionnels :
   - fr_dim:DE#orpsnat_MC:f2039 (Catégories de Dépense # Autres charges de gestion nettes)
   - fr_dim:ER#fr_TF:e1216 (Exercice de rattachement # N+5)
   - orpsnat_dim:TD#orpsnat_AM:f2002 (Tests de résistance # Tests de résistance - scénario actions et immobilier)
   - s2c_dim:BC#s2c_BC:x15 (Concepts de base # Dépense)</t>
        </r>
      </text>
    </comment>
    <comment ref="I20" authorId="0" shapeId="0">
      <text>
        <r>
          <rPr>
            <b/>
            <sz val="9"/>
            <color indexed="81"/>
            <rFont val="Tahoma"/>
            <charset val="1"/>
          </rPr>
          <t>orpsnat_met:mi571 (Montant calculé)
 Aspects dimensionnels :
   - fr_dim:DE#orpsnat_MC:f2039 (Catégories de Dépense # Autres charges de gestion nettes)
   - fr_dim:ER#fr_TF:e1217 (Exercice de rattachement # N+6)
   - orpsnat_dim:TD#orpsnat_AM:f2002 (Tests de résistance # Tests de résistance - scénario actions et immobilier)
   - s2c_dim:BC#s2c_BC:x15 (Concepts de base # Dépense)</t>
        </r>
      </text>
    </comment>
    <comment ref="J20" authorId="0" shapeId="0">
      <text>
        <r>
          <rPr>
            <b/>
            <sz val="9"/>
            <color indexed="81"/>
            <rFont val="Tahoma"/>
            <charset val="1"/>
          </rPr>
          <t>orpsnat_met:mi571 (Montant calculé)
 Aspects dimensionnels :
   - fr_dim:DE#orpsnat_MC:f2039 (Catégories de Dépense # Autres charges de gestion nettes)
   - fr_dim:ER#fr_TF:e1218 (Exercice de rattachement # N+7)
   - orpsnat_dim:TD#orpsnat_AM:f2002 (Tests de résistance # Tests de résistance - scénario actions et immobilier)
   - s2c_dim:BC#s2c_BC:x15 (Concepts de base # Dépense)</t>
        </r>
      </text>
    </comment>
    <comment ref="K20" authorId="0" shapeId="0">
      <text>
        <r>
          <rPr>
            <b/>
            <sz val="9"/>
            <color indexed="81"/>
            <rFont val="Tahoma"/>
            <charset val="1"/>
          </rPr>
          <t>orpsnat_met:mi571 (Montant calculé)
 Aspects dimensionnels :
   - fr_dim:DE#orpsnat_MC:f2039 (Catégories de Dépense # Autres charges de gestion nettes)
   - fr_dim:ER#fr_TF:e1219 (Exercice de rattachement # N+8)
   - orpsnat_dim:TD#orpsnat_AM:f2002 (Tests de résistance # Tests de résistance - scénario actions et immobilier)
   - s2c_dim:BC#s2c_BC:x15 (Concepts de base # Dépense)</t>
        </r>
      </text>
    </comment>
    <comment ref="L20" authorId="0" shapeId="0">
      <text>
        <r>
          <rPr>
            <b/>
            <sz val="9"/>
            <color indexed="81"/>
            <rFont val="Tahoma"/>
            <charset val="1"/>
          </rPr>
          <t>orpsnat_met:mi571 (Montant calculé)
 Aspects dimensionnels :
   - fr_dim:DE#orpsnat_MC:f2039 (Catégories de Dépense # Autres charges de gestion nettes)
   - fr_dim:ER#fr_TF:e1220 (Exercice de rattachement # N+9)
   - orpsnat_dim:TD#orpsnat_AM:f2002 (Tests de résistance # Tests de résistance - scénario actions et immobilier)
   - s2c_dim:BC#s2c_BC:x15 (Concepts de base # Dépense)</t>
        </r>
      </text>
    </comment>
    <comment ref="M20" authorId="0" shapeId="0">
      <text>
        <r>
          <rPr>
            <b/>
            <sz val="9"/>
            <color indexed="81"/>
            <rFont val="Tahoma"/>
            <charset val="1"/>
          </rPr>
          <t>orpsnat_met:mi571 (Montant calculé)
 Aspects dimensionnels :
   - fr_dim:DE#orpsnat_MC:f2039 (Catégories de Dépense # Autres charges de gestion nettes)
   - fr_dim:ER#fr_TF:e1221 (Exercice de rattachement # N+10)
   - orpsnat_dim:TD#orpsnat_AM:f2002 (Tests de résistance # Tests de résistance - scénario actions et immobilier)
   - s2c_dim:BC#s2c_BC:x15 (Concepts de base # Dépense)</t>
        </r>
      </text>
    </comment>
    <comment ref="D21" authorId="0" shapeId="0">
      <text>
        <r>
          <rPr>
            <b/>
            <sz val="9"/>
            <color indexed="81"/>
            <rFont val="Tahoma"/>
            <charset val="1"/>
          </rPr>
          <t>orpsnat_met:mi571 (Montant calculé)
 Aspects dimensionnels :
   - fr_dim:ER#fr_TF:e1202 (Exercice de rattachement # N+1)
   - fr_dim:RD#fr_MC:e117 (Catégories de Résultat # Charges d'acquisition et gestion nettes)
   - orpsnat_dim:TD#orpsnat_AM:f2002 (Tests de résistance # Tests de résistance - scénario actions et immobilier)
   - s2c_dim:BC#fr_BC:e1 (Concepts de base # Résultat)</t>
        </r>
      </text>
    </comment>
    <comment ref="E21" authorId="0" shapeId="0">
      <text>
        <r>
          <rPr>
            <b/>
            <sz val="9"/>
            <color indexed="81"/>
            <rFont val="Tahoma"/>
            <charset val="1"/>
          </rPr>
          <t>orpsnat_met:mi571 (Montant calculé)
 Aspects dimensionnels :
   - fr_dim:ER#fr_TF:e1213 (Exercice de rattachement # N+2)
   - fr_dim:RD#fr_MC:e117 (Catégories de Résultat # Charges d'acquisition et gestion nettes)
   - orpsnat_dim:TD#orpsnat_AM:f2002 (Tests de résistance # Tests de résistance - scénario actions et immobilier)
   - s2c_dim:BC#fr_BC:e1 (Concepts de base # Résultat)</t>
        </r>
      </text>
    </comment>
    <comment ref="F21" authorId="0" shapeId="0">
      <text>
        <r>
          <rPr>
            <b/>
            <sz val="9"/>
            <color indexed="81"/>
            <rFont val="Tahoma"/>
            <charset val="1"/>
          </rPr>
          <t>orpsnat_met:mi571 (Montant calculé)
 Aspects dimensionnels :
   - fr_dim:ER#fr_TF:e1214 (Exercice de rattachement # N+3)
   - fr_dim:RD#fr_MC:e117 (Catégories de Résultat # Charges d'acquisition et gestion nettes)
   - orpsnat_dim:TD#orpsnat_AM:f2002 (Tests de résistance # Tests de résistance - scénario actions et immobilier)
   - s2c_dim:BC#fr_BC:e1 (Concepts de base # Résultat)</t>
        </r>
      </text>
    </comment>
    <comment ref="G21" authorId="0" shapeId="0">
      <text>
        <r>
          <rPr>
            <b/>
            <sz val="9"/>
            <color indexed="81"/>
            <rFont val="Tahoma"/>
            <charset val="1"/>
          </rPr>
          <t>orpsnat_met:mi571 (Montant calculé)
 Aspects dimensionnels :
   - fr_dim:ER#fr_TF:e1215 (Exercice de rattachement # N+4)
   - fr_dim:RD#fr_MC:e117 (Catégories de Résultat # Charges d'acquisition et gestion nettes)
   - orpsnat_dim:TD#orpsnat_AM:f2002 (Tests de résistance # Tests de résistance - scénario actions et immobilier)
   - s2c_dim:BC#fr_BC:e1 (Concepts de base # Résultat)</t>
        </r>
      </text>
    </comment>
    <comment ref="H21" authorId="0" shapeId="0">
      <text>
        <r>
          <rPr>
            <b/>
            <sz val="9"/>
            <color indexed="81"/>
            <rFont val="Tahoma"/>
            <charset val="1"/>
          </rPr>
          <t>orpsnat_met:mi571 (Montant calculé)
 Aspects dimensionnels :
   - fr_dim:ER#fr_TF:e1216 (Exercice de rattachement # N+5)
   - fr_dim:RD#fr_MC:e117 (Catégories de Résultat # Charges d'acquisition et gestion nettes)
   - orpsnat_dim:TD#orpsnat_AM:f2002 (Tests de résistance # Tests de résistance - scénario actions et immobilier)
   - s2c_dim:BC#fr_BC:e1 (Concepts de base # Résultat)</t>
        </r>
      </text>
    </comment>
    <comment ref="I21" authorId="0" shapeId="0">
      <text>
        <r>
          <rPr>
            <b/>
            <sz val="9"/>
            <color indexed="81"/>
            <rFont val="Tahoma"/>
            <charset val="1"/>
          </rPr>
          <t>orpsnat_met:mi571 (Montant calculé)
 Aspects dimensionnels :
   - fr_dim:ER#fr_TF:e1217 (Exercice de rattachement # N+6)
   - fr_dim:RD#fr_MC:e117 (Catégories de Résultat # Charges d'acquisition et gestion nettes)
   - orpsnat_dim:TD#orpsnat_AM:f2002 (Tests de résistance # Tests de résistance - scénario actions et immobilier)
   - s2c_dim:BC#fr_BC:e1 (Concepts de base # Résultat)</t>
        </r>
      </text>
    </comment>
    <comment ref="J21" authorId="0" shapeId="0">
      <text>
        <r>
          <rPr>
            <b/>
            <sz val="9"/>
            <color indexed="81"/>
            <rFont val="Tahoma"/>
            <charset val="1"/>
          </rPr>
          <t>orpsnat_met:mi571 (Montant calculé)
 Aspects dimensionnels :
   - fr_dim:ER#fr_TF:e1218 (Exercice de rattachement # N+7)
   - fr_dim:RD#fr_MC:e117 (Catégories de Résultat # Charges d'acquisition et gestion nettes)
   - orpsnat_dim:TD#orpsnat_AM:f2002 (Tests de résistance # Tests de résistance - scénario actions et immobilier)
   - s2c_dim:BC#fr_BC:e1 (Concepts de base # Résultat)</t>
        </r>
      </text>
    </comment>
    <comment ref="K21" authorId="0" shapeId="0">
      <text>
        <r>
          <rPr>
            <b/>
            <sz val="9"/>
            <color indexed="81"/>
            <rFont val="Tahoma"/>
            <charset val="1"/>
          </rPr>
          <t>orpsnat_met:mi571 (Montant calculé)
 Aspects dimensionnels :
   - fr_dim:ER#fr_TF:e1219 (Exercice de rattachement # N+8)
   - fr_dim:RD#fr_MC:e117 (Catégories de Résultat # Charges d'acquisition et gestion nettes)
   - orpsnat_dim:TD#orpsnat_AM:f2002 (Tests de résistance # Tests de résistance - scénario actions et immobilier)
   - s2c_dim:BC#fr_BC:e1 (Concepts de base # Résultat)</t>
        </r>
      </text>
    </comment>
    <comment ref="L21" authorId="0" shapeId="0">
      <text>
        <r>
          <rPr>
            <b/>
            <sz val="9"/>
            <color indexed="81"/>
            <rFont val="Tahoma"/>
            <charset val="1"/>
          </rPr>
          <t>orpsnat_met:mi571 (Montant calculé)
 Aspects dimensionnels :
   - fr_dim:ER#fr_TF:e1220 (Exercice de rattachement # N+9)
   - fr_dim:RD#fr_MC:e117 (Catégories de Résultat # Charges d'acquisition et gestion nettes)
   - orpsnat_dim:TD#orpsnat_AM:f2002 (Tests de résistance # Tests de résistance - scénario actions et immobilier)
   - s2c_dim:BC#fr_BC:e1 (Concepts de base # Résultat)</t>
        </r>
      </text>
    </comment>
    <comment ref="M21" authorId="0" shapeId="0">
      <text>
        <r>
          <rPr>
            <b/>
            <sz val="9"/>
            <color indexed="81"/>
            <rFont val="Tahoma"/>
            <charset val="1"/>
          </rPr>
          <t>orpsnat_met:mi571 (Montant calculé)
 Aspects dimensionnels :
   - fr_dim:ER#fr_TF:e1221 (Exercice de rattachement # N+10)
   - fr_dim:RD#fr_MC:e117 (Catégories de Résultat # Charges d'acquisition et gestion nettes)
   - orpsnat_dim:TD#orpsnat_AM:f2002 (Tests de résistance # Tests de résistance - scénario actions et immobilier)
   - s2c_dim:BC#fr_BC:e1 (Concepts de base # Résultat)</t>
        </r>
      </text>
    </comment>
    <comment ref="D22" authorId="0" shapeId="0">
      <text>
        <r>
          <rPr>
            <b/>
            <sz val="9"/>
            <color indexed="81"/>
            <rFont val="Tahoma"/>
            <charset val="1"/>
          </rPr>
          <t>orpsnat_met:mi571 (Montant calculé)
 Aspects dimensionnels :
   - fr_dim:ER#fr_TF:e1202 (Exercice de rattachement # N+1)
   - fr_dim:RE#fr_MC:e220 (Catégories de Recette # Produits des placements)
   - orpsnat_dim:TD#orpsnat_AM:f2002 (Tests de résistance # Tests de résistance - scénario actions et immobilier)
   - s2c_dim:BC#s2c_BC:x20 (Concepts de base # Recette)</t>
        </r>
      </text>
    </comment>
    <comment ref="E22" authorId="0" shapeId="0">
      <text>
        <r>
          <rPr>
            <b/>
            <sz val="9"/>
            <color indexed="81"/>
            <rFont val="Tahoma"/>
            <charset val="1"/>
          </rPr>
          <t>orpsnat_met:mi571 (Montant calculé)
 Aspects dimensionnels :
   - fr_dim:ER#fr_TF:e1213 (Exercice de rattachement # N+2)
   - fr_dim:RE#fr_MC:e220 (Catégories de Recette # Produits des placements)
   - orpsnat_dim:TD#orpsnat_AM:f2002 (Tests de résistance # Tests de résistance - scénario actions et immobilier)
   - s2c_dim:BC#s2c_BC:x20 (Concepts de base # Recette)</t>
        </r>
      </text>
    </comment>
    <comment ref="F22" authorId="0" shapeId="0">
      <text>
        <r>
          <rPr>
            <b/>
            <sz val="9"/>
            <color indexed="81"/>
            <rFont val="Tahoma"/>
            <charset val="1"/>
          </rPr>
          <t>orpsnat_met:mi571 (Montant calculé)
 Aspects dimensionnels :
   - fr_dim:ER#fr_TF:e1214 (Exercice de rattachement # N+3)
   - fr_dim:RE#fr_MC:e220 (Catégories de Recette # Produits des placements)
   - orpsnat_dim:TD#orpsnat_AM:f2002 (Tests de résistance # Tests de résistance - scénario actions et immobilier)
   - s2c_dim:BC#s2c_BC:x20 (Concepts de base # Recette)</t>
        </r>
      </text>
    </comment>
    <comment ref="G22" authorId="0" shapeId="0">
      <text>
        <r>
          <rPr>
            <b/>
            <sz val="9"/>
            <color indexed="81"/>
            <rFont val="Tahoma"/>
            <charset val="1"/>
          </rPr>
          <t>orpsnat_met:mi571 (Montant calculé)
 Aspects dimensionnels :
   - fr_dim:ER#fr_TF:e1215 (Exercice de rattachement # N+4)
   - fr_dim:RE#fr_MC:e220 (Catégories de Recette # Produits des placements)
   - orpsnat_dim:TD#orpsnat_AM:f2002 (Tests de résistance # Tests de résistance - scénario actions et immobilier)
   - s2c_dim:BC#s2c_BC:x20 (Concepts de base # Recette)</t>
        </r>
      </text>
    </comment>
    <comment ref="H22" authorId="0" shapeId="0">
      <text>
        <r>
          <rPr>
            <b/>
            <sz val="9"/>
            <color indexed="81"/>
            <rFont val="Tahoma"/>
            <charset val="1"/>
          </rPr>
          <t>orpsnat_met:mi571 (Montant calculé)
 Aspects dimensionnels :
   - fr_dim:ER#fr_TF:e1216 (Exercice de rattachement # N+5)
   - fr_dim:RE#fr_MC:e220 (Catégories de Recette # Produits des placements)
   - orpsnat_dim:TD#orpsnat_AM:f2002 (Tests de résistance # Tests de résistance - scénario actions et immobilier)
   - s2c_dim:BC#s2c_BC:x20 (Concepts de base # Recette)</t>
        </r>
      </text>
    </comment>
    <comment ref="I22" authorId="0" shapeId="0">
      <text>
        <r>
          <rPr>
            <b/>
            <sz val="9"/>
            <color indexed="81"/>
            <rFont val="Tahoma"/>
            <charset val="1"/>
          </rPr>
          <t>orpsnat_met:mi571 (Montant calculé)
 Aspects dimensionnels :
   - fr_dim:ER#fr_TF:e1217 (Exercice de rattachement # N+6)
   - fr_dim:RE#fr_MC:e220 (Catégories de Recette # Produits des placements)
   - orpsnat_dim:TD#orpsnat_AM:f2002 (Tests de résistance # Tests de résistance - scénario actions et immobilier)
   - s2c_dim:BC#s2c_BC:x20 (Concepts de base # Recette)</t>
        </r>
      </text>
    </comment>
    <comment ref="J22" authorId="0" shapeId="0">
      <text>
        <r>
          <rPr>
            <b/>
            <sz val="9"/>
            <color indexed="81"/>
            <rFont val="Tahoma"/>
            <charset val="1"/>
          </rPr>
          <t>orpsnat_met:mi571 (Montant calculé)
 Aspects dimensionnels :
   - fr_dim:ER#fr_TF:e1218 (Exercice de rattachement # N+7)
   - fr_dim:RE#fr_MC:e220 (Catégories de Recette # Produits des placements)
   - orpsnat_dim:TD#orpsnat_AM:f2002 (Tests de résistance # Tests de résistance - scénario actions et immobilier)
   - s2c_dim:BC#s2c_BC:x20 (Concepts de base # Recette)</t>
        </r>
      </text>
    </comment>
    <comment ref="K22" authorId="0" shapeId="0">
      <text>
        <r>
          <rPr>
            <b/>
            <sz val="9"/>
            <color indexed="81"/>
            <rFont val="Tahoma"/>
            <charset val="1"/>
          </rPr>
          <t>orpsnat_met:mi571 (Montant calculé)
 Aspects dimensionnels :
   - fr_dim:ER#fr_TF:e1219 (Exercice de rattachement # N+8)
   - fr_dim:RE#fr_MC:e220 (Catégories de Recette # Produits des placements)
   - orpsnat_dim:TD#orpsnat_AM:f2002 (Tests de résistance # Tests de résistance - scénario actions et immobilier)
   - s2c_dim:BC#s2c_BC:x20 (Concepts de base # Recette)</t>
        </r>
      </text>
    </comment>
    <comment ref="L22" authorId="0" shapeId="0">
      <text>
        <r>
          <rPr>
            <b/>
            <sz val="9"/>
            <color indexed="81"/>
            <rFont val="Tahoma"/>
            <charset val="1"/>
          </rPr>
          <t>orpsnat_met:mi571 (Montant calculé)
 Aspects dimensionnels :
   - fr_dim:ER#fr_TF:e1220 (Exercice de rattachement # N+9)
   - fr_dim:RE#fr_MC:e220 (Catégories de Recette # Produits des placements)
   - orpsnat_dim:TD#orpsnat_AM:f2002 (Tests de résistance # Tests de résistance - scénario actions et immobilier)
   - s2c_dim:BC#s2c_BC:x20 (Concepts de base # Recette)</t>
        </r>
      </text>
    </comment>
    <comment ref="M22" authorId="0" shapeId="0">
      <text>
        <r>
          <rPr>
            <b/>
            <sz val="9"/>
            <color indexed="81"/>
            <rFont val="Tahoma"/>
            <charset val="1"/>
          </rPr>
          <t>orpsnat_met:mi571 (Montant calculé)
 Aspects dimensionnels :
   - fr_dim:ER#fr_TF:e1221 (Exercice de rattachement # N+10)
   - fr_dim:RE#fr_MC:e220 (Catégories de Recette # Produits des placements)
   - orpsnat_dim:TD#orpsnat_AM:f2002 (Tests de résistance # Tests de résistance - scénario actions et immobilier)
   - s2c_dim:BC#s2c_BC:x20 (Concepts de base # Recette)</t>
        </r>
      </text>
    </comment>
    <comment ref="D23" authorId="0" shapeId="0">
      <text>
        <r>
          <rPr>
            <b/>
            <sz val="9"/>
            <color indexed="81"/>
            <rFont val="Tahoma"/>
            <charset val="1"/>
          </rPr>
          <t>orpsnat_met:mi571 (Montant calculé)
 Aspects dimensionnels :
   - fr_dim:ER#fr_TF:e1202 (Exercice de rattachement # N+1)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E23" authorId="0" shapeId="0">
      <text>
        <r>
          <rPr>
            <b/>
            <sz val="9"/>
            <color indexed="81"/>
            <rFont val="Tahoma"/>
            <charset val="1"/>
          </rPr>
          <t>orpsnat_met:mi571 (Montant calculé)
 Aspects dimensionnels :
   - fr_dim:ER#fr_TF:e1213 (Exercice de rattachement # N+2)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F23" authorId="0" shapeId="0">
      <text>
        <r>
          <rPr>
            <b/>
            <sz val="9"/>
            <color indexed="81"/>
            <rFont val="Tahoma"/>
            <charset val="1"/>
          </rPr>
          <t>orpsnat_met:mi571 (Montant calculé)
 Aspects dimensionnels :
   - fr_dim:ER#fr_TF:e1214 (Exercice de rattachement # N+3)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G23" authorId="0" shapeId="0">
      <text>
        <r>
          <rPr>
            <b/>
            <sz val="9"/>
            <color indexed="81"/>
            <rFont val="Tahoma"/>
            <charset val="1"/>
          </rPr>
          <t>orpsnat_met:mi571 (Montant calculé)
 Aspects dimensionnels :
   - fr_dim:ER#fr_TF:e1215 (Exercice de rattachement # N+4)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H23" authorId="0" shapeId="0">
      <text>
        <r>
          <rPr>
            <b/>
            <sz val="9"/>
            <color indexed="81"/>
            <rFont val="Tahoma"/>
            <charset val="1"/>
          </rPr>
          <t>orpsnat_met:mi571 (Montant calculé)
 Aspects dimensionnels :
   - fr_dim:ER#fr_TF:e1216 (Exercice de rattachement # N+5)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I23" authorId="0" shapeId="0">
      <text>
        <r>
          <rPr>
            <b/>
            <sz val="9"/>
            <color indexed="81"/>
            <rFont val="Tahoma"/>
            <charset val="1"/>
          </rPr>
          <t>orpsnat_met:mi571 (Montant calculé)
 Aspects dimensionnels :
   - fr_dim:ER#fr_TF:e1217 (Exercice de rattachement # N+6)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J23" authorId="0" shapeId="0">
      <text>
        <r>
          <rPr>
            <b/>
            <sz val="9"/>
            <color indexed="81"/>
            <rFont val="Tahoma"/>
            <charset val="1"/>
          </rPr>
          <t>orpsnat_met:mi571 (Montant calculé)
 Aspects dimensionnels :
   - fr_dim:ER#fr_TF:e1218 (Exercice de rattachement # N+7)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K23" authorId="0" shapeId="0">
      <text>
        <r>
          <rPr>
            <b/>
            <sz val="9"/>
            <color indexed="81"/>
            <rFont val="Tahoma"/>
            <charset val="1"/>
          </rPr>
          <t>orpsnat_met:mi571 (Montant calculé)
 Aspects dimensionnels :
   - fr_dim:ER#fr_TF:e1219 (Exercice de rattachement # N+8)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L23" authorId="0" shapeId="0">
      <text>
        <r>
          <rPr>
            <b/>
            <sz val="9"/>
            <color indexed="81"/>
            <rFont val="Tahoma"/>
            <charset val="1"/>
          </rPr>
          <t>orpsnat_met:mi571 (Montant calculé)
 Aspects dimensionnels :
   - fr_dim:ER#fr_TF:e1220 (Exercice de rattachement # N+9)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M23" authorId="0" shapeId="0">
      <text>
        <r>
          <rPr>
            <b/>
            <sz val="9"/>
            <color indexed="81"/>
            <rFont val="Tahoma"/>
            <charset val="1"/>
          </rPr>
          <t>orpsnat_met:mi571 (Montant calculé)
 Aspects dimensionnels :
   - fr_dim:ER#fr_TF:e1221 (Exercice de rattachement # N+10)
   - fr_dim:RE#orpsnat_MC:f2040 (Catégories de Recette # Produit des actifs amortissables hors réinvestissements durant le stress)
   - orpsnat_dim:TD#orpsnat_AM:f2002 (Tests de résistance # Tests de résistance - scénario actions et immobilier)
   - s2c_dim:BC#s2c_BC:x20 (Concepts de base # Recette)</t>
        </r>
      </text>
    </comment>
    <comment ref="D24" authorId="0" shapeId="0">
      <text>
        <r>
          <rPr>
            <b/>
            <sz val="9"/>
            <color indexed="81"/>
            <rFont val="Tahoma"/>
            <charset val="1"/>
          </rPr>
          <t>orpsnat_met:mi571 (Montant calculé)
 Aspects dimensionnels :
   - fr_dim:ER#fr_TF:e1202 (Exercice de rattachement # N+1)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E24" authorId="0" shapeId="0">
      <text>
        <r>
          <rPr>
            <b/>
            <sz val="9"/>
            <color indexed="81"/>
            <rFont val="Tahoma"/>
            <charset val="1"/>
          </rPr>
          <t>orpsnat_met:mi571 (Montant calculé)
 Aspects dimensionnels :
   - fr_dim:ER#fr_TF:e1213 (Exercice de rattachement # N+2)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F24" authorId="0" shapeId="0">
      <text>
        <r>
          <rPr>
            <b/>
            <sz val="9"/>
            <color indexed="81"/>
            <rFont val="Tahoma"/>
            <charset val="1"/>
          </rPr>
          <t>orpsnat_met:mi571 (Montant calculé)
 Aspects dimensionnels :
   - fr_dim:ER#fr_TF:e1214 (Exercice de rattachement # N+3)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G24" authorId="0" shapeId="0">
      <text>
        <r>
          <rPr>
            <b/>
            <sz val="9"/>
            <color indexed="81"/>
            <rFont val="Tahoma"/>
            <charset val="1"/>
          </rPr>
          <t>orpsnat_met:mi571 (Montant calculé)
 Aspects dimensionnels :
   - fr_dim:ER#fr_TF:e1215 (Exercice de rattachement # N+4)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H24" authorId="0" shapeId="0">
      <text>
        <r>
          <rPr>
            <b/>
            <sz val="9"/>
            <color indexed="81"/>
            <rFont val="Tahoma"/>
            <charset val="1"/>
          </rPr>
          <t>orpsnat_met:mi571 (Montant calculé)
 Aspects dimensionnels :
   - fr_dim:ER#fr_TF:e1216 (Exercice de rattachement # N+5)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I24" authorId="0" shapeId="0">
      <text>
        <r>
          <rPr>
            <b/>
            <sz val="9"/>
            <color indexed="81"/>
            <rFont val="Tahoma"/>
            <charset val="1"/>
          </rPr>
          <t>orpsnat_met:mi571 (Montant calculé)
 Aspects dimensionnels :
   - fr_dim:ER#fr_TF:e1217 (Exercice de rattachement # N+6)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J24" authorId="0" shapeId="0">
      <text>
        <r>
          <rPr>
            <b/>
            <sz val="9"/>
            <color indexed="81"/>
            <rFont val="Tahoma"/>
            <charset val="1"/>
          </rPr>
          <t>orpsnat_met:mi571 (Montant calculé)
 Aspects dimensionnels :
   - fr_dim:ER#fr_TF:e1218 (Exercice de rattachement # N+7)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K24" authorId="0" shapeId="0">
      <text>
        <r>
          <rPr>
            <b/>
            <sz val="9"/>
            <color indexed="81"/>
            <rFont val="Tahoma"/>
            <charset val="1"/>
          </rPr>
          <t>orpsnat_met:mi571 (Montant calculé)
 Aspects dimensionnels :
   - fr_dim:ER#fr_TF:e1219 (Exercice de rattachement # N+8)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L24" authorId="0" shapeId="0">
      <text>
        <r>
          <rPr>
            <b/>
            <sz val="9"/>
            <color indexed="81"/>
            <rFont val="Tahoma"/>
            <charset val="1"/>
          </rPr>
          <t>orpsnat_met:mi571 (Montant calculé)
 Aspects dimensionnels :
   - fr_dim:ER#fr_TF:e1220 (Exercice de rattachement # N+9)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M24" authorId="0" shapeId="0">
      <text>
        <r>
          <rPr>
            <b/>
            <sz val="9"/>
            <color indexed="81"/>
            <rFont val="Tahoma"/>
            <charset val="1"/>
          </rPr>
          <t>orpsnat_met:mi571 (Montant calculé)
 Aspects dimensionnels :
   - fr_dim:ER#fr_TF:e1221 (Exercice de rattachement # N+10)
   - fr_dim:RE#orpsnat_MC:f2041 (Catégories de Recette # Produit des actifs amortissables acquis sur la durée des stress)
   - orpsnat_dim:TD#orpsnat_AM:f2002 (Tests de résistance # Tests de résistance - scénario actions et immobilier)
   - s2c_dim:BC#s2c_BC:x20 (Concepts de base # Recette)</t>
        </r>
      </text>
    </comment>
    <comment ref="D25" authorId="0" shapeId="0">
      <text>
        <r>
          <rPr>
            <b/>
            <sz val="9"/>
            <color indexed="81"/>
            <rFont val="Tahoma"/>
            <charset val="1"/>
          </rPr>
          <t>orpsnat_met:mi571 (Montant calculé)
 Aspects dimensionnels :
   - fr_dim:ER#fr_TF:e1202 (Exercice de rattachement # N+1)
   - fr_dim:RE#orpsnat_MC:f2042 (Catégories de Recette # Produit des actifs non amortissables)
   - orpsnat_dim:TD#orpsnat_AM:f2002 (Tests de résistance # Tests de résistance - scénario actions et immobilier)
   - s2c_dim:BC#s2c_BC:x20 (Concepts de base # Recette)</t>
        </r>
      </text>
    </comment>
    <comment ref="E25" authorId="0" shapeId="0">
      <text>
        <r>
          <rPr>
            <b/>
            <sz val="9"/>
            <color indexed="81"/>
            <rFont val="Tahoma"/>
            <charset val="1"/>
          </rPr>
          <t>orpsnat_met:mi571 (Montant calculé)
 Aspects dimensionnels :
   - fr_dim:ER#fr_TF:e1213 (Exercice de rattachement # N+2)
   - fr_dim:RE#orpsnat_MC:f2042 (Catégories de Recette # Produit des actifs non amortissables)
   - orpsnat_dim:TD#orpsnat_AM:f2002 (Tests de résistance # Tests de résistance - scénario actions et immobilier)
   - s2c_dim:BC#s2c_BC:x20 (Concepts de base # Recette)</t>
        </r>
      </text>
    </comment>
    <comment ref="F25" authorId="0" shapeId="0">
      <text>
        <r>
          <rPr>
            <b/>
            <sz val="9"/>
            <color indexed="81"/>
            <rFont val="Tahoma"/>
            <charset val="1"/>
          </rPr>
          <t>orpsnat_met:mi571 (Montant calculé)
 Aspects dimensionnels :
   - fr_dim:ER#fr_TF:e1214 (Exercice de rattachement # N+3)
   - fr_dim:RE#orpsnat_MC:f2042 (Catégories de Recette # Produit des actifs non amortissables)
   - orpsnat_dim:TD#orpsnat_AM:f2002 (Tests de résistance # Tests de résistance - scénario actions et immobilier)
   - s2c_dim:BC#s2c_BC:x20 (Concepts de base # Recette)</t>
        </r>
      </text>
    </comment>
    <comment ref="G25" authorId="0" shapeId="0">
      <text>
        <r>
          <rPr>
            <b/>
            <sz val="9"/>
            <color indexed="81"/>
            <rFont val="Tahoma"/>
            <charset val="1"/>
          </rPr>
          <t>orpsnat_met:mi571 (Montant calculé)
 Aspects dimensionnels :
   - fr_dim:ER#fr_TF:e1215 (Exercice de rattachement # N+4)
   - fr_dim:RE#orpsnat_MC:f2042 (Catégories de Recette # Produit des actifs non amortissables)
   - orpsnat_dim:TD#orpsnat_AM:f2002 (Tests de résistance # Tests de résistance - scénario actions et immobilier)
   - s2c_dim:BC#s2c_BC:x20 (Concepts de base # Recette)</t>
        </r>
      </text>
    </comment>
    <comment ref="H25" authorId="0" shapeId="0">
      <text>
        <r>
          <rPr>
            <b/>
            <sz val="9"/>
            <color indexed="81"/>
            <rFont val="Tahoma"/>
            <charset val="1"/>
          </rPr>
          <t>orpsnat_met:mi571 (Montant calculé)
 Aspects dimensionnels :
   - fr_dim:ER#fr_TF:e1216 (Exercice de rattachement # N+5)
   - fr_dim:RE#orpsnat_MC:f2042 (Catégories de Recette # Produit des actifs non amortissables)
   - orpsnat_dim:TD#orpsnat_AM:f2002 (Tests de résistance # Tests de résistance - scénario actions et immobilier)
   - s2c_dim:BC#s2c_BC:x20 (Concepts de base # Recette)</t>
        </r>
      </text>
    </comment>
    <comment ref="I25" authorId="0" shapeId="0">
      <text>
        <r>
          <rPr>
            <b/>
            <sz val="9"/>
            <color indexed="81"/>
            <rFont val="Tahoma"/>
            <charset val="1"/>
          </rPr>
          <t>orpsnat_met:mi571 (Montant calculé)
 Aspects dimensionnels :
   - fr_dim:ER#fr_TF:e1217 (Exercice de rattachement # N+6)
   - fr_dim:RE#orpsnat_MC:f2042 (Catégories de Recette # Produit des actifs non amortissables)
   - orpsnat_dim:TD#orpsnat_AM:f2002 (Tests de résistance # Tests de résistance - scénario actions et immobilier)
   - s2c_dim:BC#s2c_BC:x20 (Concepts de base # Recette)</t>
        </r>
      </text>
    </comment>
    <comment ref="J25" authorId="0" shapeId="0">
      <text>
        <r>
          <rPr>
            <b/>
            <sz val="9"/>
            <color indexed="81"/>
            <rFont val="Tahoma"/>
            <charset val="1"/>
          </rPr>
          <t>orpsnat_met:mi571 (Montant calculé)
 Aspects dimensionnels :
   - fr_dim:ER#fr_TF:e1218 (Exercice de rattachement # N+7)
   - fr_dim:RE#orpsnat_MC:f2042 (Catégories de Recette # Produit des actifs non amortissables)
   - orpsnat_dim:TD#orpsnat_AM:f2002 (Tests de résistance # Tests de résistance - scénario actions et immobilier)
   - s2c_dim:BC#s2c_BC:x20 (Concepts de base # Recette)</t>
        </r>
      </text>
    </comment>
    <comment ref="K25" authorId="0" shapeId="0">
      <text>
        <r>
          <rPr>
            <b/>
            <sz val="9"/>
            <color indexed="81"/>
            <rFont val="Tahoma"/>
            <charset val="1"/>
          </rPr>
          <t>orpsnat_met:mi571 (Montant calculé)
 Aspects dimensionnels :
   - fr_dim:ER#fr_TF:e1219 (Exercice de rattachement # N+8)
   - fr_dim:RE#orpsnat_MC:f2042 (Catégories de Recette # Produit des actifs non amortissables)
   - orpsnat_dim:TD#orpsnat_AM:f2002 (Tests de résistance # Tests de résistance - scénario actions et immobilier)
   - s2c_dim:BC#s2c_BC:x20 (Concepts de base # Recette)</t>
        </r>
      </text>
    </comment>
    <comment ref="L25" authorId="0" shapeId="0">
      <text>
        <r>
          <rPr>
            <b/>
            <sz val="9"/>
            <color indexed="81"/>
            <rFont val="Tahoma"/>
            <charset val="1"/>
          </rPr>
          <t>orpsnat_met:mi571 (Montant calculé)
 Aspects dimensionnels :
   - fr_dim:ER#fr_TF:e1220 (Exercice de rattachement # N+9)
   - fr_dim:RE#orpsnat_MC:f2042 (Catégories de Recette # Produit des actifs non amortissables)
   - orpsnat_dim:TD#orpsnat_AM:f2002 (Tests de résistance # Tests de résistance - scénario actions et immobilier)
   - s2c_dim:BC#s2c_BC:x20 (Concepts de base # Recette)</t>
        </r>
      </text>
    </comment>
    <comment ref="M25" authorId="0" shapeId="0">
      <text>
        <r>
          <rPr>
            <b/>
            <sz val="9"/>
            <color indexed="81"/>
            <rFont val="Tahoma"/>
            <charset val="1"/>
          </rPr>
          <t>orpsnat_met:mi571 (Montant calculé)
 Aspects dimensionnels :
   - fr_dim:ER#fr_TF:e1221 (Exercice de rattachement # N+10)
   - fr_dim:RE#orpsnat_MC:f2042 (Catégories de Recette # Produit des actifs non amortissables)
   - orpsnat_dim:TD#orpsnat_AM:f2002 (Tests de résistance # Tests de résistance - scénario actions et immobilier)
   - s2c_dim:BC#s2c_BC:x20 (Concepts de base # Recette)</t>
        </r>
      </text>
    </comment>
    <comment ref="D26" authorId="0" shapeId="0">
      <text>
        <r>
          <rPr>
            <b/>
            <sz val="9"/>
            <color indexed="81"/>
            <rFont val="Tahoma"/>
            <charset val="1"/>
          </rPr>
          <t>orpsnat_met:mi571 (Montant calculé)
 Aspects dimensionnels :
   - fr_dim:ER#fr_TF:e1202 (Exercice de rattachement # N+1)
   - fr_dim:RE#fr_MC:e87 (Catégories de Recette # Autres produits des placements)
   - orpsnat_dim:TD#orpsnat_AM:f2002 (Tests de résistance # Tests de résistance - scénario actions et immobilier)
   - s2c_dim:BC#s2c_BC:x20 (Concepts de base # Recette)</t>
        </r>
      </text>
    </comment>
    <comment ref="E26" authorId="0" shapeId="0">
      <text>
        <r>
          <rPr>
            <b/>
            <sz val="9"/>
            <color indexed="81"/>
            <rFont val="Tahoma"/>
            <charset val="1"/>
          </rPr>
          <t>orpsnat_met:mi571 (Montant calculé)
 Aspects dimensionnels :
   - fr_dim:ER#fr_TF:e1213 (Exercice de rattachement # N+2)
   - fr_dim:RE#fr_MC:e87 (Catégories de Recette # Autres produits des placements)
   - orpsnat_dim:TD#orpsnat_AM:f2002 (Tests de résistance # Tests de résistance - scénario actions et immobilier)
   - s2c_dim:BC#s2c_BC:x20 (Concepts de base # Recette)</t>
        </r>
      </text>
    </comment>
    <comment ref="F26" authorId="0" shapeId="0">
      <text>
        <r>
          <rPr>
            <b/>
            <sz val="9"/>
            <color indexed="81"/>
            <rFont val="Tahoma"/>
            <charset val="1"/>
          </rPr>
          <t>orpsnat_met:mi571 (Montant calculé)
 Aspects dimensionnels :
   - fr_dim:ER#fr_TF:e1214 (Exercice de rattachement # N+3)
   - fr_dim:RE#fr_MC:e87 (Catégories de Recette # Autres produits des placements)
   - orpsnat_dim:TD#orpsnat_AM:f2002 (Tests de résistance # Tests de résistance - scénario actions et immobilier)
   - s2c_dim:BC#s2c_BC:x20 (Concepts de base # Recette)</t>
        </r>
      </text>
    </comment>
    <comment ref="G26" authorId="0" shapeId="0">
      <text>
        <r>
          <rPr>
            <b/>
            <sz val="9"/>
            <color indexed="81"/>
            <rFont val="Tahoma"/>
            <charset val="1"/>
          </rPr>
          <t>orpsnat_met:mi571 (Montant calculé)
 Aspects dimensionnels :
   - fr_dim:ER#fr_TF:e1215 (Exercice de rattachement # N+4)
   - fr_dim:RE#fr_MC:e87 (Catégories de Recette # Autres produits des placements)
   - orpsnat_dim:TD#orpsnat_AM:f2002 (Tests de résistance # Tests de résistance - scénario actions et immobilier)
   - s2c_dim:BC#s2c_BC:x20 (Concepts de base # Recette)</t>
        </r>
      </text>
    </comment>
    <comment ref="H26" authorId="0" shapeId="0">
      <text>
        <r>
          <rPr>
            <b/>
            <sz val="9"/>
            <color indexed="81"/>
            <rFont val="Tahoma"/>
            <charset val="1"/>
          </rPr>
          <t>orpsnat_met:mi571 (Montant calculé)
 Aspects dimensionnels :
   - fr_dim:ER#fr_TF:e1216 (Exercice de rattachement # N+5)
   - fr_dim:RE#fr_MC:e87 (Catégories de Recette # Autres produits des placements)
   - orpsnat_dim:TD#orpsnat_AM:f2002 (Tests de résistance # Tests de résistance - scénario actions et immobilier)
   - s2c_dim:BC#s2c_BC:x20 (Concepts de base # Recette)</t>
        </r>
      </text>
    </comment>
    <comment ref="I26" authorId="0" shapeId="0">
      <text>
        <r>
          <rPr>
            <b/>
            <sz val="9"/>
            <color indexed="81"/>
            <rFont val="Tahoma"/>
            <charset val="1"/>
          </rPr>
          <t>orpsnat_met:mi571 (Montant calculé)
 Aspects dimensionnels :
   - fr_dim:ER#fr_TF:e1217 (Exercice de rattachement # N+6)
   - fr_dim:RE#fr_MC:e87 (Catégories de Recette # Autres produits des placements)
   - orpsnat_dim:TD#orpsnat_AM:f2002 (Tests de résistance # Tests de résistance - scénario actions et immobilier)
   - s2c_dim:BC#s2c_BC:x20 (Concepts de base # Recette)</t>
        </r>
      </text>
    </comment>
    <comment ref="J26" authorId="0" shapeId="0">
      <text>
        <r>
          <rPr>
            <b/>
            <sz val="9"/>
            <color indexed="81"/>
            <rFont val="Tahoma"/>
            <charset val="1"/>
          </rPr>
          <t>orpsnat_met:mi571 (Montant calculé)
 Aspects dimensionnels :
   - fr_dim:ER#fr_TF:e1218 (Exercice de rattachement # N+7)
   - fr_dim:RE#fr_MC:e87 (Catégories de Recette # Autres produits des placements)
   - orpsnat_dim:TD#orpsnat_AM:f2002 (Tests de résistance # Tests de résistance - scénario actions et immobilier)
   - s2c_dim:BC#s2c_BC:x20 (Concepts de base # Recette)</t>
        </r>
      </text>
    </comment>
    <comment ref="K26" authorId="0" shapeId="0">
      <text>
        <r>
          <rPr>
            <b/>
            <sz val="9"/>
            <color indexed="81"/>
            <rFont val="Tahoma"/>
            <charset val="1"/>
          </rPr>
          <t>orpsnat_met:mi571 (Montant calculé)
 Aspects dimensionnels :
   - fr_dim:ER#fr_TF:e1219 (Exercice de rattachement # N+8)
   - fr_dim:RE#fr_MC:e87 (Catégories de Recette # Autres produits des placements)
   - orpsnat_dim:TD#orpsnat_AM:f2002 (Tests de résistance # Tests de résistance - scénario actions et immobilier)
   - s2c_dim:BC#s2c_BC:x20 (Concepts de base # Recette)</t>
        </r>
      </text>
    </comment>
    <comment ref="L26" authorId="0" shapeId="0">
      <text>
        <r>
          <rPr>
            <b/>
            <sz val="9"/>
            <color indexed="81"/>
            <rFont val="Tahoma"/>
            <charset val="1"/>
          </rPr>
          <t>orpsnat_met:mi571 (Montant calculé)
 Aspects dimensionnels :
   - fr_dim:ER#fr_TF:e1220 (Exercice de rattachement # N+9)
   - fr_dim:RE#fr_MC:e87 (Catégories de Recette # Autres produits des placements)
   - orpsnat_dim:TD#orpsnat_AM:f2002 (Tests de résistance # Tests de résistance - scénario actions et immobilier)
   - s2c_dim:BC#s2c_BC:x20 (Concepts de base # Recette)</t>
        </r>
      </text>
    </comment>
    <comment ref="M26" authorId="0" shapeId="0">
      <text>
        <r>
          <rPr>
            <b/>
            <sz val="9"/>
            <color indexed="81"/>
            <rFont val="Tahoma"/>
            <charset val="1"/>
          </rPr>
          <t>orpsnat_met:mi571 (Montant calculé)
 Aspects dimensionnels :
   - fr_dim:ER#fr_TF:e1221 (Exercice de rattachement # N+10)
   - fr_dim:RE#fr_MC:e87 (Catégories de Recette # Autres produits des placements)
   - orpsnat_dim:TD#orpsnat_AM:f2002 (Tests de résistance # Tests de résistance - scénario actions et immobilier)
   - s2c_dim:BC#s2c_BC:x20 (Concepts de base # Recette)</t>
        </r>
      </text>
    </comment>
    <comment ref="D27" authorId="0" shapeId="0">
      <text>
        <r>
          <rPr>
            <b/>
            <sz val="9"/>
            <color indexed="81"/>
            <rFont val="Tahoma"/>
            <charset val="1"/>
          </rPr>
          <t>orpsnat_met:mi571 (Montant calculé)
 Aspects dimensionnels :
   - fr_dim:ER#fr_TF:e1202 (Exercice de rattachement # N+1)
   - fr_dim:RE#fr_MC:e223 (Catégories de Recette # Produits provenant de la réalisation des placements)
   - orpsnat_dim:TD#orpsnat_AM:f2002 (Tests de résistance # Tests de résistance - scénario actions et immobilier)
   - s2c_dim:BC#s2c_BC:x20 (Concepts de base # Recette)</t>
        </r>
      </text>
    </comment>
    <comment ref="E27" authorId="0" shapeId="0">
      <text>
        <r>
          <rPr>
            <b/>
            <sz val="9"/>
            <color indexed="81"/>
            <rFont val="Tahoma"/>
            <charset val="1"/>
          </rPr>
          <t>orpsnat_met:mi571 (Montant calculé)
 Aspects dimensionnels :
   - fr_dim:ER#fr_TF:e1213 (Exercice de rattachement # N+2)
   - fr_dim:RE#fr_MC:e223 (Catégories de Recette # Produits provenant de la réalisation des placements)
   - orpsnat_dim:TD#orpsnat_AM:f2002 (Tests de résistance # Tests de résistance - scénario actions et immobilier)
   - s2c_dim:BC#s2c_BC:x20 (Concepts de base # Recette)</t>
        </r>
      </text>
    </comment>
    <comment ref="F27" authorId="0" shapeId="0">
      <text>
        <r>
          <rPr>
            <b/>
            <sz val="9"/>
            <color indexed="81"/>
            <rFont val="Tahoma"/>
            <charset val="1"/>
          </rPr>
          <t>orpsnat_met:mi571 (Montant calculé)
 Aspects dimensionnels :
   - fr_dim:ER#fr_TF:e1214 (Exercice de rattachement # N+3)
   - fr_dim:RE#fr_MC:e223 (Catégories de Recette # Produits provenant de la réalisation des placements)
   - orpsnat_dim:TD#orpsnat_AM:f2002 (Tests de résistance # Tests de résistance - scénario actions et immobilier)
   - s2c_dim:BC#s2c_BC:x20 (Concepts de base # Recette)</t>
        </r>
      </text>
    </comment>
    <comment ref="G27" authorId="0" shapeId="0">
      <text>
        <r>
          <rPr>
            <b/>
            <sz val="9"/>
            <color indexed="81"/>
            <rFont val="Tahoma"/>
            <charset val="1"/>
          </rPr>
          <t>orpsnat_met:mi571 (Montant calculé)
 Aspects dimensionnels :
   - fr_dim:ER#fr_TF:e1215 (Exercice de rattachement # N+4)
   - fr_dim:RE#fr_MC:e223 (Catégories de Recette # Produits provenant de la réalisation des placements)
   - orpsnat_dim:TD#orpsnat_AM:f2002 (Tests de résistance # Tests de résistance - scénario actions et immobilier)
   - s2c_dim:BC#s2c_BC:x20 (Concepts de base # Recette)</t>
        </r>
      </text>
    </comment>
    <comment ref="H27" authorId="0" shapeId="0">
      <text>
        <r>
          <rPr>
            <b/>
            <sz val="9"/>
            <color indexed="81"/>
            <rFont val="Tahoma"/>
            <charset val="1"/>
          </rPr>
          <t>orpsnat_met:mi571 (Montant calculé)
 Aspects dimensionnels :
   - fr_dim:ER#fr_TF:e1216 (Exercice de rattachement # N+5)
   - fr_dim:RE#fr_MC:e223 (Catégories de Recette # Produits provenant de la réalisation des placements)
   - orpsnat_dim:TD#orpsnat_AM:f2002 (Tests de résistance # Tests de résistance - scénario actions et immobilier)
   - s2c_dim:BC#s2c_BC:x20 (Concepts de base # Recette)</t>
        </r>
      </text>
    </comment>
    <comment ref="I27" authorId="0" shapeId="0">
      <text>
        <r>
          <rPr>
            <b/>
            <sz val="9"/>
            <color indexed="81"/>
            <rFont val="Tahoma"/>
            <charset val="1"/>
          </rPr>
          <t>orpsnat_met:mi571 (Montant calculé)
 Aspects dimensionnels :
   - fr_dim:ER#fr_TF:e1217 (Exercice de rattachement # N+6)
   - fr_dim:RE#fr_MC:e223 (Catégories de Recette # Produits provenant de la réalisation des placements)
   - orpsnat_dim:TD#orpsnat_AM:f2002 (Tests de résistance # Tests de résistance - scénario actions et immobilier)
   - s2c_dim:BC#s2c_BC:x20 (Concepts de base # Recette)</t>
        </r>
      </text>
    </comment>
    <comment ref="J27" authorId="0" shapeId="0">
      <text>
        <r>
          <rPr>
            <b/>
            <sz val="9"/>
            <color indexed="81"/>
            <rFont val="Tahoma"/>
            <charset val="1"/>
          </rPr>
          <t>orpsnat_met:mi571 (Montant calculé)
 Aspects dimensionnels :
   - fr_dim:ER#fr_TF:e1218 (Exercice de rattachement # N+7)
   - fr_dim:RE#fr_MC:e223 (Catégories de Recette # Produits provenant de la réalisation des placements)
   - orpsnat_dim:TD#orpsnat_AM:f2002 (Tests de résistance # Tests de résistance - scénario actions et immobilier)
   - s2c_dim:BC#s2c_BC:x20 (Concepts de base # Recette)</t>
        </r>
      </text>
    </comment>
    <comment ref="K27" authorId="0" shapeId="0">
      <text>
        <r>
          <rPr>
            <b/>
            <sz val="9"/>
            <color indexed="81"/>
            <rFont val="Tahoma"/>
            <charset val="1"/>
          </rPr>
          <t>orpsnat_met:mi571 (Montant calculé)
 Aspects dimensionnels :
   - fr_dim:ER#fr_TF:e1219 (Exercice de rattachement # N+8)
   - fr_dim:RE#fr_MC:e223 (Catégories de Recette # Produits provenant de la réalisation des placements)
   - orpsnat_dim:TD#orpsnat_AM:f2002 (Tests de résistance # Tests de résistance - scénario actions et immobilier)
   - s2c_dim:BC#s2c_BC:x20 (Concepts de base # Recette)</t>
        </r>
      </text>
    </comment>
    <comment ref="L27" authorId="0" shapeId="0">
      <text>
        <r>
          <rPr>
            <b/>
            <sz val="9"/>
            <color indexed="81"/>
            <rFont val="Tahoma"/>
            <charset val="1"/>
          </rPr>
          <t>orpsnat_met:mi571 (Montant calculé)
 Aspects dimensionnels :
   - fr_dim:ER#fr_TF:e1220 (Exercice de rattachement # N+9)
   - fr_dim:RE#fr_MC:e223 (Catégories de Recette # Produits provenant de la réalisation des placements)
   - orpsnat_dim:TD#orpsnat_AM:f2002 (Tests de résistance # Tests de résistance - scénario actions et immobilier)
   - s2c_dim:BC#s2c_BC:x20 (Concepts de base # Recette)</t>
        </r>
      </text>
    </comment>
    <comment ref="M27" authorId="0" shapeId="0">
      <text>
        <r>
          <rPr>
            <b/>
            <sz val="9"/>
            <color indexed="81"/>
            <rFont val="Tahoma"/>
            <charset val="1"/>
          </rPr>
          <t>orpsnat_met:mi571 (Montant calculé)
 Aspects dimensionnels :
   - fr_dim:ER#fr_TF:e1221 (Exercice de rattachement # N+10)
   - fr_dim:RE#fr_MC:e223 (Catégories de Recette # Produits provenant de la réalisation des placements)
   - orpsnat_dim:TD#orpsnat_AM:f2002 (Tests de résistance # Tests de résistance - scénario actions et immobilier)
   - s2c_dim:BC#s2c_BC:x20 (Concepts de base # Recette)</t>
        </r>
      </text>
    </comment>
    <comment ref="D28" authorId="0" shapeId="0">
      <text>
        <r>
          <rPr>
            <b/>
            <sz val="9"/>
            <color indexed="81"/>
            <rFont val="Tahoma"/>
            <charset val="1"/>
          </rPr>
          <t>orpsnat_met:mi571 (Montant calculé)
 Aspects dimensionnels :
   - fr_dim:DE#fr_MC:e119 (Catégories de Dépense # Charges des placements)
   - fr_dim:ER#fr_TF:e1202 (Exercice de rattachement # N+1)
   - orpsnat_dim:TD#orpsnat_AM:f2002 (Tests de résistance # Tests de résistance - scénario actions et immobilier)
   - s2c_dim:BC#s2c_BC:x15 (Concepts de base # Dépense)</t>
        </r>
      </text>
    </comment>
    <comment ref="E28" authorId="0" shapeId="0">
      <text>
        <r>
          <rPr>
            <b/>
            <sz val="9"/>
            <color indexed="81"/>
            <rFont val="Tahoma"/>
            <charset val="1"/>
          </rPr>
          <t>orpsnat_met:mi571 (Montant calculé)
 Aspects dimensionnels :
   - fr_dim:DE#fr_MC:e119 (Catégories de Dépense # Charges des placements)
   - fr_dim:ER#fr_TF:e1213 (Exercice de rattachement # N+2)
   - orpsnat_dim:TD#orpsnat_AM:f2002 (Tests de résistance # Tests de résistance - scénario actions et immobilier)
   - s2c_dim:BC#s2c_BC:x15 (Concepts de base # Dépense)</t>
        </r>
      </text>
    </comment>
    <comment ref="F28" authorId="0" shapeId="0">
      <text>
        <r>
          <rPr>
            <b/>
            <sz val="9"/>
            <color indexed="81"/>
            <rFont val="Tahoma"/>
            <charset val="1"/>
          </rPr>
          <t>orpsnat_met:mi571 (Montant calculé)
 Aspects dimensionnels :
   - fr_dim:DE#fr_MC:e119 (Catégories de Dépense # Charges des placements)
   - fr_dim:ER#fr_TF:e1214 (Exercice de rattachement # N+3)
   - orpsnat_dim:TD#orpsnat_AM:f2002 (Tests de résistance # Tests de résistance - scénario actions et immobilier)
   - s2c_dim:BC#s2c_BC:x15 (Concepts de base # Dépense)</t>
        </r>
      </text>
    </comment>
    <comment ref="G28" authorId="0" shapeId="0">
      <text>
        <r>
          <rPr>
            <b/>
            <sz val="9"/>
            <color indexed="81"/>
            <rFont val="Tahoma"/>
            <charset val="1"/>
          </rPr>
          <t>orpsnat_met:mi571 (Montant calculé)
 Aspects dimensionnels :
   - fr_dim:DE#fr_MC:e119 (Catégories de Dépense # Charges des placements)
   - fr_dim:ER#fr_TF:e1215 (Exercice de rattachement # N+4)
   - orpsnat_dim:TD#orpsnat_AM:f2002 (Tests de résistance # Tests de résistance - scénario actions et immobilier)
   - s2c_dim:BC#s2c_BC:x15 (Concepts de base # Dépense)</t>
        </r>
      </text>
    </comment>
    <comment ref="H28" authorId="0" shapeId="0">
      <text>
        <r>
          <rPr>
            <b/>
            <sz val="9"/>
            <color indexed="81"/>
            <rFont val="Tahoma"/>
            <charset val="1"/>
          </rPr>
          <t>orpsnat_met:mi571 (Montant calculé)
 Aspects dimensionnels :
   - fr_dim:DE#fr_MC:e119 (Catégories de Dépense # Charges des placements)
   - fr_dim:ER#fr_TF:e1216 (Exercice de rattachement # N+5)
   - orpsnat_dim:TD#orpsnat_AM:f2002 (Tests de résistance # Tests de résistance - scénario actions et immobilier)
   - s2c_dim:BC#s2c_BC:x15 (Concepts de base # Dépense)</t>
        </r>
      </text>
    </comment>
    <comment ref="I28" authorId="0" shapeId="0">
      <text>
        <r>
          <rPr>
            <b/>
            <sz val="9"/>
            <color indexed="81"/>
            <rFont val="Tahoma"/>
            <charset val="1"/>
          </rPr>
          <t>orpsnat_met:mi571 (Montant calculé)
 Aspects dimensionnels :
   - fr_dim:DE#fr_MC:e119 (Catégories de Dépense # Charges des placements)
   - fr_dim:ER#fr_TF:e1217 (Exercice de rattachement # N+6)
   - orpsnat_dim:TD#orpsnat_AM:f2002 (Tests de résistance # Tests de résistance - scénario actions et immobilier)
   - s2c_dim:BC#s2c_BC:x15 (Concepts de base # Dépense)</t>
        </r>
      </text>
    </comment>
    <comment ref="J28" authorId="0" shapeId="0">
      <text>
        <r>
          <rPr>
            <b/>
            <sz val="9"/>
            <color indexed="81"/>
            <rFont val="Tahoma"/>
            <charset val="1"/>
          </rPr>
          <t>orpsnat_met:mi571 (Montant calculé)
 Aspects dimensionnels :
   - fr_dim:DE#fr_MC:e119 (Catégories de Dépense # Charges des placements)
   - fr_dim:ER#fr_TF:e1218 (Exercice de rattachement # N+7)
   - orpsnat_dim:TD#orpsnat_AM:f2002 (Tests de résistance # Tests de résistance - scénario actions et immobilier)
   - s2c_dim:BC#s2c_BC:x15 (Concepts de base # Dépense)</t>
        </r>
      </text>
    </comment>
    <comment ref="K28" authorId="0" shapeId="0">
      <text>
        <r>
          <rPr>
            <b/>
            <sz val="9"/>
            <color indexed="81"/>
            <rFont val="Tahoma"/>
            <charset val="1"/>
          </rPr>
          <t>orpsnat_met:mi571 (Montant calculé)
 Aspects dimensionnels :
   - fr_dim:DE#fr_MC:e119 (Catégories de Dépense # Charges des placements)
   - fr_dim:ER#fr_TF:e1219 (Exercice de rattachement # N+8)
   - orpsnat_dim:TD#orpsnat_AM:f2002 (Tests de résistance # Tests de résistance - scénario actions et immobilier)
   - s2c_dim:BC#s2c_BC:x15 (Concepts de base # Dépense)</t>
        </r>
      </text>
    </comment>
    <comment ref="L28" authorId="0" shapeId="0">
      <text>
        <r>
          <rPr>
            <b/>
            <sz val="9"/>
            <color indexed="81"/>
            <rFont val="Tahoma"/>
            <charset val="1"/>
          </rPr>
          <t>orpsnat_met:mi571 (Montant calculé)
 Aspects dimensionnels :
   - fr_dim:DE#fr_MC:e119 (Catégories de Dépense # Charges des placements)
   - fr_dim:ER#fr_TF:e1220 (Exercice de rattachement # N+9)
   - orpsnat_dim:TD#orpsnat_AM:f2002 (Tests de résistance # Tests de résistance - scénario actions et immobilier)
   - s2c_dim:BC#s2c_BC:x15 (Concepts de base # Dépense)</t>
        </r>
      </text>
    </comment>
    <comment ref="M28" authorId="0" shapeId="0">
      <text>
        <r>
          <rPr>
            <b/>
            <sz val="9"/>
            <color indexed="81"/>
            <rFont val="Tahoma"/>
            <charset val="1"/>
          </rPr>
          <t>orpsnat_met:mi571 (Montant calculé)
 Aspects dimensionnels :
   - fr_dim:DE#fr_MC:e119 (Catégories de Dépense # Charges des placements)
   - fr_dim:ER#fr_TF:e1221 (Exercice de rattachement # N+10)
   - orpsnat_dim:TD#orpsnat_AM:f2002 (Tests de résistance # Tests de résistance - scénario actions et immobilier)
   - s2c_dim:BC#s2c_BC:x15 (Concepts de base # Dépense)</t>
        </r>
      </text>
    </comment>
    <comment ref="D29" authorId="0" shapeId="0">
      <text>
        <r>
          <rPr>
            <b/>
            <sz val="9"/>
            <color indexed="81"/>
            <rFont val="Tahoma"/>
            <charset val="1"/>
          </rPr>
          <t>orpsnat_met:mi571 (Montant calculé)
 Aspects dimensionnels :
   - fr_dim:DE#fr_MC:e172 (Catégories de Dépense # Frais de gestion interne et externe des placements et intérêts)
   - fr_dim:ER#fr_TF:e1202 (Exercice de rattachement # N+1)
   - orpsnat_dim:TD#orpsnat_AM:f2002 (Tests de résistance # Tests de résistance - scénario actions et immobilier)
   - s2c_dim:BC#s2c_BC:x15 (Concepts de base # Dépense)</t>
        </r>
      </text>
    </comment>
    <comment ref="E29" authorId="0" shapeId="0">
      <text>
        <r>
          <rPr>
            <b/>
            <sz val="9"/>
            <color indexed="81"/>
            <rFont val="Tahoma"/>
            <charset val="1"/>
          </rPr>
          <t>orpsnat_met:mi571 (Montant calculé)
 Aspects dimensionnels :
   - fr_dim:DE#fr_MC:e172 (Catégories de Dépense # Frais de gestion interne et externe des placements et intérêts)
   - fr_dim:ER#fr_TF:e1213 (Exercice de rattachement # N+2)
   - orpsnat_dim:TD#orpsnat_AM:f2002 (Tests de résistance # Tests de résistance - scénario actions et immobilier)
   - s2c_dim:BC#s2c_BC:x15 (Concepts de base # Dépense)</t>
        </r>
      </text>
    </comment>
    <comment ref="F29" authorId="0" shapeId="0">
      <text>
        <r>
          <rPr>
            <b/>
            <sz val="9"/>
            <color indexed="81"/>
            <rFont val="Tahoma"/>
            <charset val="1"/>
          </rPr>
          <t>orpsnat_met:mi571 (Montant calculé)
 Aspects dimensionnels :
   - fr_dim:DE#fr_MC:e172 (Catégories de Dépense # Frais de gestion interne et externe des placements et intérêts)
   - fr_dim:ER#fr_TF:e1214 (Exercice de rattachement # N+3)
   - orpsnat_dim:TD#orpsnat_AM:f2002 (Tests de résistance # Tests de résistance - scénario actions et immobilier)
   - s2c_dim:BC#s2c_BC:x15 (Concepts de base # Dépense)</t>
        </r>
      </text>
    </comment>
    <comment ref="G29" authorId="0" shapeId="0">
      <text>
        <r>
          <rPr>
            <b/>
            <sz val="9"/>
            <color indexed="81"/>
            <rFont val="Tahoma"/>
            <charset val="1"/>
          </rPr>
          <t>orpsnat_met:mi571 (Montant calculé)
 Aspects dimensionnels :
   - fr_dim:DE#fr_MC:e172 (Catégories de Dépense # Frais de gestion interne et externe des placements et intérêts)
   - fr_dim:ER#fr_TF:e1215 (Exercice de rattachement # N+4)
   - orpsnat_dim:TD#orpsnat_AM:f2002 (Tests de résistance # Tests de résistance - scénario actions et immobilier)
   - s2c_dim:BC#s2c_BC:x15 (Concepts de base # Dépense)</t>
        </r>
      </text>
    </comment>
    <comment ref="H29" authorId="0" shapeId="0">
      <text>
        <r>
          <rPr>
            <b/>
            <sz val="9"/>
            <color indexed="81"/>
            <rFont val="Tahoma"/>
            <charset val="1"/>
          </rPr>
          <t>orpsnat_met:mi571 (Montant calculé)
 Aspects dimensionnels :
   - fr_dim:DE#fr_MC:e172 (Catégories de Dépense # Frais de gestion interne et externe des placements et intérêts)
   - fr_dim:ER#fr_TF:e1216 (Exercice de rattachement # N+5)
   - orpsnat_dim:TD#orpsnat_AM:f2002 (Tests de résistance # Tests de résistance - scénario actions et immobilier)
   - s2c_dim:BC#s2c_BC:x15 (Concepts de base # Dépense)</t>
        </r>
      </text>
    </comment>
    <comment ref="I29" authorId="0" shapeId="0">
      <text>
        <r>
          <rPr>
            <b/>
            <sz val="9"/>
            <color indexed="81"/>
            <rFont val="Tahoma"/>
            <charset val="1"/>
          </rPr>
          <t>orpsnat_met:mi571 (Montant calculé)
 Aspects dimensionnels :
   - fr_dim:DE#fr_MC:e172 (Catégories de Dépense # Frais de gestion interne et externe des placements et intérêts)
   - fr_dim:ER#fr_TF:e1217 (Exercice de rattachement # N+6)
   - orpsnat_dim:TD#orpsnat_AM:f2002 (Tests de résistance # Tests de résistance - scénario actions et immobilier)
   - s2c_dim:BC#s2c_BC:x15 (Concepts de base # Dépense)</t>
        </r>
      </text>
    </comment>
    <comment ref="J29" authorId="0" shapeId="0">
      <text>
        <r>
          <rPr>
            <b/>
            <sz val="9"/>
            <color indexed="81"/>
            <rFont val="Tahoma"/>
            <charset val="1"/>
          </rPr>
          <t>orpsnat_met:mi571 (Montant calculé)
 Aspects dimensionnels :
   - fr_dim:DE#fr_MC:e172 (Catégories de Dépense # Frais de gestion interne et externe des placements et intérêts)
   - fr_dim:ER#fr_TF:e1218 (Exercice de rattachement # N+7)
   - orpsnat_dim:TD#orpsnat_AM:f2002 (Tests de résistance # Tests de résistance - scénario actions et immobilier)
   - s2c_dim:BC#s2c_BC:x15 (Concepts de base # Dépense)</t>
        </r>
      </text>
    </comment>
    <comment ref="K29" authorId="0" shapeId="0">
      <text>
        <r>
          <rPr>
            <b/>
            <sz val="9"/>
            <color indexed="81"/>
            <rFont val="Tahoma"/>
            <charset val="1"/>
          </rPr>
          <t>orpsnat_met:mi571 (Montant calculé)
 Aspects dimensionnels :
   - fr_dim:DE#fr_MC:e172 (Catégories de Dépense # Frais de gestion interne et externe des placements et intérêts)
   - fr_dim:ER#fr_TF:e1219 (Exercice de rattachement # N+8)
   - orpsnat_dim:TD#orpsnat_AM:f2002 (Tests de résistance # Tests de résistance - scénario actions et immobilier)
   - s2c_dim:BC#s2c_BC:x15 (Concepts de base # Dépense)</t>
        </r>
      </text>
    </comment>
    <comment ref="L29" authorId="0" shapeId="0">
      <text>
        <r>
          <rPr>
            <b/>
            <sz val="9"/>
            <color indexed="81"/>
            <rFont val="Tahoma"/>
            <charset val="1"/>
          </rPr>
          <t>orpsnat_met:mi571 (Montant calculé)
 Aspects dimensionnels :
   - fr_dim:DE#fr_MC:e172 (Catégories de Dépense # Frais de gestion interne et externe des placements et intérêts)
   - fr_dim:ER#fr_TF:e1220 (Exercice de rattachement # N+9)
   - orpsnat_dim:TD#orpsnat_AM:f2002 (Tests de résistance # Tests de résistance - scénario actions et immobilier)
   - s2c_dim:BC#s2c_BC:x15 (Concepts de base # Dépense)</t>
        </r>
      </text>
    </comment>
    <comment ref="M29" authorId="0" shapeId="0">
      <text>
        <r>
          <rPr>
            <b/>
            <sz val="9"/>
            <color indexed="81"/>
            <rFont val="Tahoma"/>
            <charset val="1"/>
          </rPr>
          <t>orpsnat_met:mi571 (Montant calculé)
 Aspects dimensionnels :
   - fr_dim:DE#fr_MC:e172 (Catégories de Dépense # Frais de gestion interne et externe des placements et intérêts)
   - fr_dim:ER#fr_TF:e1221 (Exercice de rattachement # N+10)
   - orpsnat_dim:TD#orpsnat_AM:f2002 (Tests de résistance # Tests de résistance - scénario actions et immobilier)
   - s2c_dim:BC#s2c_BC:x15 (Concepts de base # Dépense)</t>
        </r>
      </text>
    </comment>
    <comment ref="D30" authorId="0" shapeId="0">
      <text>
        <r>
          <rPr>
            <b/>
            <sz val="9"/>
            <color indexed="81"/>
            <rFont val="Tahoma"/>
            <charset val="1"/>
          </rPr>
          <t>orpsnat_met:mi571 (Montant calculé)
 Aspects dimensionnels :
   - fr_dim:DE#fr_MC:e64 (Catégories de Dépense # Autres charges des placements)
   - fr_dim:ER#fr_TF:e1202 (Exercice de rattachement # N+1)
   - orpsnat_dim:TD#orpsnat_AM:f2002 (Tests de résistance # Tests de résistance - scénario actions et immobilier)
   - s2c_dim:BC#s2c_BC:x15 (Concepts de base # Dépense)</t>
        </r>
      </text>
    </comment>
    <comment ref="E30" authorId="0" shapeId="0">
      <text>
        <r>
          <rPr>
            <b/>
            <sz val="9"/>
            <color indexed="81"/>
            <rFont val="Tahoma"/>
            <charset val="1"/>
          </rPr>
          <t>orpsnat_met:mi571 (Montant calculé)
 Aspects dimensionnels :
   - fr_dim:DE#fr_MC:e64 (Catégories de Dépense # Autres charges des placements)
   - fr_dim:ER#fr_TF:e1213 (Exercice de rattachement # N+2)
   - orpsnat_dim:TD#orpsnat_AM:f2002 (Tests de résistance # Tests de résistance - scénario actions et immobilier)
   - s2c_dim:BC#s2c_BC:x15 (Concepts de base # Dépense)</t>
        </r>
      </text>
    </comment>
    <comment ref="F30" authorId="0" shapeId="0">
      <text>
        <r>
          <rPr>
            <b/>
            <sz val="9"/>
            <color indexed="81"/>
            <rFont val="Tahoma"/>
            <charset val="1"/>
          </rPr>
          <t>orpsnat_met:mi571 (Montant calculé)
 Aspects dimensionnels :
   - fr_dim:DE#fr_MC:e64 (Catégories de Dépense # Autres charges des placements)
   - fr_dim:ER#fr_TF:e1214 (Exercice de rattachement # N+3)
   - orpsnat_dim:TD#orpsnat_AM:f2002 (Tests de résistance # Tests de résistance - scénario actions et immobilier)
   - s2c_dim:BC#s2c_BC:x15 (Concepts de base # Dépense)</t>
        </r>
      </text>
    </comment>
    <comment ref="G30" authorId="0" shapeId="0">
      <text>
        <r>
          <rPr>
            <b/>
            <sz val="9"/>
            <color indexed="81"/>
            <rFont val="Tahoma"/>
            <charset val="1"/>
          </rPr>
          <t>orpsnat_met:mi571 (Montant calculé)
 Aspects dimensionnels :
   - fr_dim:DE#fr_MC:e64 (Catégories de Dépense # Autres charges des placements)
   - fr_dim:ER#fr_TF:e1215 (Exercice de rattachement # N+4)
   - orpsnat_dim:TD#orpsnat_AM:f2002 (Tests de résistance # Tests de résistance - scénario actions et immobilier)
   - s2c_dim:BC#s2c_BC:x15 (Concepts de base # Dépense)</t>
        </r>
      </text>
    </comment>
    <comment ref="H30" authorId="0" shapeId="0">
      <text>
        <r>
          <rPr>
            <b/>
            <sz val="9"/>
            <color indexed="81"/>
            <rFont val="Tahoma"/>
            <charset val="1"/>
          </rPr>
          <t>orpsnat_met:mi571 (Montant calculé)
 Aspects dimensionnels :
   - fr_dim:DE#fr_MC:e64 (Catégories de Dépense # Autres charges des placements)
   - fr_dim:ER#fr_TF:e1216 (Exercice de rattachement # N+5)
   - orpsnat_dim:TD#orpsnat_AM:f2002 (Tests de résistance # Tests de résistance - scénario actions et immobilier)
   - s2c_dim:BC#s2c_BC:x15 (Concepts de base # Dépense)</t>
        </r>
      </text>
    </comment>
    <comment ref="I30" authorId="0" shapeId="0">
      <text>
        <r>
          <rPr>
            <b/>
            <sz val="9"/>
            <color indexed="81"/>
            <rFont val="Tahoma"/>
            <charset val="1"/>
          </rPr>
          <t>orpsnat_met:mi571 (Montant calculé)
 Aspects dimensionnels :
   - fr_dim:DE#fr_MC:e64 (Catégories de Dépense # Autres charges des placements)
   - fr_dim:ER#fr_TF:e1217 (Exercice de rattachement # N+6)
   - orpsnat_dim:TD#orpsnat_AM:f2002 (Tests de résistance # Tests de résistance - scénario actions et immobilier)
   - s2c_dim:BC#s2c_BC:x15 (Concepts de base # Dépense)</t>
        </r>
      </text>
    </comment>
    <comment ref="J30" authorId="0" shapeId="0">
      <text>
        <r>
          <rPr>
            <b/>
            <sz val="9"/>
            <color indexed="81"/>
            <rFont val="Tahoma"/>
            <charset val="1"/>
          </rPr>
          <t>orpsnat_met:mi571 (Montant calculé)
 Aspects dimensionnels :
   - fr_dim:DE#fr_MC:e64 (Catégories de Dépense # Autres charges des placements)
   - fr_dim:ER#fr_TF:e1218 (Exercice de rattachement # N+7)
   - orpsnat_dim:TD#orpsnat_AM:f2002 (Tests de résistance # Tests de résistance - scénario actions et immobilier)
   - s2c_dim:BC#s2c_BC:x15 (Concepts de base # Dépense)</t>
        </r>
      </text>
    </comment>
    <comment ref="K30" authorId="0" shapeId="0">
      <text>
        <r>
          <rPr>
            <b/>
            <sz val="9"/>
            <color indexed="81"/>
            <rFont val="Tahoma"/>
            <charset val="1"/>
          </rPr>
          <t>orpsnat_met:mi571 (Montant calculé)
 Aspects dimensionnels :
   - fr_dim:DE#fr_MC:e64 (Catégories de Dépense # Autres charges des placements)
   - fr_dim:ER#fr_TF:e1219 (Exercice de rattachement # N+8)
   - orpsnat_dim:TD#orpsnat_AM:f2002 (Tests de résistance # Tests de résistance - scénario actions et immobilier)
   - s2c_dim:BC#s2c_BC:x15 (Concepts de base # Dépense)</t>
        </r>
      </text>
    </comment>
    <comment ref="L30" authorId="0" shapeId="0">
      <text>
        <r>
          <rPr>
            <b/>
            <sz val="9"/>
            <color indexed="81"/>
            <rFont val="Tahoma"/>
            <charset val="1"/>
          </rPr>
          <t>orpsnat_met:mi571 (Montant calculé)
 Aspects dimensionnels :
   - fr_dim:DE#fr_MC:e64 (Catégories de Dépense # Autres charges des placements)
   - fr_dim:ER#fr_TF:e1220 (Exercice de rattachement # N+9)
   - orpsnat_dim:TD#orpsnat_AM:f2002 (Tests de résistance # Tests de résistance - scénario actions et immobilier)
   - s2c_dim:BC#s2c_BC:x15 (Concepts de base # Dépense)</t>
        </r>
      </text>
    </comment>
    <comment ref="M30" authorId="0" shapeId="0">
      <text>
        <r>
          <rPr>
            <b/>
            <sz val="9"/>
            <color indexed="81"/>
            <rFont val="Tahoma"/>
            <charset val="1"/>
          </rPr>
          <t>orpsnat_met:mi571 (Montant calculé)
 Aspects dimensionnels :
   - fr_dim:DE#fr_MC:e64 (Catégories de Dépense # Autres charges des placements)
   - fr_dim:ER#fr_TF:e1221 (Exercice de rattachement # N+10)
   - orpsnat_dim:TD#orpsnat_AM:f2002 (Tests de résistance # Tests de résistance - scénario actions et immobilier)
   - s2c_dim:BC#s2c_BC:x15 (Concepts de base # Dépense)</t>
        </r>
      </text>
    </comment>
    <comment ref="D31" authorId="0" shapeId="0">
      <text>
        <r>
          <rPr>
            <b/>
            <sz val="9"/>
            <color indexed="81"/>
            <rFont val="Tahoma"/>
            <charset val="1"/>
          </rPr>
          <t>orpsnat_met:mi571 (Montant calculé)
 Aspects dimensionnels :
   - fr_dim:DE#fr_MC:e202 (Catégories de Dépense # Pertes provenant de la réalisation des placements)
   - fr_dim:ER#fr_TF:e1202 (Exercice de rattachement # N+1)
   - orpsnat_dim:TD#orpsnat_AM:f2002 (Tests de résistance # Tests de résistance - scénario actions et immobilier)
   - s2c_dim:BC#s2c_BC:x15 (Concepts de base # Dépense)</t>
        </r>
      </text>
    </comment>
    <comment ref="E31" authorId="0" shapeId="0">
      <text>
        <r>
          <rPr>
            <b/>
            <sz val="9"/>
            <color indexed="81"/>
            <rFont val="Tahoma"/>
            <charset val="1"/>
          </rPr>
          <t>orpsnat_met:mi571 (Montant calculé)
 Aspects dimensionnels :
   - fr_dim:DE#fr_MC:e202 (Catégories de Dépense # Pertes provenant de la réalisation des placements)
   - fr_dim:ER#fr_TF:e1213 (Exercice de rattachement # N+2)
   - orpsnat_dim:TD#orpsnat_AM:f2002 (Tests de résistance # Tests de résistance - scénario actions et immobilier)
   - s2c_dim:BC#s2c_BC:x15 (Concepts de base # Dépense)</t>
        </r>
      </text>
    </comment>
    <comment ref="F31" authorId="0" shapeId="0">
      <text>
        <r>
          <rPr>
            <b/>
            <sz val="9"/>
            <color indexed="81"/>
            <rFont val="Tahoma"/>
            <charset val="1"/>
          </rPr>
          <t>orpsnat_met:mi571 (Montant calculé)
 Aspects dimensionnels :
   - fr_dim:DE#fr_MC:e202 (Catégories de Dépense # Pertes provenant de la réalisation des placements)
   - fr_dim:ER#fr_TF:e1214 (Exercice de rattachement # N+3)
   - orpsnat_dim:TD#orpsnat_AM:f2002 (Tests de résistance # Tests de résistance - scénario actions et immobilier)
   - s2c_dim:BC#s2c_BC:x15 (Concepts de base # Dépense)</t>
        </r>
      </text>
    </comment>
    <comment ref="G31" authorId="0" shapeId="0">
      <text>
        <r>
          <rPr>
            <b/>
            <sz val="9"/>
            <color indexed="81"/>
            <rFont val="Tahoma"/>
            <charset val="1"/>
          </rPr>
          <t>orpsnat_met:mi571 (Montant calculé)
 Aspects dimensionnels :
   - fr_dim:DE#fr_MC:e202 (Catégories de Dépense # Pertes provenant de la réalisation des placements)
   - fr_dim:ER#fr_TF:e1215 (Exercice de rattachement # N+4)
   - orpsnat_dim:TD#orpsnat_AM:f2002 (Tests de résistance # Tests de résistance - scénario actions et immobilier)
   - s2c_dim:BC#s2c_BC:x15 (Concepts de base # Dépense)</t>
        </r>
      </text>
    </comment>
    <comment ref="H31" authorId="0" shapeId="0">
      <text>
        <r>
          <rPr>
            <b/>
            <sz val="9"/>
            <color indexed="81"/>
            <rFont val="Tahoma"/>
            <charset val="1"/>
          </rPr>
          <t>orpsnat_met:mi571 (Montant calculé)
 Aspects dimensionnels :
   - fr_dim:DE#fr_MC:e202 (Catégories de Dépense # Pertes provenant de la réalisation des placements)
   - fr_dim:ER#fr_TF:e1216 (Exercice de rattachement # N+5)
   - orpsnat_dim:TD#orpsnat_AM:f2002 (Tests de résistance # Tests de résistance - scénario actions et immobilier)
   - s2c_dim:BC#s2c_BC:x15 (Concepts de base # Dépense)</t>
        </r>
      </text>
    </comment>
    <comment ref="I31" authorId="0" shapeId="0">
      <text>
        <r>
          <rPr>
            <b/>
            <sz val="9"/>
            <color indexed="81"/>
            <rFont val="Tahoma"/>
            <charset val="1"/>
          </rPr>
          <t>orpsnat_met:mi571 (Montant calculé)
 Aspects dimensionnels :
   - fr_dim:DE#fr_MC:e202 (Catégories de Dépense # Pertes provenant de la réalisation des placements)
   - fr_dim:ER#fr_TF:e1217 (Exercice de rattachement # N+6)
   - orpsnat_dim:TD#orpsnat_AM:f2002 (Tests de résistance # Tests de résistance - scénario actions et immobilier)
   - s2c_dim:BC#s2c_BC:x15 (Concepts de base # Dépense)</t>
        </r>
      </text>
    </comment>
    <comment ref="J31" authorId="0" shapeId="0">
      <text>
        <r>
          <rPr>
            <b/>
            <sz val="9"/>
            <color indexed="81"/>
            <rFont val="Tahoma"/>
            <charset val="1"/>
          </rPr>
          <t>orpsnat_met:mi571 (Montant calculé)
 Aspects dimensionnels :
   - fr_dim:DE#fr_MC:e202 (Catégories de Dépense # Pertes provenant de la réalisation des placements)
   - fr_dim:ER#fr_TF:e1218 (Exercice de rattachement # N+7)
   - orpsnat_dim:TD#orpsnat_AM:f2002 (Tests de résistance # Tests de résistance - scénario actions et immobilier)
   - s2c_dim:BC#s2c_BC:x15 (Concepts de base # Dépense)</t>
        </r>
      </text>
    </comment>
    <comment ref="K31" authorId="0" shapeId="0">
      <text>
        <r>
          <rPr>
            <b/>
            <sz val="9"/>
            <color indexed="81"/>
            <rFont val="Tahoma"/>
            <charset val="1"/>
          </rPr>
          <t>orpsnat_met:mi571 (Montant calculé)
 Aspects dimensionnels :
   - fr_dim:DE#fr_MC:e202 (Catégories de Dépense # Pertes provenant de la réalisation des placements)
   - fr_dim:ER#fr_TF:e1219 (Exercice de rattachement # N+8)
   - orpsnat_dim:TD#orpsnat_AM:f2002 (Tests de résistance # Tests de résistance - scénario actions et immobilier)
   - s2c_dim:BC#s2c_BC:x15 (Concepts de base # Dépense)</t>
        </r>
      </text>
    </comment>
    <comment ref="L31" authorId="0" shapeId="0">
      <text>
        <r>
          <rPr>
            <b/>
            <sz val="9"/>
            <color indexed="81"/>
            <rFont val="Tahoma"/>
            <charset val="1"/>
          </rPr>
          <t>orpsnat_met:mi571 (Montant calculé)
 Aspects dimensionnels :
   - fr_dim:DE#fr_MC:e202 (Catégories de Dépense # Pertes provenant de la réalisation des placements)
   - fr_dim:ER#fr_TF:e1220 (Exercice de rattachement # N+9)
   - orpsnat_dim:TD#orpsnat_AM:f2002 (Tests de résistance # Tests de résistance - scénario actions et immobilier)
   - s2c_dim:BC#s2c_BC:x15 (Concepts de base # Dépense)</t>
        </r>
      </text>
    </comment>
    <comment ref="M31" authorId="0" shapeId="0">
      <text>
        <r>
          <rPr>
            <b/>
            <sz val="9"/>
            <color indexed="81"/>
            <rFont val="Tahoma"/>
            <charset val="1"/>
          </rPr>
          <t>orpsnat_met:mi571 (Montant calculé)
 Aspects dimensionnels :
   - fr_dim:DE#fr_MC:e202 (Catégories de Dépense # Pertes provenant de la réalisation des placements)
   - fr_dim:ER#fr_TF:e1221 (Exercice de rattachement # N+10)
   - orpsnat_dim:TD#orpsnat_AM:f2002 (Tests de résistance # Tests de résistance - scénario actions et immobilier)
   - s2c_dim:BC#s2c_BC:x15 (Concepts de base # Dépense)</t>
        </r>
      </text>
    </comment>
    <comment ref="D32" authorId="0" shapeId="0">
      <text>
        <r>
          <rPr>
            <b/>
            <sz val="9"/>
            <color indexed="81"/>
            <rFont val="Tahoma"/>
            <charset val="1"/>
          </rPr>
          <t>orpsnat_met:mi571 (Montant calculé)
 Aspects dimensionnels :
   - fr_dim:ER#fr_TF:e1202 (Exercice de rattachement # N+1)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E32" authorId="0" shapeId="0">
      <text>
        <r>
          <rPr>
            <b/>
            <sz val="9"/>
            <color indexed="81"/>
            <rFont val="Tahoma"/>
            <charset val="1"/>
          </rPr>
          <t>orpsnat_met:mi571 (Montant calculé)
 Aspects dimensionnels :
   - fr_dim:ER#fr_TF:e1213 (Exercice de rattachement # N+2)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F32" authorId="0" shapeId="0">
      <text>
        <r>
          <rPr>
            <b/>
            <sz val="9"/>
            <color indexed="81"/>
            <rFont val="Tahoma"/>
            <charset val="1"/>
          </rPr>
          <t>orpsnat_met:mi571 (Montant calculé)
 Aspects dimensionnels :
   - fr_dim:ER#fr_TF:e1214 (Exercice de rattachement # N+3)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G32" authorId="0" shapeId="0">
      <text>
        <r>
          <rPr>
            <b/>
            <sz val="9"/>
            <color indexed="81"/>
            <rFont val="Tahoma"/>
            <charset val="1"/>
          </rPr>
          <t>orpsnat_met:mi571 (Montant calculé)
 Aspects dimensionnels :
   - fr_dim:ER#fr_TF:e1215 (Exercice de rattachement # N+4)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H32" authorId="0" shapeId="0">
      <text>
        <r>
          <rPr>
            <b/>
            <sz val="9"/>
            <color indexed="81"/>
            <rFont val="Tahoma"/>
            <charset val="1"/>
          </rPr>
          <t>orpsnat_met:mi571 (Montant calculé)
 Aspects dimensionnels :
   - fr_dim:ER#fr_TF:e1216 (Exercice de rattachement # N+5)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I32" authorId="0" shapeId="0">
      <text>
        <r>
          <rPr>
            <b/>
            <sz val="9"/>
            <color indexed="81"/>
            <rFont val="Tahoma"/>
            <charset val="1"/>
          </rPr>
          <t>orpsnat_met:mi571 (Montant calculé)
 Aspects dimensionnels :
   - fr_dim:ER#fr_TF:e1217 (Exercice de rattachement # N+6)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J32" authorId="0" shapeId="0">
      <text>
        <r>
          <rPr>
            <b/>
            <sz val="9"/>
            <color indexed="81"/>
            <rFont val="Tahoma"/>
            <charset val="1"/>
          </rPr>
          <t>orpsnat_met:mi571 (Montant calculé)
 Aspects dimensionnels :
   - fr_dim:ER#fr_TF:e1218 (Exercice de rattachement # N+7)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K32" authorId="0" shapeId="0">
      <text>
        <r>
          <rPr>
            <b/>
            <sz val="9"/>
            <color indexed="81"/>
            <rFont val="Tahoma"/>
            <charset val="1"/>
          </rPr>
          <t>orpsnat_met:mi571 (Montant calculé)
 Aspects dimensionnels :
   - fr_dim:ER#fr_TF:e1219 (Exercice de rattachement # N+8)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L32" authorId="0" shapeId="0">
      <text>
        <r>
          <rPr>
            <b/>
            <sz val="9"/>
            <color indexed="81"/>
            <rFont val="Tahoma"/>
            <charset val="1"/>
          </rPr>
          <t>orpsnat_met:mi571 (Montant calculé)
 Aspects dimensionnels :
   - fr_dim:ER#fr_TF:e1220 (Exercice de rattachement # N+9)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M32" authorId="0" shapeId="0">
      <text>
        <r>
          <rPr>
            <b/>
            <sz val="9"/>
            <color indexed="81"/>
            <rFont val="Tahoma"/>
            <charset val="1"/>
          </rPr>
          <t>orpsnat_met:mi571 (Montant calculé)
 Aspects dimensionnels :
   - fr_dim:ER#fr_TF:e1221 (Exercice de rattachement # N+10)
   - fr_dim:RE#orpsnat_MC:f2043 (Catégories de Recette # Produits des placements transférés au compte non technique)
   - orpsnat_dim:TD#orpsnat_AM:f2002 (Tests de résistance # Tests de résistance - scénario actions et immobilier)
   - s2c_dim:BC#s2c_BC:x20 (Concepts de base # Recette)</t>
        </r>
      </text>
    </comment>
    <comment ref="D33" authorId="0" shapeId="0">
      <text>
        <r>
          <rPr>
            <b/>
            <sz val="9"/>
            <color indexed="81"/>
            <rFont val="Tahoma"/>
            <charset val="1"/>
          </rPr>
          <t>orpsnat_met:mi571 (Montant calculé)
 Aspects dimensionnels :
   - fr_dim:DE#fr_MC:e194 (Catégories de Dépense # Participation aux résultats)
   - fr_dim:ER#fr_TF:e1202 (Exercice de rattachement # N+1)
   - orpsnat_dim:TD#orpsnat_AM:f2002 (Tests de résistance # Tests de résistance - scénario actions et immobilier)
   - s2c_dim:BC#s2c_BC:x15 (Concepts de base # Dépense)</t>
        </r>
      </text>
    </comment>
    <comment ref="E33" authorId="0" shapeId="0">
      <text>
        <r>
          <rPr>
            <b/>
            <sz val="9"/>
            <color indexed="81"/>
            <rFont val="Tahoma"/>
            <charset val="1"/>
          </rPr>
          <t>orpsnat_met:mi571 (Montant calculé)
 Aspects dimensionnels :
   - fr_dim:DE#fr_MC:e194 (Catégories de Dépense # Participation aux résultats)
   - fr_dim:ER#fr_TF:e1213 (Exercice de rattachement # N+2)
   - orpsnat_dim:TD#orpsnat_AM:f2002 (Tests de résistance # Tests de résistance - scénario actions et immobilier)
   - s2c_dim:BC#s2c_BC:x15 (Concepts de base # Dépense)</t>
        </r>
      </text>
    </comment>
    <comment ref="F33" authorId="0" shapeId="0">
      <text>
        <r>
          <rPr>
            <b/>
            <sz val="9"/>
            <color indexed="81"/>
            <rFont val="Tahoma"/>
            <charset val="1"/>
          </rPr>
          <t>orpsnat_met:mi571 (Montant calculé)
 Aspects dimensionnels :
   - fr_dim:DE#fr_MC:e194 (Catégories de Dépense # Participation aux résultats)
   - fr_dim:ER#fr_TF:e1214 (Exercice de rattachement # N+3)
   - orpsnat_dim:TD#orpsnat_AM:f2002 (Tests de résistance # Tests de résistance - scénario actions et immobilier)
   - s2c_dim:BC#s2c_BC:x15 (Concepts de base # Dépense)</t>
        </r>
      </text>
    </comment>
    <comment ref="G33" authorId="0" shapeId="0">
      <text>
        <r>
          <rPr>
            <b/>
            <sz val="9"/>
            <color indexed="81"/>
            <rFont val="Tahoma"/>
            <charset val="1"/>
          </rPr>
          <t>orpsnat_met:mi571 (Montant calculé)
 Aspects dimensionnels :
   - fr_dim:DE#fr_MC:e194 (Catégories de Dépense # Participation aux résultats)
   - fr_dim:ER#fr_TF:e1215 (Exercice de rattachement # N+4)
   - orpsnat_dim:TD#orpsnat_AM:f2002 (Tests de résistance # Tests de résistance - scénario actions et immobilier)
   - s2c_dim:BC#s2c_BC:x15 (Concepts de base # Dépense)</t>
        </r>
      </text>
    </comment>
    <comment ref="H33" authorId="0" shapeId="0">
      <text>
        <r>
          <rPr>
            <b/>
            <sz val="9"/>
            <color indexed="81"/>
            <rFont val="Tahoma"/>
            <charset val="1"/>
          </rPr>
          <t>orpsnat_met:mi571 (Montant calculé)
 Aspects dimensionnels :
   - fr_dim:DE#fr_MC:e194 (Catégories de Dépense # Participation aux résultats)
   - fr_dim:ER#fr_TF:e1216 (Exercice de rattachement # N+5)
   - orpsnat_dim:TD#orpsnat_AM:f2002 (Tests de résistance # Tests de résistance - scénario actions et immobilier)
   - s2c_dim:BC#s2c_BC:x15 (Concepts de base # Dépense)</t>
        </r>
      </text>
    </comment>
    <comment ref="I33" authorId="0" shapeId="0">
      <text>
        <r>
          <rPr>
            <b/>
            <sz val="9"/>
            <color indexed="81"/>
            <rFont val="Tahoma"/>
            <charset val="1"/>
          </rPr>
          <t>orpsnat_met:mi571 (Montant calculé)
 Aspects dimensionnels :
   - fr_dim:DE#fr_MC:e194 (Catégories de Dépense # Participation aux résultats)
   - fr_dim:ER#fr_TF:e1217 (Exercice de rattachement # N+6)
   - orpsnat_dim:TD#orpsnat_AM:f2002 (Tests de résistance # Tests de résistance - scénario actions et immobilier)
   - s2c_dim:BC#s2c_BC:x15 (Concepts de base # Dépense)</t>
        </r>
      </text>
    </comment>
    <comment ref="J33" authorId="0" shapeId="0">
      <text>
        <r>
          <rPr>
            <b/>
            <sz val="9"/>
            <color indexed="81"/>
            <rFont val="Tahoma"/>
            <charset val="1"/>
          </rPr>
          <t>orpsnat_met:mi571 (Montant calculé)
 Aspects dimensionnels :
   - fr_dim:DE#fr_MC:e194 (Catégories de Dépense # Participation aux résultats)
   - fr_dim:ER#fr_TF:e1218 (Exercice de rattachement # N+7)
   - orpsnat_dim:TD#orpsnat_AM:f2002 (Tests de résistance # Tests de résistance - scénario actions et immobilier)
   - s2c_dim:BC#s2c_BC:x15 (Concepts de base # Dépense)</t>
        </r>
      </text>
    </comment>
    <comment ref="K33" authorId="0" shapeId="0">
      <text>
        <r>
          <rPr>
            <b/>
            <sz val="9"/>
            <color indexed="81"/>
            <rFont val="Tahoma"/>
            <charset val="1"/>
          </rPr>
          <t>orpsnat_met:mi571 (Montant calculé)
 Aspects dimensionnels :
   - fr_dim:DE#fr_MC:e194 (Catégories de Dépense # Participation aux résultats)
   - fr_dim:ER#fr_TF:e1219 (Exercice de rattachement # N+8)
   - orpsnat_dim:TD#orpsnat_AM:f2002 (Tests de résistance # Tests de résistance - scénario actions et immobilier)
   - s2c_dim:BC#s2c_BC:x15 (Concepts de base # Dépense)</t>
        </r>
      </text>
    </comment>
    <comment ref="L33" authorId="0" shapeId="0">
      <text>
        <r>
          <rPr>
            <b/>
            <sz val="9"/>
            <color indexed="81"/>
            <rFont val="Tahoma"/>
            <charset val="1"/>
          </rPr>
          <t>orpsnat_met:mi571 (Montant calculé)
 Aspects dimensionnels :
   - fr_dim:DE#fr_MC:e194 (Catégories de Dépense # Participation aux résultats)
   - fr_dim:ER#fr_TF:e1220 (Exercice de rattachement # N+9)
   - orpsnat_dim:TD#orpsnat_AM:f2002 (Tests de résistance # Tests de résistance - scénario actions et immobilier)
   - s2c_dim:BC#s2c_BC:x15 (Concepts de base # Dépense)</t>
        </r>
      </text>
    </comment>
    <comment ref="M33" authorId="0" shapeId="0">
      <text>
        <r>
          <rPr>
            <b/>
            <sz val="9"/>
            <color indexed="81"/>
            <rFont val="Tahoma"/>
            <charset val="1"/>
          </rPr>
          <t>orpsnat_met:mi571 (Montant calculé)
 Aspects dimensionnels :
   - fr_dim:DE#fr_MC:e194 (Catégories de Dépense # Participation aux résultats)
   - fr_dim:ER#fr_TF:e1221 (Exercice de rattachement # N+10)
   - orpsnat_dim:TD#orpsnat_AM:f2002 (Tests de résistance # Tests de résistance - scénario actions et immobilier)
   - s2c_dim:BC#s2c_BC:x15 (Concepts de base # Dépense)</t>
        </r>
      </text>
    </comment>
    <comment ref="D34" authorId="0" shapeId="0">
      <text>
        <r>
          <rPr>
            <b/>
            <sz val="9"/>
            <color indexed="81"/>
            <rFont val="Tahoma"/>
            <charset val="1"/>
          </rPr>
          <t>orpsnat_met:mi571 (Montant calculé)
 Aspects dimensionnels :
   - fr_dim:DE#fr_MC:e194 (Catégories de Dépense # Participation aux résultats)
   - fr_dim:ER#fr_TF:e1202 (Exercice de rattachement # N+1)
   - fr_dim:PE#fr_PR:e1602 (Affectation de la participation aux résultats # Intérêts techniques)
   - orpsnat_dim:TD#orpsnat_AM:f2002 (Tests de résistance # Tests de résistance - scénario actions et immobilier)
   - s2c_dim:BC#s2c_BC:x15 (Concepts de base # Dépense)</t>
        </r>
      </text>
    </comment>
    <comment ref="E34" authorId="0" shapeId="0">
      <text>
        <r>
          <rPr>
            <b/>
            <sz val="9"/>
            <color indexed="81"/>
            <rFont val="Tahoma"/>
            <charset val="1"/>
          </rPr>
          <t>orpsnat_met:mi571 (Montant calculé)
 Aspects dimensionnels :
   - fr_dim:DE#fr_MC:e194 (Catégories de Dépense # Participation aux résultats)
   - fr_dim:ER#fr_TF:e1213 (Exercice de rattachement # N+2)
   - fr_dim:PE#fr_PR:e1602 (Affectation de la participation aux résultats # Intérêts techniques)
   - orpsnat_dim:TD#orpsnat_AM:f2002 (Tests de résistance # Tests de résistance - scénario actions et immobilier)
   - s2c_dim:BC#s2c_BC:x15 (Concepts de base # Dépense)</t>
        </r>
      </text>
    </comment>
    <comment ref="F34" authorId="0" shapeId="0">
      <text>
        <r>
          <rPr>
            <b/>
            <sz val="9"/>
            <color indexed="81"/>
            <rFont val="Tahoma"/>
            <charset val="1"/>
          </rPr>
          <t>orpsnat_met:mi571 (Montant calculé)
 Aspects dimensionnels :
   - fr_dim:DE#fr_MC:e194 (Catégories de Dépense # Participation aux résultats)
   - fr_dim:ER#fr_TF:e1214 (Exercice de rattachement # N+3)
   - fr_dim:PE#fr_PR:e1602 (Affectation de la participation aux résultats # Intérêts techniques)
   - orpsnat_dim:TD#orpsnat_AM:f2002 (Tests de résistance # Tests de résistance - scénario actions et immobilier)
   - s2c_dim:BC#s2c_BC:x15 (Concepts de base # Dépense)</t>
        </r>
      </text>
    </comment>
    <comment ref="G34" authorId="0" shapeId="0">
      <text>
        <r>
          <rPr>
            <b/>
            <sz val="9"/>
            <color indexed="81"/>
            <rFont val="Tahoma"/>
            <charset val="1"/>
          </rPr>
          <t>orpsnat_met:mi571 (Montant calculé)
 Aspects dimensionnels :
   - fr_dim:DE#fr_MC:e194 (Catégories de Dépense # Participation aux résultats)
   - fr_dim:ER#fr_TF:e1215 (Exercice de rattachement # N+4)
   - fr_dim:PE#fr_PR:e1602 (Affectation de la participation aux résultats # Intérêts techniques)
   - orpsnat_dim:TD#orpsnat_AM:f2002 (Tests de résistance # Tests de résistance - scénario actions et immobilier)
   - s2c_dim:BC#s2c_BC:x15 (Concepts de base # Dépense)</t>
        </r>
      </text>
    </comment>
    <comment ref="H34" authorId="0" shapeId="0">
      <text>
        <r>
          <rPr>
            <b/>
            <sz val="9"/>
            <color indexed="81"/>
            <rFont val="Tahoma"/>
            <charset val="1"/>
          </rPr>
          <t>orpsnat_met:mi571 (Montant calculé)
 Aspects dimensionnels :
   - fr_dim:DE#fr_MC:e194 (Catégories de Dépense # Participation aux résultats)
   - fr_dim:ER#fr_TF:e1216 (Exercice de rattachement # N+5)
   - fr_dim:PE#fr_PR:e1602 (Affectation de la participation aux résultats # Intérêts techniques)
   - orpsnat_dim:TD#orpsnat_AM:f2002 (Tests de résistance # Tests de résistance - scénario actions et immobilier)
   - s2c_dim:BC#s2c_BC:x15 (Concepts de base # Dépense)</t>
        </r>
      </text>
    </comment>
    <comment ref="I34" authorId="0" shapeId="0">
      <text>
        <r>
          <rPr>
            <b/>
            <sz val="9"/>
            <color indexed="81"/>
            <rFont val="Tahoma"/>
            <charset val="1"/>
          </rPr>
          <t>orpsnat_met:mi571 (Montant calculé)
 Aspects dimensionnels :
   - fr_dim:DE#fr_MC:e194 (Catégories de Dépense # Participation aux résultats)
   - fr_dim:ER#fr_TF:e1217 (Exercice de rattachement # N+6)
   - fr_dim:PE#fr_PR:e1602 (Affectation de la participation aux résultats # Intérêts techniques)
   - orpsnat_dim:TD#orpsnat_AM:f2002 (Tests de résistance # Tests de résistance - scénario actions et immobilier)
   - s2c_dim:BC#s2c_BC:x15 (Concepts de base # Dépense)</t>
        </r>
      </text>
    </comment>
    <comment ref="J34" authorId="0" shapeId="0">
      <text>
        <r>
          <rPr>
            <b/>
            <sz val="9"/>
            <color indexed="81"/>
            <rFont val="Tahoma"/>
            <charset val="1"/>
          </rPr>
          <t>orpsnat_met:mi571 (Montant calculé)
 Aspects dimensionnels :
   - fr_dim:DE#fr_MC:e194 (Catégories de Dépense # Participation aux résultats)
   - fr_dim:ER#fr_TF:e1218 (Exercice de rattachement # N+7)
   - fr_dim:PE#fr_PR:e1602 (Affectation de la participation aux résultats # Intérêts techniques)
   - orpsnat_dim:TD#orpsnat_AM:f2002 (Tests de résistance # Tests de résistance - scénario actions et immobilier)
   - s2c_dim:BC#s2c_BC:x15 (Concepts de base # Dépense)</t>
        </r>
      </text>
    </comment>
    <comment ref="K34" authorId="0" shapeId="0">
      <text>
        <r>
          <rPr>
            <b/>
            <sz val="9"/>
            <color indexed="81"/>
            <rFont val="Tahoma"/>
            <charset val="1"/>
          </rPr>
          <t>orpsnat_met:mi571 (Montant calculé)
 Aspects dimensionnels :
   - fr_dim:DE#fr_MC:e194 (Catégories de Dépense # Participation aux résultats)
   - fr_dim:ER#fr_TF:e1219 (Exercice de rattachement # N+8)
   - fr_dim:PE#fr_PR:e1602 (Affectation de la participation aux résultats # Intérêts techniques)
   - orpsnat_dim:TD#orpsnat_AM:f2002 (Tests de résistance # Tests de résistance - scénario actions et immobilier)
   - s2c_dim:BC#s2c_BC:x15 (Concepts de base # Dépense)</t>
        </r>
      </text>
    </comment>
    <comment ref="L34" authorId="0" shapeId="0">
      <text>
        <r>
          <rPr>
            <b/>
            <sz val="9"/>
            <color indexed="81"/>
            <rFont val="Tahoma"/>
            <charset val="1"/>
          </rPr>
          <t>orpsnat_met:mi571 (Montant calculé)
 Aspects dimensionnels :
   - fr_dim:DE#fr_MC:e194 (Catégories de Dépense # Participation aux résultats)
   - fr_dim:ER#fr_TF:e1220 (Exercice de rattachement # N+9)
   - fr_dim:PE#fr_PR:e1602 (Affectation de la participation aux résultats # Intérêts techniques)
   - orpsnat_dim:TD#orpsnat_AM:f2002 (Tests de résistance # Tests de résistance - scénario actions et immobilier)
   - s2c_dim:BC#s2c_BC:x15 (Concepts de base # Dépense)</t>
        </r>
      </text>
    </comment>
    <comment ref="M34" authorId="0" shapeId="0">
      <text>
        <r>
          <rPr>
            <b/>
            <sz val="9"/>
            <color indexed="81"/>
            <rFont val="Tahoma"/>
            <charset val="1"/>
          </rPr>
          <t>orpsnat_met:mi571 (Montant calculé)
 Aspects dimensionnels :
   - fr_dim:DE#fr_MC:e194 (Catégories de Dépense # Participation aux résultats)
   - fr_dim:ER#fr_TF:e1221 (Exercice de rattachement # N+10)
   - fr_dim:PE#fr_PR:e1602 (Affectation de la participation aux résultats # Intérêts techniques)
   - orpsnat_dim:TD#orpsnat_AM:f2002 (Tests de résistance # Tests de résistance - scénario actions et immobilier)
   - s2c_dim:BC#s2c_BC:x15 (Concepts de base # Dépense)</t>
        </r>
      </text>
    </comment>
    <comment ref="D35" authorId="0" shapeId="0">
      <text>
        <r>
          <rPr>
            <b/>
            <sz val="9"/>
            <color indexed="81"/>
            <rFont val="Tahoma"/>
            <charset val="1"/>
          </rPr>
          <t>orpsnat_met:mi571 (Montant calculé)
 Aspects dimensionnels :
   - fr_dim:ER#fr_TF:e1202 (Exercice de rattachement # N+1)
   - fr_dim:RD#fr_MC:e287 (Catégories de Résultat # Solde financier)
   - orpsnat_dim:TD#orpsnat_AM:f2002 (Tests de résistance # Tests de résistance - scénario actions et immobilier)
   - s2c_dim:BC#fr_BC:e1 (Concepts de base # Résultat)</t>
        </r>
      </text>
    </comment>
    <comment ref="E35" authorId="0" shapeId="0">
      <text>
        <r>
          <rPr>
            <b/>
            <sz val="9"/>
            <color indexed="81"/>
            <rFont val="Tahoma"/>
            <charset val="1"/>
          </rPr>
          <t>orpsnat_met:mi571 (Montant calculé)
 Aspects dimensionnels :
   - fr_dim:ER#fr_TF:e1213 (Exercice de rattachement # N+2)
   - fr_dim:RD#fr_MC:e287 (Catégories de Résultat # Solde financier)
   - orpsnat_dim:TD#orpsnat_AM:f2002 (Tests de résistance # Tests de résistance - scénario actions et immobilier)
   - s2c_dim:BC#fr_BC:e1 (Concepts de base # Résultat)</t>
        </r>
      </text>
    </comment>
    <comment ref="F35" authorId="0" shapeId="0">
      <text>
        <r>
          <rPr>
            <b/>
            <sz val="9"/>
            <color indexed="81"/>
            <rFont val="Tahoma"/>
            <charset val="1"/>
          </rPr>
          <t>orpsnat_met:mi571 (Montant calculé)
 Aspects dimensionnels :
   - fr_dim:ER#fr_TF:e1214 (Exercice de rattachement # N+3)
   - fr_dim:RD#fr_MC:e287 (Catégories de Résultat # Solde financier)
   - orpsnat_dim:TD#orpsnat_AM:f2002 (Tests de résistance # Tests de résistance - scénario actions et immobilier)
   - s2c_dim:BC#fr_BC:e1 (Concepts de base # Résultat)</t>
        </r>
      </text>
    </comment>
    <comment ref="G35" authorId="0" shapeId="0">
      <text>
        <r>
          <rPr>
            <b/>
            <sz val="9"/>
            <color indexed="81"/>
            <rFont val="Tahoma"/>
            <charset val="1"/>
          </rPr>
          <t>orpsnat_met:mi571 (Montant calculé)
 Aspects dimensionnels :
   - fr_dim:ER#fr_TF:e1215 (Exercice de rattachement # N+4)
   - fr_dim:RD#fr_MC:e287 (Catégories de Résultat # Solde financier)
   - orpsnat_dim:TD#orpsnat_AM:f2002 (Tests de résistance # Tests de résistance - scénario actions et immobilier)
   - s2c_dim:BC#fr_BC:e1 (Concepts de base # Résultat)</t>
        </r>
      </text>
    </comment>
    <comment ref="H35" authorId="0" shapeId="0">
      <text>
        <r>
          <rPr>
            <b/>
            <sz val="9"/>
            <color indexed="81"/>
            <rFont val="Tahoma"/>
            <charset val="1"/>
          </rPr>
          <t>orpsnat_met:mi571 (Montant calculé)
 Aspects dimensionnels :
   - fr_dim:ER#fr_TF:e1216 (Exercice de rattachement # N+5)
   - fr_dim:RD#fr_MC:e287 (Catégories de Résultat # Solde financier)
   - orpsnat_dim:TD#orpsnat_AM:f2002 (Tests de résistance # Tests de résistance - scénario actions et immobilier)
   - s2c_dim:BC#fr_BC:e1 (Concepts de base # Résultat)</t>
        </r>
      </text>
    </comment>
    <comment ref="I35" authorId="0" shapeId="0">
      <text>
        <r>
          <rPr>
            <b/>
            <sz val="9"/>
            <color indexed="81"/>
            <rFont val="Tahoma"/>
            <charset val="1"/>
          </rPr>
          <t>orpsnat_met:mi571 (Montant calculé)
 Aspects dimensionnels :
   - fr_dim:ER#fr_TF:e1217 (Exercice de rattachement # N+6)
   - fr_dim:RD#fr_MC:e287 (Catégories de Résultat # Solde financier)
   - orpsnat_dim:TD#orpsnat_AM:f2002 (Tests de résistance # Tests de résistance - scénario actions et immobilier)
   - s2c_dim:BC#fr_BC:e1 (Concepts de base # Résultat)</t>
        </r>
      </text>
    </comment>
    <comment ref="J35" authorId="0" shapeId="0">
      <text>
        <r>
          <rPr>
            <b/>
            <sz val="9"/>
            <color indexed="81"/>
            <rFont val="Tahoma"/>
            <charset val="1"/>
          </rPr>
          <t>orpsnat_met:mi571 (Montant calculé)
 Aspects dimensionnels :
   - fr_dim:ER#fr_TF:e1218 (Exercice de rattachement # N+7)
   - fr_dim:RD#fr_MC:e287 (Catégories de Résultat # Solde financier)
   - orpsnat_dim:TD#orpsnat_AM:f2002 (Tests de résistance # Tests de résistance - scénario actions et immobilier)
   - s2c_dim:BC#fr_BC:e1 (Concepts de base # Résultat)</t>
        </r>
      </text>
    </comment>
    <comment ref="K35" authorId="0" shapeId="0">
      <text>
        <r>
          <rPr>
            <b/>
            <sz val="9"/>
            <color indexed="81"/>
            <rFont val="Tahoma"/>
            <charset val="1"/>
          </rPr>
          <t>orpsnat_met:mi571 (Montant calculé)
 Aspects dimensionnels :
   - fr_dim:ER#fr_TF:e1219 (Exercice de rattachement # N+8)
   - fr_dim:RD#fr_MC:e287 (Catégories de Résultat # Solde financier)
   - orpsnat_dim:TD#orpsnat_AM:f2002 (Tests de résistance # Tests de résistance - scénario actions et immobilier)
   - s2c_dim:BC#fr_BC:e1 (Concepts de base # Résultat)</t>
        </r>
      </text>
    </comment>
    <comment ref="L35" authorId="0" shapeId="0">
      <text>
        <r>
          <rPr>
            <b/>
            <sz val="9"/>
            <color indexed="81"/>
            <rFont val="Tahoma"/>
            <charset val="1"/>
          </rPr>
          <t>orpsnat_met:mi571 (Montant calculé)
 Aspects dimensionnels :
   - fr_dim:ER#fr_TF:e1220 (Exercice de rattachement # N+9)
   - fr_dim:RD#fr_MC:e287 (Catégories de Résultat # Solde financier)
   - orpsnat_dim:TD#orpsnat_AM:f2002 (Tests de résistance # Tests de résistance - scénario actions et immobilier)
   - s2c_dim:BC#fr_BC:e1 (Concepts de base # Résultat)</t>
        </r>
      </text>
    </comment>
    <comment ref="M35" authorId="0" shapeId="0">
      <text>
        <r>
          <rPr>
            <b/>
            <sz val="9"/>
            <color indexed="81"/>
            <rFont val="Tahoma"/>
            <charset val="1"/>
          </rPr>
          <t>orpsnat_met:mi571 (Montant calculé)
 Aspects dimensionnels :
   - fr_dim:ER#fr_TF:e1221 (Exercice de rattachement # N+10)
   - fr_dim:RD#fr_MC:e287 (Catégories de Résultat # Solde financier)
   - orpsnat_dim:TD#orpsnat_AM:f2002 (Tests de résistance # Tests de résistance - scénario actions et immobilier)
   - s2c_dim:BC#fr_BC:e1 (Concepts de base # Résultat)</t>
        </r>
      </text>
    </comment>
    <comment ref="D36" authorId="0" shapeId="0">
      <text>
        <r>
          <rPr>
            <b/>
            <sz val="9"/>
            <color indexed="81"/>
            <rFont val="Tahoma"/>
            <charset val="1"/>
          </rPr>
          <t>orpsnat_met:mi571 (Montant calculé)
 Aspects dimensionnels :
   - fr_dim:ER#fr_TF:e1202 (Exercice de rattachement # N+1)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E36" authorId="0" shapeId="0">
      <text>
        <r>
          <rPr>
            <b/>
            <sz val="9"/>
            <color indexed="81"/>
            <rFont val="Tahoma"/>
            <charset val="1"/>
          </rPr>
          <t>orpsnat_met:mi571 (Montant calculé)
 Aspects dimensionnels :
   - fr_dim:ER#fr_TF:e1213 (Exercice de rattachement # N+2)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F36" authorId="0" shapeId="0">
      <text>
        <r>
          <rPr>
            <b/>
            <sz val="9"/>
            <color indexed="81"/>
            <rFont val="Tahoma"/>
            <charset val="1"/>
          </rPr>
          <t>orpsnat_met:mi571 (Montant calculé)
 Aspects dimensionnels :
   - fr_dim:ER#fr_TF:e1214 (Exercice de rattachement # N+3)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G36" authorId="0" shapeId="0">
      <text>
        <r>
          <rPr>
            <b/>
            <sz val="9"/>
            <color indexed="81"/>
            <rFont val="Tahoma"/>
            <charset val="1"/>
          </rPr>
          <t>orpsnat_met:mi571 (Montant calculé)
 Aspects dimensionnels :
   - fr_dim:ER#fr_TF:e1215 (Exercice de rattachement # N+4)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H36" authorId="0" shapeId="0">
      <text>
        <r>
          <rPr>
            <b/>
            <sz val="9"/>
            <color indexed="81"/>
            <rFont val="Tahoma"/>
            <charset val="1"/>
          </rPr>
          <t>orpsnat_met:mi571 (Montant calculé)
 Aspects dimensionnels :
   - fr_dim:ER#fr_TF:e1216 (Exercice de rattachement # N+5)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I36" authorId="0" shapeId="0">
      <text>
        <r>
          <rPr>
            <b/>
            <sz val="9"/>
            <color indexed="81"/>
            <rFont val="Tahoma"/>
            <charset val="1"/>
          </rPr>
          <t>orpsnat_met:mi571 (Montant calculé)
 Aspects dimensionnels :
   - fr_dim:ER#fr_TF:e1217 (Exercice de rattachement # N+6)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J36" authorId="0" shapeId="0">
      <text>
        <r>
          <rPr>
            <b/>
            <sz val="9"/>
            <color indexed="81"/>
            <rFont val="Tahoma"/>
            <charset val="1"/>
          </rPr>
          <t>orpsnat_met:mi571 (Montant calculé)
 Aspects dimensionnels :
   - fr_dim:ER#fr_TF:e1218 (Exercice de rattachement # N+7)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K36" authorId="0" shapeId="0">
      <text>
        <r>
          <rPr>
            <b/>
            <sz val="9"/>
            <color indexed="81"/>
            <rFont val="Tahoma"/>
            <charset val="1"/>
          </rPr>
          <t>orpsnat_met:mi571 (Montant calculé)
 Aspects dimensionnels :
   - fr_dim:ER#fr_TF:e1219 (Exercice de rattachement # N+8)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L36" authorId="0" shapeId="0">
      <text>
        <r>
          <rPr>
            <b/>
            <sz val="9"/>
            <color indexed="81"/>
            <rFont val="Tahoma"/>
            <charset val="1"/>
          </rPr>
          <t>orpsnat_met:mi571 (Montant calculé)
 Aspects dimensionnels :
   - fr_dim:ER#fr_TF:e1220 (Exercice de rattachement # N+9)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M36" authorId="0" shapeId="0">
      <text>
        <r>
          <rPr>
            <b/>
            <sz val="9"/>
            <color indexed="81"/>
            <rFont val="Tahoma"/>
            <charset val="1"/>
          </rPr>
          <t>orpsnat_met:mi571 (Montant calculé)
 Aspects dimensionnels :
   - fr_dim:ER#fr_TF:e1221 (Exercice de rattachement # N+10)
   - fr_dim:RE#fr_MC:e214 (Catégories de Recette # Primes/cotisations)
   - orpsnat_dim:TD#orpsnat_AM:f2002 (Tests de résistance # Tests de résistance - scénario actions et immobilier)
   - s2c_dim:BC#s2c_BC:x20 (Concepts de base # Recette)
   - s2c_dim:CC#s2c_TB:x5 (Cédé et non cédé # Réassurance cédée)</t>
        </r>
      </text>
    </comment>
    <comment ref="D37" authorId="0" shapeId="0">
      <text>
        <r>
          <rPr>
            <b/>
            <sz val="9"/>
            <color indexed="81"/>
            <rFont val="Tahoma"/>
            <charset val="1"/>
          </rPr>
          <t>orpsnat_met:mi571 (Montant calculé)
 Aspects dimensionnels :
   - fr_dim:DE#fr_MC:e106 (Catégories de Dépense # Charge des prestations/sinistres)
   - fr_dim:ER#fr_TF:e1202 (Exercice de rattachement # N+1)
   - orpsnat_dim:TD#orpsnat_AM:f2002 (Tests de résistance # Tests de résistance - scénario actions et immobilier)
   - s2c_dim:BC#s2c_BC:x15 (Concepts de base # Dépense)
   - s2c_dim:CC#s2c_TB:x5 (Cédé et non cédé # Réassurance cédée)</t>
        </r>
      </text>
    </comment>
    <comment ref="E37" authorId="0" shapeId="0">
      <text>
        <r>
          <rPr>
            <b/>
            <sz val="9"/>
            <color indexed="81"/>
            <rFont val="Tahoma"/>
            <charset val="1"/>
          </rPr>
          <t>orpsnat_met:mi571 (Montant calculé)
 Aspects dimensionnels :
   - fr_dim:DE#fr_MC:e106 (Catégories de Dépense # Charge des prestations/sinistres)
   - fr_dim:ER#fr_TF:e1213 (Exercice de rattachement # N+2)
   - orpsnat_dim:TD#orpsnat_AM:f2002 (Tests de résistance # Tests de résistance - scénario actions et immobilier)
   - s2c_dim:BC#s2c_BC:x15 (Concepts de base # Dépense)
   - s2c_dim:CC#s2c_TB:x5 (Cédé et non cédé # Réassurance cédée)</t>
        </r>
      </text>
    </comment>
    <comment ref="F37" authorId="0" shapeId="0">
      <text>
        <r>
          <rPr>
            <b/>
            <sz val="9"/>
            <color indexed="81"/>
            <rFont val="Tahoma"/>
            <charset val="1"/>
          </rPr>
          <t>orpsnat_met:mi571 (Montant calculé)
 Aspects dimensionnels :
   - fr_dim:DE#fr_MC:e106 (Catégories de Dépense # Charge des prestations/sinistres)
   - fr_dim:ER#fr_TF:e1214 (Exercice de rattachement # N+3)
   - orpsnat_dim:TD#orpsnat_AM:f2002 (Tests de résistance # Tests de résistance - scénario actions et immobilier)
   - s2c_dim:BC#s2c_BC:x15 (Concepts de base # Dépense)
   - s2c_dim:CC#s2c_TB:x5 (Cédé et non cédé # Réassurance cédée)</t>
        </r>
      </text>
    </comment>
    <comment ref="G37" authorId="0" shapeId="0">
      <text>
        <r>
          <rPr>
            <b/>
            <sz val="9"/>
            <color indexed="81"/>
            <rFont val="Tahoma"/>
            <charset val="1"/>
          </rPr>
          <t>orpsnat_met:mi571 (Montant calculé)
 Aspects dimensionnels :
   - fr_dim:DE#fr_MC:e106 (Catégories de Dépense # Charge des prestations/sinistres)
   - fr_dim:ER#fr_TF:e1215 (Exercice de rattachement # N+4)
   - orpsnat_dim:TD#orpsnat_AM:f2002 (Tests de résistance # Tests de résistance - scénario actions et immobilier)
   - s2c_dim:BC#s2c_BC:x15 (Concepts de base # Dépense)
   - s2c_dim:CC#s2c_TB:x5 (Cédé et non cédé # Réassurance cédée)</t>
        </r>
      </text>
    </comment>
    <comment ref="H37" authorId="0" shapeId="0">
      <text>
        <r>
          <rPr>
            <b/>
            <sz val="9"/>
            <color indexed="81"/>
            <rFont val="Tahoma"/>
            <charset val="1"/>
          </rPr>
          <t>orpsnat_met:mi571 (Montant calculé)
 Aspects dimensionnels :
   - fr_dim:DE#fr_MC:e106 (Catégories de Dépense # Charge des prestations/sinistres)
   - fr_dim:ER#fr_TF:e1216 (Exercice de rattachement # N+5)
   - orpsnat_dim:TD#orpsnat_AM:f2002 (Tests de résistance # Tests de résistance - scénario actions et immobilier)
   - s2c_dim:BC#s2c_BC:x15 (Concepts de base # Dépense)
   - s2c_dim:CC#s2c_TB:x5 (Cédé et non cédé # Réassurance cédée)</t>
        </r>
      </text>
    </comment>
    <comment ref="I37" authorId="0" shapeId="0">
      <text>
        <r>
          <rPr>
            <b/>
            <sz val="9"/>
            <color indexed="81"/>
            <rFont val="Tahoma"/>
            <charset val="1"/>
          </rPr>
          <t>orpsnat_met:mi571 (Montant calculé)
 Aspects dimensionnels :
   - fr_dim:DE#fr_MC:e106 (Catégories de Dépense # Charge des prestations/sinistres)
   - fr_dim:ER#fr_TF:e1217 (Exercice de rattachement # N+6)
   - orpsnat_dim:TD#orpsnat_AM:f2002 (Tests de résistance # Tests de résistance - scénario actions et immobilier)
   - s2c_dim:BC#s2c_BC:x15 (Concepts de base # Dépense)
   - s2c_dim:CC#s2c_TB:x5 (Cédé et non cédé # Réassurance cédée)</t>
        </r>
      </text>
    </comment>
    <comment ref="J37" authorId="0" shapeId="0">
      <text>
        <r>
          <rPr>
            <b/>
            <sz val="9"/>
            <color indexed="81"/>
            <rFont val="Tahoma"/>
            <charset val="1"/>
          </rPr>
          <t>orpsnat_met:mi571 (Montant calculé)
 Aspects dimensionnels :
   - fr_dim:DE#fr_MC:e106 (Catégories de Dépense # Charge des prestations/sinistres)
   - fr_dim:ER#fr_TF:e1218 (Exercice de rattachement # N+7)
   - orpsnat_dim:TD#orpsnat_AM:f2002 (Tests de résistance # Tests de résistance - scénario actions et immobilier)
   - s2c_dim:BC#s2c_BC:x15 (Concepts de base # Dépense)
   - s2c_dim:CC#s2c_TB:x5 (Cédé et non cédé # Réassurance cédée)</t>
        </r>
      </text>
    </comment>
    <comment ref="K37" authorId="0" shapeId="0">
      <text>
        <r>
          <rPr>
            <b/>
            <sz val="9"/>
            <color indexed="81"/>
            <rFont val="Tahoma"/>
            <charset val="1"/>
          </rPr>
          <t>orpsnat_met:mi571 (Montant calculé)
 Aspects dimensionnels :
   - fr_dim:DE#fr_MC:e106 (Catégories de Dépense # Charge des prestations/sinistres)
   - fr_dim:ER#fr_TF:e1219 (Exercice de rattachement # N+8)
   - orpsnat_dim:TD#orpsnat_AM:f2002 (Tests de résistance # Tests de résistance - scénario actions et immobilier)
   - s2c_dim:BC#s2c_BC:x15 (Concepts de base # Dépense)
   - s2c_dim:CC#s2c_TB:x5 (Cédé et non cédé # Réassurance cédée)</t>
        </r>
      </text>
    </comment>
    <comment ref="L37" authorId="0" shapeId="0">
      <text>
        <r>
          <rPr>
            <b/>
            <sz val="9"/>
            <color indexed="81"/>
            <rFont val="Tahoma"/>
            <charset val="1"/>
          </rPr>
          <t>orpsnat_met:mi571 (Montant calculé)
 Aspects dimensionnels :
   - fr_dim:DE#fr_MC:e106 (Catégories de Dépense # Charge des prestations/sinistres)
   - fr_dim:ER#fr_TF:e1220 (Exercice de rattachement # N+9)
   - orpsnat_dim:TD#orpsnat_AM:f2002 (Tests de résistance # Tests de résistance - scénario actions et immobilier)
   - s2c_dim:BC#s2c_BC:x15 (Concepts de base # Dépense)
   - s2c_dim:CC#s2c_TB:x5 (Cédé et non cédé # Réassurance cédée)</t>
        </r>
      </text>
    </comment>
    <comment ref="M37" authorId="0" shapeId="0">
      <text>
        <r>
          <rPr>
            <b/>
            <sz val="9"/>
            <color indexed="81"/>
            <rFont val="Tahoma"/>
            <charset val="1"/>
          </rPr>
          <t>orpsnat_met:mi571 (Montant calculé)
 Aspects dimensionnels :
   - fr_dim:DE#fr_MC:e106 (Catégories de Dépense # Charge des prestations/sinistres)
   - fr_dim:ER#fr_TF:e1221 (Exercice de rattachement # N+10)
   - orpsnat_dim:TD#orpsnat_AM:f2002 (Tests de résistance # Tests de résistance - scénario actions et immobilier)
   - s2c_dim:BC#s2c_BC:x15 (Concepts de base # Dépense)
   - s2c_dim:CC#s2c_TB:x5 (Cédé et non cédé # Réassurance cédée)</t>
        </r>
      </text>
    </comment>
    <comment ref="D38"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E38"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F38"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G38"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H38"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I38"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J38"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K38"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L38"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M38"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s2c_dim:AS#fr_MC:e191 (Catégories d'Actif # Part des cessionnaires dans les provisions techniques)
   - s2c_dim:BC#s2c_BC:x3 (Concepts de base # Actif)
   - s2c_dim:CC#s2c_TB:x5 (Cédé et non cédé # Réassurance cédée)</t>
        </r>
      </text>
    </comment>
    <comment ref="D39" authorId="0" shapeId="0">
      <text>
        <r>
          <rPr>
            <b/>
            <sz val="9"/>
            <color indexed="81"/>
            <rFont val="Tahoma"/>
            <charset val="1"/>
          </rPr>
          <t>orpsnat_met:mi571 (Montant calculé)
 Aspects dimensionnels :
   - fr_dim:DE#fr_MC:e194 (Catégories de Dépense # Participation aux résultats)
   - fr_dim:ER#fr_TF:e1202 (Exercice de rattachement # N+1)
   - orpsnat_dim:TD#orpsnat_AM:f2002 (Tests de résistance # Tests de résistance - scénario actions et immobilier)
   - s2c_dim:BC#s2c_BC:x15 (Concepts de base # Dépense)
   - s2c_dim:CC#s2c_TB:x5 (Cédé et non cédé # Réassurance cédée)</t>
        </r>
      </text>
    </comment>
    <comment ref="E39" authorId="0" shapeId="0">
      <text>
        <r>
          <rPr>
            <b/>
            <sz val="9"/>
            <color indexed="81"/>
            <rFont val="Tahoma"/>
            <charset val="1"/>
          </rPr>
          <t>orpsnat_met:mi571 (Montant calculé)
 Aspects dimensionnels :
   - fr_dim:DE#fr_MC:e194 (Catégories de Dépense # Participation aux résultats)
   - fr_dim:ER#fr_TF:e1213 (Exercice de rattachement # N+2)
   - orpsnat_dim:TD#orpsnat_AM:f2002 (Tests de résistance # Tests de résistance - scénario actions et immobilier)
   - s2c_dim:BC#s2c_BC:x15 (Concepts de base # Dépense)
   - s2c_dim:CC#s2c_TB:x5 (Cédé et non cédé # Réassurance cédée)</t>
        </r>
      </text>
    </comment>
    <comment ref="F39" authorId="0" shapeId="0">
      <text>
        <r>
          <rPr>
            <b/>
            <sz val="9"/>
            <color indexed="81"/>
            <rFont val="Tahoma"/>
            <charset val="1"/>
          </rPr>
          <t>orpsnat_met:mi571 (Montant calculé)
 Aspects dimensionnels :
   - fr_dim:DE#fr_MC:e194 (Catégories de Dépense # Participation aux résultats)
   - fr_dim:ER#fr_TF:e1214 (Exercice de rattachement # N+3)
   - orpsnat_dim:TD#orpsnat_AM:f2002 (Tests de résistance # Tests de résistance - scénario actions et immobilier)
   - s2c_dim:BC#s2c_BC:x15 (Concepts de base # Dépense)
   - s2c_dim:CC#s2c_TB:x5 (Cédé et non cédé # Réassurance cédée)</t>
        </r>
      </text>
    </comment>
    <comment ref="G39" authorId="0" shapeId="0">
      <text>
        <r>
          <rPr>
            <b/>
            <sz val="9"/>
            <color indexed="81"/>
            <rFont val="Tahoma"/>
            <charset val="1"/>
          </rPr>
          <t>orpsnat_met:mi571 (Montant calculé)
 Aspects dimensionnels :
   - fr_dim:DE#fr_MC:e194 (Catégories de Dépense # Participation aux résultats)
   - fr_dim:ER#fr_TF:e1215 (Exercice de rattachement # N+4)
   - orpsnat_dim:TD#orpsnat_AM:f2002 (Tests de résistance # Tests de résistance - scénario actions et immobilier)
   - s2c_dim:BC#s2c_BC:x15 (Concepts de base # Dépense)
   - s2c_dim:CC#s2c_TB:x5 (Cédé et non cédé # Réassurance cédée)</t>
        </r>
      </text>
    </comment>
    <comment ref="H39" authorId="0" shapeId="0">
      <text>
        <r>
          <rPr>
            <b/>
            <sz val="9"/>
            <color indexed="81"/>
            <rFont val="Tahoma"/>
            <charset val="1"/>
          </rPr>
          <t>orpsnat_met:mi571 (Montant calculé)
 Aspects dimensionnels :
   - fr_dim:DE#fr_MC:e194 (Catégories de Dépense # Participation aux résultats)
   - fr_dim:ER#fr_TF:e1216 (Exercice de rattachement # N+5)
   - orpsnat_dim:TD#orpsnat_AM:f2002 (Tests de résistance # Tests de résistance - scénario actions et immobilier)
   - s2c_dim:BC#s2c_BC:x15 (Concepts de base # Dépense)
   - s2c_dim:CC#s2c_TB:x5 (Cédé et non cédé # Réassurance cédée)</t>
        </r>
      </text>
    </comment>
    <comment ref="I39" authorId="0" shapeId="0">
      <text>
        <r>
          <rPr>
            <b/>
            <sz val="9"/>
            <color indexed="81"/>
            <rFont val="Tahoma"/>
            <charset val="1"/>
          </rPr>
          <t>orpsnat_met:mi571 (Montant calculé)
 Aspects dimensionnels :
   - fr_dim:DE#fr_MC:e194 (Catégories de Dépense # Participation aux résultats)
   - fr_dim:ER#fr_TF:e1217 (Exercice de rattachement # N+6)
   - orpsnat_dim:TD#orpsnat_AM:f2002 (Tests de résistance # Tests de résistance - scénario actions et immobilier)
   - s2c_dim:BC#s2c_BC:x15 (Concepts de base # Dépense)
   - s2c_dim:CC#s2c_TB:x5 (Cédé et non cédé # Réassurance cédée)</t>
        </r>
      </text>
    </comment>
    <comment ref="J39" authorId="0" shapeId="0">
      <text>
        <r>
          <rPr>
            <b/>
            <sz val="9"/>
            <color indexed="81"/>
            <rFont val="Tahoma"/>
            <charset val="1"/>
          </rPr>
          <t>orpsnat_met:mi571 (Montant calculé)
 Aspects dimensionnels :
   - fr_dim:DE#fr_MC:e194 (Catégories de Dépense # Participation aux résultats)
   - fr_dim:ER#fr_TF:e1218 (Exercice de rattachement # N+7)
   - orpsnat_dim:TD#orpsnat_AM:f2002 (Tests de résistance # Tests de résistance - scénario actions et immobilier)
   - s2c_dim:BC#s2c_BC:x15 (Concepts de base # Dépense)
   - s2c_dim:CC#s2c_TB:x5 (Cédé et non cédé # Réassurance cédée)</t>
        </r>
      </text>
    </comment>
    <comment ref="K39" authorId="0" shapeId="0">
      <text>
        <r>
          <rPr>
            <b/>
            <sz val="9"/>
            <color indexed="81"/>
            <rFont val="Tahoma"/>
            <charset val="1"/>
          </rPr>
          <t>orpsnat_met:mi571 (Montant calculé)
 Aspects dimensionnels :
   - fr_dim:DE#fr_MC:e194 (Catégories de Dépense # Participation aux résultats)
   - fr_dim:ER#fr_TF:e1219 (Exercice de rattachement # N+8)
   - orpsnat_dim:TD#orpsnat_AM:f2002 (Tests de résistance # Tests de résistance - scénario actions et immobilier)
   - s2c_dim:BC#s2c_BC:x15 (Concepts de base # Dépense)
   - s2c_dim:CC#s2c_TB:x5 (Cédé et non cédé # Réassurance cédée)</t>
        </r>
      </text>
    </comment>
    <comment ref="L39" authorId="0" shapeId="0">
      <text>
        <r>
          <rPr>
            <b/>
            <sz val="9"/>
            <color indexed="81"/>
            <rFont val="Tahoma"/>
            <charset val="1"/>
          </rPr>
          <t>orpsnat_met:mi571 (Montant calculé)
 Aspects dimensionnels :
   - fr_dim:DE#fr_MC:e194 (Catégories de Dépense # Participation aux résultats)
   - fr_dim:ER#fr_TF:e1220 (Exercice de rattachement # N+9)
   - orpsnat_dim:TD#orpsnat_AM:f2002 (Tests de résistance # Tests de résistance - scénario actions et immobilier)
   - s2c_dim:BC#s2c_BC:x15 (Concepts de base # Dépense)
   - s2c_dim:CC#s2c_TB:x5 (Cédé et non cédé # Réassurance cédée)</t>
        </r>
      </text>
    </comment>
    <comment ref="M39" authorId="0" shapeId="0">
      <text>
        <r>
          <rPr>
            <b/>
            <sz val="9"/>
            <color indexed="81"/>
            <rFont val="Tahoma"/>
            <charset val="1"/>
          </rPr>
          <t>orpsnat_met:mi571 (Montant calculé)
 Aspects dimensionnels :
   - fr_dim:DE#fr_MC:e194 (Catégories de Dépense # Participation aux résultats)
   - fr_dim:ER#fr_TF:e1221 (Exercice de rattachement # N+10)
   - orpsnat_dim:TD#orpsnat_AM:f2002 (Tests de résistance # Tests de résistance - scénario actions et immobilier)
   - s2c_dim:BC#s2c_BC:x15 (Concepts de base # Dépense)
   - s2c_dim:CC#s2c_TB:x5 (Cédé et non cédé # Réassurance cédée)</t>
        </r>
      </text>
    </comment>
    <comment ref="D40" authorId="0" shapeId="0">
      <text>
        <r>
          <rPr>
            <b/>
            <sz val="9"/>
            <color indexed="81"/>
            <rFont val="Tahoma"/>
            <charset val="1"/>
          </rPr>
          <t>orpsnat_met:mi571 (Montant calculé)
 Aspects dimensionnels :
   - fr_dim:DE#fr_MC:e121 (Catégories de Dépense # Commissions reçues des réassureurs et garants en substitution)
   - fr_dim:ER#fr_TF:e1202 (Exercice de rattachement # N+1)
   - orpsnat_dim:TD#orpsnat_AM:f2002 (Tests de résistance # Tests de résistance - scénario actions et immobilier)
   - s2c_dim:BC#s2c_BC:x15 (Concepts de base # Dépense)</t>
        </r>
      </text>
    </comment>
    <comment ref="E40" authorId="0" shapeId="0">
      <text>
        <r>
          <rPr>
            <b/>
            <sz val="9"/>
            <color indexed="81"/>
            <rFont val="Tahoma"/>
            <charset val="1"/>
          </rPr>
          <t>orpsnat_met:mi571 (Montant calculé)
 Aspects dimensionnels :
   - fr_dim:DE#fr_MC:e121 (Catégories de Dépense # Commissions reçues des réassureurs et garants en substitution)
   - fr_dim:ER#fr_TF:e1213 (Exercice de rattachement # N+2)
   - orpsnat_dim:TD#orpsnat_AM:f2002 (Tests de résistance # Tests de résistance - scénario actions et immobilier)
   - s2c_dim:BC#s2c_BC:x15 (Concepts de base # Dépense)</t>
        </r>
      </text>
    </comment>
    <comment ref="F40" authorId="0" shapeId="0">
      <text>
        <r>
          <rPr>
            <b/>
            <sz val="9"/>
            <color indexed="81"/>
            <rFont val="Tahoma"/>
            <charset val="1"/>
          </rPr>
          <t>orpsnat_met:mi571 (Montant calculé)
 Aspects dimensionnels :
   - fr_dim:DE#fr_MC:e121 (Catégories de Dépense # Commissions reçues des réassureurs et garants en substitution)
   - fr_dim:ER#fr_TF:e1214 (Exercice de rattachement # N+3)
   - orpsnat_dim:TD#orpsnat_AM:f2002 (Tests de résistance # Tests de résistance - scénario actions et immobilier)
   - s2c_dim:BC#s2c_BC:x15 (Concepts de base # Dépense)</t>
        </r>
      </text>
    </comment>
    <comment ref="G40" authorId="0" shapeId="0">
      <text>
        <r>
          <rPr>
            <b/>
            <sz val="9"/>
            <color indexed="81"/>
            <rFont val="Tahoma"/>
            <charset val="1"/>
          </rPr>
          <t>orpsnat_met:mi571 (Montant calculé)
 Aspects dimensionnels :
   - fr_dim:DE#fr_MC:e121 (Catégories de Dépense # Commissions reçues des réassureurs et garants en substitution)
   - fr_dim:ER#fr_TF:e1215 (Exercice de rattachement # N+4)
   - orpsnat_dim:TD#orpsnat_AM:f2002 (Tests de résistance # Tests de résistance - scénario actions et immobilier)
   - s2c_dim:BC#s2c_BC:x15 (Concepts de base # Dépense)</t>
        </r>
      </text>
    </comment>
    <comment ref="H40" authorId="0" shapeId="0">
      <text>
        <r>
          <rPr>
            <b/>
            <sz val="9"/>
            <color indexed="81"/>
            <rFont val="Tahoma"/>
            <charset val="1"/>
          </rPr>
          <t>orpsnat_met:mi571 (Montant calculé)
 Aspects dimensionnels :
   - fr_dim:DE#fr_MC:e121 (Catégories de Dépense # Commissions reçues des réassureurs et garants en substitution)
   - fr_dim:ER#fr_TF:e1216 (Exercice de rattachement # N+5)
   - orpsnat_dim:TD#orpsnat_AM:f2002 (Tests de résistance # Tests de résistance - scénario actions et immobilier)
   - s2c_dim:BC#s2c_BC:x15 (Concepts de base # Dépense)</t>
        </r>
      </text>
    </comment>
    <comment ref="I40" authorId="0" shapeId="0">
      <text>
        <r>
          <rPr>
            <b/>
            <sz val="9"/>
            <color indexed="81"/>
            <rFont val="Tahoma"/>
            <charset val="1"/>
          </rPr>
          <t>orpsnat_met:mi571 (Montant calculé)
 Aspects dimensionnels :
   - fr_dim:DE#fr_MC:e121 (Catégories de Dépense # Commissions reçues des réassureurs et garants en substitution)
   - fr_dim:ER#fr_TF:e1217 (Exercice de rattachement # N+6)
   - orpsnat_dim:TD#orpsnat_AM:f2002 (Tests de résistance # Tests de résistance - scénario actions et immobilier)
   - s2c_dim:BC#s2c_BC:x15 (Concepts de base # Dépense)</t>
        </r>
      </text>
    </comment>
    <comment ref="J40" authorId="0" shapeId="0">
      <text>
        <r>
          <rPr>
            <b/>
            <sz val="9"/>
            <color indexed="81"/>
            <rFont val="Tahoma"/>
            <charset val="1"/>
          </rPr>
          <t>orpsnat_met:mi571 (Montant calculé)
 Aspects dimensionnels :
   - fr_dim:DE#fr_MC:e121 (Catégories de Dépense # Commissions reçues des réassureurs et garants en substitution)
   - fr_dim:ER#fr_TF:e1218 (Exercice de rattachement # N+7)
   - orpsnat_dim:TD#orpsnat_AM:f2002 (Tests de résistance # Tests de résistance - scénario actions et immobilier)
   - s2c_dim:BC#s2c_BC:x15 (Concepts de base # Dépense)</t>
        </r>
      </text>
    </comment>
    <comment ref="K40" authorId="0" shapeId="0">
      <text>
        <r>
          <rPr>
            <b/>
            <sz val="9"/>
            <color indexed="81"/>
            <rFont val="Tahoma"/>
            <charset val="1"/>
          </rPr>
          <t>orpsnat_met:mi571 (Montant calculé)
 Aspects dimensionnels :
   - fr_dim:DE#fr_MC:e121 (Catégories de Dépense # Commissions reçues des réassureurs et garants en substitution)
   - fr_dim:ER#fr_TF:e1219 (Exercice de rattachement # N+8)
   - orpsnat_dim:TD#orpsnat_AM:f2002 (Tests de résistance # Tests de résistance - scénario actions et immobilier)
   - s2c_dim:BC#s2c_BC:x15 (Concepts de base # Dépense)</t>
        </r>
      </text>
    </comment>
    <comment ref="L40" authorId="0" shapeId="0">
      <text>
        <r>
          <rPr>
            <b/>
            <sz val="9"/>
            <color indexed="81"/>
            <rFont val="Tahoma"/>
            <charset val="1"/>
          </rPr>
          <t>orpsnat_met:mi571 (Montant calculé)
 Aspects dimensionnels :
   - fr_dim:DE#fr_MC:e121 (Catégories de Dépense # Commissions reçues des réassureurs et garants en substitution)
   - fr_dim:ER#fr_TF:e1220 (Exercice de rattachement # N+9)
   - orpsnat_dim:TD#orpsnat_AM:f2002 (Tests de résistance # Tests de résistance - scénario actions et immobilier)
   - s2c_dim:BC#s2c_BC:x15 (Concepts de base # Dépense)</t>
        </r>
      </text>
    </comment>
    <comment ref="M40" authorId="0" shapeId="0">
      <text>
        <r>
          <rPr>
            <b/>
            <sz val="9"/>
            <color indexed="81"/>
            <rFont val="Tahoma"/>
            <charset val="1"/>
          </rPr>
          <t>orpsnat_met:mi571 (Montant calculé)
 Aspects dimensionnels :
   - fr_dim:DE#fr_MC:e121 (Catégories de Dépense # Commissions reçues des réassureurs et garants en substitution)
   - fr_dim:ER#fr_TF:e1221 (Exercice de rattachement # N+10)
   - orpsnat_dim:TD#orpsnat_AM:f2002 (Tests de résistance # Tests de résistance - scénario actions et immobilier)
   - s2c_dim:BC#s2c_BC:x15 (Concepts de base # Dépense)</t>
        </r>
      </text>
    </comment>
    <comment ref="D41" authorId="0" shapeId="0">
      <text>
        <r>
          <rPr>
            <b/>
            <sz val="9"/>
            <color indexed="81"/>
            <rFont val="Tahoma"/>
            <charset val="1"/>
          </rPr>
          <t>orpsnat_met:mi571 (Montant calculé)
 Aspects dimensionnels :
   - fr_dim:ER#fr_TF:e1202 (Exercice de rattachement # N+1)
   - fr_dim:RD#fr_MC:e285 (Catégories de Résultat # Solde de réassurance)
   - orpsnat_dim:TD#orpsnat_AM:f2002 (Tests de résistance # Tests de résistance - scénario actions et immobilier)
   - s2c_dim:BC#fr_BC:e1 (Concepts de base # Résultat)</t>
        </r>
      </text>
    </comment>
    <comment ref="E41" authorId="0" shapeId="0">
      <text>
        <r>
          <rPr>
            <b/>
            <sz val="9"/>
            <color indexed="81"/>
            <rFont val="Tahoma"/>
            <charset val="1"/>
          </rPr>
          <t>orpsnat_met:mi571 (Montant calculé)
 Aspects dimensionnels :
   - fr_dim:ER#fr_TF:e1213 (Exercice de rattachement # N+2)
   - fr_dim:RD#fr_MC:e285 (Catégories de Résultat # Solde de réassurance)
   - orpsnat_dim:TD#orpsnat_AM:f2002 (Tests de résistance # Tests de résistance - scénario actions et immobilier)
   - s2c_dim:BC#fr_BC:e1 (Concepts de base # Résultat)</t>
        </r>
      </text>
    </comment>
    <comment ref="F41" authorId="0" shapeId="0">
      <text>
        <r>
          <rPr>
            <b/>
            <sz val="9"/>
            <color indexed="81"/>
            <rFont val="Tahoma"/>
            <charset val="1"/>
          </rPr>
          <t>orpsnat_met:mi571 (Montant calculé)
 Aspects dimensionnels :
   - fr_dim:ER#fr_TF:e1214 (Exercice de rattachement # N+3)
   - fr_dim:RD#fr_MC:e285 (Catégories de Résultat # Solde de réassurance)
   - orpsnat_dim:TD#orpsnat_AM:f2002 (Tests de résistance # Tests de résistance - scénario actions et immobilier)
   - s2c_dim:BC#fr_BC:e1 (Concepts de base # Résultat)</t>
        </r>
      </text>
    </comment>
    <comment ref="G41" authorId="0" shapeId="0">
      <text>
        <r>
          <rPr>
            <b/>
            <sz val="9"/>
            <color indexed="81"/>
            <rFont val="Tahoma"/>
            <charset val="1"/>
          </rPr>
          <t>orpsnat_met:mi571 (Montant calculé)
 Aspects dimensionnels :
   - fr_dim:ER#fr_TF:e1215 (Exercice de rattachement # N+4)
   - fr_dim:RD#fr_MC:e285 (Catégories de Résultat # Solde de réassurance)
   - orpsnat_dim:TD#orpsnat_AM:f2002 (Tests de résistance # Tests de résistance - scénario actions et immobilier)
   - s2c_dim:BC#fr_BC:e1 (Concepts de base # Résultat)</t>
        </r>
      </text>
    </comment>
    <comment ref="H41" authorId="0" shapeId="0">
      <text>
        <r>
          <rPr>
            <b/>
            <sz val="9"/>
            <color indexed="81"/>
            <rFont val="Tahoma"/>
            <charset val="1"/>
          </rPr>
          <t>orpsnat_met:mi571 (Montant calculé)
 Aspects dimensionnels :
   - fr_dim:ER#fr_TF:e1216 (Exercice de rattachement # N+5)
   - fr_dim:RD#fr_MC:e285 (Catégories de Résultat # Solde de réassurance)
   - orpsnat_dim:TD#orpsnat_AM:f2002 (Tests de résistance # Tests de résistance - scénario actions et immobilier)
   - s2c_dim:BC#fr_BC:e1 (Concepts de base # Résultat)</t>
        </r>
      </text>
    </comment>
    <comment ref="I41" authorId="0" shapeId="0">
      <text>
        <r>
          <rPr>
            <b/>
            <sz val="9"/>
            <color indexed="81"/>
            <rFont val="Tahoma"/>
            <charset val="1"/>
          </rPr>
          <t>orpsnat_met:mi571 (Montant calculé)
 Aspects dimensionnels :
   - fr_dim:ER#fr_TF:e1217 (Exercice de rattachement # N+6)
   - fr_dim:RD#fr_MC:e285 (Catégories de Résultat # Solde de réassurance)
   - orpsnat_dim:TD#orpsnat_AM:f2002 (Tests de résistance # Tests de résistance - scénario actions et immobilier)
   - s2c_dim:BC#fr_BC:e1 (Concepts de base # Résultat)</t>
        </r>
      </text>
    </comment>
    <comment ref="J41" authorId="0" shapeId="0">
      <text>
        <r>
          <rPr>
            <b/>
            <sz val="9"/>
            <color indexed="81"/>
            <rFont val="Tahoma"/>
            <charset val="1"/>
          </rPr>
          <t>orpsnat_met:mi571 (Montant calculé)
 Aspects dimensionnels :
   - fr_dim:ER#fr_TF:e1218 (Exercice de rattachement # N+7)
   - fr_dim:RD#fr_MC:e285 (Catégories de Résultat # Solde de réassurance)
   - orpsnat_dim:TD#orpsnat_AM:f2002 (Tests de résistance # Tests de résistance - scénario actions et immobilier)
   - s2c_dim:BC#fr_BC:e1 (Concepts de base # Résultat)</t>
        </r>
      </text>
    </comment>
    <comment ref="K41" authorId="0" shapeId="0">
      <text>
        <r>
          <rPr>
            <b/>
            <sz val="9"/>
            <color indexed="81"/>
            <rFont val="Tahoma"/>
            <charset val="1"/>
          </rPr>
          <t>orpsnat_met:mi571 (Montant calculé)
 Aspects dimensionnels :
   - fr_dim:ER#fr_TF:e1219 (Exercice de rattachement # N+8)
   - fr_dim:RD#fr_MC:e285 (Catégories de Résultat # Solde de réassurance)
   - orpsnat_dim:TD#orpsnat_AM:f2002 (Tests de résistance # Tests de résistance - scénario actions et immobilier)
   - s2c_dim:BC#fr_BC:e1 (Concepts de base # Résultat)</t>
        </r>
      </text>
    </comment>
    <comment ref="L41" authorId="0" shapeId="0">
      <text>
        <r>
          <rPr>
            <b/>
            <sz val="9"/>
            <color indexed="81"/>
            <rFont val="Tahoma"/>
            <charset val="1"/>
          </rPr>
          <t>orpsnat_met:mi571 (Montant calculé)
 Aspects dimensionnels :
   - fr_dim:ER#fr_TF:e1220 (Exercice de rattachement # N+9)
   - fr_dim:RD#fr_MC:e285 (Catégories de Résultat # Solde de réassurance)
   - orpsnat_dim:TD#orpsnat_AM:f2002 (Tests de résistance # Tests de résistance - scénario actions et immobilier)
   - s2c_dim:BC#fr_BC:e1 (Concepts de base # Résultat)</t>
        </r>
      </text>
    </comment>
    <comment ref="M41" authorId="0" shapeId="0">
      <text>
        <r>
          <rPr>
            <b/>
            <sz val="9"/>
            <color indexed="81"/>
            <rFont val="Tahoma"/>
            <charset val="1"/>
          </rPr>
          <t>orpsnat_met:mi571 (Montant calculé)
 Aspects dimensionnels :
   - fr_dim:ER#fr_TF:e1221 (Exercice de rattachement # N+10)
   - fr_dim:RD#fr_MC:e285 (Catégories de Résultat # Solde de réassurance)
   - orpsnat_dim:TD#orpsnat_AM:f2002 (Tests de résistance # Tests de résistance - scénario actions et immobilier)
   - s2c_dim:BC#fr_BC:e1 (Concepts de base # Résultat)</t>
        </r>
      </text>
    </comment>
    <comment ref="C42" authorId="0" shapeId="0">
      <text>
        <r>
          <rPr>
            <b/>
            <sz val="9"/>
            <color indexed="81"/>
            <rFont val="Tahoma"/>
            <charset val="1"/>
          </rPr>
          <t>orpsnat_met:mi571 (Montant calculé)
 Aspects dimensionnels :
   - fr_dim:ER#s2c_TF:x0 (Exercice de rattachement # N)
   - fr_dim:RD#fr_MC:e277 (Catégories de Résultat # Résultat technique)
   - orpsnat_dim:TD#orpsnat_AM:f2002 (Tests de résistance # Tests de résistance - scénario actions et immobilier)
   - s2c_dim:BC#fr_BC:e1 (Concepts de base # Résultat)</t>
        </r>
      </text>
    </comment>
    <comment ref="D42" authorId="0" shapeId="0">
      <text>
        <r>
          <rPr>
            <b/>
            <sz val="9"/>
            <color indexed="81"/>
            <rFont val="Tahoma"/>
            <charset val="1"/>
          </rPr>
          <t>orpsnat_met:mi571 (Montant calculé)
 Aspects dimensionnels :
   - fr_dim:ER#fr_TF:e1202 (Exercice de rattachement # N+1)
   - fr_dim:RD#fr_MC:e277 (Catégories de Résultat # Résultat technique)
   - orpsnat_dim:TD#orpsnat_AM:f2002 (Tests de résistance # Tests de résistance - scénario actions et immobilier)
   - s2c_dim:BC#fr_BC:e1 (Concepts de base # Résultat)</t>
        </r>
      </text>
    </comment>
    <comment ref="E42" authorId="0" shapeId="0">
      <text>
        <r>
          <rPr>
            <b/>
            <sz val="9"/>
            <color indexed="81"/>
            <rFont val="Tahoma"/>
            <charset val="1"/>
          </rPr>
          <t>orpsnat_met:mi571 (Montant calculé)
 Aspects dimensionnels :
   - fr_dim:ER#fr_TF:e1213 (Exercice de rattachement # N+2)
   - fr_dim:RD#fr_MC:e277 (Catégories de Résultat # Résultat technique)
   - orpsnat_dim:TD#orpsnat_AM:f2002 (Tests de résistance # Tests de résistance - scénario actions et immobilier)
   - s2c_dim:BC#fr_BC:e1 (Concepts de base # Résultat)</t>
        </r>
      </text>
    </comment>
    <comment ref="F42" authorId="0" shapeId="0">
      <text>
        <r>
          <rPr>
            <b/>
            <sz val="9"/>
            <color indexed="81"/>
            <rFont val="Tahoma"/>
            <charset val="1"/>
          </rPr>
          <t>orpsnat_met:mi571 (Montant calculé)
 Aspects dimensionnels :
   - fr_dim:ER#fr_TF:e1214 (Exercice de rattachement # N+3)
   - fr_dim:RD#fr_MC:e277 (Catégories de Résultat # Résultat technique)
   - orpsnat_dim:TD#orpsnat_AM:f2002 (Tests de résistance # Tests de résistance - scénario actions et immobilier)
   - s2c_dim:BC#fr_BC:e1 (Concepts de base # Résultat)</t>
        </r>
      </text>
    </comment>
    <comment ref="G42" authorId="0" shapeId="0">
      <text>
        <r>
          <rPr>
            <b/>
            <sz val="9"/>
            <color indexed="81"/>
            <rFont val="Tahoma"/>
            <charset val="1"/>
          </rPr>
          <t>orpsnat_met:mi571 (Montant calculé)
 Aspects dimensionnels :
   - fr_dim:ER#fr_TF:e1215 (Exercice de rattachement # N+4)
   - fr_dim:RD#fr_MC:e277 (Catégories de Résultat # Résultat technique)
   - orpsnat_dim:TD#orpsnat_AM:f2002 (Tests de résistance # Tests de résistance - scénario actions et immobilier)
   - s2c_dim:BC#fr_BC:e1 (Concepts de base # Résultat)</t>
        </r>
      </text>
    </comment>
    <comment ref="H42" authorId="0" shapeId="0">
      <text>
        <r>
          <rPr>
            <b/>
            <sz val="9"/>
            <color indexed="81"/>
            <rFont val="Tahoma"/>
            <charset val="1"/>
          </rPr>
          <t>orpsnat_met:mi571 (Montant calculé)
 Aspects dimensionnels :
   - fr_dim:ER#fr_TF:e1216 (Exercice de rattachement # N+5)
   - fr_dim:RD#fr_MC:e277 (Catégories de Résultat # Résultat technique)
   - orpsnat_dim:TD#orpsnat_AM:f2002 (Tests de résistance # Tests de résistance - scénario actions et immobilier)
   - s2c_dim:BC#fr_BC:e1 (Concepts de base # Résultat)</t>
        </r>
      </text>
    </comment>
    <comment ref="I42" authorId="0" shapeId="0">
      <text>
        <r>
          <rPr>
            <b/>
            <sz val="9"/>
            <color indexed="81"/>
            <rFont val="Tahoma"/>
            <charset val="1"/>
          </rPr>
          <t>orpsnat_met:mi571 (Montant calculé)
 Aspects dimensionnels :
   - fr_dim:ER#fr_TF:e1217 (Exercice de rattachement # N+6)
   - fr_dim:RD#fr_MC:e277 (Catégories de Résultat # Résultat technique)
   - orpsnat_dim:TD#orpsnat_AM:f2002 (Tests de résistance # Tests de résistance - scénario actions et immobilier)
   - s2c_dim:BC#fr_BC:e1 (Concepts de base # Résultat)</t>
        </r>
      </text>
    </comment>
    <comment ref="J42" authorId="0" shapeId="0">
      <text>
        <r>
          <rPr>
            <b/>
            <sz val="9"/>
            <color indexed="81"/>
            <rFont val="Tahoma"/>
            <charset val="1"/>
          </rPr>
          <t>orpsnat_met:mi571 (Montant calculé)
 Aspects dimensionnels :
   - fr_dim:ER#fr_TF:e1218 (Exercice de rattachement # N+7)
   - fr_dim:RD#fr_MC:e277 (Catégories de Résultat # Résultat technique)
   - orpsnat_dim:TD#orpsnat_AM:f2002 (Tests de résistance # Tests de résistance - scénario actions et immobilier)
   - s2c_dim:BC#fr_BC:e1 (Concepts de base # Résultat)</t>
        </r>
      </text>
    </comment>
    <comment ref="K42" authorId="0" shapeId="0">
      <text>
        <r>
          <rPr>
            <b/>
            <sz val="9"/>
            <color indexed="81"/>
            <rFont val="Tahoma"/>
            <charset val="1"/>
          </rPr>
          <t>orpsnat_met:mi571 (Montant calculé)
 Aspects dimensionnels :
   - fr_dim:ER#fr_TF:e1219 (Exercice de rattachement # N+8)
   - fr_dim:RD#fr_MC:e277 (Catégories de Résultat # Résultat technique)
   - orpsnat_dim:TD#orpsnat_AM:f2002 (Tests de résistance # Tests de résistance - scénario actions et immobilier)
   - s2c_dim:BC#fr_BC:e1 (Concepts de base # Résultat)</t>
        </r>
      </text>
    </comment>
    <comment ref="L42" authorId="0" shapeId="0">
      <text>
        <r>
          <rPr>
            <b/>
            <sz val="9"/>
            <color indexed="81"/>
            <rFont val="Tahoma"/>
            <charset val="1"/>
          </rPr>
          <t>orpsnat_met:mi571 (Montant calculé)
 Aspects dimensionnels :
   - fr_dim:ER#fr_TF:e1220 (Exercice de rattachement # N+9)
   - fr_dim:RD#fr_MC:e277 (Catégories de Résultat # Résultat technique)
   - orpsnat_dim:TD#orpsnat_AM:f2002 (Tests de résistance # Tests de résistance - scénario actions et immobilier)
   - s2c_dim:BC#fr_BC:e1 (Concepts de base # Résultat)</t>
        </r>
      </text>
    </comment>
    <comment ref="M42" authorId="0" shapeId="0">
      <text>
        <r>
          <rPr>
            <b/>
            <sz val="9"/>
            <color indexed="81"/>
            <rFont val="Tahoma"/>
            <charset val="1"/>
          </rPr>
          <t>orpsnat_met:mi571 (Montant calculé)
 Aspects dimensionnels :
   - fr_dim:ER#fr_TF:e1221 (Exercice de rattachement # N+10)
   - fr_dim:RD#fr_MC:e277 (Catégories de Résultat # Résultat technique)
   - orpsnat_dim:TD#orpsnat_AM:f2002 (Tests de résistance # Tests de résistance - scénario actions et immobilier)
   - s2c_dim:BC#fr_BC:e1 (Concepts de base # Résultat)</t>
        </r>
      </text>
    </comment>
    <comment ref="D43" authorId="0" shapeId="0">
      <text>
        <r>
          <rPr>
            <b/>
            <sz val="9"/>
            <color indexed="81"/>
            <rFont val="Tahoma"/>
            <charset val="1"/>
          </rPr>
          <t>orpsnat_met:mi571 (Montant calculé)
 Aspects dimensionnels :
   - fr_dim:ER#fr_TF:e1202 (Exercice de rattachement # N+1)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E43" authorId="0" shapeId="0">
      <text>
        <r>
          <rPr>
            <b/>
            <sz val="9"/>
            <color indexed="81"/>
            <rFont val="Tahoma"/>
            <charset val="1"/>
          </rPr>
          <t>orpsnat_met:mi571 (Montant calculé)
 Aspects dimensionnels :
   - fr_dim:ER#fr_TF:e1213 (Exercice de rattachement # N+2)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F43" authorId="0" shapeId="0">
      <text>
        <r>
          <rPr>
            <b/>
            <sz val="9"/>
            <color indexed="81"/>
            <rFont val="Tahoma"/>
            <charset val="1"/>
          </rPr>
          <t>orpsnat_met:mi571 (Montant calculé)
 Aspects dimensionnels :
   - fr_dim:ER#fr_TF:e1214 (Exercice de rattachement # N+3)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G43" authorId="0" shapeId="0">
      <text>
        <r>
          <rPr>
            <b/>
            <sz val="9"/>
            <color indexed="81"/>
            <rFont val="Tahoma"/>
            <charset val="1"/>
          </rPr>
          <t>orpsnat_met:mi571 (Montant calculé)
 Aspects dimensionnels :
   - fr_dim:ER#fr_TF:e1215 (Exercice de rattachement # N+4)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H43" authorId="0" shapeId="0">
      <text>
        <r>
          <rPr>
            <b/>
            <sz val="9"/>
            <color indexed="81"/>
            <rFont val="Tahoma"/>
            <charset val="1"/>
          </rPr>
          <t>orpsnat_met:mi571 (Montant calculé)
 Aspects dimensionnels :
   - fr_dim:ER#fr_TF:e1216 (Exercice de rattachement # N+5)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I43" authorId="0" shapeId="0">
      <text>
        <r>
          <rPr>
            <b/>
            <sz val="9"/>
            <color indexed="81"/>
            <rFont val="Tahoma"/>
            <charset val="1"/>
          </rPr>
          <t>orpsnat_met:mi571 (Montant calculé)
 Aspects dimensionnels :
   - fr_dim:ER#fr_TF:e1217 (Exercice de rattachement # N+6)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J43" authorId="0" shapeId="0">
      <text>
        <r>
          <rPr>
            <b/>
            <sz val="9"/>
            <color indexed="81"/>
            <rFont val="Tahoma"/>
            <charset val="1"/>
          </rPr>
          <t>orpsnat_met:mi571 (Montant calculé)
 Aspects dimensionnels :
   - fr_dim:ER#fr_TF:e1218 (Exercice de rattachement # N+7)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K43" authorId="0" shapeId="0">
      <text>
        <r>
          <rPr>
            <b/>
            <sz val="9"/>
            <color indexed="81"/>
            <rFont val="Tahoma"/>
            <charset val="1"/>
          </rPr>
          <t>orpsnat_met:mi571 (Montant calculé)
 Aspects dimensionnels :
   - fr_dim:ER#fr_TF:e1219 (Exercice de rattachement # N+8)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L43" authorId="0" shapeId="0">
      <text>
        <r>
          <rPr>
            <b/>
            <sz val="9"/>
            <color indexed="81"/>
            <rFont val="Tahoma"/>
            <charset val="1"/>
          </rPr>
          <t>orpsnat_met:mi571 (Montant calculé)
 Aspects dimensionnels :
   - fr_dim:ER#fr_TF:e1220 (Exercice de rattachement # N+9)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M43" authorId="0" shapeId="0">
      <text>
        <r>
          <rPr>
            <b/>
            <sz val="9"/>
            <color indexed="81"/>
            <rFont val="Tahoma"/>
            <charset val="1"/>
          </rPr>
          <t>orpsnat_met:mi571 (Montant calculé)
 Aspects dimensionnels :
   - fr_dim:ER#fr_TF:e1221 (Exercice de rattachement # N+10)
   - fr_dim:RE#fr_MC:e220 (Catégories de Recette # Produits des placements)
   - fr_dim:TR#orpsnat_VM:f2001 (Valorisation des placements # Placements alloués)
   - orpsnat_dim:TD#orpsnat_AM:f2002 (Tests de résistance # Tests de résistance - scénario actions et immobilier)
   - s2c_dim:BC#s2c_BC:x20 (Concepts de base # Recette)</t>
        </r>
      </text>
    </comment>
    <comment ref="D44" authorId="0" shapeId="0">
      <text>
        <r>
          <rPr>
            <b/>
            <sz val="9"/>
            <color indexed="81"/>
            <rFont val="Tahoma"/>
            <charset val="1"/>
          </rPr>
          <t>orpsnat_met:mi571 (Montant calculé)
 Aspects dimensionnels :
   - fr_dim:ER#fr_TF:e1202 (Exercice de rattachement # N+1)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E44" authorId="0" shapeId="0">
      <text>
        <r>
          <rPr>
            <b/>
            <sz val="9"/>
            <color indexed="81"/>
            <rFont val="Tahoma"/>
            <charset val="1"/>
          </rPr>
          <t>orpsnat_met:mi571 (Montant calculé)
 Aspects dimensionnels :
   - fr_dim:ER#fr_TF:e1213 (Exercice de rattachement # N+2)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F44" authorId="0" shapeId="0">
      <text>
        <r>
          <rPr>
            <b/>
            <sz val="9"/>
            <color indexed="81"/>
            <rFont val="Tahoma"/>
            <charset val="1"/>
          </rPr>
          <t>orpsnat_met:mi571 (Montant calculé)
 Aspects dimensionnels :
   - fr_dim:ER#fr_TF:e1214 (Exercice de rattachement # N+3)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G44" authorId="0" shapeId="0">
      <text>
        <r>
          <rPr>
            <b/>
            <sz val="9"/>
            <color indexed="81"/>
            <rFont val="Tahoma"/>
            <charset val="1"/>
          </rPr>
          <t>orpsnat_met:mi571 (Montant calculé)
 Aspects dimensionnels :
   - fr_dim:ER#fr_TF:e1215 (Exercice de rattachement # N+4)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H44" authorId="0" shapeId="0">
      <text>
        <r>
          <rPr>
            <b/>
            <sz val="9"/>
            <color indexed="81"/>
            <rFont val="Tahoma"/>
            <charset val="1"/>
          </rPr>
          <t>orpsnat_met:mi571 (Montant calculé)
 Aspects dimensionnels :
   - fr_dim:ER#fr_TF:e1216 (Exercice de rattachement # N+5)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I44" authorId="0" shapeId="0">
      <text>
        <r>
          <rPr>
            <b/>
            <sz val="9"/>
            <color indexed="81"/>
            <rFont val="Tahoma"/>
            <charset val="1"/>
          </rPr>
          <t>orpsnat_met:mi571 (Montant calculé)
 Aspects dimensionnels :
   - fr_dim:ER#fr_TF:e1217 (Exercice de rattachement # N+6)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J44" authorId="0" shapeId="0">
      <text>
        <r>
          <rPr>
            <b/>
            <sz val="9"/>
            <color indexed="81"/>
            <rFont val="Tahoma"/>
            <charset val="1"/>
          </rPr>
          <t>orpsnat_met:mi571 (Montant calculé)
 Aspects dimensionnels :
   - fr_dim:ER#fr_TF:e1218 (Exercice de rattachement # N+7)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K44" authorId="0" shapeId="0">
      <text>
        <r>
          <rPr>
            <b/>
            <sz val="9"/>
            <color indexed="81"/>
            <rFont val="Tahoma"/>
            <charset val="1"/>
          </rPr>
          <t>orpsnat_met:mi571 (Montant calculé)
 Aspects dimensionnels :
   - fr_dim:ER#fr_TF:e1219 (Exercice de rattachement # N+8)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L44" authorId="0" shapeId="0">
      <text>
        <r>
          <rPr>
            <b/>
            <sz val="9"/>
            <color indexed="81"/>
            <rFont val="Tahoma"/>
            <charset val="1"/>
          </rPr>
          <t>orpsnat_met:mi571 (Montant calculé)
 Aspects dimensionnels :
   - fr_dim:ER#fr_TF:e1220 (Exercice de rattachement # N+9)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M44" authorId="0" shapeId="0">
      <text>
        <r>
          <rPr>
            <b/>
            <sz val="9"/>
            <color indexed="81"/>
            <rFont val="Tahoma"/>
            <charset val="1"/>
          </rPr>
          <t>orpsnat_met:mi571 (Montant calculé)
 Aspects dimensionnels :
   - fr_dim:ER#fr_TF:e1221 (Exercice de rattachement # N+10)
   - fr_dim:RE#fr_MC:e220 (Catégories de Recette # Produits des placements)
   - fr_dim:TR#orpsnat_VM:f2000 (Valorisation des placements # Placements transférés)
   - orpsnat_dim:TD#orpsnat_AM:f2002 (Tests de résistance # Tests de résistance - scénario actions et immobilier)
   - s2c_dim:BC#s2c_BC:x20 (Concepts de base # Recette)</t>
        </r>
      </text>
    </comment>
    <comment ref="D45" authorId="0" shapeId="0">
      <text>
        <r>
          <rPr>
            <b/>
            <sz val="9"/>
            <color indexed="81"/>
            <rFont val="Tahoma"/>
            <charset val="1"/>
          </rPr>
          <t>orpsnat_met:mi571 (Montant calculé)
 Aspects dimensionnels :
   - fr_dim:ER#fr_TF:e1202 (Exercice de rattachement # N+1)
   - fr_dim:RE#fr_MC:e88 (Catégories de Recette # Autres produits non techniques)
   - orpsnat_dim:TD#orpsnat_AM:f2002 (Tests de résistance # Tests de résistance - scénario actions et immobilier)
   - s2c_dim:BC#s2c_BC:x20 (Concepts de base # Recette)</t>
        </r>
      </text>
    </comment>
    <comment ref="E45" authorId="0" shapeId="0">
      <text>
        <r>
          <rPr>
            <b/>
            <sz val="9"/>
            <color indexed="81"/>
            <rFont val="Tahoma"/>
            <charset val="1"/>
          </rPr>
          <t>orpsnat_met:mi571 (Montant calculé)
 Aspects dimensionnels :
   - fr_dim:ER#fr_TF:e1213 (Exercice de rattachement # N+2)
   - fr_dim:RE#fr_MC:e88 (Catégories de Recette # Autres produits non techniques)
   - orpsnat_dim:TD#orpsnat_AM:f2002 (Tests de résistance # Tests de résistance - scénario actions et immobilier)
   - s2c_dim:BC#s2c_BC:x20 (Concepts de base # Recette)</t>
        </r>
      </text>
    </comment>
    <comment ref="F45" authorId="0" shapeId="0">
      <text>
        <r>
          <rPr>
            <b/>
            <sz val="9"/>
            <color indexed="81"/>
            <rFont val="Tahoma"/>
            <charset val="1"/>
          </rPr>
          <t>orpsnat_met:mi571 (Montant calculé)
 Aspects dimensionnels :
   - fr_dim:ER#fr_TF:e1214 (Exercice de rattachement # N+3)
   - fr_dim:RE#fr_MC:e88 (Catégories de Recette # Autres produits non techniques)
   - orpsnat_dim:TD#orpsnat_AM:f2002 (Tests de résistance # Tests de résistance - scénario actions et immobilier)
   - s2c_dim:BC#s2c_BC:x20 (Concepts de base # Recette)</t>
        </r>
      </text>
    </comment>
    <comment ref="G45" authorId="0" shapeId="0">
      <text>
        <r>
          <rPr>
            <b/>
            <sz val="9"/>
            <color indexed="81"/>
            <rFont val="Tahoma"/>
            <charset val="1"/>
          </rPr>
          <t>orpsnat_met:mi571 (Montant calculé)
 Aspects dimensionnels :
   - fr_dim:ER#fr_TF:e1215 (Exercice de rattachement # N+4)
   - fr_dim:RE#fr_MC:e88 (Catégories de Recette # Autres produits non techniques)
   - orpsnat_dim:TD#orpsnat_AM:f2002 (Tests de résistance # Tests de résistance - scénario actions et immobilier)
   - s2c_dim:BC#s2c_BC:x20 (Concepts de base # Recette)</t>
        </r>
      </text>
    </comment>
    <comment ref="H45" authorId="0" shapeId="0">
      <text>
        <r>
          <rPr>
            <b/>
            <sz val="9"/>
            <color indexed="81"/>
            <rFont val="Tahoma"/>
            <charset val="1"/>
          </rPr>
          <t>orpsnat_met:mi571 (Montant calculé)
 Aspects dimensionnels :
   - fr_dim:ER#fr_TF:e1216 (Exercice de rattachement # N+5)
   - fr_dim:RE#fr_MC:e88 (Catégories de Recette # Autres produits non techniques)
   - orpsnat_dim:TD#orpsnat_AM:f2002 (Tests de résistance # Tests de résistance - scénario actions et immobilier)
   - s2c_dim:BC#s2c_BC:x20 (Concepts de base # Recette)</t>
        </r>
      </text>
    </comment>
    <comment ref="I45" authorId="0" shapeId="0">
      <text>
        <r>
          <rPr>
            <b/>
            <sz val="9"/>
            <color indexed="81"/>
            <rFont val="Tahoma"/>
            <charset val="1"/>
          </rPr>
          <t>orpsnat_met:mi571 (Montant calculé)
 Aspects dimensionnels :
   - fr_dim:ER#fr_TF:e1217 (Exercice de rattachement # N+6)
   - fr_dim:RE#fr_MC:e88 (Catégories de Recette # Autres produits non techniques)
   - orpsnat_dim:TD#orpsnat_AM:f2002 (Tests de résistance # Tests de résistance - scénario actions et immobilier)
   - s2c_dim:BC#s2c_BC:x20 (Concepts de base # Recette)</t>
        </r>
      </text>
    </comment>
    <comment ref="J45" authorId="0" shapeId="0">
      <text>
        <r>
          <rPr>
            <b/>
            <sz val="9"/>
            <color indexed="81"/>
            <rFont val="Tahoma"/>
            <charset val="1"/>
          </rPr>
          <t>orpsnat_met:mi571 (Montant calculé)
 Aspects dimensionnels :
   - fr_dim:ER#fr_TF:e1218 (Exercice de rattachement # N+7)
   - fr_dim:RE#fr_MC:e88 (Catégories de Recette # Autres produits non techniques)
   - orpsnat_dim:TD#orpsnat_AM:f2002 (Tests de résistance # Tests de résistance - scénario actions et immobilier)
   - s2c_dim:BC#s2c_BC:x20 (Concepts de base # Recette)</t>
        </r>
      </text>
    </comment>
    <comment ref="K45" authorId="0" shapeId="0">
      <text>
        <r>
          <rPr>
            <b/>
            <sz val="9"/>
            <color indexed="81"/>
            <rFont val="Tahoma"/>
            <charset val="1"/>
          </rPr>
          <t>orpsnat_met:mi571 (Montant calculé)
 Aspects dimensionnels :
   - fr_dim:ER#fr_TF:e1219 (Exercice de rattachement # N+8)
   - fr_dim:RE#fr_MC:e88 (Catégories de Recette # Autres produits non techniques)
   - orpsnat_dim:TD#orpsnat_AM:f2002 (Tests de résistance # Tests de résistance - scénario actions et immobilier)
   - s2c_dim:BC#s2c_BC:x20 (Concepts de base # Recette)</t>
        </r>
      </text>
    </comment>
    <comment ref="L45" authorId="0" shapeId="0">
      <text>
        <r>
          <rPr>
            <b/>
            <sz val="9"/>
            <color indexed="81"/>
            <rFont val="Tahoma"/>
            <charset val="1"/>
          </rPr>
          <t>orpsnat_met:mi571 (Montant calculé)
 Aspects dimensionnels :
   - fr_dim:ER#fr_TF:e1220 (Exercice de rattachement # N+9)
   - fr_dim:RE#fr_MC:e88 (Catégories de Recette # Autres produits non techniques)
   - orpsnat_dim:TD#orpsnat_AM:f2002 (Tests de résistance # Tests de résistance - scénario actions et immobilier)
   - s2c_dim:BC#s2c_BC:x20 (Concepts de base # Recette)</t>
        </r>
      </text>
    </comment>
    <comment ref="M45" authorId="0" shapeId="0">
      <text>
        <r>
          <rPr>
            <b/>
            <sz val="9"/>
            <color indexed="81"/>
            <rFont val="Tahoma"/>
            <charset val="1"/>
          </rPr>
          <t>orpsnat_met:mi571 (Montant calculé)
 Aspects dimensionnels :
   - fr_dim:ER#fr_TF:e1221 (Exercice de rattachement # N+10)
   - fr_dim:RE#fr_MC:e88 (Catégories de Recette # Autres produits non techniques)
   - orpsnat_dim:TD#orpsnat_AM:f2002 (Tests de résistance # Tests de résistance - scénario actions et immobilier)
   - s2c_dim:BC#s2c_BC:x20 (Concepts de base # Recette)</t>
        </r>
      </text>
    </comment>
    <comment ref="D46" authorId="0" shapeId="0">
      <text>
        <r>
          <rPr>
            <b/>
            <sz val="9"/>
            <color indexed="81"/>
            <rFont val="Tahoma"/>
            <charset val="1"/>
          </rPr>
          <t>orpsnat_met:mi571 (Montant calculé)
 Aspects dimensionnels :
   - fr_dim:DE#fr_MC:e65 (Catégories de Dépense # Autres charges non techniques)
   - fr_dim:ER#fr_TF:e1202 (Exercice de rattachement # N+1)
   - orpsnat_dim:TD#orpsnat_AM:f2002 (Tests de résistance # Tests de résistance - scénario actions et immobilier)
   - s2c_dim:BC#s2c_BC:x15 (Concepts de base # Dépense)</t>
        </r>
      </text>
    </comment>
    <comment ref="E46" authorId="0" shapeId="0">
      <text>
        <r>
          <rPr>
            <b/>
            <sz val="9"/>
            <color indexed="81"/>
            <rFont val="Tahoma"/>
            <charset val="1"/>
          </rPr>
          <t>orpsnat_met:mi571 (Montant calculé)
 Aspects dimensionnels :
   - fr_dim:DE#fr_MC:e65 (Catégories de Dépense # Autres charges non techniques)
   - fr_dim:ER#fr_TF:e1213 (Exercice de rattachement # N+2)
   - orpsnat_dim:TD#orpsnat_AM:f2002 (Tests de résistance # Tests de résistance - scénario actions et immobilier)
   - s2c_dim:BC#s2c_BC:x15 (Concepts de base # Dépense)</t>
        </r>
      </text>
    </comment>
    <comment ref="F46" authorId="0" shapeId="0">
      <text>
        <r>
          <rPr>
            <b/>
            <sz val="9"/>
            <color indexed="81"/>
            <rFont val="Tahoma"/>
            <charset val="1"/>
          </rPr>
          <t>orpsnat_met:mi571 (Montant calculé)
 Aspects dimensionnels :
   - fr_dim:DE#fr_MC:e65 (Catégories de Dépense # Autres charges non techniques)
   - fr_dim:ER#fr_TF:e1214 (Exercice de rattachement # N+3)
   - orpsnat_dim:TD#orpsnat_AM:f2002 (Tests de résistance # Tests de résistance - scénario actions et immobilier)
   - s2c_dim:BC#s2c_BC:x15 (Concepts de base # Dépense)</t>
        </r>
      </text>
    </comment>
    <comment ref="G46" authorId="0" shapeId="0">
      <text>
        <r>
          <rPr>
            <b/>
            <sz val="9"/>
            <color indexed="81"/>
            <rFont val="Tahoma"/>
            <charset val="1"/>
          </rPr>
          <t>orpsnat_met:mi571 (Montant calculé)
 Aspects dimensionnels :
   - fr_dim:DE#fr_MC:e65 (Catégories de Dépense # Autres charges non techniques)
   - fr_dim:ER#fr_TF:e1215 (Exercice de rattachement # N+4)
   - orpsnat_dim:TD#orpsnat_AM:f2002 (Tests de résistance # Tests de résistance - scénario actions et immobilier)
   - s2c_dim:BC#s2c_BC:x15 (Concepts de base # Dépense)</t>
        </r>
      </text>
    </comment>
    <comment ref="H46" authorId="0" shapeId="0">
      <text>
        <r>
          <rPr>
            <b/>
            <sz val="9"/>
            <color indexed="81"/>
            <rFont val="Tahoma"/>
            <charset val="1"/>
          </rPr>
          <t>orpsnat_met:mi571 (Montant calculé)
 Aspects dimensionnels :
   - fr_dim:DE#fr_MC:e65 (Catégories de Dépense # Autres charges non techniques)
   - fr_dim:ER#fr_TF:e1216 (Exercice de rattachement # N+5)
   - orpsnat_dim:TD#orpsnat_AM:f2002 (Tests de résistance # Tests de résistance - scénario actions et immobilier)
   - s2c_dim:BC#s2c_BC:x15 (Concepts de base # Dépense)</t>
        </r>
      </text>
    </comment>
    <comment ref="I46" authorId="0" shapeId="0">
      <text>
        <r>
          <rPr>
            <b/>
            <sz val="9"/>
            <color indexed="81"/>
            <rFont val="Tahoma"/>
            <charset val="1"/>
          </rPr>
          <t>orpsnat_met:mi571 (Montant calculé)
 Aspects dimensionnels :
   - fr_dim:DE#fr_MC:e65 (Catégories de Dépense # Autres charges non techniques)
   - fr_dim:ER#fr_TF:e1217 (Exercice de rattachement # N+6)
   - orpsnat_dim:TD#orpsnat_AM:f2002 (Tests de résistance # Tests de résistance - scénario actions et immobilier)
   - s2c_dim:BC#s2c_BC:x15 (Concepts de base # Dépense)</t>
        </r>
      </text>
    </comment>
    <comment ref="J46" authorId="0" shapeId="0">
      <text>
        <r>
          <rPr>
            <b/>
            <sz val="9"/>
            <color indexed="81"/>
            <rFont val="Tahoma"/>
            <charset val="1"/>
          </rPr>
          <t>orpsnat_met:mi571 (Montant calculé)
 Aspects dimensionnels :
   - fr_dim:DE#fr_MC:e65 (Catégories de Dépense # Autres charges non techniques)
   - fr_dim:ER#fr_TF:e1218 (Exercice de rattachement # N+7)
   - orpsnat_dim:TD#orpsnat_AM:f2002 (Tests de résistance # Tests de résistance - scénario actions et immobilier)
   - s2c_dim:BC#s2c_BC:x15 (Concepts de base # Dépense)</t>
        </r>
      </text>
    </comment>
    <comment ref="K46" authorId="0" shapeId="0">
      <text>
        <r>
          <rPr>
            <b/>
            <sz val="9"/>
            <color indexed="81"/>
            <rFont val="Tahoma"/>
            <charset val="1"/>
          </rPr>
          <t>orpsnat_met:mi571 (Montant calculé)
 Aspects dimensionnels :
   - fr_dim:DE#fr_MC:e65 (Catégories de Dépense # Autres charges non techniques)
   - fr_dim:ER#fr_TF:e1219 (Exercice de rattachement # N+8)
   - orpsnat_dim:TD#orpsnat_AM:f2002 (Tests de résistance # Tests de résistance - scénario actions et immobilier)
   - s2c_dim:BC#s2c_BC:x15 (Concepts de base # Dépense)</t>
        </r>
      </text>
    </comment>
    <comment ref="L46" authorId="0" shapeId="0">
      <text>
        <r>
          <rPr>
            <b/>
            <sz val="9"/>
            <color indexed="81"/>
            <rFont val="Tahoma"/>
            <charset val="1"/>
          </rPr>
          <t>orpsnat_met:mi571 (Montant calculé)
 Aspects dimensionnels :
   - fr_dim:DE#fr_MC:e65 (Catégories de Dépense # Autres charges non techniques)
   - fr_dim:ER#fr_TF:e1220 (Exercice de rattachement # N+9)
   - orpsnat_dim:TD#orpsnat_AM:f2002 (Tests de résistance # Tests de résistance - scénario actions et immobilier)
   - s2c_dim:BC#s2c_BC:x15 (Concepts de base # Dépense)</t>
        </r>
      </text>
    </comment>
    <comment ref="M46" authorId="0" shapeId="0">
      <text>
        <r>
          <rPr>
            <b/>
            <sz val="9"/>
            <color indexed="81"/>
            <rFont val="Tahoma"/>
            <charset val="1"/>
          </rPr>
          <t>orpsnat_met:mi571 (Montant calculé)
 Aspects dimensionnels :
   - fr_dim:DE#fr_MC:e65 (Catégories de Dépense # Autres charges non techniques)
   - fr_dim:ER#fr_TF:e1221 (Exercice de rattachement # N+10)
   - orpsnat_dim:TD#orpsnat_AM:f2002 (Tests de résistance # Tests de résistance - scénario actions et immobilier)
   - s2c_dim:BC#s2c_BC:x15 (Concepts de base # Dépense)</t>
        </r>
      </text>
    </comment>
    <comment ref="D47" authorId="0" shapeId="0">
      <text>
        <r>
          <rPr>
            <b/>
            <sz val="9"/>
            <color indexed="81"/>
            <rFont val="Tahoma"/>
            <charset val="1"/>
          </rPr>
          <t>orpsnat_met:mi571 (Montant calculé)
 Aspects dimensionnels :
   - fr_dim:ER#fr_TF:e1202 (Exercice de rattachement # N+1)
   - fr_dim:RD#fr_MC:e275 (Catégories de Résultat # Résultat exceptionnel)
   - orpsnat_dim:TD#orpsnat_AM:f2002 (Tests de résistance # Tests de résistance - scénario actions et immobilier)
   - s2c_dim:BC#fr_BC:e1 (Concepts de base # Résultat)</t>
        </r>
      </text>
    </comment>
    <comment ref="E47" authorId="0" shapeId="0">
      <text>
        <r>
          <rPr>
            <b/>
            <sz val="9"/>
            <color indexed="81"/>
            <rFont val="Tahoma"/>
            <charset val="1"/>
          </rPr>
          <t>orpsnat_met:mi571 (Montant calculé)
 Aspects dimensionnels :
   - fr_dim:ER#fr_TF:e1213 (Exercice de rattachement # N+2)
   - fr_dim:RD#fr_MC:e275 (Catégories de Résultat # Résultat exceptionnel)
   - orpsnat_dim:TD#orpsnat_AM:f2002 (Tests de résistance # Tests de résistance - scénario actions et immobilier)
   - s2c_dim:BC#fr_BC:e1 (Concepts de base # Résultat)</t>
        </r>
      </text>
    </comment>
    <comment ref="F47" authorId="0" shapeId="0">
      <text>
        <r>
          <rPr>
            <b/>
            <sz val="9"/>
            <color indexed="81"/>
            <rFont val="Tahoma"/>
            <charset val="1"/>
          </rPr>
          <t>orpsnat_met:mi571 (Montant calculé)
 Aspects dimensionnels :
   - fr_dim:ER#fr_TF:e1214 (Exercice de rattachement # N+3)
   - fr_dim:RD#fr_MC:e275 (Catégories de Résultat # Résultat exceptionnel)
   - orpsnat_dim:TD#orpsnat_AM:f2002 (Tests de résistance # Tests de résistance - scénario actions et immobilier)
   - s2c_dim:BC#fr_BC:e1 (Concepts de base # Résultat)</t>
        </r>
      </text>
    </comment>
    <comment ref="G47" authorId="0" shapeId="0">
      <text>
        <r>
          <rPr>
            <b/>
            <sz val="9"/>
            <color indexed="81"/>
            <rFont val="Tahoma"/>
            <charset val="1"/>
          </rPr>
          <t>orpsnat_met:mi571 (Montant calculé)
 Aspects dimensionnels :
   - fr_dim:ER#fr_TF:e1215 (Exercice de rattachement # N+4)
   - fr_dim:RD#fr_MC:e275 (Catégories de Résultat # Résultat exceptionnel)
   - orpsnat_dim:TD#orpsnat_AM:f2002 (Tests de résistance # Tests de résistance - scénario actions et immobilier)
   - s2c_dim:BC#fr_BC:e1 (Concepts de base # Résultat)</t>
        </r>
      </text>
    </comment>
    <comment ref="H47" authorId="0" shapeId="0">
      <text>
        <r>
          <rPr>
            <b/>
            <sz val="9"/>
            <color indexed="81"/>
            <rFont val="Tahoma"/>
            <charset val="1"/>
          </rPr>
          <t>orpsnat_met:mi571 (Montant calculé)
 Aspects dimensionnels :
   - fr_dim:ER#fr_TF:e1216 (Exercice de rattachement # N+5)
   - fr_dim:RD#fr_MC:e275 (Catégories de Résultat # Résultat exceptionnel)
   - orpsnat_dim:TD#orpsnat_AM:f2002 (Tests de résistance # Tests de résistance - scénario actions et immobilier)
   - s2c_dim:BC#fr_BC:e1 (Concepts de base # Résultat)</t>
        </r>
      </text>
    </comment>
    <comment ref="I47" authorId="0" shapeId="0">
      <text>
        <r>
          <rPr>
            <b/>
            <sz val="9"/>
            <color indexed="81"/>
            <rFont val="Tahoma"/>
            <charset val="1"/>
          </rPr>
          <t>orpsnat_met:mi571 (Montant calculé)
 Aspects dimensionnels :
   - fr_dim:ER#fr_TF:e1217 (Exercice de rattachement # N+6)
   - fr_dim:RD#fr_MC:e275 (Catégories de Résultat # Résultat exceptionnel)
   - orpsnat_dim:TD#orpsnat_AM:f2002 (Tests de résistance # Tests de résistance - scénario actions et immobilier)
   - s2c_dim:BC#fr_BC:e1 (Concepts de base # Résultat)</t>
        </r>
      </text>
    </comment>
    <comment ref="J47" authorId="0" shapeId="0">
      <text>
        <r>
          <rPr>
            <b/>
            <sz val="9"/>
            <color indexed="81"/>
            <rFont val="Tahoma"/>
            <charset val="1"/>
          </rPr>
          <t>orpsnat_met:mi571 (Montant calculé)
 Aspects dimensionnels :
   - fr_dim:ER#fr_TF:e1218 (Exercice de rattachement # N+7)
   - fr_dim:RD#fr_MC:e275 (Catégories de Résultat # Résultat exceptionnel)
   - orpsnat_dim:TD#orpsnat_AM:f2002 (Tests de résistance # Tests de résistance - scénario actions et immobilier)
   - s2c_dim:BC#fr_BC:e1 (Concepts de base # Résultat)</t>
        </r>
      </text>
    </comment>
    <comment ref="K47" authorId="0" shapeId="0">
      <text>
        <r>
          <rPr>
            <b/>
            <sz val="9"/>
            <color indexed="81"/>
            <rFont val="Tahoma"/>
            <charset val="1"/>
          </rPr>
          <t>orpsnat_met:mi571 (Montant calculé)
 Aspects dimensionnels :
   - fr_dim:ER#fr_TF:e1219 (Exercice de rattachement # N+8)
   - fr_dim:RD#fr_MC:e275 (Catégories de Résultat # Résultat exceptionnel)
   - orpsnat_dim:TD#orpsnat_AM:f2002 (Tests de résistance # Tests de résistance - scénario actions et immobilier)
   - s2c_dim:BC#fr_BC:e1 (Concepts de base # Résultat)</t>
        </r>
      </text>
    </comment>
    <comment ref="L47" authorId="0" shapeId="0">
      <text>
        <r>
          <rPr>
            <b/>
            <sz val="9"/>
            <color indexed="81"/>
            <rFont val="Tahoma"/>
            <charset val="1"/>
          </rPr>
          <t>orpsnat_met:mi571 (Montant calculé)
 Aspects dimensionnels :
   - fr_dim:ER#fr_TF:e1220 (Exercice de rattachement # N+9)
   - fr_dim:RD#fr_MC:e275 (Catégories de Résultat # Résultat exceptionnel)
   - orpsnat_dim:TD#orpsnat_AM:f2002 (Tests de résistance # Tests de résistance - scénario actions et immobilier)
   - s2c_dim:BC#fr_BC:e1 (Concepts de base # Résultat)</t>
        </r>
      </text>
    </comment>
    <comment ref="M47" authorId="0" shapeId="0">
      <text>
        <r>
          <rPr>
            <b/>
            <sz val="9"/>
            <color indexed="81"/>
            <rFont val="Tahoma"/>
            <charset val="1"/>
          </rPr>
          <t>orpsnat_met:mi571 (Montant calculé)
 Aspects dimensionnels :
   - fr_dim:ER#fr_TF:e1221 (Exercice de rattachement # N+10)
   - fr_dim:RD#fr_MC:e275 (Catégories de Résultat # Résultat exceptionnel)
   - orpsnat_dim:TD#orpsnat_AM:f2002 (Tests de résistance # Tests de résistance - scénario actions et immobilier)
   - s2c_dim:BC#fr_BC:e1 (Concepts de base # Résultat)</t>
        </r>
      </text>
    </comment>
    <comment ref="D48" authorId="0" shapeId="0">
      <text>
        <r>
          <rPr>
            <b/>
            <sz val="9"/>
            <color indexed="81"/>
            <rFont val="Tahoma"/>
            <charset val="1"/>
          </rPr>
          <t>orpsnat_met:mi571 (Montant calculé)
 Aspects dimensionnels :
   - fr_dim:DE#fr_MC:e195 (Catégories de Dépense # Participation des salariés)
   - fr_dim:ER#fr_TF:e1202 (Exercice de rattachement # N+1)
   - orpsnat_dim:TD#orpsnat_AM:f2002 (Tests de résistance # Tests de résistance - scénario actions et immobilier)
   - s2c_dim:BC#s2c_BC:x15 (Concepts de base # Dépense)</t>
        </r>
      </text>
    </comment>
    <comment ref="E48" authorId="0" shapeId="0">
      <text>
        <r>
          <rPr>
            <b/>
            <sz val="9"/>
            <color indexed="81"/>
            <rFont val="Tahoma"/>
            <charset val="1"/>
          </rPr>
          <t>orpsnat_met:mi571 (Montant calculé)
 Aspects dimensionnels :
   - fr_dim:DE#fr_MC:e195 (Catégories de Dépense # Participation des salariés)
   - fr_dim:ER#fr_TF:e1213 (Exercice de rattachement # N+2)
   - orpsnat_dim:TD#orpsnat_AM:f2002 (Tests de résistance # Tests de résistance - scénario actions et immobilier)
   - s2c_dim:BC#s2c_BC:x15 (Concepts de base # Dépense)</t>
        </r>
      </text>
    </comment>
    <comment ref="F48" authorId="0" shapeId="0">
      <text>
        <r>
          <rPr>
            <b/>
            <sz val="9"/>
            <color indexed="81"/>
            <rFont val="Tahoma"/>
            <charset val="1"/>
          </rPr>
          <t>orpsnat_met:mi571 (Montant calculé)
 Aspects dimensionnels :
   - fr_dim:DE#fr_MC:e195 (Catégories de Dépense # Participation des salariés)
   - fr_dim:ER#fr_TF:e1214 (Exercice de rattachement # N+3)
   - orpsnat_dim:TD#orpsnat_AM:f2002 (Tests de résistance # Tests de résistance - scénario actions et immobilier)
   - s2c_dim:BC#s2c_BC:x15 (Concepts de base # Dépense)</t>
        </r>
      </text>
    </comment>
    <comment ref="G48" authorId="0" shapeId="0">
      <text>
        <r>
          <rPr>
            <b/>
            <sz val="9"/>
            <color indexed="81"/>
            <rFont val="Tahoma"/>
            <charset val="1"/>
          </rPr>
          <t>orpsnat_met:mi571 (Montant calculé)
 Aspects dimensionnels :
   - fr_dim:DE#fr_MC:e195 (Catégories de Dépense # Participation des salariés)
   - fr_dim:ER#fr_TF:e1215 (Exercice de rattachement # N+4)
   - orpsnat_dim:TD#orpsnat_AM:f2002 (Tests de résistance # Tests de résistance - scénario actions et immobilier)
   - s2c_dim:BC#s2c_BC:x15 (Concepts de base # Dépense)</t>
        </r>
      </text>
    </comment>
    <comment ref="H48" authorId="0" shapeId="0">
      <text>
        <r>
          <rPr>
            <b/>
            <sz val="9"/>
            <color indexed="81"/>
            <rFont val="Tahoma"/>
            <charset val="1"/>
          </rPr>
          <t>orpsnat_met:mi571 (Montant calculé)
 Aspects dimensionnels :
   - fr_dim:DE#fr_MC:e195 (Catégories de Dépense # Participation des salariés)
   - fr_dim:ER#fr_TF:e1216 (Exercice de rattachement # N+5)
   - orpsnat_dim:TD#orpsnat_AM:f2002 (Tests de résistance # Tests de résistance - scénario actions et immobilier)
   - s2c_dim:BC#s2c_BC:x15 (Concepts de base # Dépense)</t>
        </r>
      </text>
    </comment>
    <comment ref="I48" authorId="0" shapeId="0">
      <text>
        <r>
          <rPr>
            <b/>
            <sz val="9"/>
            <color indexed="81"/>
            <rFont val="Tahoma"/>
            <charset val="1"/>
          </rPr>
          <t>orpsnat_met:mi571 (Montant calculé)
 Aspects dimensionnels :
   - fr_dim:DE#fr_MC:e195 (Catégories de Dépense # Participation des salariés)
   - fr_dim:ER#fr_TF:e1217 (Exercice de rattachement # N+6)
   - orpsnat_dim:TD#orpsnat_AM:f2002 (Tests de résistance # Tests de résistance - scénario actions et immobilier)
   - s2c_dim:BC#s2c_BC:x15 (Concepts de base # Dépense)</t>
        </r>
      </text>
    </comment>
    <comment ref="J48" authorId="0" shapeId="0">
      <text>
        <r>
          <rPr>
            <b/>
            <sz val="9"/>
            <color indexed="81"/>
            <rFont val="Tahoma"/>
            <charset val="1"/>
          </rPr>
          <t>orpsnat_met:mi571 (Montant calculé)
 Aspects dimensionnels :
   - fr_dim:DE#fr_MC:e195 (Catégories de Dépense # Participation des salariés)
   - fr_dim:ER#fr_TF:e1218 (Exercice de rattachement # N+7)
   - orpsnat_dim:TD#orpsnat_AM:f2002 (Tests de résistance # Tests de résistance - scénario actions et immobilier)
   - s2c_dim:BC#s2c_BC:x15 (Concepts de base # Dépense)</t>
        </r>
      </text>
    </comment>
    <comment ref="K48" authorId="0" shapeId="0">
      <text>
        <r>
          <rPr>
            <b/>
            <sz val="9"/>
            <color indexed="81"/>
            <rFont val="Tahoma"/>
            <charset val="1"/>
          </rPr>
          <t>orpsnat_met:mi571 (Montant calculé)
 Aspects dimensionnels :
   - fr_dim:DE#fr_MC:e195 (Catégories de Dépense # Participation des salariés)
   - fr_dim:ER#fr_TF:e1219 (Exercice de rattachement # N+8)
   - orpsnat_dim:TD#orpsnat_AM:f2002 (Tests de résistance # Tests de résistance - scénario actions et immobilier)
   - s2c_dim:BC#s2c_BC:x15 (Concepts de base # Dépense)</t>
        </r>
      </text>
    </comment>
    <comment ref="L48" authorId="0" shapeId="0">
      <text>
        <r>
          <rPr>
            <b/>
            <sz val="9"/>
            <color indexed="81"/>
            <rFont val="Tahoma"/>
            <charset val="1"/>
          </rPr>
          <t>orpsnat_met:mi571 (Montant calculé)
 Aspects dimensionnels :
   - fr_dim:DE#fr_MC:e195 (Catégories de Dépense # Participation des salariés)
   - fr_dim:ER#fr_TF:e1220 (Exercice de rattachement # N+9)
   - orpsnat_dim:TD#orpsnat_AM:f2002 (Tests de résistance # Tests de résistance - scénario actions et immobilier)
   - s2c_dim:BC#s2c_BC:x15 (Concepts de base # Dépense)</t>
        </r>
      </text>
    </comment>
    <comment ref="M48" authorId="0" shapeId="0">
      <text>
        <r>
          <rPr>
            <b/>
            <sz val="9"/>
            <color indexed="81"/>
            <rFont val="Tahoma"/>
            <charset val="1"/>
          </rPr>
          <t>orpsnat_met:mi571 (Montant calculé)
 Aspects dimensionnels :
   - fr_dim:DE#fr_MC:e195 (Catégories de Dépense # Participation des salariés)
   - fr_dim:ER#fr_TF:e1221 (Exercice de rattachement # N+10)
   - orpsnat_dim:TD#orpsnat_AM:f2002 (Tests de résistance # Tests de résistance - scénario actions et immobilier)
   - s2c_dim:BC#s2c_BC:x15 (Concepts de base # Dépense)</t>
        </r>
      </text>
    </comment>
    <comment ref="D49" authorId="0" shapeId="0">
      <text>
        <r>
          <rPr>
            <b/>
            <sz val="9"/>
            <color indexed="81"/>
            <rFont val="Tahoma"/>
            <charset val="1"/>
          </rPr>
          <t>orpsnat_met:mi571 (Montant calculé)
 Aspects dimensionnels :
   - fr_dim:DE#fr_MC:e179 (Catégories de Dépense # Impôts sur le résultat)
   - fr_dim:ER#fr_TF:e1202 (Exercice de rattachement # N+1)
   - orpsnat_dim:TD#orpsnat_AM:f2002 (Tests de résistance # Tests de résistance - scénario actions et immobilier)
   - s2c_dim:BC#s2c_BC:x15 (Concepts de base # Dépense)</t>
        </r>
      </text>
    </comment>
    <comment ref="E49" authorId="0" shapeId="0">
      <text>
        <r>
          <rPr>
            <b/>
            <sz val="9"/>
            <color indexed="81"/>
            <rFont val="Tahoma"/>
            <charset val="1"/>
          </rPr>
          <t>orpsnat_met:mi571 (Montant calculé)
 Aspects dimensionnels :
   - fr_dim:DE#fr_MC:e179 (Catégories de Dépense # Impôts sur le résultat)
   - fr_dim:ER#fr_TF:e1213 (Exercice de rattachement # N+2)
   - orpsnat_dim:TD#orpsnat_AM:f2002 (Tests de résistance # Tests de résistance - scénario actions et immobilier)
   - s2c_dim:BC#s2c_BC:x15 (Concepts de base # Dépense)</t>
        </r>
      </text>
    </comment>
    <comment ref="F49" authorId="0" shapeId="0">
      <text>
        <r>
          <rPr>
            <b/>
            <sz val="9"/>
            <color indexed="81"/>
            <rFont val="Tahoma"/>
            <charset val="1"/>
          </rPr>
          <t>orpsnat_met:mi571 (Montant calculé)
 Aspects dimensionnels :
   - fr_dim:DE#fr_MC:e179 (Catégories de Dépense # Impôts sur le résultat)
   - fr_dim:ER#fr_TF:e1214 (Exercice de rattachement # N+3)
   - orpsnat_dim:TD#orpsnat_AM:f2002 (Tests de résistance # Tests de résistance - scénario actions et immobilier)
   - s2c_dim:BC#s2c_BC:x15 (Concepts de base # Dépense)</t>
        </r>
      </text>
    </comment>
    <comment ref="G49" authorId="0" shapeId="0">
      <text>
        <r>
          <rPr>
            <b/>
            <sz val="9"/>
            <color indexed="81"/>
            <rFont val="Tahoma"/>
            <charset val="1"/>
          </rPr>
          <t>orpsnat_met:mi571 (Montant calculé)
 Aspects dimensionnels :
   - fr_dim:DE#fr_MC:e179 (Catégories de Dépense # Impôts sur le résultat)
   - fr_dim:ER#fr_TF:e1215 (Exercice de rattachement # N+4)
   - orpsnat_dim:TD#orpsnat_AM:f2002 (Tests de résistance # Tests de résistance - scénario actions et immobilier)
   - s2c_dim:BC#s2c_BC:x15 (Concepts de base # Dépense)</t>
        </r>
      </text>
    </comment>
    <comment ref="H49" authorId="0" shapeId="0">
      <text>
        <r>
          <rPr>
            <b/>
            <sz val="9"/>
            <color indexed="81"/>
            <rFont val="Tahoma"/>
            <charset val="1"/>
          </rPr>
          <t>orpsnat_met:mi571 (Montant calculé)
 Aspects dimensionnels :
   - fr_dim:DE#fr_MC:e179 (Catégories de Dépense # Impôts sur le résultat)
   - fr_dim:ER#fr_TF:e1216 (Exercice de rattachement # N+5)
   - orpsnat_dim:TD#orpsnat_AM:f2002 (Tests de résistance # Tests de résistance - scénario actions et immobilier)
   - s2c_dim:BC#s2c_BC:x15 (Concepts de base # Dépense)</t>
        </r>
      </text>
    </comment>
    <comment ref="I49" authorId="0" shapeId="0">
      <text>
        <r>
          <rPr>
            <b/>
            <sz val="9"/>
            <color indexed="81"/>
            <rFont val="Tahoma"/>
            <charset val="1"/>
          </rPr>
          <t>orpsnat_met:mi571 (Montant calculé)
 Aspects dimensionnels :
   - fr_dim:DE#fr_MC:e179 (Catégories de Dépense # Impôts sur le résultat)
   - fr_dim:ER#fr_TF:e1217 (Exercice de rattachement # N+6)
   - orpsnat_dim:TD#orpsnat_AM:f2002 (Tests de résistance # Tests de résistance - scénario actions et immobilier)
   - s2c_dim:BC#s2c_BC:x15 (Concepts de base # Dépense)</t>
        </r>
      </text>
    </comment>
    <comment ref="J49" authorId="0" shapeId="0">
      <text>
        <r>
          <rPr>
            <b/>
            <sz val="9"/>
            <color indexed="81"/>
            <rFont val="Tahoma"/>
            <charset val="1"/>
          </rPr>
          <t>orpsnat_met:mi571 (Montant calculé)
 Aspects dimensionnels :
   - fr_dim:DE#fr_MC:e179 (Catégories de Dépense # Impôts sur le résultat)
   - fr_dim:ER#fr_TF:e1218 (Exercice de rattachement # N+7)
   - orpsnat_dim:TD#orpsnat_AM:f2002 (Tests de résistance # Tests de résistance - scénario actions et immobilier)
   - s2c_dim:BC#s2c_BC:x15 (Concepts de base # Dépense)</t>
        </r>
      </text>
    </comment>
    <comment ref="K49" authorId="0" shapeId="0">
      <text>
        <r>
          <rPr>
            <b/>
            <sz val="9"/>
            <color indexed="81"/>
            <rFont val="Tahoma"/>
            <charset val="1"/>
          </rPr>
          <t>orpsnat_met:mi571 (Montant calculé)
 Aspects dimensionnels :
   - fr_dim:DE#fr_MC:e179 (Catégories de Dépense # Impôts sur le résultat)
   - fr_dim:ER#fr_TF:e1219 (Exercice de rattachement # N+8)
   - orpsnat_dim:TD#orpsnat_AM:f2002 (Tests de résistance # Tests de résistance - scénario actions et immobilier)
   - s2c_dim:BC#s2c_BC:x15 (Concepts de base # Dépense)</t>
        </r>
      </text>
    </comment>
    <comment ref="L49" authorId="0" shapeId="0">
      <text>
        <r>
          <rPr>
            <b/>
            <sz val="9"/>
            <color indexed="81"/>
            <rFont val="Tahoma"/>
            <charset val="1"/>
          </rPr>
          <t>orpsnat_met:mi571 (Montant calculé)
 Aspects dimensionnels :
   - fr_dim:DE#fr_MC:e179 (Catégories de Dépense # Impôts sur le résultat)
   - fr_dim:ER#fr_TF:e1220 (Exercice de rattachement # N+9)
   - orpsnat_dim:TD#orpsnat_AM:f2002 (Tests de résistance # Tests de résistance - scénario actions et immobilier)
   - s2c_dim:BC#s2c_BC:x15 (Concepts de base # Dépense)</t>
        </r>
      </text>
    </comment>
    <comment ref="M49" authorId="0" shapeId="0">
      <text>
        <r>
          <rPr>
            <b/>
            <sz val="9"/>
            <color indexed="81"/>
            <rFont val="Tahoma"/>
            <charset val="1"/>
          </rPr>
          <t>orpsnat_met:mi571 (Montant calculé)
 Aspects dimensionnels :
   - fr_dim:DE#fr_MC:e179 (Catégories de Dépense # Impôts sur le résultat)
   - fr_dim:ER#fr_TF:e1221 (Exercice de rattachement # N+10)
   - orpsnat_dim:TD#orpsnat_AM:f2002 (Tests de résistance # Tests de résistance - scénario actions et immobilier)
   - s2c_dim:BC#s2c_BC:x15 (Concepts de base # Dépense)</t>
        </r>
      </text>
    </comment>
    <comment ref="C50" authorId="0" shapeId="0">
      <text>
        <r>
          <rPr>
            <b/>
            <sz val="9"/>
            <color indexed="81"/>
            <rFont val="Tahoma"/>
            <charset val="1"/>
          </rPr>
          <t>orpsnat_met:mi571 (Montant calculé)
 Aspects dimensionnels :
   - fr_dim:ER#s2c_TF:x0 (Exercice de rattachement # N)
   - fr_dim:RD#fr_MC:e276 (Catégories de Résultat # Résultat global)
   - orpsnat_dim:TD#orpsnat_AM:f2002 (Tests de résistance # Tests de résistance - scénario actions et immobilier)
   - s2c_dim:BC#fr_BC:e1 (Concepts de base # Résultat)</t>
        </r>
      </text>
    </comment>
    <comment ref="D50" authorId="0" shapeId="0">
      <text>
        <r>
          <rPr>
            <b/>
            <sz val="9"/>
            <color indexed="81"/>
            <rFont val="Tahoma"/>
            <charset val="1"/>
          </rPr>
          <t>orpsnat_met:mi571 (Montant calculé)
 Aspects dimensionnels :
   - fr_dim:ER#fr_TF:e1202 (Exercice de rattachement # N+1)
   - fr_dim:RD#fr_MC:e276 (Catégories de Résultat # Résultat global)
   - orpsnat_dim:TD#orpsnat_AM:f2002 (Tests de résistance # Tests de résistance - scénario actions et immobilier)
   - s2c_dim:BC#fr_BC:e1 (Concepts de base # Résultat)</t>
        </r>
      </text>
    </comment>
    <comment ref="E50" authorId="0" shapeId="0">
      <text>
        <r>
          <rPr>
            <b/>
            <sz val="9"/>
            <color indexed="81"/>
            <rFont val="Tahoma"/>
            <charset val="1"/>
          </rPr>
          <t>orpsnat_met:mi571 (Montant calculé)
 Aspects dimensionnels :
   - fr_dim:ER#fr_TF:e1213 (Exercice de rattachement # N+2)
   - fr_dim:RD#fr_MC:e276 (Catégories de Résultat # Résultat global)
   - orpsnat_dim:TD#orpsnat_AM:f2002 (Tests de résistance # Tests de résistance - scénario actions et immobilier)
   - s2c_dim:BC#fr_BC:e1 (Concepts de base # Résultat)</t>
        </r>
      </text>
    </comment>
    <comment ref="F50" authorId="0" shapeId="0">
      <text>
        <r>
          <rPr>
            <b/>
            <sz val="9"/>
            <color indexed="81"/>
            <rFont val="Tahoma"/>
            <charset val="1"/>
          </rPr>
          <t>orpsnat_met:mi571 (Montant calculé)
 Aspects dimensionnels :
   - fr_dim:ER#fr_TF:e1214 (Exercice de rattachement # N+3)
   - fr_dim:RD#fr_MC:e276 (Catégories de Résultat # Résultat global)
   - orpsnat_dim:TD#orpsnat_AM:f2002 (Tests de résistance # Tests de résistance - scénario actions et immobilier)
   - s2c_dim:BC#fr_BC:e1 (Concepts de base # Résultat)</t>
        </r>
      </text>
    </comment>
    <comment ref="G50" authorId="0" shapeId="0">
      <text>
        <r>
          <rPr>
            <b/>
            <sz val="9"/>
            <color indexed="81"/>
            <rFont val="Tahoma"/>
            <charset val="1"/>
          </rPr>
          <t>orpsnat_met:mi571 (Montant calculé)
 Aspects dimensionnels :
   - fr_dim:ER#fr_TF:e1215 (Exercice de rattachement # N+4)
   - fr_dim:RD#fr_MC:e276 (Catégories de Résultat # Résultat global)
   - orpsnat_dim:TD#orpsnat_AM:f2002 (Tests de résistance # Tests de résistance - scénario actions et immobilier)
   - s2c_dim:BC#fr_BC:e1 (Concepts de base # Résultat)</t>
        </r>
      </text>
    </comment>
    <comment ref="H50" authorId="0" shapeId="0">
      <text>
        <r>
          <rPr>
            <b/>
            <sz val="9"/>
            <color indexed="81"/>
            <rFont val="Tahoma"/>
            <charset val="1"/>
          </rPr>
          <t>orpsnat_met:mi571 (Montant calculé)
 Aspects dimensionnels :
   - fr_dim:ER#fr_TF:e1216 (Exercice de rattachement # N+5)
   - fr_dim:RD#fr_MC:e276 (Catégories de Résultat # Résultat global)
   - orpsnat_dim:TD#orpsnat_AM:f2002 (Tests de résistance # Tests de résistance - scénario actions et immobilier)
   - s2c_dim:BC#fr_BC:e1 (Concepts de base # Résultat)</t>
        </r>
      </text>
    </comment>
    <comment ref="I50" authorId="0" shapeId="0">
      <text>
        <r>
          <rPr>
            <b/>
            <sz val="9"/>
            <color indexed="81"/>
            <rFont val="Tahoma"/>
            <charset val="1"/>
          </rPr>
          <t>orpsnat_met:mi571 (Montant calculé)
 Aspects dimensionnels :
   - fr_dim:ER#fr_TF:e1217 (Exercice de rattachement # N+6)
   - fr_dim:RD#fr_MC:e276 (Catégories de Résultat # Résultat global)
   - orpsnat_dim:TD#orpsnat_AM:f2002 (Tests de résistance # Tests de résistance - scénario actions et immobilier)
   - s2c_dim:BC#fr_BC:e1 (Concepts de base # Résultat)</t>
        </r>
      </text>
    </comment>
    <comment ref="J50" authorId="0" shapeId="0">
      <text>
        <r>
          <rPr>
            <b/>
            <sz val="9"/>
            <color indexed="81"/>
            <rFont val="Tahoma"/>
            <charset val="1"/>
          </rPr>
          <t>orpsnat_met:mi571 (Montant calculé)
 Aspects dimensionnels :
   - fr_dim:ER#fr_TF:e1218 (Exercice de rattachement # N+7)
   - fr_dim:RD#fr_MC:e276 (Catégories de Résultat # Résultat global)
   - orpsnat_dim:TD#orpsnat_AM:f2002 (Tests de résistance # Tests de résistance - scénario actions et immobilier)
   - s2c_dim:BC#fr_BC:e1 (Concepts de base # Résultat)</t>
        </r>
      </text>
    </comment>
    <comment ref="K50" authorId="0" shapeId="0">
      <text>
        <r>
          <rPr>
            <b/>
            <sz val="9"/>
            <color indexed="81"/>
            <rFont val="Tahoma"/>
            <charset val="1"/>
          </rPr>
          <t>orpsnat_met:mi571 (Montant calculé)
 Aspects dimensionnels :
   - fr_dim:ER#fr_TF:e1219 (Exercice de rattachement # N+8)
   - fr_dim:RD#fr_MC:e276 (Catégories de Résultat # Résultat global)
   - orpsnat_dim:TD#orpsnat_AM:f2002 (Tests de résistance # Tests de résistance - scénario actions et immobilier)
   - s2c_dim:BC#fr_BC:e1 (Concepts de base # Résultat)</t>
        </r>
      </text>
    </comment>
    <comment ref="L50" authorId="0" shapeId="0">
      <text>
        <r>
          <rPr>
            <b/>
            <sz val="9"/>
            <color indexed="81"/>
            <rFont val="Tahoma"/>
            <charset val="1"/>
          </rPr>
          <t>orpsnat_met:mi571 (Montant calculé)
 Aspects dimensionnels :
   - fr_dim:ER#fr_TF:e1220 (Exercice de rattachement # N+9)
   - fr_dim:RD#fr_MC:e276 (Catégories de Résultat # Résultat global)
   - orpsnat_dim:TD#orpsnat_AM:f2002 (Tests de résistance # Tests de résistance - scénario actions et immobilier)
   - s2c_dim:BC#fr_BC:e1 (Concepts de base # Résultat)</t>
        </r>
      </text>
    </comment>
    <comment ref="M50" authorId="0" shapeId="0">
      <text>
        <r>
          <rPr>
            <b/>
            <sz val="9"/>
            <color indexed="81"/>
            <rFont val="Tahoma"/>
            <charset val="1"/>
          </rPr>
          <t>orpsnat_met:mi571 (Montant calculé)
 Aspects dimensionnels :
   - fr_dim:ER#fr_TF:e1221 (Exercice de rattachement # N+10)
   - fr_dim:RD#fr_MC:e276 (Catégories de Résultat # Résultat global)
   - orpsnat_dim:TD#orpsnat_AM:f2002 (Tests de résistance # Tests de résistance - scénario actions et immobilier)
   - s2c_dim:BC#fr_BC:e1 (Concepts de base # Résultat)</t>
        </r>
      </text>
    </comment>
    <comment ref="C51" authorId="0" shapeId="0">
      <text>
        <r>
          <rPr>
            <b/>
            <sz val="9"/>
            <color indexed="81"/>
            <rFont val="Tahoma"/>
            <charset val="1"/>
          </rPr>
          <t>orpsnat_met:mi571 (Montant calculé)
 Aspects dimensionnels :
   - fr_dim:ER#s2c_TF:x0 (Exercice de rattachement # N)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D51" authorId="0" shapeId="0">
      <text>
        <r>
          <rPr>
            <b/>
            <sz val="9"/>
            <color indexed="81"/>
            <rFont val="Tahoma"/>
            <charset val="1"/>
          </rPr>
          <t>orpsnat_met:mi571 (Montant calculé)
 Aspects dimensionnels :
   - fr_dim:ER#fr_TF:e1202 (Exercice de rattachement # N+1)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E51" authorId="0" shapeId="0">
      <text>
        <r>
          <rPr>
            <b/>
            <sz val="9"/>
            <color indexed="81"/>
            <rFont val="Tahoma"/>
            <charset val="1"/>
          </rPr>
          <t>orpsnat_met:mi571 (Montant calculé)
 Aspects dimensionnels :
   - fr_dim:ER#fr_TF:e1213 (Exercice de rattachement # N+2)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F51" authorId="0" shapeId="0">
      <text>
        <r>
          <rPr>
            <b/>
            <sz val="9"/>
            <color indexed="81"/>
            <rFont val="Tahoma"/>
            <charset val="1"/>
          </rPr>
          <t>orpsnat_met:mi571 (Montant calculé)
 Aspects dimensionnels :
   - fr_dim:ER#fr_TF:e1214 (Exercice de rattachement # N+3)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G51" authorId="0" shapeId="0">
      <text>
        <r>
          <rPr>
            <b/>
            <sz val="9"/>
            <color indexed="81"/>
            <rFont val="Tahoma"/>
            <charset val="1"/>
          </rPr>
          <t>orpsnat_met:mi571 (Montant calculé)
 Aspects dimensionnels :
   - fr_dim:ER#fr_TF:e1215 (Exercice de rattachement # N+4)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H51" authorId="0" shapeId="0">
      <text>
        <r>
          <rPr>
            <b/>
            <sz val="9"/>
            <color indexed="81"/>
            <rFont val="Tahoma"/>
            <charset val="1"/>
          </rPr>
          <t>orpsnat_met:mi571 (Montant calculé)
 Aspects dimensionnels :
   - fr_dim:ER#fr_TF:e1216 (Exercice de rattachement # N+5)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I51" authorId="0" shapeId="0">
      <text>
        <r>
          <rPr>
            <b/>
            <sz val="9"/>
            <color indexed="81"/>
            <rFont val="Tahoma"/>
            <charset val="1"/>
          </rPr>
          <t>orpsnat_met:mi571 (Montant calculé)
 Aspects dimensionnels :
   - fr_dim:ER#fr_TF:e1217 (Exercice de rattachement # N+6)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J51" authorId="0" shapeId="0">
      <text>
        <r>
          <rPr>
            <b/>
            <sz val="9"/>
            <color indexed="81"/>
            <rFont val="Tahoma"/>
            <charset val="1"/>
          </rPr>
          <t>orpsnat_met:mi571 (Montant calculé)
 Aspects dimensionnels :
   - fr_dim:ER#fr_TF:e1218 (Exercice de rattachement # N+7)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K51" authorId="0" shapeId="0">
      <text>
        <r>
          <rPr>
            <b/>
            <sz val="9"/>
            <color indexed="81"/>
            <rFont val="Tahoma"/>
            <charset val="1"/>
          </rPr>
          <t>orpsnat_met:mi571 (Montant calculé)
 Aspects dimensionnels :
   - fr_dim:ER#fr_TF:e1219 (Exercice de rattachement # N+8)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L51" authorId="0" shapeId="0">
      <text>
        <r>
          <rPr>
            <b/>
            <sz val="9"/>
            <color indexed="81"/>
            <rFont val="Tahoma"/>
            <charset val="1"/>
          </rPr>
          <t>orpsnat_met:mi571 (Montant calculé)
 Aspects dimensionnels :
   - fr_dim:ER#fr_TF:e1220 (Exercice de rattachement # N+9)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M51" authorId="0" shapeId="0">
      <text>
        <r>
          <rPr>
            <b/>
            <sz val="9"/>
            <color indexed="81"/>
            <rFont val="Tahoma"/>
            <charset val="1"/>
          </rPr>
          <t>orpsnat_met:mi571 (Montant calculé)
 Aspects dimensionnels :
   - fr_dim:ER#fr_TF:e1221 (Exercice de rattachement # N+10)
   - fr_dim:RD#fr_MC:e277 (Catégories de Résultat # Résultat technique)
   - fr_dim:TG#fr_LB:e952 (Type de Garanties [Contrats en Euros ou devises, cat. 3-7] # Garanties accessoires)
   - orpsnat_dim:TD#orpsnat_AM:f2002 (Tests de résistance # Tests de résistance - scénario actions et immobilier)
   - s2c_dim:BC#fr_BC:e1 (Concepts de base # Résultat)</t>
        </r>
      </text>
    </comment>
    <comment ref="D52" authorId="0" shapeId="0">
      <text>
        <r>
          <rPr>
            <b/>
            <sz val="9"/>
            <color indexed="81"/>
            <rFont val="Tahoma"/>
            <charset val="1"/>
          </rPr>
          <t>orpsnat_met:mi571 (Montant calculé)
 Aspects dimensionnels :
   - fr_dim:ER#fr_TF:e1202 (Exercice de rattachement # N+1)
   - fr_dim:RD#orpsnat_MC:f2044 (Catégories de Résultat # Distributions)
   - orpsnat_dim:TD#orpsnat_AM:f2002 (Tests de résistance # Tests de résistance - scénario actions et immobilier)
   - s2c_dim:BC#fr_BC:e1 (Concepts de base # Résultat)</t>
        </r>
      </text>
    </comment>
    <comment ref="E52" authorId="0" shapeId="0">
      <text>
        <r>
          <rPr>
            <b/>
            <sz val="9"/>
            <color indexed="81"/>
            <rFont val="Tahoma"/>
            <charset val="1"/>
          </rPr>
          <t>orpsnat_met:mi571 (Montant calculé)
 Aspects dimensionnels :
   - fr_dim:ER#fr_TF:e1213 (Exercice de rattachement # N+2)
   - fr_dim:RD#orpsnat_MC:f2044 (Catégories de Résultat # Distributions)
   - orpsnat_dim:TD#orpsnat_AM:f2002 (Tests de résistance # Tests de résistance - scénario actions et immobilier)
   - s2c_dim:BC#fr_BC:e1 (Concepts de base # Résultat)</t>
        </r>
      </text>
    </comment>
    <comment ref="F52" authorId="0" shapeId="0">
      <text>
        <r>
          <rPr>
            <b/>
            <sz val="9"/>
            <color indexed="81"/>
            <rFont val="Tahoma"/>
            <charset val="1"/>
          </rPr>
          <t>orpsnat_met:mi571 (Montant calculé)
 Aspects dimensionnels :
   - fr_dim:ER#fr_TF:e1214 (Exercice de rattachement # N+3)
   - fr_dim:RD#orpsnat_MC:f2044 (Catégories de Résultat # Distributions)
   - orpsnat_dim:TD#orpsnat_AM:f2002 (Tests de résistance # Tests de résistance - scénario actions et immobilier)
   - s2c_dim:BC#fr_BC:e1 (Concepts de base # Résultat)</t>
        </r>
      </text>
    </comment>
    <comment ref="G52" authorId="0" shapeId="0">
      <text>
        <r>
          <rPr>
            <b/>
            <sz val="9"/>
            <color indexed="81"/>
            <rFont val="Tahoma"/>
            <charset val="1"/>
          </rPr>
          <t>orpsnat_met:mi571 (Montant calculé)
 Aspects dimensionnels :
   - fr_dim:ER#fr_TF:e1215 (Exercice de rattachement # N+4)
   - fr_dim:RD#orpsnat_MC:f2044 (Catégories de Résultat # Distributions)
   - orpsnat_dim:TD#orpsnat_AM:f2002 (Tests de résistance # Tests de résistance - scénario actions et immobilier)
   - s2c_dim:BC#fr_BC:e1 (Concepts de base # Résultat)</t>
        </r>
      </text>
    </comment>
    <comment ref="H52" authorId="0" shapeId="0">
      <text>
        <r>
          <rPr>
            <b/>
            <sz val="9"/>
            <color indexed="81"/>
            <rFont val="Tahoma"/>
            <charset val="1"/>
          </rPr>
          <t>orpsnat_met:mi571 (Montant calculé)
 Aspects dimensionnels :
   - fr_dim:ER#fr_TF:e1216 (Exercice de rattachement # N+5)
   - fr_dim:RD#orpsnat_MC:f2044 (Catégories de Résultat # Distributions)
   - orpsnat_dim:TD#orpsnat_AM:f2002 (Tests de résistance # Tests de résistance - scénario actions et immobilier)
   - s2c_dim:BC#fr_BC:e1 (Concepts de base # Résultat)</t>
        </r>
      </text>
    </comment>
    <comment ref="I52" authorId="0" shapeId="0">
      <text>
        <r>
          <rPr>
            <b/>
            <sz val="9"/>
            <color indexed="81"/>
            <rFont val="Tahoma"/>
            <charset val="1"/>
          </rPr>
          <t>orpsnat_met:mi571 (Montant calculé)
 Aspects dimensionnels :
   - fr_dim:ER#fr_TF:e1217 (Exercice de rattachement # N+6)
   - fr_dim:RD#orpsnat_MC:f2044 (Catégories de Résultat # Distributions)
   - orpsnat_dim:TD#orpsnat_AM:f2002 (Tests de résistance # Tests de résistance - scénario actions et immobilier)
   - s2c_dim:BC#fr_BC:e1 (Concepts de base # Résultat)</t>
        </r>
      </text>
    </comment>
    <comment ref="J52" authorId="0" shapeId="0">
      <text>
        <r>
          <rPr>
            <b/>
            <sz val="9"/>
            <color indexed="81"/>
            <rFont val="Tahoma"/>
            <charset val="1"/>
          </rPr>
          <t>orpsnat_met:mi571 (Montant calculé)
 Aspects dimensionnels :
   - fr_dim:ER#fr_TF:e1218 (Exercice de rattachement # N+7)
   - fr_dim:RD#orpsnat_MC:f2044 (Catégories de Résultat # Distributions)
   - orpsnat_dim:TD#orpsnat_AM:f2002 (Tests de résistance # Tests de résistance - scénario actions et immobilier)
   - s2c_dim:BC#fr_BC:e1 (Concepts de base # Résultat)</t>
        </r>
      </text>
    </comment>
    <comment ref="K52" authorId="0" shapeId="0">
      <text>
        <r>
          <rPr>
            <b/>
            <sz val="9"/>
            <color indexed="81"/>
            <rFont val="Tahoma"/>
            <charset val="1"/>
          </rPr>
          <t>orpsnat_met:mi571 (Montant calculé)
 Aspects dimensionnels :
   - fr_dim:ER#fr_TF:e1219 (Exercice de rattachement # N+8)
   - fr_dim:RD#orpsnat_MC:f2044 (Catégories de Résultat # Distributions)
   - orpsnat_dim:TD#orpsnat_AM:f2002 (Tests de résistance # Tests de résistance - scénario actions et immobilier)
   - s2c_dim:BC#fr_BC:e1 (Concepts de base # Résultat)</t>
        </r>
      </text>
    </comment>
    <comment ref="L52" authorId="0" shapeId="0">
      <text>
        <r>
          <rPr>
            <b/>
            <sz val="9"/>
            <color indexed="81"/>
            <rFont val="Tahoma"/>
            <charset val="1"/>
          </rPr>
          <t>orpsnat_met:mi571 (Montant calculé)
 Aspects dimensionnels :
   - fr_dim:ER#fr_TF:e1220 (Exercice de rattachement # N+9)
   - fr_dim:RD#orpsnat_MC:f2044 (Catégories de Résultat # Distributions)
   - orpsnat_dim:TD#orpsnat_AM:f2002 (Tests de résistance # Tests de résistance - scénario actions et immobilier)
   - s2c_dim:BC#fr_BC:e1 (Concepts de base # Résultat)</t>
        </r>
      </text>
    </comment>
    <comment ref="M52" authorId="0" shapeId="0">
      <text>
        <r>
          <rPr>
            <b/>
            <sz val="9"/>
            <color indexed="81"/>
            <rFont val="Tahoma"/>
            <charset val="1"/>
          </rPr>
          <t>orpsnat_met:mi571 (Montant calculé)
 Aspects dimensionnels :
   - fr_dim:ER#fr_TF:e1221 (Exercice de rattachement # N+10)
   - fr_dim:RD#orpsnat_MC:f2044 (Catégories de Résultat # Distributions)
   - orpsnat_dim:TD#orpsnat_AM:f2002 (Tests de résistance # Tests de résistance - scénario actions et immobilier)
   - s2c_dim:BC#fr_BC:e1 (Concepts de base # Résultat)</t>
        </r>
      </text>
    </comment>
    <comment ref="D53" authorId="0" shapeId="0">
      <text>
        <r>
          <rPr>
            <b/>
            <sz val="9"/>
            <color indexed="81"/>
            <rFont val="Tahoma"/>
            <charset val="1"/>
          </rPr>
          <t>orpsnat_met:mi571 (Montant calculé)
 Aspects dimensionnels :
   - fr_dim:ER#fr_TF:e1202 (Exercice de rattachement # N+1)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E53" authorId="0" shapeId="0">
      <text>
        <r>
          <rPr>
            <b/>
            <sz val="9"/>
            <color indexed="81"/>
            <rFont val="Tahoma"/>
            <charset val="1"/>
          </rPr>
          <t>orpsnat_met:mi571 (Montant calculé)
 Aspects dimensionnels :
   - fr_dim:ER#fr_TF:e1213 (Exercice de rattachement # N+2)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F53" authorId="0" shapeId="0">
      <text>
        <r>
          <rPr>
            <b/>
            <sz val="9"/>
            <color indexed="81"/>
            <rFont val="Tahoma"/>
            <charset val="1"/>
          </rPr>
          <t>orpsnat_met:mi571 (Montant calculé)
 Aspects dimensionnels :
   - fr_dim:ER#fr_TF:e1214 (Exercice de rattachement # N+3)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G53" authorId="0" shapeId="0">
      <text>
        <r>
          <rPr>
            <b/>
            <sz val="9"/>
            <color indexed="81"/>
            <rFont val="Tahoma"/>
            <charset val="1"/>
          </rPr>
          <t>orpsnat_met:mi571 (Montant calculé)
 Aspects dimensionnels :
   - fr_dim:ER#fr_TF:e1215 (Exercice de rattachement # N+4)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H53" authorId="0" shapeId="0">
      <text>
        <r>
          <rPr>
            <b/>
            <sz val="9"/>
            <color indexed="81"/>
            <rFont val="Tahoma"/>
            <charset val="1"/>
          </rPr>
          <t>orpsnat_met:mi571 (Montant calculé)
 Aspects dimensionnels :
   - fr_dim:ER#fr_TF:e1216 (Exercice de rattachement # N+5)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I53" authorId="0" shapeId="0">
      <text>
        <r>
          <rPr>
            <b/>
            <sz val="9"/>
            <color indexed="81"/>
            <rFont val="Tahoma"/>
            <charset val="1"/>
          </rPr>
          <t>orpsnat_met:mi571 (Montant calculé)
 Aspects dimensionnels :
   - fr_dim:ER#fr_TF:e1217 (Exercice de rattachement # N+6)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J53" authorId="0" shapeId="0">
      <text>
        <r>
          <rPr>
            <b/>
            <sz val="9"/>
            <color indexed="81"/>
            <rFont val="Tahoma"/>
            <charset val="1"/>
          </rPr>
          <t>orpsnat_met:mi571 (Montant calculé)
 Aspects dimensionnels :
   - fr_dim:ER#fr_TF:e1218 (Exercice de rattachement # N+7)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K53" authorId="0" shapeId="0">
      <text>
        <r>
          <rPr>
            <b/>
            <sz val="9"/>
            <color indexed="81"/>
            <rFont val="Tahoma"/>
            <charset val="1"/>
          </rPr>
          <t>orpsnat_met:mi571 (Montant calculé)
 Aspects dimensionnels :
   - fr_dim:ER#fr_TF:e1219 (Exercice de rattachement # N+8)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L53" authorId="0" shapeId="0">
      <text>
        <r>
          <rPr>
            <b/>
            <sz val="9"/>
            <color indexed="81"/>
            <rFont val="Tahoma"/>
            <charset val="1"/>
          </rPr>
          <t>orpsnat_met:mi571 (Montant calculé)
 Aspects dimensionnels :
   - fr_dim:ER#fr_TF:e1220 (Exercice de rattachement # N+9)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M53" authorId="0" shapeId="0">
      <text>
        <r>
          <rPr>
            <b/>
            <sz val="9"/>
            <color indexed="81"/>
            <rFont val="Tahoma"/>
            <charset val="1"/>
          </rPr>
          <t>orpsnat_met:mi571 (Montant calculé)
 Aspects dimensionnels :
   - fr_dim:ER#fr_TF:e1221 (Exercice de rattachement # N+10)
   - fr_dim:PR#fr_TF:e1203 (Période de référence # N-1)
   - orpsnat_dim:TD#orpsnat_AM:f2002 (Tests de résistance # Tests de résistance - scénario actions et immobilier)
   - s2c_dim:BC#s2c_BC:x23 (Concepts de base # Passif)
   - s2c_dim:LB#fr_MC:e164 (Catégories de Passif # Fonds mutualistes et réserves/capitaux propres)</t>
        </r>
      </text>
    </comment>
    <comment ref="C54"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s2c_dim:LB#fr_MC:e164 (Catégories de Passif # Fonds mutualistes et réserves/capitaux propres)</t>
        </r>
      </text>
    </comment>
    <comment ref="D54"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s2c_dim:LB#fr_MC:e164 (Catégories de Passif # Fonds mutualistes et réserves/capitaux propres)</t>
        </r>
      </text>
    </comment>
    <comment ref="E54"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s2c_dim:LB#fr_MC:e164 (Catégories de Passif # Fonds mutualistes et réserves/capitaux propres)</t>
        </r>
      </text>
    </comment>
    <comment ref="F54"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s2c_dim:LB#fr_MC:e164 (Catégories de Passif # Fonds mutualistes et réserves/capitaux propres)</t>
        </r>
      </text>
    </comment>
    <comment ref="G54"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s2c_dim:LB#fr_MC:e164 (Catégories de Passif # Fonds mutualistes et réserves/capitaux propres)</t>
        </r>
      </text>
    </comment>
    <comment ref="H54"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s2c_dim:LB#fr_MC:e164 (Catégories de Passif # Fonds mutualistes et réserves/capitaux propres)</t>
        </r>
      </text>
    </comment>
    <comment ref="I54"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s2c_dim:LB#fr_MC:e164 (Catégories de Passif # Fonds mutualistes et réserves/capitaux propres)</t>
        </r>
      </text>
    </comment>
    <comment ref="J54"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s2c_dim:LB#fr_MC:e164 (Catégories de Passif # Fonds mutualistes et réserves/capitaux propres)</t>
        </r>
      </text>
    </comment>
    <comment ref="K54"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s2c_dim:LB#fr_MC:e164 (Catégories de Passif # Fonds mutualistes et réserves/capitaux propres)</t>
        </r>
      </text>
    </comment>
    <comment ref="L54"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s2c_dim:LB#fr_MC:e164 (Catégories de Passif # Fonds mutualistes et réserves/capitaux propres)</t>
        </r>
      </text>
    </comment>
    <comment ref="M54"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s2c_dim:LB#fr_MC:e164 (Catégories de Passif # Fonds mutualistes et réserves/capitaux propres)</t>
        </r>
      </text>
    </comment>
    <comment ref="C56"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s2c_dim:LB#fr_MC:e228 (Catégories de Passif # Provision mathématique)</t>
        </r>
      </text>
    </comment>
    <comment ref="D56"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s2c_dim:LB#fr_MC:e228 (Catégories de Passif # Provision mathématique)</t>
        </r>
      </text>
    </comment>
    <comment ref="E56"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s2c_dim:LB#fr_MC:e228 (Catégories de Passif # Provision mathématique)</t>
        </r>
      </text>
    </comment>
    <comment ref="F56"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s2c_dim:LB#fr_MC:e228 (Catégories de Passif # Provision mathématique)</t>
        </r>
      </text>
    </comment>
    <comment ref="G56"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s2c_dim:LB#fr_MC:e228 (Catégories de Passif # Provision mathématique)</t>
        </r>
      </text>
    </comment>
    <comment ref="H56"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s2c_dim:LB#fr_MC:e228 (Catégories de Passif # Provision mathématique)</t>
        </r>
      </text>
    </comment>
    <comment ref="I56"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s2c_dim:LB#fr_MC:e228 (Catégories de Passif # Provision mathématique)</t>
        </r>
      </text>
    </comment>
    <comment ref="J56"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s2c_dim:LB#fr_MC:e228 (Catégories de Passif # Provision mathématique)</t>
        </r>
      </text>
    </comment>
    <comment ref="K56"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s2c_dim:LB#fr_MC:e228 (Catégories de Passif # Provision mathématique)</t>
        </r>
      </text>
    </comment>
    <comment ref="L56"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s2c_dim:LB#fr_MC:e228 (Catégories de Passif # Provision mathématique)</t>
        </r>
      </text>
    </comment>
    <comment ref="M56"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s2c_dim:LB#fr_MC:e228 (Catégories de Passif # Provision mathématique)</t>
        </r>
      </text>
    </comment>
    <comment ref="C57"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D57"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E57"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F57"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G57"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H57"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I57"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J57"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K57"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L57"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M57"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s1_dim:MR#s1_MS:s5027 (Marge de solvabilité, calcul selon les règles non-vie / vie-capi # Capitaux sous risque)
   - s2c_dim:BC#s2c_BC:x23 (Concepts de base # Passif)</t>
        </r>
      </text>
    </comment>
    <comment ref="C58"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D58"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E58"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F58"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G58"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H58"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I58"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J58"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K58"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L58"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M58"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s2c_dim:LB#fr_MC:e248 (Catégories de Passif # Provisions pour participation aux excédents et ristournes)</t>
        </r>
      </text>
    </comment>
    <comment ref="C59"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D59"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E59"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F59"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G59"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H59"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I59"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J59"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K59"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L59"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M59"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s2c_dim:AS#fr_MC:e248 (Catégories d'Actif # Provisions pour participation aux excédents et ristournes)
   - s2c_dim:BC#s2c_BC:x3 (Concepts de base # Actif)
   - s2c_dim:CC#s2c_TB:x5 (Cédé et non cédé # Réassurance cédée)</t>
        </r>
      </text>
    </comment>
    <comment ref="C60"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s2c_dim:LB#fr_MC:e230 (Catégories de Passif # Provision pour aléas financiers)</t>
        </r>
      </text>
    </comment>
    <comment ref="D60"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s2c_dim:LB#fr_MC:e230 (Catégories de Passif # Provision pour aléas financiers)</t>
        </r>
      </text>
    </comment>
    <comment ref="E60"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s2c_dim:LB#fr_MC:e230 (Catégories de Passif # Provision pour aléas financiers)</t>
        </r>
      </text>
    </comment>
    <comment ref="F60"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s2c_dim:LB#fr_MC:e230 (Catégories de Passif # Provision pour aléas financiers)</t>
        </r>
      </text>
    </comment>
    <comment ref="G60"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s2c_dim:LB#fr_MC:e230 (Catégories de Passif # Provision pour aléas financiers)</t>
        </r>
      </text>
    </comment>
    <comment ref="H60"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s2c_dim:LB#fr_MC:e230 (Catégories de Passif # Provision pour aléas financiers)</t>
        </r>
      </text>
    </comment>
    <comment ref="I60"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s2c_dim:LB#fr_MC:e230 (Catégories de Passif # Provision pour aléas financiers)</t>
        </r>
      </text>
    </comment>
    <comment ref="J60"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s2c_dim:LB#fr_MC:e230 (Catégories de Passif # Provision pour aléas financiers)</t>
        </r>
      </text>
    </comment>
    <comment ref="K60"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s2c_dim:LB#fr_MC:e230 (Catégories de Passif # Provision pour aléas financiers)</t>
        </r>
      </text>
    </comment>
    <comment ref="L60"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s2c_dim:LB#fr_MC:e230 (Catégories de Passif # Provision pour aléas financiers)</t>
        </r>
      </text>
    </comment>
    <comment ref="M60"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s2c_dim:LB#fr_MC:e230 (Catégories de Passif # Provision pour aléas financiers)</t>
        </r>
      </text>
    </comment>
    <comment ref="C61"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s2c_dim:LB#fr_MC:e232 (Catégories de Passif # Provision pour risque d'exigibilité)</t>
        </r>
      </text>
    </comment>
    <comment ref="D61"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s2c_dim:LB#fr_MC:e232 (Catégories de Passif # Provision pour risque d'exigibilité)</t>
        </r>
      </text>
    </comment>
    <comment ref="E61"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s2c_dim:LB#fr_MC:e232 (Catégories de Passif # Provision pour risque d'exigibilité)</t>
        </r>
      </text>
    </comment>
    <comment ref="F61"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s2c_dim:LB#fr_MC:e232 (Catégories de Passif # Provision pour risque d'exigibilité)</t>
        </r>
      </text>
    </comment>
    <comment ref="G61"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s2c_dim:LB#fr_MC:e232 (Catégories de Passif # Provision pour risque d'exigibilité)</t>
        </r>
      </text>
    </comment>
    <comment ref="H61"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s2c_dim:LB#fr_MC:e232 (Catégories de Passif # Provision pour risque d'exigibilité)</t>
        </r>
      </text>
    </comment>
    <comment ref="I61"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s2c_dim:LB#fr_MC:e232 (Catégories de Passif # Provision pour risque d'exigibilité)</t>
        </r>
      </text>
    </comment>
    <comment ref="J61"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s2c_dim:LB#fr_MC:e232 (Catégories de Passif # Provision pour risque d'exigibilité)</t>
        </r>
      </text>
    </comment>
    <comment ref="K61"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s2c_dim:LB#fr_MC:e232 (Catégories de Passif # Provision pour risque d'exigibilité)</t>
        </r>
      </text>
    </comment>
    <comment ref="L61"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s2c_dim:LB#fr_MC:e232 (Catégories de Passif # Provision pour risque d'exigibilité)</t>
        </r>
      </text>
    </comment>
    <comment ref="M61"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s2c_dim:LB#fr_MC:e232 (Catégories de Passif # Provision pour risque d'exigibilité)</t>
        </r>
      </text>
    </comment>
    <comment ref="C62"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s2c_dim:LB#fr_MC:e225 (Catégories de Passif # Provision de diversification)</t>
        </r>
      </text>
    </comment>
    <comment ref="D62"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s2c_dim:LB#fr_MC:e225 (Catégories de Passif # Provision de diversification)</t>
        </r>
      </text>
    </comment>
    <comment ref="E62"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s2c_dim:LB#fr_MC:e225 (Catégories de Passif # Provision de diversification)</t>
        </r>
      </text>
    </comment>
    <comment ref="F62"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s2c_dim:LB#fr_MC:e225 (Catégories de Passif # Provision de diversification)</t>
        </r>
      </text>
    </comment>
    <comment ref="G62"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s2c_dim:LB#fr_MC:e225 (Catégories de Passif # Provision de diversification)</t>
        </r>
      </text>
    </comment>
    <comment ref="H62"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s2c_dim:LB#fr_MC:e225 (Catégories de Passif # Provision de diversification)</t>
        </r>
      </text>
    </comment>
    <comment ref="I62"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s2c_dim:LB#fr_MC:e225 (Catégories de Passif # Provision de diversification)</t>
        </r>
      </text>
    </comment>
    <comment ref="J62"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s2c_dim:LB#fr_MC:e225 (Catégories de Passif # Provision de diversification)</t>
        </r>
      </text>
    </comment>
    <comment ref="K62"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s2c_dim:LB#fr_MC:e225 (Catégories de Passif # Provision de diversification)</t>
        </r>
      </text>
    </comment>
    <comment ref="L62"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s2c_dim:LB#fr_MC:e225 (Catégories de Passif # Provision de diversification)</t>
        </r>
      </text>
    </comment>
    <comment ref="M62"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s2c_dim:LB#fr_MC:e225 (Catégories de Passif # Provision de diversification)</t>
        </r>
      </text>
    </comment>
    <comment ref="C63"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s2c_dim:LB#fr_MC:e226 (Catégories de Passif # Provision collective de diversification différée)</t>
        </r>
      </text>
    </comment>
    <comment ref="D63"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s2c_dim:LB#fr_MC:e226 (Catégories de Passif # Provision collective de diversification différée)</t>
        </r>
      </text>
    </comment>
    <comment ref="E63"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s2c_dim:LB#fr_MC:e226 (Catégories de Passif # Provision collective de diversification différée)</t>
        </r>
      </text>
    </comment>
    <comment ref="F63"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s2c_dim:LB#fr_MC:e226 (Catégories de Passif # Provision collective de diversification différée)</t>
        </r>
      </text>
    </comment>
    <comment ref="G63"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s2c_dim:LB#fr_MC:e226 (Catégories de Passif # Provision collective de diversification différée)</t>
        </r>
      </text>
    </comment>
    <comment ref="H63"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s2c_dim:LB#fr_MC:e226 (Catégories de Passif # Provision collective de diversification différée)</t>
        </r>
      </text>
    </comment>
    <comment ref="I63"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s2c_dim:LB#fr_MC:e226 (Catégories de Passif # Provision collective de diversification différée)</t>
        </r>
      </text>
    </comment>
    <comment ref="J63"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s2c_dim:LB#fr_MC:e226 (Catégories de Passif # Provision collective de diversification différée)</t>
        </r>
      </text>
    </comment>
    <comment ref="K63"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s2c_dim:LB#fr_MC:e226 (Catégories de Passif # Provision collective de diversification différée)</t>
        </r>
      </text>
    </comment>
    <comment ref="L63"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s2c_dim:LB#fr_MC:e226 (Catégories de Passif # Provision collective de diversification différée)</t>
        </r>
      </text>
    </comment>
    <comment ref="M63"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s2c_dim:LB#fr_MC:e226 (Catégories de Passif # Provision collective de diversification différée)</t>
        </r>
      </text>
    </comment>
    <comment ref="C64"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s2c_dim:LB#fr_MC:e236 (Catégories de Passif # Provision technique spéciale)</t>
        </r>
      </text>
    </comment>
    <comment ref="D64"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s2c_dim:LB#fr_MC:e236 (Catégories de Passif # Provision technique spéciale)</t>
        </r>
      </text>
    </comment>
    <comment ref="E64"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s2c_dim:LB#fr_MC:e236 (Catégories de Passif # Provision technique spéciale)</t>
        </r>
      </text>
    </comment>
    <comment ref="F64"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s2c_dim:LB#fr_MC:e236 (Catégories de Passif # Provision technique spéciale)</t>
        </r>
      </text>
    </comment>
    <comment ref="G64"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s2c_dim:LB#fr_MC:e236 (Catégories de Passif # Provision technique spéciale)</t>
        </r>
      </text>
    </comment>
    <comment ref="H64"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s2c_dim:LB#fr_MC:e236 (Catégories de Passif # Provision technique spéciale)</t>
        </r>
      </text>
    </comment>
    <comment ref="I64"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s2c_dim:LB#fr_MC:e236 (Catégories de Passif # Provision technique spéciale)</t>
        </r>
      </text>
    </comment>
    <comment ref="J64"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s2c_dim:LB#fr_MC:e236 (Catégories de Passif # Provision technique spéciale)</t>
        </r>
      </text>
    </comment>
    <comment ref="K64"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s2c_dim:LB#fr_MC:e236 (Catégories de Passif # Provision technique spéciale)</t>
        </r>
      </text>
    </comment>
    <comment ref="L64"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s2c_dim:LB#fr_MC:e236 (Catégories de Passif # Provision technique spéciale)</t>
        </r>
      </text>
    </comment>
    <comment ref="M64"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s2c_dim:LB#fr_MC:e236 (Catégories de Passif # Provision technique spéciale)</t>
        </r>
      </text>
    </comment>
    <comment ref="C65"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s2c_dim:LB#fr_MC:e237 (Catégories de Passif # Provision technique spéciale complémentaire)</t>
        </r>
      </text>
    </comment>
    <comment ref="D65"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s2c_dim:LB#fr_MC:e237 (Catégories de Passif # Provision technique spéciale complémentaire)</t>
        </r>
      </text>
    </comment>
    <comment ref="E65"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s2c_dim:LB#fr_MC:e237 (Catégories de Passif # Provision technique spéciale complémentaire)</t>
        </r>
      </text>
    </comment>
    <comment ref="F65"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s2c_dim:LB#fr_MC:e237 (Catégories de Passif # Provision technique spéciale complémentaire)</t>
        </r>
      </text>
    </comment>
    <comment ref="G65"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s2c_dim:LB#fr_MC:e237 (Catégories de Passif # Provision technique spéciale complémentaire)</t>
        </r>
      </text>
    </comment>
    <comment ref="H65"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s2c_dim:LB#fr_MC:e237 (Catégories de Passif # Provision technique spéciale complémentaire)</t>
        </r>
      </text>
    </comment>
    <comment ref="I65"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s2c_dim:LB#fr_MC:e237 (Catégories de Passif # Provision technique spéciale complémentaire)</t>
        </r>
      </text>
    </comment>
    <comment ref="J65"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s2c_dim:LB#fr_MC:e237 (Catégories de Passif # Provision technique spéciale complémentaire)</t>
        </r>
      </text>
    </comment>
    <comment ref="K65"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s2c_dim:LB#fr_MC:e237 (Catégories de Passif # Provision technique spéciale complémentaire)</t>
        </r>
      </text>
    </comment>
    <comment ref="L65"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s2c_dim:LB#fr_MC:e237 (Catégories de Passif # Provision technique spéciale complémentaire)</t>
        </r>
      </text>
    </comment>
    <comment ref="M65"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s2c_dim:LB#fr_MC:e237 (Catégories de Passif # Provision technique spéciale complémentaire)</t>
        </r>
      </text>
    </comment>
    <comment ref="C66"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s2c_dim:LB#orpsnat_MC:f2045 (Catégories de Passif # Provision technique spéciale de retournement)</t>
        </r>
      </text>
    </comment>
    <comment ref="D66"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s2c_dim:LB#orpsnat_MC:f2045 (Catégories de Passif # Provision technique spéciale de retournement)</t>
        </r>
      </text>
    </comment>
    <comment ref="E66"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s2c_dim:LB#orpsnat_MC:f2045 (Catégories de Passif # Provision technique spéciale de retournement)</t>
        </r>
      </text>
    </comment>
    <comment ref="F66"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s2c_dim:LB#orpsnat_MC:f2045 (Catégories de Passif # Provision technique spéciale de retournement)</t>
        </r>
      </text>
    </comment>
    <comment ref="G66"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s2c_dim:LB#orpsnat_MC:f2045 (Catégories de Passif # Provision technique spéciale de retournement)</t>
        </r>
      </text>
    </comment>
    <comment ref="H66"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s2c_dim:LB#orpsnat_MC:f2045 (Catégories de Passif # Provision technique spéciale de retournement)</t>
        </r>
      </text>
    </comment>
    <comment ref="I66"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s2c_dim:LB#orpsnat_MC:f2045 (Catégories de Passif # Provision technique spéciale de retournement)</t>
        </r>
      </text>
    </comment>
    <comment ref="J66"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s2c_dim:LB#orpsnat_MC:f2045 (Catégories de Passif # Provision technique spéciale de retournement)</t>
        </r>
      </text>
    </comment>
    <comment ref="K66"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s2c_dim:LB#orpsnat_MC:f2045 (Catégories de Passif # Provision technique spéciale de retournement)</t>
        </r>
      </text>
    </comment>
    <comment ref="L66"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s2c_dim:LB#orpsnat_MC:f2045 (Catégories de Passif # Provision technique spéciale de retournement)</t>
        </r>
      </text>
    </comment>
    <comment ref="M66"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s2c_dim:LB#orpsnat_MC:f2045 (Catégories de Passif # Provision technique spéciale de retournement)</t>
        </r>
      </text>
    </comment>
    <comment ref="C67"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s2c_dim:LB#fr_MC:e241 (Catégories de Passif # Provisions pour cotisations/primes non acquises)</t>
        </r>
      </text>
    </comment>
    <comment ref="D67"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s2c_dim:LB#fr_MC:e241 (Catégories de Passif # Provisions pour cotisations/primes non acquises)</t>
        </r>
      </text>
    </comment>
    <comment ref="E67"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s2c_dim:LB#fr_MC:e241 (Catégories de Passif # Provisions pour cotisations/primes non acquises)</t>
        </r>
      </text>
    </comment>
    <comment ref="F67"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s2c_dim:LB#fr_MC:e241 (Catégories de Passif # Provisions pour cotisations/primes non acquises)</t>
        </r>
      </text>
    </comment>
    <comment ref="G67"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s2c_dim:LB#fr_MC:e241 (Catégories de Passif # Provisions pour cotisations/primes non acquises)</t>
        </r>
      </text>
    </comment>
    <comment ref="H67"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s2c_dim:LB#fr_MC:e241 (Catégories de Passif # Provisions pour cotisations/primes non acquises)</t>
        </r>
      </text>
    </comment>
    <comment ref="I67"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s2c_dim:LB#fr_MC:e241 (Catégories de Passif # Provisions pour cotisations/primes non acquises)</t>
        </r>
      </text>
    </comment>
    <comment ref="J67"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s2c_dim:LB#fr_MC:e241 (Catégories de Passif # Provisions pour cotisations/primes non acquises)</t>
        </r>
      </text>
    </comment>
    <comment ref="K67"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s2c_dim:LB#fr_MC:e241 (Catégories de Passif # Provisions pour cotisations/primes non acquises)</t>
        </r>
      </text>
    </comment>
    <comment ref="L67"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s2c_dim:LB#fr_MC:e241 (Catégories de Passif # Provisions pour cotisations/primes non acquises)</t>
        </r>
      </text>
    </comment>
    <comment ref="M67"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s2c_dim:LB#fr_MC:e241 (Catégories de Passif # Provisions pour cotisations/primes non acquises)</t>
        </r>
      </text>
    </comment>
    <comment ref="C68"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s2c_dim:BC#s2c_BC:x23 (Concepts de base # Passif)
   - s2c_dim:LB#fr_MC:e263 (Catégories de Passif # Réserve de capitalisation)</t>
        </r>
      </text>
    </comment>
    <comment ref="D68"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s2c_dim:BC#s2c_BC:x23 (Concepts de base # Passif)
   - s2c_dim:LB#fr_MC:e263 (Catégories de Passif # Réserve de capitalisation)</t>
        </r>
      </text>
    </comment>
    <comment ref="E68"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s2c_dim:BC#s2c_BC:x23 (Concepts de base # Passif)
   - s2c_dim:LB#fr_MC:e263 (Catégories de Passif # Réserve de capitalisation)</t>
        </r>
      </text>
    </comment>
    <comment ref="F68"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s2c_dim:BC#s2c_BC:x23 (Concepts de base # Passif)
   - s2c_dim:LB#fr_MC:e263 (Catégories de Passif # Réserve de capitalisation)</t>
        </r>
      </text>
    </comment>
    <comment ref="G68"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s2c_dim:BC#s2c_BC:x23 (Concepts de base # Passif)
   - s2c_dim:LB#fr_MC:e263 (Catégories de Passif # Réserve de capitalisation)</t>
        </r>
      </text>
    </comment>
    <comment ref="H68"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s2c_dim:BC#s2c_BC:x23 (Concepts de base # Passif)
   - s2c_dim:LB#fr_MC:e263 (Catégories de Passif # Réserve de capitalisation)</t>
        </r>
      </text>
    </comment>
    <comment ref="I68"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s2c_dim:BC#s2c_BC:x23 (Concepts de base # Passif)
   - s2c_dim:LB#fr_MC:e263 (Catégories de Passif # Réserve de capitalisation)</t>
        </r>
      </text>
    </comment>
    <comment ref="J68"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s2c_dim:BC#s2c_BC:x23 (Concepts de base # Passif)
   - s2c_dim:LB#fr_MC:e263 (Catégories de Passif # Réserve de capitalisation)</t>
        </r>
      </text>
    </comment>
    <comment ref="K68"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s2c_dim:BC#s2c_BC:x23 (Concepts de base # Passif)
   - s2c_dim:LB#fr_MC:e263 (Catégories de Passif # Réserve de capitalisation)</t>
        </r>
      </text>
    </comment>
    <comment ref="L68"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s2c_dim:BC#s2c_BC:x23 (Concepts de base # Passif)
   - s2c_dim:LB#fr_MC:e263 (Catégories de Passif # Réserve de capitalisation)</t>
        </r>
      </text>
    </comment>
    <comment ref="M68"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s2c_dim:BC#s2c_BC:x23 (Concepts de base # Passif)
   - s2c_dim:LB#fr_MC:e263 (Catégories de Passif # Réserve de capitalisation)</t>
        </r>
      </text>
    </comment>
    <comment ref="C69" authorId="0" shapeId="0">
      <text>
        <r>
          <rPr>
            <b/>
            <sz val="9"/>
            <color indexed="81"/>
            <rFont val="Tahoma"/>
            <charset val="1"/>
          </rPr>
          <t>orpsnat_met:mi571 (Montant calculé)
 Aspects dimensionnels :
   - fr_dim:ER#s2c_TF:x0 (Exercice de rattachement # N)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D69" authorId="0" shapeId="0">
      <text>
        <r>
          <rPr>
            <b/>
            <sz val="9"/>
            <color indexed="81"/>
            <rFont val="Tahoma"/>
            <charset val="1"/>
          </rPr>
          <t>orpsnat_met:mi571 (Montant calculé)
 Aspects dimensionnels :
   - fr_dim:ER#fr_TF:e1202 (Exercice de rattachement # N+1)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E69" authorId="0" shapeId="0">
      <text>
        <r>
          <rPr>
            <b/>
            <sz val="9"/>
            <color indexed="81"/>
            <rFont val="Tahoma"/>
            <charset val="1"/>
          </rPr>
          <t>orpsnat_met:mi571 (Montant calculé)
 Aspects dimensionnels :
   - fr_dim:ER#fr_TF:e1213 (Exercice de rattachement # N+2)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F69" authorId="0" shapeId="0">
      <text>
        <r>
          <rPr>
            <b/>
            <sz val="9"/>
            <color indexed="81"/>
            <rFont val="Tahoma"/>
            <charset val="1"/>
          </rPr>
          <t>orpsnat_met:mi571 (Montant calculé)
 Aspects dimensionnels :
   - fr_dim:ER#fr_TF:e1214 (Exercice de rattachement # N+3)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G69" authorId="0" shapeId="0">
      <text>
        <r>
          <rPr>
            <b/>
            <sz val="9"/>
            <color indexed="81"/>
            <rFont val="Tahoma"/>
            <charset val="1"/>
          </rPr>
          <t>orpsnat_met:mi571 (Montant calculé)
 Aspects dimensionnels :
   - fr_dim:ER#fr_TF:e1215 (Exercice de rattachement # N+4)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H69" authorId="0" shapeId="0">
      <text>
        <r>
          <rPr>
            <b/>
            <sz val="9"/>
            <color indexed="81"/>
            <rFont val="Tahoma"/>
            <charset val="1"/>
          </rPr>
          <t>orpsnat_met:mi571 (Montant calculé)
 Aspects dimensionnels :
   - fr_dim:ER#fr_TF:e1216 (Exercice de rattachement # N+5)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I69" authorId="0" shapeId="0">
      <text>
        <r>
          <rPr>
            <b/>
            <sz val="9"/>
            <color indexed="81"/>
            <rFont val="Tahoma"/>
            <charset val="1"/>
          </rPr>
          <t>orpsnat_met:mi571 (Montant calculé)
 Aspects dimensionnels :
   - fr_dim:ER#fr_TF:e1217 (Exercice de rattachement # N+6)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J69" authorId="0" shapeId="0">
      <text>
        <r>
          <rPr>
            <b/>
            <sz val="9"/>
            <color indexed="81"/>
            <rFont val="Tahoma"/>
            <charset val="1"/>
          </rPr>
          <t>orpsnat_met:mi571 (Montant calculé)
 Aspects dimensionnels :
   - fr_dim:ER#fr_TF:e1218 (Exercice de rattachement # N+7)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K69" authorId="0" shapeId="0">
      <text>
        <r>
          <rPr>
            <b/>
            <sz val="9"/>
            <color indexed="81"/>
            <rFont val="Tahoma"/>
            <charset val="1"/>
          </rPr>
          <t>orpsnat_met:mi571 (Montant calculé)
 Aspects dimensionnels :
   - fr_dim:ER#fr_TF:e1219 (Exercice de rattachement # N+8)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L69" authorId="0" shapeId="0">
      <text>
        <r>
          <rPr>
            <b/>
            <sz val="9"/>
            <color indexed="81"/>
            <rFont val="Tahoma"/>
            <charset val="1"/>
          </rPr>
          <t>orpsnat_met:mi571 (Montant calculé)
 Aspects dimensionnels :
   - fr_dim:ER#fr_TF:e1220 (Exercice de rattachement # N+9)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M69" authorId="0" shapeId="0">
      <text>
        <r>
          <rPr>
            <b/>
            <sz val="9"/>
            <color indexed="81"/>
            <rFont val="Tahoma"/>
            <charset val="1"/>
          </rPr>
          <t>orpsnat_met:mi571 (Montant calculé)
 Aspects dimensionnels :
   - fr_dim:ER#fr_TF:e1221 (Exercice de rattachement # N+10)
   - fr_dim:TA#orpsnat_MC:f2046 (Types d'Actif # Plus-values latentes)
   - orpsnat_dim:TD#orpsnat_AM:f2002 (Tests de résistance # Tests de résistance - scénario actions et immobilier)
   - s2c_dim:AS#orpsnat_MC:f2047 (Catégories d'Actif # Actifs amortissables)
   - s2c_dim:BC#s2c_BC:x3 (Concepts de base # Actif)</t>
        </r>
      </text>
    </comment>
    <comment ref="C70" authorId="0" shapeId="0">
      <text>
        <r>
          <rPr>
            <b/>
            <sz val="9"/>
            <color indexed="81"/>
            <rFont val="Tahoma"/>
            <charset val="1"/>
          </rPr>
          <t>orpsnat_met:mi571 (Montant calculé)
 Aspects dimensionnels :
   - fr_dim:ER#s2c_TF:x0 (Exercice de rattachement # N)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D70" authorId="0" shapeId="0">
      <text>
        <r>
          <rPr>
            <b/>
            <sz val="9"/>
            <color indexed="81"/>
            <rFont val="Tahoma"/>
            <charset val="1"/>
          </rPr>
          <t>orpsnat_met:mi571 (Montant calculé)
 Aspects dimensionnels :
   - fr_dim:ER#fr_TF:e1202 (Exercice de rattachement # N+1)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E70" authorId="0" shapeId="0">
      <text>
        <r>
          <rPr>
            <b/>
            <sz val="9"/>
            <color indexed="81"/>
            <rFont val="Tahoma"/>
            <charset val="1"/>
          </rPr>
          <t>orpsnat_met:mi571 (Montant calculé)
 Aspects dimensionnels :
   - fr_dim:ER#fr_TF:e1213 (Exercice de rattachement # N+2)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F70" authorId="0" shapeId="0">
      <text>
        <r>
          <rPr>
            <b/>
            <sz val="9"/>
            <color indexed="81"/>
            <rFont val="Tahoma"/>
            <charset val="1"/>
          </rPr>
          <t>orpsnat_met:mi571 (Montant calculé)
 Aspects dimensionnels :
   - fr_dim:ER#fr_TF:e1214 (Exercice de rattachement # N+3)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G70" authorId="0" shapeId="0">
      <text>
        <r>
          <rPr>
            <b/>
            <sz val="9"/>
            <color indexed="81"/>
            <rFont val="Tahoma"/>
            <charset val="1"/>
          </rPr>
          <t>orpsnat_met:mi571 (Montant calculé)
 Aspects dimensionnels :
   - fr_dim:ER#fr_TF:e1215 (Exercice de rattachement # N+4)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H70" authorId="0" shapeId="0">
      <text>
        <r>
          <rPr>
            <b/>
            <sz val="9"/>
            <color indexed="81"/>
            <rFont val="Tahoma"/>
            <charset val="1"/>
          </rPr>
          <t>orpsnat_met:mi571 (Montant calculé)
 Aspects dimensionnels :
   - fr_dim:ER#fr_TF:e1216 (Exercice de rattachement # N+5)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I70" authorId="0" shapeId="0">
      <text>
        <r>
          <rPr>
            <b/>
            <sz val="9"/>
            <color indexed="81"/>
            <rFont val="Tahoma"/>
            <charset val="1"/>
          </rPr>
          <t>orpsnat_met:mi571 (Montant calculé)
 Aspects dimensionnels :
   - fr_dim:ER#fr_TF:e1217 (Exercice de rattachement # N+6)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J70" authorId="0" shapeId="0">
      <text>
        <r>
          <rPr>
            <b/>
            <sz val="9"/>
            <color indexed="81"/>
            <rFont val="Tahoma"/>
            <charset val="1"/>
          </rPr>
          <t>orpsnat_met:mi571 (Montant calculé)
 Aspects dimensionnels :
   - fr_dim:ER#fr_TF:e1218 (Exercice de rattachement # N+7)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K70" authorId="0" shapeId="0">
      <text>
        <r>
          <rPr>
            <b/>
            <sz val="9"/>
            <color indexed="81"/>
            <rFont val="Tahoma"/>
            <charset val="1"/>
          </rPr>
          <t>orpsnat_met:mi571 (Montant calculé)
 Aspects dimensionnels :
   - fr_dim:ER#fr_TF:e1219 (Exercice de rattachement # N+8)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L70" authorId="0" shapeId="0">
      <text>
        <r>
          <rPr>
            <b/>
            <sz val="9"/>
            <color indexed="81"/>
            <rFont val="Tahoma"/>
            <charset val="1"/>
          </rPr>
          <t>orpsnat_met:mi571 (Montant calculé)
 Aspects dimensionnels :
   - fr_dim:ER#fr_TF:e1220 (Exercice de rattachement # N+9)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M70" authorId="0" shapeId="0">
      <text>
        <r>
          <rPr>
            <b/>
            <sz val="9"/>
            <color indexed="81"/>
            <rFont val="Tahoma"/>
            <charset val="1"/>
          </rPr>
          <t>orpsnat_met:mi571 (Montant calculé)
 Aspects dimensionnels :
   - fr_dim:ER#fr_TF:e1221 (Exercice de rattachement # N+10)
   - fr_dim:TA#orpsnat_MC:f2046 (Types d'Actif # Plus-values latentes)
   - orpsnat_dim:TD#orpsnat_AM:f2002 (Tests de résistance # Tests de résistance - scénario actions et immobilier)
   - s2c_dim:AS#orpsnat_MC:f2048 (Catégories d'Actif # Actifs non amortissables)
   - s2c_dim:BC#s2c_BC:x3 (Concepts de base # Actif)</t>
        </r>
      </text>
    </comment>
    <comment ref="C71"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s2c_dim:AS#orpsnat_MC:f2047 (Catégories d'Actif # Actifs amortissables)
   - s2c_dim:BC#s2c_BC:x3 (Concepts de base # Actif)</t>
        </r>
      </text>
    </comment>
    <comment ref="D71"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s2c_dim:AS#orpsnat_MC:f2047 (Catégories d'Actif # Actifs amortissables)
   - s2c_dim:BC#s2c_BC:x3 (Concepts de base # Actif)</t>
        </r>
      </text>
    </comment>
    <comment ref="E71"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s2c_dim:AS#orpsnat_MC:f2047 (Catégories d'Actif # Actifs amortissables)
   - s2c_dim:BC#s2c_BC:x3 (Concepts de base # Actif)</t>
        </r>
      </text>
    </comment>
    <comment ref="F71"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s2c_dim:AS#orpsnat_MC:f2047 (Catégories d'Actif # Actifs amortissables)
   - s2c_dim:BC#s2c_BC:x3 (Concepts de base # Actif)</t>
        </r>
      </text>
    </comment>
    <comment ref="G71"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s2c_dim:AS#orpsnat_MC:f2047 (Catégories d'Actif # Actifs amortissables)
   - s2c_dim:BC#s2c_BC:x3 (Concepts de base # Actif)</t>
        </r>
      </text>
    </comment>
    <comment ref="H71"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s2c_dim:AS#orpsnat_MC:f2047 (Catégories d'Actif # Actifs amortissables)
   - s2c_dim:BC#s2c_BC:x3 (Concepts de base # Actif)</t>
        </r>
      </text>
    </comment>
    <comment ref="I71"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s2c_dim:AS#orpsnat_MC:f2047 (Catégories d'Actif # Actifs amortissables)
   - s2c_dim:BC#s2c_BC:x3 (Concepts de base # Actif)</t>
        </r>
      </text>
    </comment>
    <comment ref="J71"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s2c_dim:AS#orpsnat_MC:f2047 (Catégories d'Actif # Actifs amortissables)
   - s2c_dim:BC#s2c_BC:x3 (Concepts de base # Actif)</t>
        </r>
      </text>
    </comment>
    <comment ref="K71"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s2c_dim:AS#orpsnat_MC:f2047 (Catégories d'Actif # Actifs amortissables)
   - s2c_dim:BC#s2c_BC:x3 (Concepts de base # Actif)</t>
        </r>
      </text>
    </comment>
    <comment ref="L71"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s2c_dim:AS#orpsnat_MC:f2047 (Catégories d'Actif # Actifs amortissables)
   - s2c_dim:BC#s2c_BC:x3 (Concepts de base # Actif)</t>
        </r>
      </text>
    </comment>
    <comment ref="M71"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s2c_dim:AS#orpsnat_MC:f2047 (Catégories d'Actif # Actifs amortissables)
   - s2c_dim:BC#s2c_BC:x3 (Concepts de base # Actif)</t>
        </r>
      </text>
    </comment>
    <comment ref="C72"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s2c_dim:AS#orpsnat_MC:f2048 (Catégories d'Actif # Actifs non amortissables)
   - s2c_dim:BC#s2c_BC:x3 (Concepts de base # Actif)</t>
        </r>
      </text>
    </comment>
    <comment ref="D72"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s2c_dim:AS#orpsnat_MC:f2048 (Catégories d'Actif # Actifs non amortissables)
   - s2c_dim:BC#s2c_BC:x3 (Concepts de base # Actif)</t>
        </r>
      </text>
    </comment>
    <comment ref="E72"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s2c_dim:AS#orpsnat_MC:f2048 (Catégories d'Actif # Actifs non amortissables)
   - s2c_dim:BC#s2c_BC:x3 (Concepts de base # Actif)</t>
        </r>
      </text>
    </comment>
    <comment ref="F72"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s2c_dim:AS#orpsnat_MC:f2048 (Catégories d'Actif # Actifs non amortissables)
   - s2c_dim:BC#s2c_BC:x3 (Concepts de base # Actif)</t>
        </r>
      </text>
    </comment>
    <comment ref="G72"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s2c_dim:AS#orpsnat_MC:f2048 (Catégories d'Actif # Actifs non amortissables)
   - s2c_dim:BC#s2c_BC:x3 (Concepts de base # Actif)</t>
        </r>
      </text>
    </comment>
    <comment ref="H72"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s2c_dim:AS#orpsnat_MC:f2048 (Catégories d'Actif # Actifs non amortissables)
   - s2c_dim:BC#s2c_BC:x3 (Concepts de base # Actif)</t>
        </r>
      </text>
    </comment>
    <comment ref="I72"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s2c_dim:AS#orpsnat_MC:f2048 (Catégories d'Actif # Actifs non amortissables)
   - s2c_dim:BC#s2c_BC:x3 (Concepts de base # Actif)</t>
        </r>
      </text>
    </comment>
    <comment ref="J72"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s2c_dim:AS#orpsnat_MC:f2048 (Catégories d'Actif # Actifs non amortissables)
   - s2c_dim:BC#s2c_BC:x3 (Concepts de base # Actif)</t>
        </r>
      </text>
    </comment>
    <comment ref="K72"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s2c_dim:AS#orpsnat_MC:f2048 (Catégories d'Actif # Actifs non amortissables)
   - s2c_dim:BC#s2c_BC:x3 (Concepts de base # Actif)</t>
        </r>
      </text>
    </comment>
    <comment ref="L72"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s2c_dim:AS#orpsnat_MC:f2048 (Catégories d'Actif # Actifs non amortissables)
   - s2c_dim:BC#s2c_BC:x3 (Concepts de base # Actif)</t>
        </r>
      </text>
    </comment>
    <comment ref="M72"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s2c_dim:AS#orpsnat_MC:f2048 (Catégories d'Actif # Actifs non amortissables)
   - s2c_dim:BC#s2c_BC:x3 (Concepts de base # Actif)</t>
        </r>
      </text>
    </comment>
    <comment ref="C73" authorId="0" shapeId="0">
      <text>
        <r>
          <rPr>
            <b/>
            <sz val="9"/>
            <color indexed="81"/>
            <rFont val="Tahoma"/>
            <charset val="1"/>
          </rPr>
          <t>orpsnat_met:pi666 (Pourcentage des actifs sur le bilan - test de résistance)
 Aspects dimensionnels :
   - fr_dim:ER#s2c_TF:x0 (Exercice de rattachement # N)
   - orpsnat_dim:TD#orpsnat_AM:f2002 (Tests de résistance # Tests de résistance - scénario actions et immobilier)
   - s2c_dim:AS#orpsnat_MC:f2047 (Catégories d'Actif # Actifs amortissables)
   - s2c_dim:BC#s2c_BC:x3 (Concepts de base # Actif)</t>
        </r>
      </text>
    </comment>
    <comment ref="D73" authorId="0" shapeId="0">
      <text>
        <r>
          <rPr>
            <b/>
            <sz val="9"/>
            <color indexed="81"/>
            <rFont val="Tahoma"/>
            <charset val="1"/>
          </rPr>
          <t>orpsnat_met:pi666 (Pourcentage des actifs sur le bilan - test de résistance)
 Aspects dimensionnels :
   - fr_dim:ER#fr_TF:e1202 (Exercice de rattachement # N+1)
   - orpsnat_dim:TD#orpsnat_AM:f2002 (Tests de résistance # Tests de résistance - scénario actions et immobilier)
   - s2c_dim:AS#orpsnat_MC:f2047 (Catégories d'Actif # Actifs amortissables)
   - s2c_dim:BC#s2c_BC:x3 (Concepts de base # Actif)</t>
        </r>
      </text>
    </comment>
    <comment ref="E73" authorId="0" shapeId="0">
      <text>
        <r>
          <rPr>
            <b/>
            <sz val="9"/>
            <color indexed="81"/>
            <rFont val="Tahoma"/>
            <charset val="1"/>
          </rPr>
          <t>orpsnat_met:pi666 (Pourcentage des actifs sur le bilan - test de résistance)
 Aspects dimensionnels :
   - fr_dim:ER#fr_TF:e1213 (Exercice de rattachement # N+2)
   - orpsnat_dim:TD#orpsnat_AM:f2002 (Tests de résistance # Tests de résistance - scénario actions et immobilier)
   - s2c_dim:AS#orpsnat_MC:f2047 (Catégories d'Actif # Actifs amortissables)
   - s2c_dim:BC#s2c_BC:x3 (Concepts de base # Actif)</t>
        </r>
      </text>
    </comment>
    <comment ref="F73" authorId="0" shapeId="0">
      <text>
        <r>
          <rPr>
            <b/>
            <sz val="9"/>
            <color indexed="81"/>
            <rFont val="Tahoma"/>
            <charset val="1"/>
          </rPr>
          <t>orpsnat_met:pi666 (Pourcentage des actifs sur le bilan - test de résistance)
 Aspects dimensionnels :
   - fr_dim:ER#fr_TF:e1214 (Exercice de rattachement # N+3)
   - orpsnat_dim:TD#orpsnat_AM:f2002 (Tests de résistance # Tests de résistance - scénario actions et immobilier)
   - s2c_dim:AS#orpsnat_MC:f2047 (Catégories d'Actif # Actifs amortissables)
   - s2c_dim:BC#s2c_BC:x3 (Concepts de base # Actif)</t>
        </r>
      </text>
    </comment>
    <comment ref="G73" authorId="0" shapeId="0">
      <text>
        <r>
          <rPr>
            <b/>
            <sz val="9"/>
            <color indexed="81"/>
            <rFont val="Tahoma"/>
            <charset val="1"/>
          </rPr>
          <t>orpsnat_met:pi666 (Pourcentage des actifs sur le bilan - test de résistance)
 Aspects dimensionnels :
   - fr_dim:ER#fr_TF:e1215 (Exercice de rattachement # N+4)
   - orpsnat_dim:TD#orpsnat_AM:f2002 (Tests de résistance # Tests de résistance - scénario actions et immobilier)
   - s2c_dim:AS#orpsnat_MC:f2047 (Catégories d'Actif # Actifs amortissables)
   - s2c_dim:BC#s2c_BC:x3 (Concepts de base # Actif)</t>
        </r>
      </text>
    </comment>
    <comment ref="H73" authorId="0" shapeId="0">
      <text>
        <r>
          <rPr>
            <b/>
            <sz val="9"/>
            <color indexed="81"/>
            <rFont val="Tahoma"/>
            <charset val="1"/>
          </rPr>
          <t>orpsnat_met:pi666 (Pourcentage des actifs sur le bilan - test de résistance)
 Aspects dimensionnels :
   - fr_dim:ER#fr_TF:e1216 (Exercice de rattachement # N+5)
   - orpsnat_dim:TD#orpsnat_AM:f2002 (Tests de résistance # Tests de résistance - scénario actions et immobilier)
   - s2c_dim:AS#orpsnat_MC:f2047 (Catégories d'Actif # Actifs amortissables)
   - s2c_dim:BC#s2c_BC:x3 (Concepts de base # Actif)</t>
        </r>
      </text>
    </comment>
    <comment ref="I73" authorId="0" shapeId="0">
      <text>
        <r>
          <rPr>
            <b/>
            <sz val="9"/>
            <color indexed="81"/>
            <rFont val="Tahoma"/>
            <charset val="1"/>
          </rPr>
          <t>orpsnat_met:pi666 (Pourcentage des actifs sur le bilan - test de résistance)
 Aspects dimensionnels :
   - fr_dim:ER#fr_TF:e1217 (Exercice de rattachement # N+6)
   - orpsnat_dim:TD#orpsnat_AM:f2002 (Tests de résistance # Tests de résistance - scénario actions et immobilier)
   - s2c_dim:AS#orpsnat_MC:f2047 (Catégories d'Actif # Actifs amortissables)
   - s2c_dim:BC#s2c_BC:x3 (Concepts de base # Actif)</t>
        </r>
      </text>
    </comment>
    <comment ref="J73" authorId="0" shapeId="0">
      <text>
        <r>
          <rPr>
            <b/>
            <sz val="9"/>
            <color indexed="81"/>
            <rFont val="Tahoma"/>
            <charset val="1"/>
          </rPr>
          <t>orpsnat_met:pi666 (Pourcentage des actifs sur le bilan - test de résistance)
 Aspects dimensionnels :
   - fr_dim:ER#fr_TF:e1218 (Exercice de rattachement # N+7)
   - orpsnat_dim:TD#orpsnat_AM:f2002 (Tests de résistance # Tests de résistance - scénario actions et immobilier)
   - s2c_dim:AS#orpsnat_MC:f2047 (Catégories d'Actif # Actifs amortissables)
   - s2c_dim:BC#s2c_BC:x3 (Concepts de base # Actif)</t>
        </r>
      </text>
    </comment>
    <comment ref="K73" authorId="0" shapeId="0">
      <text>
        <r>
          <rPr>
            <b/>
            <sz val="9"/>
            <color indexed="81"/>
            <rFont val="Tahoma"/>
            <charset val="1"/>
          </rPr>
          <t>orpsnat_met:pi666 (Pourcentage des actifs sur le bilan - test de résistance)
 Aspects dimensionnels :
   - fr_dim:ER#fr_TF:e1219 (Exercice de rattachement # N+8)
   - orpsnat_dim:TD#orpsnat_AM:f2002 (Tests de résistance # Tests de résistance - scénario actions et immobilier)
   - s2c_dim:AS#orpsnat_MC:f2047 (Catégories d'Actif # Actifs amortissables)
   - s2c_dim:BC#s2c_BC:x3 (Concepts de base # Actif)</t>
        </r>
      </text>
    </comment>
    <comment ref="L73" authorId="0" shapeId="0">
      <text>
        <r>
          <rPr>
            <b/>
            <sz val="9"/>
            <color indexed="81"/>
            <rFont val="Tahoma"/>
            <charset val="1"/>
          </rPr>
          <t>orpsnat_met:pi666 (Pourcentage des actifs sur le bilan - test de résistance)
 Aspects dimensionnels :
   - fr_dim:ER#fr_TF:e1220 (Exercice de rattachement # N+9)
   - orpsnat_dim:TD#orpsnat_AM:f2002 (Tests de résistance # Tests de résistance - scénario actions et immobilier)
   - s2c_dim:AS#orpsnat_MC:f2047 (Catégories d'Actif # Actifs amortissables)
   - s2c_dim:BC#s2c_BC:x3 (Concepts de base # Actif)</t>
        </r>
      </text>
    </comment>
    <comment ref="M73" authorId="0" shapeId="0">
      <text>
        <r>
          <rPr>
            <b/>
            <sz val="9"/>
            <color indexed="81"/>
            <rFont val="Tahoma"/>
            <charset val="1"/>
          </rPr>
          <t>orpsnat_met:pi666 (Pourcentage des actifs sur le bilan - test de résistance)
 Aspects dimensionnels :
   - fr_dim:ER#fr_TF:e1221 (Exercice de rattachement # N+10)
   - orpsnat_dim:TD#orpsnat_AM:f2002 (Tests de résistance # Tests de résistance - scénario actions et immobilier)
   - s2c_dim:AS#orpsnat_MC:f2047 (Catégories d'Actif # Actifs amortissables)
   - s2c_dim:BC#s2c_BC:x3 (Concepts de base # Actif)</t>
        </r>
      </text>
    </comment>
    <comment ref="C74" authorId="0" shapeId="0">
      <text>
        <r>
          <rPr>
            <b/>
            <sz val="9"/>
            <color indexed="81"/>
            <rFont val="Tahoma"/>
            <charset val="1"/>
          </rPr>
          <t>orpsnat_met:pi666 (Pourcentage des actifs sur le bilan - test de résistance)
 Aspects dimensionnels :
   - fr_dim:ER#s2c_TF:x0 (Exercice de rattachement # N)
   - orpsnat_dim:TD#orpsnat_AM:f2002 (Tests de résistance # Tests de résistance - scénario actions et immobilier)
   - s2c_dim:AS#orpsnat_MC:f2048 (Catégories d'Actif # Actifs non amortissables)
   - s2c_dim:BC#s2c_BC:x3 (Concepts de base # Actif)</t>
        </r>
      </text>
    </comment>
    <comment ref="D74" authorId="0" shapeId="0">
      <text>
        <r>
          <rPr>
            <b/>
            <sz val="9"/>
            <color indexed="81"/>
            <rFont val="Tahoma"/>
            <charset val="1"/>
          </rPr>
          <t>orpsnat_met:pi666 (Pourcentage des actifs sur le bilan - test de résistance)
 Aspects dimensionnels :
   - fr_dim:ER#fr_TF:e1202 (Exercice de rattachement # N+1)
   - orpsnat_dim:TD#orpsnat_AM:f2002 (Tests de résistance # Tests de résistance - scénario actions et immobilier)
   - s2c_dim:AS#orpsnat_MC:f2048 (Catégories d'Actif # Actifs non amortissables)
   - s2c_dim:BC#s2c_BC:x3 (Concepts de base # Actif)</t>
        </r>
      </text>
    </comment>
    <comment ref="E74" authorId="0" shapeId="0">
      <text>
        <r>
          <rPr>
            <b/>
            <sz val="9"/>
            <color indexed="81"/>
            <rFont val="Tahoma"/>
            <charset val="1"/>
          </rPr>
          <t>orpsnat_met:pi666 (Pourcentage des actifs sur le bilan - test de résistance)
 Aspects dimensionnels :
   - fr_dim:ER#fr_TF:e1213 (Exercice de rattachement # N+2)
   - orpsnat_dim:TD#orpsnat_AM:f2002 (Tests de résistance # Tests de résistance - scénario actions et immobilier)
   - s2c_dim:AS#orpsnat_MC:f2048 (Catégories d'Actif # Actifs non amortissables)
   - s2c_dim:BC#s2c_BC:x3 (Concepts de base # Actif)</t>
        </r>
      </text>
    </comment>
    <comment ref="F74" authorId="0" shapeId="0">
      <text>
        <r>
          <rPr>
            <b/>
            <sz val="9"/>
            <color indexed="81"/>
            <rFont val="Tahoma"/>
            <charset val="1"/>
          </rPr>
          <t>orpsnat_met:pi666 (Pourcentage des actifs sur le bilan - test de résistance)
 Aspects dimensionnels :
   - fr_dim:ER#fr_TF:e1214 (Exercice de rattachement # N+3)
   - orpsnat_dim:TD#orpsnat_AM:f2002 (Tests de résistance # Tests de résistance - scénario actions et immobilier)
   - s2c_dim:AS#orpsnat_MC:f2048 (Catégories d'Actif # Actifs non amortissables)
   - s2c_dim:BC#s2c_BC:x3 (Concepts de base # Actif)</t>
        </r>
      </text>
    </comment>
    <comment ref="G74" authorId="0" shapeId="0">
      <text>
        <r>
          <rPr>
            <b/>
            <sz val="9"/>
            <color indexed="81"/>
            <rFont val="Tahoma"/>
            <charset val="1"/>
          </rPr>
          <t>orpsnat_met:pi666 (Pourcentage des actifs sur le bilan - test de résistance)
 Aspects dimensionnels :
   - fr_dim:ER#fr_TF:e1215 (Exercice de rattachement # N+4)
   - orpsnat_dim:TD#orpsnat_AM:f2002 (Tests de résistance # Tests de résistance - scénario actions et immobilier)
   - s2c_dim:AS#orpsnat_MC:f2048 (Catégories d'Actif # Actifs non amortissables)
   - s2c_dim:BC#s2c_BC:x3 (Concepts de base # Actif)</t>
        </r>
      </text>
    </comment>
    <comment ref="H74" authorId="0" shapeId="0">
      <text>
        <r>
          <rPr>
            <b/>
            <sz val="9"/>
            <color indexed="81"/>
            <rFont val="Tahoma"/>
            <charset val="1"/>
          </rPr>
          <t>orpsnat_met:pi666 (Pourcentage des actifs sur le bilan - test de résistance)
 Aspects dimensionnels :
   - fr_dim:ER#fr_TF:e1216 (Exercice de rattachement # N+5)
   - orpsnat_dim:TD#orpsnat_AM:f2002 (Tests de résistance # Tests de résistance - scénario actions et immobilier)
   - s2c_dim:AS#orpsnat_MC:f2048 (Catégories d'Actif # Actifs non amortissables)
   - s2c_dim:BC#s2c_BC:x3 (Concepts de base # Actif)</t>
        </r>
      </text>
    </comment>
    <comment ref="I74" authorId="0" shapeId="0">
      <text>
        <r>
          <rPr>
            <b/>
            <sz val="9"/>
            <color indexed="81"/>
            <rFont val="Tahoma"/>
            <charset val="1"/>
          </rPr>
          <t>orpsnat_met:pi666 (Pourcentage des actifs sur le bilan - test de résistance)
 Aspects dimensionnels :
   - fr_dim:ER#fr_TF:e1217 (Exercice de rattachement # N+6)
   - orpsnat_dim:TD#orpsnat_AM:f2002 (Tests de résistance # Tests de résistance - scénario actions et immobilier)
   - s2c_dim:AS#orpsnat_MC:f2048 (Catégories d'Actif # Actifs non amortissables)
   - s2c_dim:BC#s2c_BC:x3 (Concepts de base # Actif)</t>
        </r>
      </text>
    </comment>
    <comment ref="J74" authorId="0" shapeId="0">
      <text>
        <r>
          <rPr>
            <b/>
            <sz val="9"/>
            <color indexed="81"/>
            <rFont val="Tahoma"/>
            <charset val="1"/>
          </rPr>
          <t>orpsnat_met:pi666 (Pourcentage des actifs sur le bilan - test de résistance)
 Aspects dimensionnels :
   - fr_dim:ER#fr_TF:e1218 (Exercice de rattachement # N+7)
   - orpsnat_dim:TD#orpsnat_AM:f2002 (Tests de résistance # Tests de résistance - scénario actions et immobilier)
   - s2c_dim:AS#orpsnat_MC:f2048 (Catégories d'Actif # Actifs non amortissables)
   - s2c_dim:BC#s2c_BC:x3 (Concepts de base # Actif)</t>
        </r>
      </text>
    </comment>
    <comment ref="K74" authorId="0" shapeId="0">
      <text>
        <r>
          <rPr>
            <b/>
            <sz val="9"/>
            <color indexed="81"/>
            <rFont val="Tahoma"/>
            <charset val="1"/>
          </rPr>
          <t>orpsnat_met:pi666 (Pourcentage des actifs sur le bilan - test de résistance)
 Aspects dimensionnels :
   - fr_dim:ER#fr_TF:e1219 (Exercice de rattachement # N+8)
   - orpsnat_dim:TD#orpsnat_AM:f2002 (Tests de résistance # Tests de résistance - scénario actions et immobilier)
   - s2c_dim:AS#orpsnat_MC:f2048 (Catégories d'Actif # Actifs non amortissables)
   - s2c_dim:BC#s2c_BC:x3 (Concepts de base # Actif)</t>
        </r>
      </text>
    </comment>
    <comment ref="L74" authorId="0" shapeId="0">
      <text>
        <r>
          <rPr>
            <b/>
            <sz val="9"/>
            <color indexed="81"/>
            <rFont val="Tahoma"/>
            <charset val="1"/>
          </rPr>
          <t>orpsnat_met:pi666 (Pourcentage des actifs sur le bilan - test de résistance)
 Aspects dimensionnels :
   - fr_dim:ER#fr_TF:e1220 (Exercice de rattachement # N+9)
   - orpsnat_dim:TD#orpsnat_AM:f2002 (Tests de résistance # Tests de résistance - scénario actions et immobilier)
   - s2c_dim:AS#orpsnat_MC:f2048 (Catégories d'Actif # Actifs non amortissables)
   - s2c_dim:BC#s2c_BC:x3 (Concepts de base # Actif)</t>
        </r>
      </text>
    </comment>
    <comment ref="M74" authorId="0" shapeId="0">
      <text>
        <r>
          <rPr>
            <b/>
            <sz val="9"/>
            <color indexed="81"/>
            <rFont val="Tahoma"/>
            <charset val="1"/>
          </rPr>
          <t>orpsnat_met:pi666 (Pourcentage des actifs sur le bilan - test de résistance)
 Aspects dimensionnels :
   - fr_dim:ER#fr_TF:e1221 (Exercice de rattachement # N+10)
   - orpsnat_dim:TD#orpsnat_AM:f2002 (Tests de résistance # Tests de résistance - scénario actions et immobilier)
   - s2c_dim:AS#orpsnat_MC:f2048 (Catégories d'Actif # Actifs non amortissables)
   - s2c_dim:BC#s2c_BC:x3 (Concepts de base # Actif)</t>
        </r>
      </text>
    </comment>
    <comment ref="C76"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s1_dim:EM#s1_MS:s5001 (Exigence minimale de marge de solvabilité # Exigence minimale de marge, Éléments constitutifs)</t>
        </r>
      </text>
    </comment>
    <comment ref="D76"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s1_dim:EM#s1_MS:s5001 (Exigence minimale de marge de solvabilité # Exigence minimale de marge, Éléments constitutifs)</t>
        </r>
      </text>
    </comment>
    <comment ref="E76"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s1_dim:EM#s1_MS:s5001 (Exigence minimale de marge de solvabilité # Exigence minimale de marge, Éléments constitutifs)</t>
        </r>
      </text>
    </comment>
    <comment ref="F76"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s1_dim:EM#s1_MS:s5001 (Exigence minimale de marge de solvabilité # Exigence minimale de marge, Éléments constitutifs)</t>
        </r>
      </text>
    </comment>
    <comment ref="G76"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s1_dim:EM#s1_MS:s5001 (Exigence minimale de marge de solvabilité # Exigence minimale de marge, Éléments constitutifs)</t>
        </r>
      </text>
    </comment>
    <comment ref="H76"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s1_dim:EM#s1_MS:s5001 (Exigence minimale de marge de solvabilité # Exigence minimale de marge, Éléments constitutifs)</t>
        </r>
      </text>
    </comment>
    <comment ref="I76"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s1_dim:EM#s1_MS:s5001 (Exigence minimale de marge de solvabilité # Exigence minimale de marge, Éléments constitutifs)</t>
        </r>
      </text>
    </comment>
    <comment ref="J76"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s1_dim:EM#s1_MS:s5001 (Exigence minimale de marge de solvabilité # Exigence minimale de marge, Éléments constitutifs)</t>
        </r>
      </text>
    </comment>
    <comment ref="K76"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s1_dim:EM#s1_MS:s5001 (Exigence minimale de marge de solvabilité # Exigence minimale de marge, Éléments constitutifs)</t>
        </r>
      </text>
    </comment>
    <comment ref="L76"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s1_dim:EM#s1_MS:s5001 (Exigence minimale de marge de solvabilité # Exigence minimale de marge, Éléments constitutifs)</t>
        </r>
      </text>
    </comment>
    <comment ref="M76"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s1_dim:EM#s1_MS:s5001 (Exigence minimale de marge de solvabilité # Exigence minimale de marge, Éléments constitutifs)</t>
        </r>
      </text>
    </comment>
    <comment ref="C77"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s1_dim:EM#s1_MS:s5002 (Exigence minimale de marge de solvabilité # Exigence minimale de marge, Éléments constitutifs, Total 1)</t>
        </r>
      </text>
    </comment>
    <comment ref="D77"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s1_dim:EM#s1_MS:s5002 (Exigence minimale de marge de solvabilité # Exigence minimale de marge, Éléments constitutifs, Total 1)</t>
        </r>
      </text>
    </comment>
    <comment ref="E77"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s1_dim:EM#s1_MS:s5002 (Exigence minimale de marge de solvabilité # Exigence minimale de marge, Éléments constitutifs, Total 1)</t>
        </r>
      </text>
    </comment>
    <comment ref="F77"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s1_dim:EM#s1_MS:s5002 (Exigence minimale de marge de solvabilité # Exigence minimale de marge, Éléments constitutifs, Total 1)</t>
        </r>
      </text>
    </comment>
    <comment ref="G77"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s1_dim:EM#s1_MS:s5002 (Exigence minimale de marge de solvabilité # Exigence minimale de marge, Éléments constitutifs, Total 1)</t>
        </r>
      </text>
    </comment>
    <comment ref="H77"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s1_dim:EM#s1_MS:s5002 (Exigence minimale de marge de solvabilité # Exigence minimale de marge, Éléments constitutifs, Total 1)</t>
        </r>
      </text>
    </comment>
    <comment ref="I77"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s1_dim:EM#s1_MS:s5002 (Exigence minimale de marge de solvabilité # Exigence minimale de marge, Éléments constitutifs, Total 1)</t>
        </r>
      </text>
    </comment>
    <comment ref="J77"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s1_dim:EM#s1_MS:s5002 (Exigence minimale de marge de solvabilité # Exigence minimale de marge, Éléments constitutifs, Total 1)</t>
        </r>
      </text>
    </comment>
    <comment ref="K77"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s1_dim:EM#s1_MS:s5002 (Exigence minimale de marge de solvabilité # Exigence minimale de marge, Éléments constitutifs, Total 1)</t>
        </r>
      </text>
    </comment>
    <comment ref="L77"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s1_dim:EM#s1_MS:s5002 (Exigence minimale de marge de solvabilité # Exigence minimale de marge, Éléments constitutifs, Total 1)</t>
        </r>
      </text>
    </comment>
    <comment ref="M77"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s1_dim:EM#s1_MS:s5002 (Exigence minimale de marge de solvabilité # Exigence minimale de marge, Éléments constitutifs, Total 1)</t>
        </r>
      </text>
    </comment>
    <comment ref="C78"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s1_dim:EM#s1_MS:s5003 (Exigence minimale de marge de solvabilité # Exigence minimale de marge, Éléments constitutifs, Total 2)</t>
        </r>
      </text>
    </comment>
    <comment ref="D78"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s1_dim:EM#s1_MS:s5003 (Exigence minimale de marge de solvabilité # Exigence minimale de marge, Éléments constitutifs, Total 2)</t>
        </r>
      </text>
    </comment>
    <comment ref="E78"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s1_dim:EM#s1_MS:s5003 (Exigence minimale de marge de solvabilité # Exigence minimale de marge, Éléments constitutifs, Total 2)</t>
        </r>
      </text>
    </comment>
    <comment ref="F78"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s1_dim:EM#s1_MS:s5003 (Exigence minimale de marge de solvabilité # Exigence minimale de marge, Éléments constitutifs, Total 2)</t>
        </r>
      </text>
    </comment>
    <comment ref="G78"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s1_dim:EM#s1_MS:s5003 (Exigence minimale de marge de solvabilité # Exigence minimale de marge, Éléments constitutifs, Total 2)</t>
        </r>
      </text>
    </comment>
    <comment ref="H78"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s1_dim:EM#s1_MS:s5003 (Exigence minimale de marge de solvabilité # Exigence minimale de marge, Éléments constitutifs, Total 2)</t>
        </r>
      </text>
    </comment>
    <comment ref="I78"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s1_dim:EM#s1_MS:s5003 (Exigence minimale de marge de solvabilité # Exigence minimale de marge, Éléments constitutifs, Total 2)</t>
        </r>
      </text>
    </comment>
    <comment ref="J78"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s1_dim:EM#s1_MS:s5003 (Exigence minimale de marge de solvabilité # Exigence minimale de marge, Éléments constitutifs, Total 2)</t>
        </r>
      </text>
    </comment>
    <comment ref="K78"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s1_dim:EM#s1_MS:s5003 (Exigence minimale de marge de solvabilité # Exigence minimale de marge, Éléments constitutifs, Total 2)</t>
        </r>
      </text>
    </comment>
    <comment ref="L78"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s1_dim:EM#s1_MS:s5003 (Exigence minimale de marge de solvabilité # Exigence minimale de marge, Éléments constitutifs, Total 2)</t>
        </r>
      </text>
    </comment>
    <comment ref="M78"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s1_dim:EM#s1_MS:s5003 (Exigence minimale de marge de solvabilité # Exigence minimale de marge, Éléments constitutifs, Total 2)</t>
        </r>
      </text>
    </comment>
    <comment ref="C79"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s1_dim:EM#s1_MS:s5007 (Exigence minimale de marge de solvabilité # Exigence minimale de marge, Éléments constitutifs, Total 3)</t>
        </r>
      </text>
    </comment>
    <comment ref="D79"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s1_dim:EM#s1_MS:s5007 (Exigence minimale de marge de solvabilité # Exigence minimale de marge, Éléments constitutifs, Total 3)</t>
        </r>
      </text>
    </comment>
    <comment ref="E79"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s1_dim:EM#s1_MS:s5007 (Exigence minimale de marge de solvabilité # Exigence minimale de marge, Éléments constitutifs, Total 3)</t>
        </r>
      </text>
    </comment>
    <comment ref="F79"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s1_dim:EM#s1_MS:s5007 (Exigence minimale de marge de solvabilité # Exigence minimale de marge, Éléments constitutifs, Total 3)</t>
        </r>
      </text>
    </comment>
    <comment ref="G79"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s1_dim:EM#s1_MS:s5007 (Exigence minimale de marge de solvabilité # Exigence minimale de marge, Éléments constitutifs, Total 3)</t>
        </r>
      </text>
    </comment>
    <comment ref="H79"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s1_dim:EM#s1_MS:s5007 (Exigence minimale de marge de solvabilité # Exigence minimale de marge, Éléments constitutifs, Total 3)</t>
        </r>
      </text>
    </comment>
    <comment ref="I79"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s1_dim:EM#s1_MS:s5007 (Exigence minimale de marge de solvabilité # Exigence minimale de marge, Éléments constitutifs, Total 3)</t>
        </r>
      </text>
    </comment>
    <comment ref="J79"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s1_dim:EM#s1_MS:s5007 (Exigence minimale de marge de solvabilité # Exigence minimale de marge, Éléments constitutifs, Total 3)</t>
        </r>
      </text>
    </comment>
    <comment ref="K79"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s1_dim:EM#s1_MS:s5007 (Exigence minimale de marge de solvabilité # Exigence minimale de marge, Éléments constitutifs, Total 3)</t>
        </r>
      </text>
    </comment>
    <comment ref="L79"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s1_dim:EM#s1_MS:s5007 (Exigence minimale de marge de solvabilité # Exigence minimale de marge, Éléments constitutifs, Total 3)</t>
        </r>
      </text>
    </comment>
    <comment ref="M79"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s1_dim:EM#s1_MS:s5007 (Exigence minimale de marge de solvabilité # Exigence minimale de marge, Éléments constitutifs, Total 3)</t>
        </r>
      </text>
    </comment>
    <comment ref="C80" authorId="0" shapeId="0">
      <text>
        <r>
          <rPr>
            <b/>
            <sz val="9"/>
            <color indexed="81"/>
            <rFont val="Tahoma"/>
            <charset val="1"/>
          </rPr>
          <t>orpsnat_met:mi571 (Montant calculé)
 Aspects dimensionnels :
   - fr_dim:ER#s2c_TF:x0 (Exercice de rattachement # N)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D80" authorId="0" shapeId="0">
      <text>
        <r>
          <rPr>
            <b/>
            <sz val="9"/>
            <color indexed="81"/>
            <rFont val="Tahoma"/>
            <charset val="1"/>
          </rPr>
          <t>orpsnat_met:mi571 (Montant calculé)
 Aspects dimensionnels :
   - fr_dim:ER#fr_TF:e1202 (Exercice de rattachement # N+1)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E80" authorId="0" shapeId="0">
      <text>
        <r>
          <rPr>
            <b/>
            <sz val="9"/>
            <color indexed="81"/>
            <rFont val="Tahoma"/>
            <charset val="1"/>
          </rPr>
          <t>orpsnat_met:mi571 (Montant calculé)
 Aspects dimensionnels :
   - fr_dim:ER#fr_TF:e1213 (Exercice de rattachement # N+2)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F80" authorId="0" shapeId="0">
      <text>
        <r>
          <rPr>
            <b/>
            <sz val="9"/>
            <color indexed="81"/>
            <rFont val="Tahoma"/>
            <charset val="1"/>
          </rPr>
          <t>orpsnat_met:mi571 (Montant calculé)
 Aspects dimensionnels :
   - fr_dim:ER#fr_TF:e1214 (Exercice de rattachement # N+3)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G80" authorId="0" shapeId="0">
      <text>
        <r>
          <rPr>
            <b/>
            <sz val="9"/>
            <color indexed="81"/>
            <rFont val="Tahoma"/>
            <charset val="1"/>
          </rPr>
          <t>orpsnat_met:mi571 (Montant calculé)
 Aspects dimensionnels :
   - fr_dim:ER#fr_TF:e1215 (Exercice de rattachement # N+4)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H80" authorId="0" shapeId="0">
      <text>
        <r>
          <rPr>
            <b/>
            <sz val="9"/>
            <color indexed="81"/>
            <rFont val="Tahoma"/>
            <charset val="1"/>
          </rPr>
          <t>orpsnat_met:mi571 (Montant calculé)
 Aspects dimensionnels :
   - fr_dim:ER#fr_TF:e1216 (Exercice de rattachement # N+5)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I80" authorId="0" shapeId="0">
      <text>
        <r>
          <rPr>
            <b/>
            <sz val="9"/>
            <color indexed="81"/>
            <rFont val="Tahoma"/>
            <charset val="1"/>
          </rPr>
          <t>orpsnat_met:mi571 (Montant calculé)
 Aspects dimensionnels :
   - fr_dim:ER#fr_TF:e1217 (Exercice de rattachement # N+6)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J80" authorId="0" shapeId="0">
      <text>
        <r>
          <rPr>
            <b/>
            <sz val="9"/>
            <color indexed="81"/>
            <rFont val="Tahoma"/>
            <charset val="1"/>
          </rPr>
          <t>orpsnat_met:mi571 (Montant calculé)
 Aspects dimensionnels :
   - fr_dim:ER#fr_TF:e1218 (Exercice de rattachement # N+7)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K80" authorId="0" shapeId="0">
      <text>
        <r>
          <rPr>
            <b/>
            <sz val="9"/>
            <color indexed="81"/>
            <rFont val="Tahoma"/>
            <charset val="1"/>
          </rPr>
          <t>orpsnat_met:mi571 (Montant calculé)
 Aspects dimensionnels :
   - fr_dim:ER#fr_TF:e1219 (Exercice de rattachement # N+8)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L80" authorId="0" shapeId="0">
      <text>
        <r>
          <rPr>
            <b/>
            <sz val="9"/>
            <color indexed="81"/>
            <rFont val="Tahoma"/>
            <charset val="1"/>
          </rPr>
          <t>orpsnat_met:mi571 (Montant calculé)
 Aspects dimensionnels :
   - fr_dim:ER#fr_TF:e1220 (Exercice de rattachement # N+9)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M80" authorId="0" shapeId="0">
      <text>
        <r>
          <rPr>
            <b/>
            <sz val="9"/>
            <color indexed="81"/>
            <rFont val="Tahoma"/>
            <charset val="1"/>
          </rPr>
          <t>orpsnat_met:mi571 (Montant calculé)
 Aspects dimensionnels :
   - fr_dim:ER#fr_TF:e1221 (Exercice de rattachement # N+10)
   - fr_dim:TA#orpsnat_MC:f2049 (Types d'Actif # Plus-values latentes admissibles)
   - orpsnat_dim:TD#orpsnat_AM:f2002 (Tests de résistance # Tests de résistance - scénario actions et immobilier)
   - s1_dim:EM#s1_MS:s5001 (Exigence minimale de marge de solvabilité # Exigence minimale de marge, Éléments constitutifs)</t>
        </r>
      </text>
    </comment>
    <comment ref="C81"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D81"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E81"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F81"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G81"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H81"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I81"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J81"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K81"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L81"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M81"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C82" authorId="0" shapeId="0">
      <text>
        <r>
          <rPr>
            <b/>
            <sz val="9"/>
            <color indexed="81"/>
            <rFont val="Tahoma"/>
            <charset val="1"/>
          </rPr>
          <t>orpsnat_met:mi571 (Montant calculé)
 Aspects dimensionnels :
   - fr_dim:CB#orpsnat_LB:f2059 (Catégories ministérielles # Supports en euros)
   - fr_dim:ER#s2c_TF:x0 (Exercice de rattachement # N)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D82" authorId="0" shapeId="0">
      <text>
        <r>
          <rPr>
            <b/>
            <sz val="9"/>
            <color indexed="81"/>
            <rFont val="Tahoma"/>
            <charset val="1"/>
          </rPr>
          <t>orpsnat_met:mi571 (Montant calculé)
 Aspects dimensionnels :
   - fr_dim:CB#orpsnat_LB:f2059 (Catégories ministérielles # Supports en euros)
   - fr_dim:ER#fr_TF:e1202 (Exercice de rattachement # N+1)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E82" authorId="0" shapeId="0">
      <text>
        <r>
          <rPr>
            <b/>
            <sz val="9"/>
            <color indexed="81"/>
            <rFont val="Tahoma"/>
            <charset val="1"/>
          </rPr>
          <t>orpsnat_met:mi571 (Montant calculé)
 Aspects dimensionnels :
   - fr_dim:CB#orpsnat_LB:f2059 (Catégories ministérielles # Supports en euros)
   - fr_dim:ER#fr_TF:e1213 (Exercice de rattachement # N+2)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F82" authorId="0" shapeId="0">
      <text>
        <r>
          <rPr>
            <b/>
            <sz val="9"/>
            <color indexed="81"/>
            <rFont val="Tahoma"/>
            <charset val="1"/>
          </rPr>
          <t>orpsnat_met:mi571 (Montant calculé)
 Aspects dimensionnels :
   - fr_dim:CB#orpsnat_LB:f2059 (Catégories ministérielles # Supports en euros)
   - fr_dim:ER#fr_TF:e1214 (Exercice de rattachement # N+3)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G82" authorId="0" shapeId="0">
      <text>
        <r>
          <rPr>
            <b/>
            <sz val="9"/>
            <color indexed="81"/>
            <rFont val="Tahoma"/>
            <charset val="1"/>
          </rPr>
          <t>orpsnat_met:mi571 (Montant calculé)
 Aspects dimensionnels :
   - fr_dim:CB#orpsnat_LB:f2059 (Catégories ministérielles # Supports en euros)
   - fr_dim:ER#fr_TF:e1215 (Exercice de rattachement # N+4)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H82" authorId="0" shapeId="0">
      <text>
        <r>
          <rPr>
            <b/>
            <sz val="9"/>
            <color indexed="81"/>
            <rFont val="Tahoma"/>
            <charset val="1"/>
          </rPr>
          <t>orpsnat_met:mi571 (Montant calculé)
 Aspects dimensionnels :
   - fr_dim:CB#orpsnat_LB:f2059 (Catégories ministérielles # Supports en euros)
   - fr_dim:ER#fr_TF:e1216 (Exercice de rattachement # N+5)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I82" authorId="0" shapeId="0">
      <text>
        <r>
          <rPr>
            <b/>
            <sz val="9"/>
            <color indexed="81"/>
            <rFont val="Tahoma"/>
            <charset val="1"/>
          </rPr>
          <t>orpsnat_met:mi571 (Montant calculé)
 Aspects dimensionnels :
   - fr_dim:CB#orpsnat_LB:f2059 (Catégories ministérielles # Supports en euros)
   - fr_dim:ER#fr_TF:e1217 (Exercice de rattachement # N+6)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J82" authorId="0" shapeId="0">
      <text>
        <r>
          <rPr>
            <b/>
            <sz val="9"/>
            <color indexed="81"/>
            <rFont val="Tahoma"/>
            <charset val="1"/>
          </rPr>
          <t>orpsnat_met:mi571 (Montant calculé)
 Aspects dimensionnels :
   - fr_dim:CB#orpsnat_LB:f2059 (Catégories ministérielles # Supports en euros)
   - fr_dim:ER#fr_TF:e1218 (Exercice de rattachement # N+7)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K82" authorId="0" shapeId="0">
      <text>
        <r>
          <rPr>
            <b/>
            <sz val="9"/>
            <color indexed="81"/>
            <rFont val="Tahoma"/>
            <charset val="1"/>
          </rPr>
          <t>orpsnat_met:mi571 (Montant calculé)
 Aspects dimensionnels :
   - fr_dim:CB#orpsnat_LB:f2059 (Catégories ministérielles # Supports en euros)
   - fr_dim:ER#fr_TF:e1219 (Exercice de rattachement # N+8)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L82" authorId="0" shapeId="0">
      <text>
        <r>
          <rPr>
            <b/>
            <sz val="9"/>
            <color indexed="81"/>
            <rFont val="Tahoma"/>
            <charset val="1"/>
          </rPr>
          <t>orpsnat_met:mi571 (Montant calculé)
 Aspects dimensionnels :
   - fr_dim:CB#orpsnat_LB:f2059 (Catégories ministérielles # Supports en euros)
   - fr_dim:ER#fr_TF:e1220 (Exercice de rattachement # N+9)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M82" authorId="0" shapeId="0">
      <text>
        <r>
          <rPr>
            <b/>
            <sz val="9"/>
            <color indexed="81"/>
            <rFont val="Tahoma"/>
            <charset val="1"/>
          </rPr>
          <t>orpsnat_met:mi571 (Montant calculé)
 Aspects dimensionnels :
   - fr_dim:CB#orpsnat_LB:f2059 (Catégories ministérielles # Supports en euros)
   - fr_dim:ER#fr_TF:e1221 (Exercice de rattachement # N+10)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C83" authorId="0" shapeId="0">
      <text>
        <r>
          <rPr>
            <b/>
            <sz val="9"/>
            <color indexed="81"/>
            <rFont val="Tahoma"/>
            <charset val="1"/>
          </rPr>
          <t>orpsnat_met:mi571 (Montant calculé)
 Aspects dimensionnels :
   - fr_dim:CB#s1_LB:s5075 (Catégories ministérielles # Vie et capitalisation en UC)
   - fr_dim:ER#s2c_TF:x0 (Exercice de rattachement # N)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D83" authorId="0" shapeId="0">
      <text>
        <r>
          <rPr>
            <b/>
            <sz val="9"/>
            <color indexed="81"/>
            <rFont val="Tahoma"/>
            <charset val="1"/>
          </rPr>
          <t>orpsnat_met:mi571 (Montant calculé)
 Aspects dimensionnels :
   - fr_dim:CB#s1_LB:s5075 (Catégories ministérielles # Vie et capitalisation en UC)
   - fr_dim:ER#fr_TF:e1202 (Exercice de rattachement # N+1)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E83" authorId="0" shapeId="0">
      <text>
        <r>
          <rPr>
            <b/>
            <sz val="9"/>
            <color indexed="81"/>
            <rFont val="Tahoma"/>
            <charset val="1"/>
          </rPr>
          <t>orpsnat_met:mi571 (Montant calculé)
 Aspects dimensionnels :
   - fr_dim:CB#s1_LB:s5075 (Catégories ministérielles # Vie et capitalisation en UC)
   - fr_dim:ER#fr_TF:e1213 (Exercice de rattachement # N+2)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F83" authorId="0" shapeId="0">
      <text>
        <r>
          <rPr>
            <b/>
            <sz val="9"/>
            <color indexed="81"/>
            <rFont val="Tahoma"/>
            <charset val="1"/>
          </rPr>
          <t>orpsnat_met:mi571 (Montant calculé)
 Aspects dimensionnels :
   - fr_dim:CB#s1_LB:s5075 (Catégories ministérielles # Vie et capitalisation en UC)
   - fr_dim:ER#fr_TF:e1214 (Exercice de rattachement # N+3)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G83" authorId="0" shapeId="0">
      <text>
        <r>
          <rPr>
            <b/>
            <sz val="9"/>
            <color indexed="81"/>
            <rFont val="Tahoma"/>
            <charset val="1"/>
          </rPr>
          <t>orpsnat_met:mi571 (Montant calculé)
 Aspects dimensionnels :
   - fr_dim:CB#s1_LB:s5075 (Catégories ministérielles # Vie et capitalisation en UC)
   - fr_dim:ER#fr_TF:e1215 (Exercice de rattachement # N+4)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H83" authorId="0" shapeId="0">
      <text>
        <r>
          <rPr>
            <b/>
            <sz val="9"/>
            <color indexed="81"/>
            <rFont val="Tahoma"/>
            <charset val="1"/>
          </rPr>
          <t>orpsnat_met:mi571 (Montant calculé)
 Aspects dimensionnels :
   - fr_dim:CB#s1_LB:s5075 (Catégories ministérielles # Vie et capitalisation en UC)
   - fr_dim:ER#fr_TF:e1216 (Exercice de rattachement # N+5)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I83" authorId="0" shapeId="0">
      <text>
        <r>
          <rPr>
            <b/>
            <sz val="9"/>
            <color indexed="81"/>
            <rFont val="Tahoma"/>
            <charset val="1"/>
          </rPr>
          <t>orpsnat_met:mi571 (Montant calculé)
 Aspects dimensionnels :
   - fr_dim:CB#s1_LB:s5075 (Catégories ministérielles # Vie et capitalisation en UC)
   - fr_dim:ER#fr_TF:e1217 (Exercice de rattachement # N+6)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J83" authorId="0" shapeId="0">
      <text>
        <r>
          <rPr>
            <b/>
            <sz val="9"/>
            <color indexed="81"/>
            <rFont val="Tahoma"/>
            <charset val="1"/>
          </rPr>
          <t>orpsnat_met:mi571 (Montant calculé)
 Aspects dimensionnels :
   - fr_dim:CB#s1_LB:s5075 (Catégories ministérielles # Vie et capitalisation en UC)
   - fr_dim:ER#fr_TF:e1218 (Exercice de rattachement # N+7)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K83" authorId="0" shapeId="0">
      <text>
        <r>
          <rPr>
            <b/>
            <sz val="9"/>
            <color indexed="81"/>
            <rFont val="Tahoma"/>
            <charset val="1"/>
          </rPr>
          <t>orpsnat_met:mi571 (Montant calculé)
 Aspects dimensionnels :
   - fr_dim:CB#s1_LB:s5075 (Catégories ministérielles # Vie et capitalisation en UC)
   - fr_dim:ER#fr_TF:e1219 (Exercice de rattachement # N+8)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L83" authorId="0" shapeId="0">
      <text>
        <r>
          <rPr>
            <b/>
            <sz val="9"/>
            <color indexed="81"/>
            <rFont val="Tahoma"/>
            <charset val="1"/>
          </rPr>
          <t>orpsnat_met:mi571 (Montant calculé)
 Aspects dimensionnels :
   - fr_dim:CB#s1_LB:s5075 (Catégories ministérielles # Vie et capitalisation en UC)
   - fr_dim:ER#fr_TF:e1220 (Exercice de rattachement # N+9)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M83" authorId="0" shapeId="0">
      <text>
        <r>
          <rPr>
            <b/>
            <sz val="9"/>
            <color indexed="81"/>
            <rFont val="Tahoma"/>
            <charset val="1"/>
          </rPr>
          <t>orpsnat_met:mi571 (Montant calculé)
 Aspects dimensionnels :
   - fr_dim:CB#s1_LB:s5075 (Catégories ministérielles # Vie et capitalisation en UC)
   - fr_dim:ER#fr_TF:e1221 (Exercice de rattachement # N+10)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C84" authorId="0" shapeId="0">
      <text>
        <r>
          <rPr>
            <b/>
            <sz val="9"/>
            <color indexed="81"/>
            <rFont val="Tahoma"/>
            <charset val="1"/>
          </rPr>
          <t>orpsnat_met:mi571 (Montant calculé)
 Aspects dimensionnels :
   - fr_dim:CB#s1_LB:s5078 (Catégories ministérielles # Opérations collectives L 441-1)
   - fr_dim:ER#s2c_TF:x0 (Exercice de rattachement # N)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D84" authorId="0" shapeId="0">
      <text>
        <r>
          <rPr>
            <b/>
            <sz val="9"/>
            <color indexed="81"/>
            <rFont val="Tahoma"/>
            <charset val="1"/>
          </rPr>
          <t>orpsnat_met:mi571 (Montant calculé)
 Aspects dimensionnels :
   - fr_dim:CB#s1_LB:s5078 (Catégories ministérielles # Opérations collectives L 441-1)
   - fr_dim:ER#fr_TF:e1202 (Exercice de rattachement # N+1)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E84" authorId="0" shapeId="0">
      <text>
        <r>
          <rPr>
            <b/>
            <sz val="9"/>
            <color indexed="81"/>
            <rFont val="Tahoma"/>
            <charset val="1"/>
          </rPr>
          <t>orpsnat_met:mi571 (Montant calculé)
 Aspects dimensionnels :
   - fr_dim:CB#s1_LB:s5078 (Catégories ministérielles # Opérations collectives L 441-1)
   - fr_dim:ER#fr_TF:e1213 (Exercice de rattachement # N+2)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F84" authorId="0" shapeId="0">
      <text>
        <r>
          <rPr>
            <b/>
            <sz val="9"/>
            <color indexed="81"/>
            <rFont val="Tahoma"/>
            <charset val="1"/>
          </rPr>
          <t>orpsnat_met:mi571 (Montant calculé)
 Aspects dimensionnels :
   - fr_dim:CB#s1_LB:s5078 (Catégories ministérielles # Opérations collectives L 441-1)
   - fr_dim:ER#fr_TF:e1214 (Exercice de rattachement # N+3)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G84" authorId="0" shapeId="0">
      <text>
        <r>
          <rPr>
            <b/>
            <sz val="9"/>
            <color indexed="81"/>
            <rFont val="Tahoma"/>
            <charset val="1"/>
          </rPr>
          <t>orpsnat_met:mi571 (Montant calculé)
 Aspects dimensionnels :
   - fr_dim:CB#s1_LB:s5078 (Catégories ministérielles # Opérations collectives L 441-1)
   - fr_dim:ER#fr_TF:e1215 (Exercice de rattachement # N+4)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H84" authorId="0" shapeId="0">
      <text>
        <r>
          <rPr>
            <b/>
            <sz val="9"/>
            <color indexed="81"/>
            <rFont val="Tahoma"/>
            <charset val="1"/>
          </rPr>
          <t>orpsnat_met:mi571 (Montant calculé)
 Aspects dimensionnels :
   - fr_dim:CB#s1_LB:s5078 (Catégories ministérielles # Opérations collectives L 441-1)
   - fr_dim:ER#fr_TF:e1216 (Exercice de rattachement # N+5)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I84" authorId="0" shapeId="0">
      <text>
        <r>
          <rPr>
            <b/>
            <sz val="9"/>
            <color indexed="81"/>
            <rFont val="Tahoma"/>
            <charset val="1"/>
          </rPr>
          <t>orpsnat_met:mi571 (Montant calculé)
 Aspects dimensionnels :
   - fr_dim:CB#s1_LB:s5078 (Catégories ministérielles # Opérations collectives L 441-1)
   - fr_dim:ER#fr_TF:e1217 (Exercice de rattachement # N+6)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J84" authorId="0" shapeId="0">
      <text>
        <r>
          <rPr>
            <b/>
            <sz val="9"/>
            <color indexed="81"/>
            <rFont val="Tahoma"/>
            <charset val="1"/>
          </rPr>
          <t>orpsnat_met:mi571 (Montant calculé)
 Aspects dimensionnels :
   - fr_dim:CB#s1_LB:s5078 (Catégories ministérielles # Opérations collectives L 441-1)
   - fr_dim:ER#fr_TF:e1218 (Exercice de rattachement # N+7)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K84" authorId="0" shapeId="0">
      <text>
        <r>
          <rPr>
            <b/>
            <sz val="9"/>
            <color indexed="81"/>
            <rFont val="Tahoma"/>
            <charset val="1"/>
          </rPr>
          <t>orpsnat_met:mi571 (Montant calculé)
 Aspects dimensionnels :
   - fr_dim:CB#s1_LB:s5078 (Catégories ministérielles # Opérations collectives L 441-1)
   - fr_dim:ER#fr_TF:e1219 (Exercice de rattachement # N+8)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L84" authorId="0" shapeId="0">
      <text>
        <r>
          <rPr>
            <b/>
            <sz val="9"/>
            <color indexed="81"/>
            <rFont val="Tahoma"/>
            <charset val="1"/>
          </rPr>
          <t>orpsnat_met:mi571 (Montant calculé)
 Aspects dimensionnels :
   - fr_dim:CB#s1_LB:s5078 (Catégories ministérielles # Opérations collectives L 441-1)
   - fr_dim:ER#fr_TF:e1220 (Exercice de rattachement # N+9)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M84" authorId="0" shapeId="0">
      <text>
        <r>
          <rPr>
            <b/>
            <sz val="9"/>
            <color indexed="81"/>
            <rFont val="Tahoma"/>
            <charset val="1"/>
          </rPr>
          <t>orpsnat_met:mi571 (Montant calculé)
 Aspects dimensionnels :
   - fr_dim:CB#s1_LB:s5078 (Catégories ministérielles # Opérations collectives L 441-1)
   - fr_dim:ER#fr_TF:e1221 (Exercice de rattachement # N+10)
   - orpsnat_dim:TD#orpsnat_AM:f2002 (Tests de résistance # Tests de résistance - scénario actions et immobilier)
   - s1_dim:MR#s1_MS:s5040 (Marge de solvabilité, calcul selon les règles non-vie / vie-capi # Exigences minimales de marge calculées selon les règles vie)</t>
        </r>
      </text>
    </comment>
    <comment ref="C85"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D85"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E85"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F85"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G85"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H85"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I85"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J85"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K85"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L85"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M85"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C86" authorId="0" shapeId="0">
      <text>
        <r>
          <rPr>
            <b/>
            <sz val="9"/>
            <color indexed="81"/>
            <rFont val="Tahoma"/>
            <charset val="1"/>
          </rPr>
          <t>orpsnat_met:mi571 (Montant calculé)
 Aspects dimensionnels :
   - fr_dim:ER#s2c_TF:x0 (Exercice de rattachement # N)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D86" authorId="0" shapeId="0">
      <text>
        <r>
          <rPr>
            <b/>
            <sz val="9"/>
            <color indexed="81"/>
            <rFont val="Tahoma"/>
            <charset val="1"/>
          </rPr>
          <t>orpsnat_met:mi571 (Montant calculé)
 Aspects dimensionnels :
   - fr_dim:ER#fr_TF:e1202 (Exercice de rattachement # N+1)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E86" authorId="0" shapeId="0">
      <text>
        <r>
          <rPr>
            <b/>
            <sz val="9"/>
            <color indexed="81"/>
            <rFont val="Tahoma"/>
            <charset val="1"/>
          </rPr>
          <t>orpsnat_met:mi571 (Montant calculé)
 Aspects dimensionnels :
   - fr_dim:ER#fr_TF:e1213 (Exercice de rattachement # N+2)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F86" authorId="0" shapeId="0">
      <text>
        <r>
          <rPr>
            <b/>
            <sz val="9"/>
            <color indexed="81"/>
            <rFont val="Tahoma"/>
            <charset val="1"/>
          </rPr>
          <t>orpsnat_met:mi571 (Montant calculé)
 Aspects dimensionnels :
   - fr_dim:ER#fr_TF:e1214 (Exercice de rattachement # N+3)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G86" authorId="0" shapeId="0">
      <text>
        <r>
          <rPr>
            <b/>
            <sz val="9"/>
            <color indexed="81"/>
            <rFont val="Tahoma"/>
            <charset val="1"/>
          </rPr>
          <t>orpsnat_met:mi571 (Montant calculé)
 Aspects dimensionnels :
   - fr_dim:ER#fr_TF:e1215 (Exercice de rattachement # N+4)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H86" authorId="0" shapeId="0">
      <text>
        <r>
          <rPr>
            <b/>
            <sz val="9"/>
            <color indexed="81"/>
            <rFont val="Tahoma"/>
            <charset val="1"/>
          </rPr>
          <t>orpsnat_met:mi571 (Montant calculé)
 Aspects dimensionnels :
   - fr_dim:ER#fr_TF:e1216 (Exercice de rattachement # N+5)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I86" authorId="0" shapeId="0">
      <text>
        <r>
          <rPr>
            <b/>
            <sz val="9"/>
            <color indexed="81"/>
            <rFont val="Tahoma"/>
            <charset val="1"/>
          </rPr>
          <t>orpsnat_met:mi571 (Montant calculé)
 Aspects dimensionnels :
   - fr_dim:ER#fr_TF:e1217 (Exercice de rattachement # N+6)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J86" authorId="0" shapeId="0">
      <text>
        <r>
          <rPr>
            <b/>
            <sz val="9"/>
            <color indexed="81"/>
            <rFont val="Tahoma"/>
            <charset val="1"/>
          </rPr>
          <t>orpsnat_met:mi571 (Montant calculé)
 Aspects dimensionnels :
   - fr_dim:ER#fr_TF:e1218 (Exercice de rattachement # N+7)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K86" authorId="0" shapeId="0">
      <text>
        <r>
          <rPr>
            <b/>
            <sz val="9"/>
            <color indexed="81"/>
            <rFont val="Tahoma"/>
            <charset val="1"/>
          </rPr>
          <t>orpsnat_met:mi571 (Montant calculé)
 Aspects dimensionnels :
   - fr_dim:ER#fr_TF:e1219 (Exercice de rattachement # N+8)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L86" authorId="0" shapeId="0">
      <text>
        <r>
          <rPr>
            <b/>
            <sz val="9"/>
            <color indexed="81"/>
            <rFont val="Tahoma"/>
            <charset val="1"/>
          </rPr>
          <t>orpsnat_met:mi571 (Montant calculé)
 Aspects dimensionnels :
   - fr_dim:ER#fr_TF:e1220 (Exercice de rattachement # N+9)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M86" authorId="0" shapeId="0">
      <text>
        <r>
          <rPr>
            <b/>
            <sz val="9"/>
            <color indexed="81"/>
            <rFont val="Tahoma"/>
            <charset val="1"/>
          </rPr>
          <t>orpsnat_met:mi571 (Montant calculé)
 Aspects dimensionnels :
   - fr_dim:ER#fr_TF:e1221 (Exercice de rattachement # N+10)
   - fr_dim:RE#fr_MC:e215 (Catégories de Recette # Primes/cotisations émises)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C87" authorId="0" shapeId="0">
      <text>
        <r>
          <rPr>
            <b/>
            <sz val="9"/>
            <color indexed="81"/>
            <rFont val="Tahoma"/>
            <charset val="1"/>
          </rPr>
          <t>orpsnat_met:mi571 (Montant calculé)
 Aspects dimensionnels :
   - fr_dim:DE#fr_MC:e282 (Catégories de Dépense # Sinistres et capitaux payés)
   - fr_dim:ER#s2c_TF:x0 (Exercice de rattachement # N)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D87" authorId="0" shapeId="0">
      <text>
        <r>
          <rPr>
            <b/>
            <sz val="9"/>
            <color indexed="81"/>
            <rFont val="Tahoma"/>
            <charset val="1"/>
          </rPr>
          <t>orpsnat_met:mi571 (Montant calculé)
 Aspects dimensionnels :
   - fr_dim:DE#fr_MC:e282 (Catégories de Dépense # Sinistres et capitaux payés)
   - fr_dim:ER#fr_TF:e1202 (Exercice de rattachement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E87" authorId="0" shapeId="0">
      <text>
        <r>
          <rPr>
            <b/>
            <sz val="9"/>
            <color indexed="81"/>
            <rFont val="Tahoma"/>
            <charset val="1"/>
          </rPr>
          <t>orpsnat_met:mi571 (Montant calculé)
 Aspects dimensionnels :
   - fr_dim:DE#fr_MC:e282 (Catégories de Dépense # Sinistres et capitaux payés)
   - fr_dim:ER#fr_TF:e1213 (Exercice de rattachement # N+2)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F87" authorId="0" shapeId="0">
      <text>
        <r>
          <rPr>
            <b/>
            <sz val="9"/>
            <color indexed="81"/>
            <rFont val="Tahoma"/>
            <charset val="1"/>
          </rPr>
          <t>orpsnat_met:mi571 (Montant calculé)
 Aspects dimensionnels :
   - fr_dim:DE#fr_MC:e282 (Catégories de Dépense # Sinistres et capitaux payés)
   - fr_dim:ER#fr_TF:e1214 (Exercice de rattachement # N+3)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G87" authorId="0" shapeId="0">
      <text>
        <r>
          <rPr>
            <b/>
            <sz val="9"/>
            <color indexed="81"/>
            <rFont val="Tahoma"/>
            <charset val="1"/>
          </rPr>
          <t>orpsnat_met:mi571 (Montant calculé)
 Aspects dimensionnels :
   - fr_dim:DE#fr_MC:e282 (Catégories de Dépense # Sinistres et capitaux payés)
   - fr_dim:ER#fr_TF:e1215 (Exercice de rattachement # N+4)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H87" authorId="0" shapeId="0">
      <text>
        <r>
          <rPr>
            <b/>
            <sz val="9"/>
            <color indexed="81"/>
            <rFont val="Tahoma"/>
            <charset val="1"/>
          </rPr>
          <t>orpsnat_met:mi571 (Montant calculé)
 Aspects dimensionnels :
   - fr_dim:DE#fr_MC:e282 (Catégories de Dépense # Sinistres et capitaux payés)
   - fr_dim:ER#fr_TF:e1216 (Exercice de rattachement # N+5)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I87" authorId="0" shapeId="0">
      <text>
        <r>
          <rPr>
            <b/>
            <sz val="9"/>
            <color indexed="81"/>
            <rFont val="Tahoma"/>
            <charset val="1"/>
          </rPr>
          <t>orpsnat_met:mi571 (Montant calculé)
 Aspects dimensionnels :
   - fr_dim:DE#fr_MC:e282 (Catégories de Dépense # Sinistres et capitaux payés)
   - fr_dim:ER#fr_TF:e1217 (Exercice de rattachement # N+6)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J87" authorId="0" shapeId="0">
      <text>
        <r>
          <rPr>
            <b/>
            <sz val="9"/>
            <color indexed="81"/>
            <rFont val="Tahoma"/>
            <charset val="1"/>
          </rPr>
          <t>orpsnat_met:mi571 (Montant calculé)
 Aspects dimensionnels :
   - fr_dim:DE#fr_MC:e282 (Catégories de Dépense # Sinistres et capitaux payés)
   - fr_dim:ER#fr_TF:e1218 (Exercice de rattachement # N+7)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K87" authorId="0" shapeId="0">
      <text>
        <r>
          <rPr>
            <b/>
            <sz val="9"/>
            <color indexed="81"/>
            <rFont val="Tahoma"/>
            <charset val="1"/>
          </rPr>
          <t>orpsnat_met:mi571 (Montant calculé)
 Aspects dimensionnels :
   - fr_dim:DE#fr_MC:e282 (Catégories de Dépense # Sinistres et capitaux payés)
   - fr_dim:ER#fr_TF:e1219 (Exercice de rattachement # N+8)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L87" authorId="0" shapeId="0">
      <text>
        <r>
          <rPr>
            <b/>
            <sz val="9"/>
            <color indexed="81"/>
            <rFont val="Tahoma"/>
            <charset val="1"/>
          </rPr>
          <t>orpsnat_met:mi571 (Montant calculé)
 Aspects dimensionnels :
   - fr_dim:DE#fr_MC:e282 (Catégories de Dépense # Sinistres et capitaux payés)
   - fr_dim:ER#fr_TF:e1220 (Exercice de rattachement # N+9)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M87" authorId="0" shapeId="0">
      <text>
        <r>
          <rPr>
            <b/>
            <sz val="9"/>
            <color indexed="81"/>
            <rFont val="Tahoma"/>
            <charset val="1"/>
          </rPr>
          <t>orpsnat_met:mi571 (Montant calculé)
 Aspects dimensionnels :
   - fr_dim:DE#fr_MC:e282 (Catégories de Dépense # Sinistres et capitaux payés)
   - fr_dim:ER#fr_TF:e1221 (Exercice de rattachement # N+10)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C88" authorId="0" shapeId="0">
      <text>
        <r>
          <rPr>
            <b/>
            <sz val="9"/>
            <color indexed="81"/>
            <rFont val="Tahoma"/>
            <charset val="1"/>
          </rPr>
          <t>s1_met:pi5050 (Coefficient de charge)
 Aspects dimensionnels :
   - fr_dim:ER#s2c_TF:x0 (Exercice de rattachement # N)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D88" authorId="0" shapeId="0">
      <text>
        <r>
          <rPr>
            <b/>
            <sz val="9"/>
            <color indexed="81"/>
            <rFont val="Tahoma"/>
            <charset val="1"/>
          </rPr>
          <t>s1_met:pi5050 (Coefficient de charge)
 Aspects dimensionnels :
   - fr_dim:ER#fr_TF:e1202 (Exercice de rattachement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E88" authorId="0" shapeId="0">
      <text>
        <r>
          <rPr>
            <b/>
            <sz val="9"/>
            <color indexed="81"/>
            <rFont val="Tahoma"/>
            <charset val="1"/>
          </rPr>
          <t>s1_met:pi5050 (Coefficient de charge)
 Aspects dimensionnels :
   - fr_dim:ER#fr_TF:e1213 (Exercice de rattachement # N+2)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F88" authorId="0" shapeId="0">
      <text>
        <r>
          <rPr>
            <b/>
            <sz val="9"/>
            <color indexed="81"/>
            <rFont val="Tahoma"/>
            <charset val="1"/>
          </rPr>
          <t>s1_met:pi5050 (Coefficient de charge)
 Aspects dimensionnels :
   - fr_dim:ER#fr_TF:e1214 (Exercice de rattachement # N+3)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G88" authorId="0" shapeId="0">
      <text>
        <r>
          <rPr>
            <b/>
            <sz val="9"/>
            <color indexed="81"/>
            <rFont val="Tahoma"/>
            <charset val="1"/>
          </rPr>
          <t>s1_met:pi5050 (Coefficient de charge)
 Aspects dimensionnels :
   - fr_dim:ER#fr_TF:e1215 (Exercice de rattachement # N+4)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H88" authorId="0" shapeId="0">
      <text>
        <r>
          <rPr>
            <b/>
            <sz val="9"/>
            <color indexed="81"/>
            <rFont val="Tahoma"/>
            <charset val="1"/>
          </rPr>
          <t>s1_met:pi5050 (Coefficient de charge)
 Aspects dimensionnels :
   - fr_dim:ER#fr_TF:e1216 (Exercice de rattachement # N+5)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I88" authorId="0" shapeId="0">
      <text>
        <r>
          <rPr>
            <b/>
            <sz val="9"/>
            <color indexed="81"/>
            <rFont val="Tahoma"/>
            <charset val="1"/>
          </rPr>
          <t>s1_met:pi5050 (Coefficient de charge)
 Aspects dimensionnels :
   - fr_dim:ER#fr_TF:e1217 (Exercice de rattachement # N+6)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J88" authorId="0" shapeId="0">
      <text>
        <r>
          <rPr>
            <b/>
            <sz val="9"/>
            <color indexed="81"/>
            <rFont val="Tahoma"/>
            <charset val="1"/>
          </rPr>
          <t>s1_met:pi5050 (Coefficient de charge)
 Aspects dimensionnels :
   - fr_dim:ER#fr_TF:e1218 (Exercice de rattachement # N+7)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K88" authorId="0" shapeId="0">
      <text>
        <r>
          <rPr>
            <b/>
            <sz val="9"/>
            <color indexed="81"/>
            <rFont val="Tahoma"/>
            <charset val="1"/>
          </rPr>
          <t>s1_met:pi5050 (Coefficient de charge)
 Aspects dimensionnels :
   - fr_dim:ER#fr_TF:e1219 (Exercice de rattachement # N+8)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L88" authorId="0" shapeId="0">
      <text>
        <r>
          <rPr>
            <b/>
            <sz val="9"/>
            <color indexed="81"/>
            <rFont val="Tahoma"/>
            <charset val="1"/>
          </rPr>
          <t>s1_met:pi5050 (Coefficient de charge)
 Aspects dimensionnels :
   - fr_dim:ER#fr_TF:e1220 (Exercice de rattachement # N+9)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M88" authorId="0" shapeId="0">
      <text>
        <r>
          <rPr>
            <b/>
            <sz val="9"/>
            <color indexed="81"/>
            <rFont val="Tahoma"/>
            <charset val="1"/>
          </rPr>
          <t>s1_met:pi5050 (Coefficient de charge)
 Aspects dimensionnels :
   - fr_dim:ER#fr_TF:e1221 (Exercice de rattachement # N+10)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C89" authorId="0" shapeId="0">
      <text>
        <r>
          <rPr>
            <b/>
            <sz val="9"/>
            <color indexed="81"/>
            <rFont val="Tahoma"/>
            <charset val="1"/>
          </rPr>
          <t>s1_met:ri5078 (Coefficient d'évolution)
 Aspects dimensionnels :
   - fr_dim:ER#s2c_TF:x0 (Exercice de rattachement # N)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D89" authorId="0" shapeId="0">
      <text>
        <r>
          <rPr>
            <b/>
            <sz val="9"/>
            <color indexed="81"/>
            <rFont val="Tahoma"/>
            <charset val="1"/>
          </rPr>
          <t>s1_met:ri5078 (Coefficient d'évolution)
 Aspects dimensionnels :
   - fr_dim:ER#fr_TF:e1202 (Exercice de rattachement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E89" authorId="0" shapeId="0">
      <text>
        <r>
          <rPr>
            <b/>
            <sz val="9"/>
            <color indexed="81"/>
            <rFont val="Tahoma"/>
            <charset val="1"/>
          </rPr>
          <t>s1_met:ri5078 (Coefficient d'évolution)
 Aspects dimensionnels :
   - fr_dim:ER#fr_TF:e1213 (Exercice de rattachement # N+2)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F89" authorId="0" shapeId="0">
      <text>
        <r>
          <rPr>
            <b/>
            <sz val="9"/>
            <color indexed="81"/>
            <rFont val="Tahoma"/>
            <charset val="1"/>
          </rPr>
          <t>s1_met:ri5078 (Coefficient d'évolution)
 Aspects dimensionnels :
   - fr_dim:ER#fr_TF:e1214 (Exercice de rattachement # N+3)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G89" authorId="0" shapeId="0">
      <text>
        <r>
          <rPr>
            <b/>
            <sz val="9"/>
            <color indexed="81"/>
            <rFont val="Tahoma"/>
            <charset val="1"/>
          </rPr>
          <t>s1_met:ri5078 (Coefficient d'évolution)
 Aspects dimensionnels :
   - fr_dim:ER#fr_TF:e1215 (Exercice de rattachement # N+4)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H89" authorId="0" shapeId="0">
      <text>
        <r>
          <rPr>
            <b/>
            <sz val="9"/>
            <color indexed="81"/>
            <rFont val="Tahoma"/>
            <charset val="1"/>
          </rPr>
          <t>s1_met:ri5078 (Coefficient d'évolution)
 Aspects dimensionnels :
   - fr_dim:ER#fr_TF:e1216 (Exercice de rattachement # N+5)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I89" authorId="0" shapeId="0">
      <text>
        <r>
          <rPr>
            <b/>
            <sz val="9"/>
            <color indexed="81"/>
            <rFont val="Tahoma"/>
            <charset val="1"/>
          </rPr>
          <t>s1_met:ri5078 (Coefficient d'évolution)
 Aspects dimensionnels :
   - fr_dim:ER#fr_TF:e1217 (Exercice de rattachement # N+6)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J89" authorId="0" shapeId="0">
      <text>
        <r>
          <rPr>
            <b/>
            <sz val="9"/>
            <color indexed="81"/>
            <rFont val="Tahoma"/>
            <charset val="1"/>
          </rPr>
          <t>s1_met:ri5078 (Coefficient d'évolution)
 Aspects dimensionnels :
   - fr_dim:ER#fr_TF:e1218 (Exercice de rattachement # N+7)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K89" authorId="0" shapeId="0">
      <text>
        <r>
          <rPr>
            <b/>
            <sz val="9"/>
            <color indexed="81"/>
            <rFont val="Tahoma"/>
            <charset val="1"/>
          </rPr>
          <t>s1_met:ri5078 (Coefficient d'évolution)
 Aspects dimensionnels :
   - fr_dim:ER#fr_TF:e1219 (Exercice de rattachement # N+8)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L89" authorId="0" shapeId="0">
      <text>
        <r>
          <rPr>
            <b/>
            <sz val="9"/>
            <color indexed="81"/>
            <rFont val="Tahoma"/>
            <charset val="1"/>
          </rPr>
          <t>s1_met:ri5078 (Coefficient d'évolution)
 Aspects dimensionnels :
   - fr_dim:ER#fr_TF:e1220 (Exercice de rattachement # N+9)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M89" authorId="0" shapeId="0">
      <text>
        <r>
          <rPr>
            <b/>
            <sz val="9"/>
            <color indexed="81"/>
            <rFont val="Tahoma"/>
            <charset val="1"/>
          </rPr>
          <t>s1_met:ri5078 (Coefficient d'évolution)
 Aspects dimensionnels :
   - fr_dim:ER#fr_TF:e1221 (Exercice de rattachement # N+10)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C90" authorId="0" shapeId="0">
      <text>
        <r>
          <rPr>
            <b/>
            <sz val="9"/>
            <color indexed="81"/>
            <rFont val="Tahoma"/>
            <charset val="1"/>
          </rPr>
          <t>orpsnat_met:mi571 (Montant calculé)
 Aspects dimensionnels :
   - fr_dim:ER#s2c_TF:x0 (Exercice de rattachement # N)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D90" authorId="0" shapeId="0">
      <text>
        <r>
          <rPr>
            <b/>
            <sz val="9"/>
            <color indexed="81"/>
            <rFont val="Tahoma"/>
            <charset val="1"/>
          </rPr>
          <t>orpsnat_met:mi571 (Montant calculé)
 Aspects dimensionnels :
   - fr_dim:ER#fr_TF:e1202 (Exercice de rattachement # N+1)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E90" authorId="0" shapeId="0">
      <text>
        <r>
          <rPr>
            <b/>
            <sz val="9"/>
            <color indexed="81"/>
            <rFont val="Tahoma"/>
            <charset val="1"/>
          </rPr>
          <t>orpsnat_met:mi571 (Montant calculé)
 Aspects dimensionnels :
   - fr_dim:ER#fr_TF:e1213 (Exercice de rattachement # N+2)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F90" authorId="0" shapeId="0">
      <text>
        <r>
          <rPr>
            <b/>
            <sz val="9"/>
            <color indexed="81"/>
            <rFont val="Tahoma"/>
            <charset val="1"/>
          </rPr>
          <t>orpsnat_met:mi571 (Montant calculé)
 Aspects dimensionnels :
   - fr_dim:ER#fr_TF:e1214 (Exercice de rattachement # N+3)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G90" authorId="0" shapeId="0">
      <text>
        <r>
          <rPr>
            <b/>
            <sz val="9"/>
            <color indexed="81"/>
            <rFont val="Tahoma"/>
            <charset val="1"/>
          </rPr>
          <t>orpsnat_met:mi571 (Montant calculé)
 Aspects dimensionnels :
   - fr_dim:ER#fr_TF:e1215 (Exercice de rattachement # N+4)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H90" authorId="0" shapeId="0">
      <text>
        <r>
          <rPr>
            <b/>
            <sz val="9"/>
            <color indexed="81"/>
            <rFont val="Tahoma"/>
            <charset val="1"/>
          </rPr>
          <t>orpsnat_met:mi571 (Montant calculé)
 Aspects dimensionnels :
   - fr_dim:ER#fr_TF:e1216 (Exercice de rattachement # N+5)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I90" authorId="0" shapeId="0">
      <text>
        <r>
          <rPr>
            <b/>
            <sz val="9"/>
            <color indexed="81"/>
            <rFont val="Tahoma"/>
            <charset val="1"/>
          </rPr>
          <t>orpsnat_met:mi571 (Montant calculé)
 Aspects dimensionnels :
   - fr_dim:ER#fr_TF:e1217 (Exercice de rattachement # N+6)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J90" authorId="0" shapeId="0">
      <text>
        <r>
          <rPr>
            <b/>
            <sz val="9"/>
            <color indexed="81"/>
            <rFont val="Tahoma"/>
            <charset val="1"/>
          </rPr>
          <t>orpsnat_met:mi571 (Montant calculé)
 Aspects dimensionnels :
   - fr_dim:ER#fr_TF:e1218 (Exercice de rattachement # N+7)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K90" authorId="0" shapeId="0">
      <text>
        <r>
          <rPr>
            <b/>
            <sz val="9"/>
            <color indexed="81"/>
            <rFont val="Tahoma"/>
            <charset val="1"/>
          </rPr>
          <t>orpsnat_met:mi571 (Montant calculé)
 Aspects dimensionnels :
   - fr_dim:ER#fr_TF:e1219 (Exercice de rattachement # N+8)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L90" authorId="0" shapeId="0">
      <text>
        <r>
          <rPr>
            <b/>
            <sz val="9"/>
            <color indexed="81"/>
            <rFont val="Tahoma"/>
            <charset val="1"/>
          </rPr>
          <t>orpsnat_met:mi571 (Montant calculé)
 Aspects dimensionnels :
   - fr_dim:ER#fr_TF:e1220 (Exercice de rattachement # N+9)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M90" authorId="0" shapeId="0">
      <text>
        <r>
          <rPr>
            <b/>
            <sz val="9"/>
            <color indexed="81"/>
            <rFont val="Tahoma"/>
            <charset val="1"/>
          </rPr>
          <t>orpsnat_met:mi571 (Montant calculé)
 Aspects dimensionnels :
   - fr_dim:ER#fr_TF:e1221 (Exercice de rattachement # N+10)
   - fr_dim:PR#fr_TF:e1203 (Période de référence # N-1)
   - orpsnat_dim:TD#orpsnat_AM:f2002 (Tests de résistance # Tests de résistance - scénario actions et immobilier)
   - s1_dim:MR#s1_MS:s5039 (Marge de solvabilité, calcul selon les règles non-vie / vie-capi # Exigences minimales de marge calculées selon les règles non-vie)</t>
        </r>
      </text>
    </comment>
    <comment ref="C91" authorId="0" shapeId="0">
      <text>
        <r>
          <rPr>
            <b/>
            <sz val="9"/>
            <color indexed="81"/>
            <rFont val="Tahoma"/>
            <charset val="1"/>
          </rPr>
          <t>orpsnat_met:mi571 (Montant calculé)
 Aspects dimensionnels :
   - fr_dim:ER#s2c_TF:x0 (Exercice de rattachement # N)
   - orpsnat_dim:TD#orpsnat_AM:f2002 (Tests de résistance # Tests de résistance - scénario actions et immobilier)
   - s1_dim:MR#s1_MS:s5026 (Marge de solvabilité, calcul selon les règles non-vie / vie-capi # Exigence de marge M)</t>
        </r>
      </text>
    </comment>
    <comment ref="D91" authorId="0" shapeId="0">
      <text>
        <r>
          <rPr>
            <b/>
            <sz val="9"/>
            <color indexed="81"/>
            <rFont val="Tahoma"/>
            <charset val="1"/>
          </rPr>
          <t>orpsnat_met:mi571 (Montant calculé)
 Aspects dimensionnels :
   - fr_dim:ER#fr_TF:e1202 (Exercice de rattachement # N+1)
   - orpsnat_dim:TD#orpsnat_AM:f2002 (Tests de résistance # Tests de résistance - scénario actions et immobilier)
   - s1_dim:MR#s1_MS:s5026 (Marge de solvabilité, calcul selon les règles non-vie / vie-capi # Exigence de marge M)</t>
        </r>
      </text>
    </comment>
    <comment ref="E91" authorId="0" shapeId="0">
      <text>
        <r>
          <rPr>
            <b/>
            <sz val="9"/>
            <color indexed="81"/>
            <rFont val="Tahoma"/>
            <charset val="1"/>
          </rPr>
          <t>orpsnat_met:mi571 (Montant calculé)
 Aspects dimensionnels :
   - fr_dim:ER#fr_TF:e1213 (Exercice de rattachement # N+2)
   - orpsnat_dim:TD#orpsnat_AM:f2002 (Tests de résistance # Tests de résistance - scénario actions et immobilier)
   - s1_dim:MR#s1_MS:s5026 (Marge de solvabilité, calcul selon les règles non-vie / vie-capi # Exigence de marge M)</t>
        </r>
      </text>
    </comment>
    <comment ref="F91" authorId="0" shapeId="0">
      <text>
        <r>
          <rPr>
            <b/>
            <sz val="9"/>
            <color indexed="81"/>
            <rFont val="Tahoma"/>
            <charset val="1"/>
          </rPr>
          <t>orpsnat_met:mi571 (Montant calculé)
 Aspects dimensionnels :
   - fr_dim:ER#fr_TF:e1214 (Exercice de rattachement # N+3)
   - orpsnat_dim:TD#orpsnat_AM:f2002 (Tests de résistance # Tests de résistance - scénario actions et immobilier)
   - s1_dim:MR#s1_MS:s5026 (Marge de solvabilité, calcul selon les règles non-vie / vie-capi # Exigence de marge M)</t>
        </r>
      </text>
    </comment>
    <comment ref="G91" authorId="0" shapeId="0">
      <text>
        <r>
          <rPr>
            <b/>
            <sz val="9"/>
            <color indexed="81"/>
            <rFont val="Tahoma"/>
            <charset val="1"/>
          </rPr>
          <t>orpsnat_met:mi571 (Montant calculé)
 Aspects dimensionnels :
   - fr_dim:ER#fr_TF:e1215 (Exercice de rattachement # N+4)
   - orpsnat_dim:TD#orpsnat_AM:f2002 (Tests de résistance # Tests de résistance - scénario actions et immobilier)
   - s1_dim:MR#s1_MS:s5026 (Marge de solvabilité, calcul selon les règles non-vie / vie-capi # Exigence de marge M)</t>
        </r>
      </text>
    </comment>
    <comment ref="H91" authorId="0" shapeId="0">
      <text>
        <r>
          <rPr>
            <b/>
            <sz val="9"/>
            <color indexed="81"/>
            <rFont val="Tahoma"/>
            <charset val="1"/>
          </rPr>
          <t>orpsnat_met:mi571 (Montant calculé)
 Aspects dimensionnels :
   - fr_dim:ER#fr_TF:e1216 (Exercice de rattachement # N+5)
   - orpsnat_dim:TD#orpsnat_AM:f2002 (Tests de résistance # Tests de résistance - scénario actions et immobilier)
   - s1_dim:MR#s1_MS:s5026 (Marge de solvabilité, calcul selon les règles non-vie / vie-capi # Exigence de marge M)</t>
        </r>
      </text>
    </comment>
    <comment ref="I91" authorId="0" shapeId="0">
      <text>
        <r>
          <rPr>
            <b/>
            <sz val="9"/>
            <color indexed="81"/>
            <rFont val="Tahoma"/>
            <charset val="1"/>
          </rPr>
          <t>orpsnat_met:mi571 (Montant calculé)
 Aspects dimensionnels :
   - fr_dim:ER#fr_TF:e1217 (Exercice de rattachement # N+6)
   - orpsnat_dim:TD#orpsnat_AM:f2002 (Tests de résistance # Tests de résistance - scénario actions et immobilier)
   - s1_dim:MR#s1_MS:s5026 (Marge de solvabilité, calcul selon les règles non-vie / vie-capi # Exigence de marge M)</t>
        </r>
      </text>
    </comment>
    <comment ref="J91" authorId="0" shapeId="0">
      <text>
        <r>
          <rPr>
            <b/>
            <sz val="9"/>
            <color indexed="81"/>
            <rFont val="Tahoma"/>
            <charset val="1"/>
          </rPr>
          <t>orpsnat_met:mi571 (Montant calculé)
 Aspects dimensionnels :
   - fr_dim:ER#fr_TF:e1218 (Exercice de rattachement # N+7)
   - orpsnat_dim:TD#orpsnat_AM:f2002 (Tests de résistance # Tests de résistance - scénario actions et immobilier)
   - s1_dim:MR#s1_MS:s5026 (Marge de solvabilité, calcul selon les règles non-vie / vie-capi # Exigence de marge M)</t>
        </r>
      </text>
    </comment>
    <comment ref="K91" authorId="0" shapeId="0">
      <text>
        <r>
          <rPr>
            <b/>
            <sz val="9"/>
            <color indexed="81"/>
            <rFont val="Tahoma"/>
            <charset val="1"/>
          </rPr>
          <t>orpsnat_met:mi571 (Montant calculé)
 Aspects dimensionnels :
   - fr_dim:ER#fr_TF:e1219 (Exercice de rattachement # N+8)
   - orpsnat_dim:TD#orpsnat_AM:f2002 (Tests de résistance # Tests de résistance - scénario actions et immobilier)
   - s1_dim:MR#s1_MS:s5026 (Marge de solvabilité, calcul selon les règles non-vie / vie-capi # Exigence de marge M)</t>
        </r>
      </text>
    </comment>
    <comment ref="L91" authorId="0" shapeId="0">
      <text>
        <r>
          <rPr>
            <b/>
            <sz val="9"/>
            <color indexed="81"/>
            <rFont val="Tahoma"/>
            <charset val="1"/>
          </rPr>
          <t>orpsnat_met:mi571 (Montant calculé)
 Aspects dimensionnels :
   - fr_dim:ER#fr_TF:e1220 (Exercice de rattachement # N+9)
   - orpsnat_dim:TD#orpsnat_AM:f2002 (Tests de résistance # Tests de résistance - scénario actions et immobilier)
   - s1_dim:MR#s1_MS:s5026 (Marge de solvabilité, calcul selon les règles non-vie / vie-capi # Exigence de marge M)</t>
        </r>
      </text>
    </comment>
    <comment ref="M91" authorId="0" shapeId="0">
      <text>
        <r>
          <rPr>
            <b/>
            <sz val="9"/>
            <color indexed="81"/>
            <rFont val="Tahoma"/>
            <charset val="1"/>
          </rPr>
          <t>orpsnat_met:mi571 (Montant calculé)
 Aspects dimensionnels :
   - fr_dim:ER#fr_TF:e1221 (Exercice de rattachement # N+10)
   - orpsnat_dim:TD#orpsnat_AM:f2002 (Tests de résistance # Tests de résistance - scénario actions et immobilier)
   - s1_dim:MR#s1_MS:s5026 (Marge de solvabilité, calcul selon les règles non-vie / vie-capi # Exigence de marge M)</t>
        </r>
      </text>
    </comment>
    <comment ref="C92" authorId="0" shapeId="0">
      <text>
        <r>
          <rPr>
            <b/>
            <sz val="9"/>
            <color indexed="81"/>
            <rFont val="Tahoma"/>
            <charset val="1"/>
          </rPr>
          <t>orpsnat_met:pi667 (Ratio de couverture)
 Aspects dimensionnels :
   - fr_dim:ER#s2c_TF:x0 (Exercice de rattachement # N)
   - orpsnat_dim:TD#orpsnat_AM:f2002 (Tests de résistance # Tests de résistance - scénario actions et immobilier)</t>
        </r>
      </text>
    </comment>
    <comment ref="D92" authorId="0" shapeId="0">
      <text>
        <r>
          <rPr>
            <b/>
            <sz val="9"/>
            <color indexed="81"/>
            <rFont val="Tahoma"/>
            <charset val="1"/>
          </rPr>
          <t>orpsnat_met:pi667 (Ratio de couverture)
 Aspects dimensionnels :
   - fr_dim:ER#fr_TF:e1202 (Exercice de rattachement # N+1)
   - orpsnat_dim:TD#orpsnat_AM:f2002 (Tests de résistance # Tests de résistance - scénario actions et immobilier)</t>
        </r>
      </text>
    </comment>
    <comment ref="E92" authorId="0" shapeId="0">
      <text>
        <r>
          <rPr>
            <b/>
            <sz val="9"/>
            <color indexed="81"/>
            <rFont val="Tahoma"/>
            <charset val="1"/>
          </rPr>
          <t>orpsnat_met:pi667 (Ratio de couverture)
 Aspects dimensionnels :
   - fr_dim:ER#fr_TF:e1213 (Exercice de rattachement # N+2)
   - orpsnat_dim:TD#orpsnat_AM:f2002 (Tests de résistance # Tests de résistance - scénario actions et immobilier)</t>
        </r>
      </text>
    </comment>
    <comment ref="F92" authorId="0" shapeId="0">
      <text>
        <r>
          <rPr>
            <b/>
            <sz val="9"/>
            <color indexed="81"/>
            <rFont val="Tahoma"/>
            <charset val="1"/>
          </rPr>
          <t>orpsnat_met:pi667 (Ratio de couverture)
 Aspects dimensionnels :
   - fr_dim:ER#fr_TF:e1214 (Exercice de rattachement # N+3)
   - orpsnat_dim:TD#orpsnat_AM:f2002 (Tests de résistance # Tests de résistance - scénario actions et immobilier)</t>
        </r>
      </text>
    </comment>
    <comment ref="G92" authorId="0" shapeId="0">
      <text>
        <r>
          <rPr>
            <b/>
            <sz val="9"/>
            <color indexed="81"/>
            <rFont val="Tahoma"/>
            <charset val="1"/>
          </rPr>
          <t>orpsnat_met:pi667 (Ratio de couverture)
 Aspects dimensionnels :
   - fr_dim:ER#fr_TF:e1215 (Exercice de rattachement # N+4)
   - orpsnat_dim:TD#orpsnat_AM:f2002 (Tests de résistance # Tests de résistance - scénario actions et immobilier)</t>
        </r>
      </text>
    </comment>
    <comment ref="H92" authorId="0" shapeId="0">
      <text>
        <r>
          <rPr>
            <b/>
            <sz val="9"/>
            <color indexed="81"/>
            <rFont val="Tahoma"/>
            <charset val="1"/>
          </rPr>
          <t>orpsnat_met:pi667 (Ratio de couverture)
 Aspects dimensionnels :
   - fr_dim:ER#fr_TF:e1216 (Exercice de rattachement # N+5)
   - orpsnat_dim:TD#orpsnat_AM:f2002 (Tests de résistance # Tests de résistance - scénario actions et immobilier)</t>
        </r>
      </text>
    </comment>
    <comment ref="I92" authorId="0" shapeId="0">
      <text>
        <r>
          <rPr>
            <b/>
            <sz val="9"/>
            <color indexed="81"/>
            <rFont val="Tahoma"/>
            <charset val="1"/>
          </rPr>
          <t>orpsnat_met:pi667 (Ratio de couverture)
 Aspects dimensionnels :
   - fr_dim:ER#fr_TF:e1217 (Exercice de rattachement # N+6)
   - orpsnat_dim:TD#orpsnat_AM:f2002 (Tests de résistance # Tests de résistance - scénario actions et immobilier)</t>
        </r>
      </text>
    </comment>
    <comment ref="J92" authorId="0" shapeId="0">
      <text>
        <r>
          <rPr>
            <b/>
            <sz val="9"/>
            <color indexed="81"/>
            <rFont val="Tahoma"/>
            <charset val="1"/>
          </rPr>
          <t>orpsnat_met:pi667 (Ratio de couverture)
 Aspects dimensionnels :
   - fr_dim:ER#fr_TF:e1218 (Exercice de rattachement # N+7)
   - orpsnat_dim:TD#orpsnat_AM:f2002 (Tests de résistance # Tests de résistance - scénario actions et immobilier)</t>
        </r>
      </text>
    </comment>
    <comment ref="K92" authorId="0" shapeId="0">
      <text>
        <r>
          <rPr>
            <b/>
            <sz val="9"/>
            <color indexed="81"/>
            <rFont val="Tahoma"/>
            <charset val="1"/>
          </rPr>
          <t>orpsnat_met:pi667 (Ratio de couverture)
 Aspects dimensionnels :
   - fr_dim:ER#fr_TF:e1219 (Exercice de rattachement # N+8)
   - orpsnat_dim:TD#orpsnat_AM:f2002 (Tests de résistance # Tests de résistance - scénario actions et immobilier)</t>
        </r>
      </text>
    </comment>
    <comment ref="L92" authorId="0" shapeId="0">
      <text>
        <r>
          <rPr>
            <b/>
            <sz val="9"/>
            <color indexed="81"/>
            <rFont val="Tahoma"/>
            <charset val="1"/>
          </rPr>
          <t>orpsnat_met:pi667 (Ratio de couverture)
 Aspects dimensionnels :
   - fr_dim:ER#fr_TF:e1220 (Exercice de rattachement # N+9)
   - orpsnat_dim:TD#orpsnat_AM:f2002 (Tests de résistance # Tests de résistance - scénario actions et immobilier)</t>
        </r>
      </text>
    </comment>
    <comment ref="M92" authorId="0" shapeId="0">
      <text>
        <r>
          <rPr>
            <b/>
            <sz val="9"/>
            <color indexed="81"/>
            <rFont val="Tahoma"/>
            <charset val="1"/>
          </rPr>
          <t>orpsnat_met:pi667 (Ratio de couverture)
 Aspects dimensionnels :
   - fr_dim:ER#fr_TF:e1221 (Exercice de rattachement # N+10)
   - orpsnat_dim:TD#orpsnat_AM:f2002 (Tests de résistance # Tests de résistance - scénario actions et immobilier)</t>
        </r>
      </text>
    </comment>
    <comment ref="C93" authorId="0" shapeId="0">
      <text>
        <r>
          <rPr>
            <b/>
            <sz val="9"/>
            <color indexed="81"/>
            <rFont val="Tahoma"/>
            <charset val="1"/>
          </rPr>
          <t>orpsnat_met:pi667 (Ratio de couverture)
 Aspects dimensionnels :
   - fr_dim:ER#s2c_TF:x0 (Exercice de rattachement # N)
   - fr_dim:TA#orpsnat_MC:f2049 (Types d'Actif # Plus-values latentes admissibles)
   - orpsnat_dim:TD#orpsnat_AM:f2002 (Tests de résistance # Tests de résistance - scénario actions et immobilier)</t>
        </r>
      </text>
    </comment>
    <comment ref="D93" authorId="0" shapeId="0">
      <text>
        <r>
          <rPr>
            <b/>
            <sz val="9"/>
            <color indexed="81"/>
            <rFont val="Tahoma"/>
            <charset val="1"/>
          </rPr>
          <t>orpsnat_met:pi667 (Ratio de couverture)
 Aspects dimensionnels :
   - fr_dim:ER#fr_TF:e1202 (Exercice de rattachement # N+1)
   - fr_dim:TA#orpsnat_MC:f2049 (Types d'Actif # Plus-values latentes admissibles)
   - orpsnat_dim:TD#orpsnat_AM:f2002 (Tests de résistance # Tests de résistance - scénario actions et immobilier)</t>
        </r>
      </text>
    </comment>
    <comment ref="E93" authorId="0" shapeId="0">
      <text>
        <r>
          <rPr>
            <b/>
            <sz val="9"/>
            <color indexed="81"/>
            <rFont val="Tahoma"/>
            <charset val="1"/>
          </rPr>
          <t>orpsnat_met:pi667 (Ratio de couverture)
 Aspects dimensionnels :
   - fr_dim:ER#fr_TF:e1213 (Exercice de rattachement # N+2)
   - fr_dim:TA#orpsnat_MC:f2049 (Types d'Actif # Plus-values latentes admissibles)
   - orpsnat_dim:TD#orpsnat_AM:f2002 (Tests de résistance # Tests de résistance - scénario actions et immobilier)</t>
        </r>
      </text>
    </comment>
    <comment ref="F93" authorId="0" shapeId="0">
      <text>
        <r>
          <rPr>
            <b/>
            <sz val="9"/>
            <color indexed="81"/>
            <rFont val="Tahoma"/>
            <charset val="1"/>
          </rPr>
          <t>orpsnat_met:pi667 (Ratio de couverture)
 Aspects dimensionnels :
   - fr_dim:ER#fr_TF:e1214 (Exercice de rattachement # N+3)
   - fr_dim:TA#orpsnat_MC:f2049 (Types d'Actif # Plus-values latentes admissibles)
   - orpsnat_dim:TD#orpsnat_AM:f2002 (Tests de résistance # Tests de résistance - scénario actions et immobilier)</t>
        </r>
      </text>
    </comment>
    <comment ref="G93" authorId="0" shapeId="0">
      <text>
        <r>
          <rPr>
            <b/>
            <sz val="9"/>
            <color indexed="81"/>
            <rFont val="Tahoma"/>
            <charset val="1"/>
          </rPr>
          <t>orpsnat_met:pi667 (Ratio de couverture)
 Aspects dimensionnels :
   - fr_dim:ER#fr_TF:e1215 (Exercice de rattachement # N+4)
   - fr_dim:TA#orpsnat_MC:f2049 (Types d'Actif # Plus-values latentes admissibles)
   - orpsnat_dim:TD#orpsnat_AM:f2002 (Tests de résistance # Tests de résistance - scénario actions et immobilier)</t>
        </r>
      </text>
    </comment>
    <comment ref="H93" authorId="0" shapeId="0">
      <text>
        <r>
          <rPr>
            <b/>
            <sz val="9"/>
            <color indexed="81"/>
            <rFont val="Tahoma"/>
            <charset val="1"/>
          </rPr>
          <t>orpsnat_met:pi667 (Ratio de couverture)
 Aspects dimensionnels :
   - fr_dim:ER#fr_TF:e1216 (Exercice de rattachement # N+5)
   - fr_dim:TA#orpsnat_MC:f2049 (Types d'Actif # Plus-values latentes admissibles)
   - orpsnat_dim:TD#orpsnat_AM:f2002 (Tests de résistance # Tests de résistance - scénario actions et immobilier)</t>
        </r>
      </text>
    </comment>
    <comment ref="I93" authorId="0" shapeId="0">
      <text>
        <r>
          <rPr>
            <b/>
            <sz val="9"/>
            <color indexed="81"/>
            <rFont val="Tahoma"/>
            <charset val="1"/>
          </rPr>
          <t>orpsnat_met:pi667 (Ratio de couverture)
 Aspects dimensionnels :
   - fr_dim:ER#fr_TF:e1217 (Exercice de rattachement # N+6)
   - fr_dim:TA#orpsnat_MC:f2049 (Types d'Actif # Plus-values latentes admissibles)
   - orpsnat_dim:TD#orpsnat_AM:f2002 (Tests de résistance # Tests de résistance - scénario actions et immobilier)</t>
        </r>
      </text>
    </comment>
    <comment ref="J93" authorId="0" shapeId="0">
      <text>
        <r>
          <rPr>
            <b/>
            <sz val="9"/>
            <color indexed="81"/>
            <rFont val="Tahoma"/>
            <charset val="1"/>
          </rPr>
          <t>orpsnat_met:pi667 (Ratio de couverture)
 Aspects dimensionnels :
   - fr_dim:ER#fr_TF:e1218 (Exercice de rattachement # N+7)
   - fr_dim:TA#orpsnat_MC:f2049 (Types d'Actif # Plus-values latentes admissibles)
   - orpsnat_dim:TD#orpsnat_AM:f2002 (Tests de résistance # Tests de résistance - scénario actions et immobilier)</t>
        </r>
      </text>
    </comment>
    <comment ref="K93" authorId="0" shapeId="0">
      <text>
        <r>
          <rPr>
            <b/>
            <sz val="9"/>
            <color indexed="81"/>
            <rFont val="Tahoma"/>
            <charset val="1"/>
          </rPr>
          <t>orpsnat_met:pi667 (Ratio de couverture)
 Aspects dimensionnels :
   - fr_dim:ER#fr_TF:e1219 (Exercice de rattachement # N+8)
   - fr_dim:TA#orpsnat_MC:f2049 (Types d'Actif # Plus-values latentes admissibles)
   - orpsnat_dim:TD#orpsnat_AM:f2002 (Tests de résistance # Tests de résistance - scénario actions et immobilier)</t>
        </r>
      </text>
    </comment>
    <comment ref="L93" authorId="0" shapeId="0">
      <text>
        <r>
          <rPr>
            <b/>
            <sz val="9"/>
            <color indexed="81"/>
            <rFont val="Tahoma"/>
            <charset val="1"/>
          </rPr>
          <t>orpsnat_met:pi667 (Ratio de couverture)
 Aspects dimensionnels :
   - fr_dim:ER#fr_TF:e1220 (Exercice de rattachement # N+9)
   - fr_dim:TA#orpsnat_MC:f2049 (Types d'Actif # Plus-values latentes admissibles)
   - orpsnat_dim:TD#orpsnat_AM:f2002 (Tests de résistance # Tests de résistance - scénario actions et immobilier)</t>
        </r>
      </text>
    </comment>
    <comment ref="M93" authorId="0" shapeId="0">
      <text>
        <r>
          <rPr>
            <b/>
            <sz val="9"/>
            <color indexed="81"/>
            <rFont val="Tahoma"/>
            <charset val="1"/>
          </rPr>
          <t>orpsnat_met:pi667 (Ratio de couverture)
 Aspects dimensionnels :
   - fr_dim:ER#fr_TF:e1221 (Exercice de rattachement # N+10)
   - fr_dim:TA#orpsnat_MC:f2049 (Types d'Actif # Plus-values latentes admissibles)
   - orpsnat_dim:TD#orpsnat_AM:f2002 (Tests de résistance # Tests de résistance - scénario actions et immobilier)</t>
        </r>
      </text>
    </comment>
    <comment ref="C95" authorId="0" shapeId="0">
      <text>
        <r>
          <rPr>
            <b/>
            <sz val="9"/>
            <color indexed="81"/>
            <rFont val="Tahoma"/>
            <charset val="1"/>
          </rPr>
          <t>orpsnat_met:pi559 (Taux de rendement réel des actifs)
 Aspects dimensionnels :
   - fr_dim:ER#s2c_TF:x0 (Exercice de rattachement # N)
   - orpsnat_dim:TD#orpsnat_AM:f2002 (Tests de résistance # Tests de résistance - scénario actions et immobilier)</t>
        </r>
      </text>
    </comment>
    <comment ref="D95" authorId="0" shapeId="0">
      <text>
        <r>
          <rPr>
            <b/>
            <sz val="9"/>
            <color indexed="81"/>
            <rFont val="Tahoma"/>
            <charset val="1"/>
          </rPr>
          <t>orpsnat_met:pi559 (Taux de rendement réel des actifs)
 Aspects dimensionnels :
   - fr_dim:ER#fr_TF:e1202 (Exercice de rattachement # N+1)
   - orpsnat_dim:TD#orpsnat_AM:f2002 (Tests de résistance # Tests de résistance - scénario actions et immobilier)</t>
        </r>
      </text>
    </comment>
    <comment ref="E95" authorId="0" shapeId="0">
      <text>
        <r>
          <rPr>
            <b/>
            <sz val="9"/>
            <color indexed="81"/>
            <rFont val="Tahoma"/>
            <charset val="1"/>
          </rPr>
          <t>orpsnat_met:pi559 (Taux de rendement réel des actifs)
 Aspects dimensionnels :
   - fr_dim:ER#fr_TF:e1213 (Exercice de rattachement # N+2)
   - orpsnat_dim:TD#orpsnat_AM:f2002 (Tests de résistance # Tests de résistance - scénario actions et immobilier)</t>
        </r>
      </text>
    </comment>
    <comment ref="F95" authorId="0" shapeId="0">
      <text>
        <r>
          <rPr>
            <b/>
            <sz val="9"/>
            <color indexed="81"/>
            <rFont val="Tahoma"/>
            <charset val="1"/>
          </rPr>
          <t>orpsnat_met:pi559 (Taux de rendement réel des actifs)
 Aspects dimensionnels :
   - fr_dim:ER#fr_TF:e1214 (Exercice de rattachement # N+3)
   - orpsnat_dim:TD#orpsnat_AM:f2002 (Tests de résistance # Tests de résistance - scénario actions et immobilier)</t>
        </r>
      </text>
    </comment>
    <comment ref="G95" authorId="0" shapeId="0">
      <text>
        <r>
          <rPr>
            <b/>
            <sz val="9"/>
            <color indexed="81"/>
            <rFont val="Tahoma"/>
            <charset val="1"/>
          </rPr>
          <t>orpsnat_met:pi559 (Taux de rendement réel des actifs)
 Aspects dimensionnels :
   - fr_dim:ER#fr_TF:e1215 (Exercice de rattachement # N+4)
   - orpsnat_dim:TD#orpsnat_AM:f2002 (Tests de résistance # Tests de résistance - scénario actions et immobilier)</t>
        </r>
      </text>
    </comment>
    <comment ref="H95" authorId="0" shapeId="0">
      <text>
        <r>
          <rPr>
            <b/>
            <sz val="9"/>
            <color indexed="81"/>
            <rFont val="Tahoma"/>
            <charset val="1"/>
          </rPr>
          <t>orpsnat_met:pi559 (Taux de rendement réel des actifs)
 Aspects dimensionnels :
   - fr_dim:ER#fr_TF:e1216 (Exercice de rattachement # N+5)
   - orpsnat_dim:TD#orpsnat_AM:f2002 (Tests de résistance # Tests de résistance - scénario actions et immobilier)</t>
        </r>
      </text>
    </comment>
    <comment ref="I95" authorId="0" shapeId="0">
      <text>
        <r>
          <rPr>
            <b/>
            <sz val="9"/>
            <color indexed="81"/>
            <rFont val="Tahoma"/>
            <charset val="1"/>
          </rPr>
          <t>orpsnat_met:pi559 (Taux de rendement réel des actifs)
 Aspects dimensionnels :
   - fr_dim:ER#fr_TF:e1217 (Exercice de rattachement # N+6)
   - orpsnat_dim:TD#orpsnat_AM:f2002 (Tests de résistance # Tests de résistance - scénario actions et immobilier)</t>
        </r>
      </text>
    </comment>
    <comment ref="J95" authorId="0" shapeId="0">
      <text>
        <r>
          <rPr>
            <b/>
            <sz val="9"/>
            <color indexed="81"/>
            <rFont val="Tahoma"/>
            <charset val="1"/>
          </rPr>
          <t>orpsnat_met:pi559 (Taux de rendement réel des actifs)
 Aspects dimensionnels :
   - fr_dim:ER#fr_TF:e1218 (Exercice de rattachement # N+7)
   - orpsnat_dim:TD#orpsnat_AM:f2002 (Tests de résistance # Tests de résistance - scénario actions et immobilier)</t>
        </r>
      </text>
    </comment>
    <comment ref="K95" authorId="0" shapeId="0">
      <text>
        <r>
          <rPr>
            <b/>
            <sz val="9"/>
            <color indexed="81"/>
            <rFont val="Tahoma"/>
            <charset val="1"/>
          </rPr>
          <t>orpsnat_met:pi559 (Taux de rendement réel des actifs)
 Aspects dimensionnels :
   - fr_dim:ER#fr_TF:e1219 (Exercice de rattachement # N+8)
   - orpsnat_dim:TD#orpsnat_AM:f2002 (Tests de résistance # Tests de résistance - scénario actions et immobilier)</t>
        </r>
      </text>
    </comment>
    <comment ref="L95" authorId="0" shapeId="0">
      <text>
        <r>
          <rPr>
            <b/>
            <sz val="9"/>
            <color indexed="81"/>
            <rFont val="Tahoma"/>
            <charset val="1"/>
          </rPr>
          <t>orpsnat_met:pi559 (Taux de rendement réel des actifs)
 Aspects dimensionnels :
   - fr_dim:ER#fr_TF:e1220 (Exercice de rattachement # N+9)
   - orpsnat_dim:TD#orpsnat_AM:f2002 (Tests de résistance # Tests de résistance - scénario actions et immobilier)</t>
        </r>
      </text>
    </comment>
    <comment ref="M95" authorId="0" shapeId="0">
      <text>
        <r>
          <rPr>
            <b/>
            <sz val="9"/>
            <color indexed="81"/>
            <rFont val="Tahoma"/>
            <charset val="1"/>
          </rPr>
          <t>orpsnat_met:pi559 (Taux de rendement réel des actifs)
 Aspects dimensionnels :
   - fr_dim:ER#fr_TF:e1221 (Exercice de rattachement # N+10)
   - orpsnat_dim:TD#orpsnat_AM:f2002 (Tests de résistance # Tests de résistance - scénario actions et immobilier)</t>
        </r>
      </text>
    </comment>
    <comment ref="C96" authorId="0" shapeId="0">
      <text>
        <r>
          <rPr>
            <b/>
            <sz val="9"/>
            <color indexed="81"/>
            <rFont val="Tahoma"/>
            <charset val="1"/>
          </rPr>
          <t>orpsnat_met:mi560 (Intérêts techniques)
 Aspects dimensionnels :
   - fr_dim:ER#s2c_TF:x0 (Exercice de rattachement # N)
   - orpsnat_dim:TD#orpsnat_AM:f2002 (Tests de résistance # Tests de résistance - scénario actions et immobilier)</t>
        </r>
      </text>
    </comment>
    <comment ref="D96" authorId="0" shapeId="0">
      <text>
        <r>
          <rPr>
            <b/>
            <sz val="9"/>
            <color indexed="81"/>
            <rFont val="Tahoma"/>
            <charset val="1"/>
          </rPr>
          <t>orpsnat_met:mi560 (Intérêts techniques)
 Aspects dimensionnels :
   - fr_dim:ER#fr_TF:e1202 (Exercice de rattachement # N+1)
   - orpsnat_dim:TD#orpsnat_AM:f2002 (Tests de résistance # Tests de résistance - scénario actions et immobilier)</t>
        </r>
      </text>
    </comment>
    <comment ref="E96" authorId="0" shapeId="0">
      <text>
        <r>
          <rPr>
            <b/>
            <sz val="9"/>
            <color indexed="81"/>
            <rFont val="Tahoma"/>
            <charset val="1"/>
          </rPr>
          <t>orpsnat_met:mi560 (Intérêts techniques)
 Aspects dimensionnels :
   - fr_dim:ER#fr_TF:e1213 (Exercice de rattachement # N+2)
   - orpsnat_dim:TD#orpsnat_AM:f2002 (Tests de résistance # Tests de résistance - scénario actions et immobilier)</t>
        </r>
      </text>
    </comment>
    <comment ref="F96" authorId="0" shapeId="0">
      <text>
        <r>
          <rPr>
            <b/>
            <sz val="9"/>
            <color indexed="81"/>
            <rFont val="Tahoma"/>
            <charset val="1"/>
          </rPr>
          <t>orpsnat_met:mi560 (Intérêts techniques)
 Aspects dimensionnels :
   - fr_dim:ER#fr_TF:e1214 (Exercice de rattachement # N+3)
   - orpsnat_dim:TD#orpsnat_AM:f2002 (Tests de résistance # Tests de résistance - scénario actions et immobilier)</t>
        </r>
      </text>
    </comment>
    <comment ref="G96" authorId="0" shapeId="0">
      <text>
        <r>
          <rPr>
            <b/>
            <sz val="9"/>
            <color indexed="81"/>
            <rFont val="Tahoma"/>
            <charset val="1"/>
          </rPr>
          <t>orpsnat_met:mi560 (Intérêts techniques)
 Aspects dimensionnels :
   - fr_dim:ER#fr_TF:e1215 (Exercice de rattachement # N+4)
   - orpsnat_dim:TD#orpsnat_AM:f2002 (Tests de résistance # Tests de résistance - scénario actions et immobilier)</t>
        </r>
      </text>
    </comment>
    <comment ref="H96" authorId="0" shapeId="0">
      <text>
        <r>
          <rPr>
            <b/>
            <sz val="9"/>
            <color indexed="81"/>
            <rFont val="Tahoma"/>
            <charset val="1"/>
          </rPr>
          <t>orpsnat_met:mi560 (Intérêts techniques)
 Aspects dimensionnels :
   - fr_dim:ER#fr_TF:e1216 (Exercice de rattachement # N+5)
   - orpsnat_dim:TD#orpsnat_AM:f2002 (Tests de résistance # Tests de résistance - scénario actions et immobilier)</t>
        </r>
      </text>
    </comment>
    <comment ref="I96" authorId="0" shapeId="0">
      <text>
        <r>
          <rPr>
            <b/>
            <sz val="9"/>
            <color indexed="81"/>
            <rFont val="Tahoma"/>
            <charset val="1"/>
          </rPr>
          <t>orpsnat_met:mi560 (Intérêts techniques)
 Aspects dimensionnels :
   - fr_dim:ER#fr_TF:e1217 (Exercice de rattachement # N+6)
   - orpsnat_dim:TD#orpsnat_AM:f2002 (Tests de résistance # Tests de résistance - scénario actions et immobilier)</t>
        </r>
      </text>
    </comment>
    <comment ref="J96" authorId="0" shapeId="0">
      <text>
        <r>
          <rPr>
            <b/>
            <sz val="9"/>
            <color indexed="81"/>
            <rFont val="Tahoma"/>
            <charset val="1"/>
          </rPr>
          <t>orpsnat_met:mi560 (Intérêts techniques)
 Aspects dimensionnels :
   - fr_dim:ER#fr_TF:e1218 (Exercice de rattachement # N+7)
   - orpsnat_dim:TD#orpsnat_AM:f2002 (Tests de résistance # Tests de résistance - scénario actions et immobilier)</t>
        </r>
      </text>
    </comment>
    <comment ref="K96" authorId="0" shapeId="0">
      <text>
        <r>
          <rPr>
            <b/>
            <sz val="9"/>
            <color indexed="81"/>
            <rFont val="Tahoma"/>
            <charset val="1"/>
          </rPr>
          <t>orpsnat_met:mi560 (Intérêts techniques)
 Aspects dimensionnels :
   - fr_dim:ER#fr_TF:e1219 (Exercice de rattachement # N+8)
   - orpsnat_dim:TD#orpsnat_AM:f2002 (Tests de résistance # Tests de résistance - scénario actions et immobilier)</t>
        </r>
      </text>
    </comment>
    <comment ref="L96" authorId="0" shapeId="0">
      <text>
        <r>
          <rPr>
            <b/>
            <sz val="9"/>
            <color indexed="81"/>
            <rFont val="Tahoma"/>
            <charset val="1"/>
          </rPr>
          <t>orpsnat_met:mi560 (Intérêts techniques)
 Aspects dimensionnels :
   - fr_dim:ER#fr_TF:e1220 (Exercice de rattachement # N+9)
   - orpsnat_dim:TD#orpsnat_AM:f2002 (Tests de résistance # Tests de résistance - scénario actions et immobilier)</t>
        </r>
      </text>
    </comment>
    <comment ref="M96" authorId="0" shapeId="0">
      <text>
        <r>
          <rPr>
            <b/>
            <sz val="9"/>
            <color indexed="81"/>
            <rFont val="Tahoma"/>
            <charset val="1"/>
          </rPr>
          <t>orpsnat_met:mi560 (Intérêts techniques)
 Aspects dimensionnels :
   - fr_dim:ER#fr_TF:e1221 (Exercice de rattachement # N+10)
   - orpsnat_dim:TD#orpsnat_AM:f2002 (Tests de résistance # Tests de résistance - scénario actions et immobilier)</t>
        </r>
      </text>
    </comment>
    <comment ref="C97" authorId="0" shapeId="0">
      <text>
        <r>
          <rPr>
            <b/>
            <sz val="9"/>
            <color indexed="81"/>
            <rFont val="Tahoma"/>
            <charset val="1"/>
          </rPr>
          <t>orpsnat_met:mi561 (Minimum contractuellement garanti de PB)
 Aspects dimensionnels :
   - fr_dim:ER#s2c_TF:x0 (Exercice de rattachement # N)
   - orpsnat_dim:TD#orpsnat_AM:f2002 (Tests de résistance # Tests de résistance - scénario actions et immobilier)</t>
        </r>
      </text>
    </comment>
    <comment ref="D97" authorId="0" shapeId="0">
      <text>
        <r>
          <rPr>
            <b/>
            <sz val="9"/>
            <color indexed="81"/>
            <rFont val="Tahoma"/>
            <charset val="1"/>
          </rPr>
          <t>orpsnat_met:mi561 (Minimum contractuellement garanti de PB)
 Aspects dimensionnels :
   - fr_dim:ER#fr_TF:e1202 (Exercice de rattachement # N+1)
   - orpsnat_dim:TD#orpsnat_AM:f2002 (Tests de résistance # Tests de résistance - scénario actions et immobilier)</t>
        </r>
      </text>
    </comment>
    <comment ref="E97" authorId="0" shapeId="0">
      <text>
        <r>
          <rPr>
            <b/>
            <sz val="9"/>
            <color indexed="81"/>
            <rFont val="Tahoma"/>
            <charset val="1"/>
          </rPr>
          <t>orpsnat_met:mi561 (Minimum contractuellement garanti de PB)
 Aspects dimensionnels :
   - fr_dim:ER#fr_TF:e1213 (Exercice de rattachement # N+2)
   - orpsnat_dim:TD#orpsnat_AM:f2002 (Tests de résistance # Tests de résistance - scénario actions et immobilier)</t>
        </r>
      </text>
    </comment>
    <comment ref="F97" authorId="0" shapeId="0">
      <text>
        <r>
          <rPr>
            <b/>
            <sz val="9"/>
            <color indexed="81"/>
            <rFont val="Tahoma"/>
            <charset val="1"/>
          </rPr>
          <t>orpsnat_met:mi561 (Minimum contractuellement garanti de PB)
 Aspects dimensionnels :
   - fr_dim:ER#fr_TF:e1214 (Exercice de rattachement # N+3)
   - orpsnat_dim:TD#orpsnat_AM:f2002 (Tests de résistance # Tests de résistance - scénario actions et immobilier)</t>
        </r>
      </text>
    </comment>
    <comment ref="G97" authorId="0" shapeId="0">
      <text>
        <r>
          <rPr>
            <b/>
            <sz val="9"/>
            <color indexed="81"/>
            <rFont val="Tahoma"/>
            <charset val="1"/>
          </rPr>
          <t>orpsnat_met:mi561 (Minimum contractuellement garanti de PB)
 Aspects dimensionnels :
   - fr_dim:ER#fr_TF:e1215 (Exercice de rattachement # N+4)
   - orpsnat_dim:TD#orpsnat_AM:f2002 (Tests de résistance # Tests de résistance - scénario actions et immobilier)</t>
        </r>
      </text>
    </comment>
    <comment ref="H97" authorId="0" shapeId="0">
      <text>
        <r>
          <rPr>
            <b/>
            <sz val="9"/>
            <color indexed="81"/>
            <rFont val="Tahoma"/>
            <charset val="1"/>
          </rPr>
          <t>orpsnat_met:mi561 (Minimum contractuellement garanti de PB)
 Aspects dimensionnels :
   - fr_dim:ER#fr_TF:e1216 (Exercice de rattachement # N+5)
   - orpsnat_dim:TD#orpsnat_AM:f2002 (Tests de résistance # Tests de résistance - scénario actions et immobilier)</t>
        </r>
      </text>
    </comment>
    <comment ref="I97" authorId="0" shapeId="0">
      <text>
        <r>
          <rPr>
            <b/>
            <sz val="9"/>
            <color indexed="81"/>
            <rFont val="Tahoma"/>
            <charset val="1"/>
          </rPr>
          <t>orpsnat_met:mi561 (Minimum contractuellement garanti de PB)
 Aspects dimensionnels :
   - fr_dim:ER#fr_TF:e1217 (Exercice de rattachement # N+6)
   - orpsnat_dim:TD#orpsnat_AM:f2002 (Tests de résistance # Tests de résistance - scénario actions et immobilier)</t>
        </r>
      </text>
    </comment>
    <comment ref="J97" authorId="0" shapeId="0">
      <text>
        <r>
          <rPr>
            <b/>
            <sz val="9"/>
            <color indexed="81"/>
            <rFont val="Tahoma"/>
            <charset val="1"/>
          </rPr>
          <t>orpsnat_met:mi561 (Minimum contractuellement garanti de PB)
 Aspects dimensionnels :
   - fr_dim:ER#fr_TF:e1218 (Exercice de rattachement # N+7)
   - orpsnat_dim:TD#orpsnat_AM:f2002 (Tests de résistance # Tests de résistance - scénario actions et immobilier)</t>
        </r>
      </text>
    </comment>
    <comment ref="K97" authorId="0" shapeId="0">
      <text>
        <r>
          <rPr>
            <b/>
            <sz val="9"/>
            <color indexed="81"/>
            <rFont val="Tahoma"/>
            <charset val="1"/>
          </rPr>
          <t>orpsnat_met:mi561 (Minimum contractuellement garanti de PB)
 Aspects dimensionnels :
   - fr_dim:ER#fr_TF:e1219 (Exercice de rattachement # N+8)
   - orpsnat_dim:TD#orpsnat_AM:f2002 (Tests de résistance # Tests de résistance - scénario actions et immobilier)</t>
        </r>
      </text>
    </comment>
    <comment ref="L97" authorId="0" shapeId="0">
      <text>
        <r>
          <rPr>
            <b/>
            <sz val="9"/>
            <color indexed="81"/>
            <rFont val="Tahoma"/>
            <charset val="1"/>
          </rPr>
          <t>orpsnat_met:mi561 (Minimum contractuellement garanti de PB)
 Aspects dimensionnels :
   - fr_dim:ER#fr_TF:e1220 (Exercice de rattachement # N+9)
   - orpsnat_dim:TD#orpsnat_AM:f2002 (Tests de résistance # Tests de résistance - scénario actions et immobilier)</t>
        </r>
      </text>
    </comment>
    <comment ref="M97" authorId="0" shapeId="0">
      <text>
        <r>
          <rPr>
            <b/>
            <sz val="9"/>
            <color indexed="81"/>
            <rFont val="Tahoma"/>
            <charset val="1"/>
          </rPr>
          <t>orpsnat_met:mi561 (Minimum contractuellement garanti de PB)
 Aspects dimensionnels :
   - fr_dim:ER#fr_TF:e1221 (Exercice de rattachement # N+10)
   - orpsnat_dim:TD#orpsnat_AM:f2002 (Tests de résistance # Tests de résistance - scénario actions et immobilier)</t>
        </r>
      </text>
    </comment>
    <comment ref="C98" authorId="0" shapeId="0">
      <text>
        <r>
          <rPr>
            <b/>
            <sz val="9"/>
            <color indexed="81"/>
            <rFont val="Tahoma"/>
            <charset val="1"/>
          </rPr>
          <t>orpsnat_met:mi562 (Montant moyen des provisions mathématiques constituées)
 Aspects dimensionnels :
   - fr_dim:ER#s2c_TF:x0 (Exercice de rattachement # N)
   - orpsnat_dim:TD#orpsnat_AM:f2002 (Tests de résistance # Tests de résistance - scénario actions et immobilier)</t>
        </r>
      </text>
    </comment>
    <comment ref="D98" authorId="0" shapeId="0">
      <text>
        <r>
          <rPr>
            <b/>
            <sz val="9"/>
            <color indexed="81"/>
            <rFont val="Tahoma"/>
            <charset val="1"/>
          </rPr>
          <t>orpsnat_met:mi562 (Montant moyen des provisions mathématiques constituées)
 Aspects dimensionnels :
   - fr_dim:ER#fr_TF:e1202 (Exercice de rattachement # N+1)
   - orpsnat_dim:TD#orpsnat_AM:f2002 (Tests de résistance # Tests de résistance - scénario actions et immobilier)</t>
        </r>
      </text>
    </comment>
    <comment ref="E98" authorId="0" shapeId="0">
      <text>
        <r>
          <rPr>
            <b/>
            <sz val="9"/>
            <color indexed="81"/>
            <rFont val="Tahoma"/>
            <charset val="1"/>
          </rPr>
          <t>orpsnat_met:mi562 (Montant moyen des provisions mathématiques constituées)
 Aspects dimensionnels :
   - fr_dim:ER#fr_TF:e1213 (Exercice de rattachement # N+2)
   - orpsnat_dim:TD#orpsnat_AM:f2002 (Tests de résistance # Tests de résistance - scénario actions et immobilier)</t>
        </r>
      </text>
    </comment>
    <comment ref="F98" authorId="0" shapeId="0">
      <text>
        <r>
          <rPr>
            <b/>
            <sz val="9"/>
            <color indexed="81"/>
            <rFont val="Tahoma"/>
            <charset val="1"/>
          </rPr>
          <t>orpsnat_met:mi562 (Montant moyen des provisions mathématiques constituées)
 Aspects dimensionnels :
   - fr_dim:ER#fr_TF:e1214 (Exercice de rattachement # N+3)
   - orpsnat_dim:TD#orpsnat_AM:f2002 (Tests de résistance # Tests de résistance - scénario actions et immobilier)</t>
        </r>
      </text>
    </comment>
    <comment ref="G98" authorId="0" shapeId="0">
      <text>
        <r>
          <rPr>
            <b/>
            <sz val="9"/>
            <color indexed="81"/>
            <rFont val="Tahoma"/>
            <charset val="1"/>
          </rPr>
          <t>orpsnat_met:mi562 (Montant moyen des provisions mathématiques constituées)
 Aspects dimensionnels :
   - fr_dim:ER#fr_TF:e1215 (Exercice de rattachement # N+4)
   - orpsnat_dim:TD#orpsnat_AM:f2002 (Tests de résistance # Tests de résistance - scénario actions et immobilier)</t>
        </r>
      </text>
    </comment>
    <comment ref="H98" authorId="0" shapeId="0">
      <text>
        <r>
          <rPr>
            <b/>
            <sz val="9"/>
            <color indexed="81"/>
            <rFont val="Tahoma"/>
            <charset val="1"/>
          </rPr>
          <t>orpsnat_met:mi562 (Montant moyen des provisions mathématiques constituées)
 Aspects dimensionnels :
   - fr_dim:ER#fr_TF:e1216 (Exercice de rattachement # N+5)
   - orpsnat_dim:TD#orpsnat_AM:f2002 (Tests de résistance # Tests de résistance - scénario actions et immobilier)</t>
        </r>
      </text>
    </comment>
    <comment ref="I98" authorId="0" shapeId="0">
      <text>
        <r>
          <rPr>
            <b/>
            <sz val="9"/>
            <color indexed="81"/>
            <rFont val="Tahoma"/>
            <charset val="1"/>
          </rPr>
          <t>orpsnat_met:mi562 (Montant moyen des provisions mathématiques constituées)
 Aspects dimensionnels :
   - fr_dim:ER#fr_TF:e1217 (Exercice de rattachement # N+6)
   - orpsnat_dim:TD#orpsnat_AM:f2002 (Tests de résistance # Tests de résistance - scénario actions et immobilier)</t>
        </r>
      </text>
    </comment>
    <comment ref="J98" authorId="0" shapeId="0">
      <text>
        <r>
          <rPr>
            <b/>
            <sz val="9"/>
            <color indexed="81"/>
            <rFont val="Tahoma"/>
            <charset val="1"/>
          </rPr>
          <t>orpsnat_met:mi562 (Montant moyen des provisions mathématiques constituées)
 Aspects dimensionnels :
   - fr_dim:ER#fr_TF:e1218 (Exercice de rattachement # N+7)
   - orpsnat_dim:TD#orpsnat_AM:f2002 (Tests de résistance # Tests de résistance - scénario actions et immobilier)</t>
        </r>
      </text>
    </comment>
    <comment ref="K98" authorId="0" shapeId="0">
      <text>
        <r>
          <rPr>
            <b/>
            <sz val="9"/>
            <color indexed="81"/>
            <rFont val="Tahoma"/>
            <charset val="1"/>
          </rPr>
          <t>orpsnat_met:mi562 (Montant moyen des provisions mathématiques constituées)
 Aspects dimensionnels :
   - fr_dim:ER#fr_TF:e1219 (Exercice de rattachement # N+8)
   - orpsnat_dim:TD#orpsnat_AM:f2002 (Tests de résistance # Tests de résistance - scénario actions et immobilier)</t>
        </r>
      </text>
    </comment>
    <comment ref="L98" authorId="0" shapeId="0">
      <text>
        <r>
          <rPr>
            <b/>
            <sz val="9"/>
            <color indexed="81"/>
            <rFont val="Tahoma"/>
            <charset val="1"/>
          </rPr>
          <t>orpsnat_met:mi562 (Montant moyen des provisions mathématiques constituées)
 Aspects dimensionnels :
   - fr_dim:ER#fr_TF:e1220 (Exercice de rattachement # N+9)
   - orpsnat_dim:TD#orpsnat_AM:f2002 (Tests de résistance # Tests de résistance - scénario actions et immobilier)</t>
        </r>
      </text>
    </comment>
    <comment ref="M98" authorId="0" shapeId="0">
      <text>
        <r>
          <rPr>
            <b/>
            <sz val="9"/>
            <color indexed="81"/>
            <rFont val="Tahoma"/>
            <charset val="1"/>
          </rPr>
          <t>orpsnat_met:mi562 (Montant moyen des provisions mathématiques constituées)
 Aspects dimensionnels :
   - fr_dim:ER#fr_TF:e1221 (Exercice de rattachement # N+10)
   - orpsnat_dim:TD#orpsnat_AM:f2002 (Tests de résistance # Tests de résistance - scénario actions et immobilier)</t>
        </r>
      </text>
    </comment>
    <comment ref="C99" authorId="0" shapeId="0">
      <text>
        <r>
          <rPr>
            <b/>
            <sz val="9"/>
            <color indexed="81"/>
            <rFont val="Tahoma"/>
            <charset val="1"/>
          </rPr>
          <t>orpsnat_met:pi563 (Taux représentant 80% du taux de rendement réel des actifs)
 Aspects dimensionnels :
   - fr_dim:ER#s2c_TF:x0 (Exercice de rattachement # N)
   - orpsnat_dim:TD#orpsnat_AM:f2002 (Tests de résistance # Tests de résistance - scénario actions et immobilier)</t>
        </r>
      </text>
    </comment>
    <comment ref="D99" authorId="0" shapeId="0">
      <text>
        <r>
          <rPr>
            <b/>
            <sz val="9"/>
            <color indexed="81"/>
            <rFont val="Tahoma"/>
            <charset val="1"/>
          </rPr>
          <t>orpsnat_met:pi563 (Taux représentant 80% du taux de rendement réel des actifs)
 Aspects dimensionnels :
   - fr_dim:ER#fr_TF:e1202 (Exercice de rattachement # N+1)
   - orpsnat_dim:TD#orpsnat_AM:f2002 (Tests de résistance # Tests de résistance - scénario actions et immobilier)</t>
        </r>
      </text>
    </comment>
    <comment ref="E99" authorId="0" shapeId="0">
      <text>
        <r>
          <rPr>
            <b/>
            <sz val="9"/>
            <color indexed="81"/>
            <rFont val="Tahoma"/>
            <charset val="1"/>
          </rPr>
          <t>orpsnat_met:pi563 (Taux représentant 80% du taux de rendement réel des actifs)
 Aspects dimensionnels :
   - fr_dim:ER#fr_TF:e1213 (Exercice de rattachement # N+2)
   - orpsnat_dim:TD#orpsnat_AM:f2002 (Tests de résistance # Tests de résistance - scénario actions et immobilier)</t>
        </r>
      </text>
    </comment>
    <comment ref="F99" authorId="0" shapeId="0">
      <text>
        <r>
          <rPr>
            <b/>
            <sz val="9"/>
            <color indexed="81"/>
            <rFont val="Tahoma"/>
            <charset val="1"/>
          </rPr>
          <t>orpsnat_met:pi563 (Taux représentant 80% du taux de rendement réel des actifs)
 Aspects dimensionnels :
   - fr_dim:ER#fr_TF:e1214 (Exercice de rattachement # N+3)
   - orpsnat_dim:TD#orpsnat_AM:f2002 (Tests de résistance # Tests de résistance - scénario actions et immobilier)</t>
        </r>
      </text>
    </comment>
    <comment ref="G99" authorId="0" shapeId="0">
      <text>
        <r>
          <rPr>
            <b/>
            <sz val="9"/>
            <color indexed="81"/>
            <rFont val="Tahoma"/>
            <charset val="1"/>
          </rPr>
          <t>orpsnat_met:pi563 (Taux représentant 80% du taux de rendement réel des actifs)
 Aspects dimensionnels :
   - fr_dim:ER#fr_TF:e1215 (Exercice de rattachement # N+4)
   - orpsnat_dim:TD#orpsnat_AM:f2002 (Tests de résistance # Tests de résistance - scénario actions et immobilier)</t>
        </r>
      </text>
    </comment>
    <comment ref="H99" authorId="0" shapeId="0">
      <text>
        <r>
          <rPr>
            <b/>
            <sz val="9"/>
            <color indexed="81"/>
            <rFont val="Tahoma"/>
            <charset val="1"/>
          </rPr>
          <t>orpsnat_met:pi563 (Taux représentant 80% du taux de rendement réel des actifs)
 Aspects dimensionnels :
   - fr_dim:ER#fr_TF:e1216 (Exercice de rattachement # N+5)
   - orpsnat_dim:TD#orpsnat_AM:f2002 (Tests de résistance # Tests de résistance - scénario actions et immobilier)</t>
        </r>
      </text>
    </comment>
    <comment ref="I99" authorId="0" shapeId="0">
      <text>
        <r>
          <rPr>
            <b/>
            <sz val="9"/>
            <color indexed="81"/>
            <rFont val="Tahoma"/>
            <charset val="1"/>
          </rPr>
          <t>orpsnat_met:pi563 (Taux représentant 80% du taux de rendement réel des actifs)
 Aspects dimensionnels :
   - fr_dim:ER#fr_TF:e1217 (Exercice de rattachement # N+6)
   - orpsnat_dim:TD#orpsnat_AM:f2002 (Tests de résistance # Tests de résistance - scénario actions et immobilier)</t>
        </r>
      </text>
    </comment>
    <comment ref="J99" authorId="0" shapeId="0">
      <text>
        <r>
          <rPr>
            <b/>
            <sz val="9"/>
            <color indexed="81"/>
            <rFont val="Tahoma"/>
            <charset val="1"/>
          </rPr>
          <t>orpsnat_met:pi563 (Taux représentant 80% du taux de rendement réel des actifs)
 Aspects dimensionnels :
   - fr_dim:ER#fr_TF:e1218 (Exercice de rattachement # N+7)
   - orpsnat_dim:TD#orpsnat_AM:f2002 (Tests de résistance # Tests de résistance - scénario actions et immobilier)</t>
        </r>
      </text>
    </comment>
    <comment ref="K99" authorId="0" shapeId="0">
      <text>
        <r>
          <rPr>
            <b/>
            <sz val="9"/>
            <color indexed="81"/>
            <rFont val="Tahoma"/>
            <charset val="1"/>
          </rPr>
          <t>orpsnat_met:pi563 (Taux représentant 80% du taux de rendement réel des actifs)
 Aspects dimensionnels :
   - fr_dim:ER#fr_TF:e1219 (Exercice de rattachement # N+8)
   - orpsnat_dim:TD#orpsnat_AM:f2002 (Tests de résistance # Tests de résistance - scénario actions et immobilier)</t>
        </r>
      </text>
    </comment>
    <comment ref="L99" authorId="0" shapeId="0">
      <text>
        <r>
          <rPr>
            <b/>
            <sz val="9"/>
            <color indexed="81"/>
            <rFont val="Tahoma"/>
            <charset val="1"/>
          </rPr>
          <t>orpsnat_met:pi563 (Taux représentant 80% du taux de rendement réel des actifs)
 Aspects dimensionnels :
   - fr_dim:ER#fr_TF:e1220 (Exercice de rattachement # N+9)
   - orpsnat_dim:TD#orpsnat_AM:f2002 (Tests de résistance # Tests de résistance - scénario actions et immobilier)</t>
        </r>
      </text>
    </comment>
    <comment ref="M99" authorId="0" shapeId="0">
      <text>
        <r>
          <rPr>
            <b/>
            <sz val="9"/>
            <color indexed="81"/>
            <rFont val="Tahoma"/>
            <charset val="1"/>
          </rPr>
          <t>orpsnat_met:pi563 (Taux représentant 80% du taux de rendement réel des actifs)
 Aspects dimensionnels :
   - fr_dim:ER#fr_TF:e1221 (Exercice de rattachement # N+10)
   - orpsnat_dim:TD#orpsnat_AM:f2002 (Tests de résistance # Tests de résistance - scénario actions et immobilier)</t>
        </r>
      </text>
    </comment>
    <comment ref="C100" authorId="0" shapeId="0">
      <text>
        <r>
          <rPr>
            <b/>
            <sz val="9"/>
            <color indexed="81"/>
            <rFont val="Tahoma"/>
            <charset val="1"/>
          </rPr>
          <t>orpsnat_met:pi564 (Quotient des intérêts techniques et minimum contractuellement garanti de PB par le montant moyen des PM)
 Aspects dimensionnels :
   - fr_dim:ER#s2c_TF:x0 (Exercice de rattachement # N)
   - orpsnat_dim:TD#orpsnat_AM:f2002 (Tests de résistance # Tests de résistance - scénario actions et immobilier)</t>
        </r>
      </text>
    </comment>
    <comment ref="D100" authorId="0" shapeId="0">
      <text>
        <r>
          <rPr>
            <b/>
            <sz val="9"/>
            <color indexed="81"/>
            <rFont val="Tahoma"/>
            <charset val="1"/>
          </rPr>
          <t>orpsnat_met:pi564 (Quotient des intérêts techniques et minimum contractuellement garanti de PB par le montant moyen des PM)
 Aspects dimensionnels :
   - fr_dim:ER#fr_TF:e1202 (Exercice de rattachement # N+1)
   - orpsnat_dim:TD#orpsnat_AM:f2002 (Tests de résistance # Tests de résistance - scénario actions et immobilier)</t>
        </r>
      </text>
    </comment>
    <comment ref="E100" authorId="0" shapeId="0">
      <text>
        <r>
          <rPr>
            <b/>
            <sz val="9"/>
            <color indexed="81"/>
            <rFont val="Tahoma"/>
            <charset val="1"/>
          </rPr>
          <t>orpsnat_met:pi564 (Quotient des intérêts techniques et minimum contractuellement garanti de PB par le montant moyen des PM)
 Aspects dimensionnels :
   - fr_dim:ER#fr_TF:e1213 (Exercice de rattachement # N+2)
   - orpsnat_dim:TD#orpsnat_AM:f2002 (Tests de résistance # Tests de résistance - scénario actions et immobilier)</t>
        </r>
      </text>
    </comment>
    <comment ref="F100" authorId="0" shapeId="0">
      <text>
        <r>
          <rPr>
            <b/>
            <sz val="9"/>
            <color indexed="81"/>
            <rFont val="Tahoma"/>
            <charset val="1"/>
          </rPr>
          <t>orpsnat_met:pi564 (Quotient des intérêts techniques et minimum contractuellement garanti de PB par le montant moyen des PM)
 Aspects dimensionnels :
   - fr_dim:ER#fr_TF:e1214 (Exercice de rattachement # N+3)
   - orpsnat_dim:TD#orpsnat_AM:f2002 (Tests de résistance # Tests de résistance - scénario actions et immobilier)</t>
        </r>
      </text>
    </comment>
    <comment ref="G100" authorId="0" shapeId="0">
      <text>
        <r>
          <rPr>
            <b/>
            <sz val="9"/>
            <color indexed="81"/>
            <rFont val="Tahoma"/>
            <charset val="1"/>
          </rPr>
          <t>orpsnat_met:pi564 (Quotient des intérêts techniques et minimum contractuellement garanti de PB par le montant moyen des PM)
 Aspects dimensionnels :
   - fr_dim:ER#fr_TF:e1215 (Exercice de rattachement # N+4)
   - orpsnat_dim:TD#orpsnat_AM:f2002 (Tests de résistance # Tests de résistance - scénario actions et immobilier)</t>
        </r>
      </text>
    </comment>
    <comment ref="H100" authorId="0" shapeId="0">
      <text>
        <r>
          <rPr>
            <b/>
            <sz val="9"/>
            <color indexed="81"/>
            <rFont val="Tahoma"/>
            <charset val="1"/>
          </rPr>
          <t>orpsnat_met:pi564 (Quotient des intérêts techniques et minimum contractuellement garanti de PB par le montant moyen des PM)
 Aspects dimensionnels :
   - fr_dim:ER#fr_TF:e1216 (Exercice de rattachement # N+5)
   - orpsnat_dim:TD#orpsnat_AM:f2002 (Tests de résistance # Tests de résistance - scénario actions et immobilier)</t>
        </r>
      </text>
    </comment>
    <comment ref="I100" authorId="0" shapeId="0">
      <text>
        <r>
          <rPr>
            <b/>
            <sz val="9"/>
            <color indexed="81"/>
            <rFont val="Tahoma"/>
            <charset val="1"/>
          </rPr>
          <t>orpsnat_met:pi564 (Quotient des intérêts techniques et minimum contractuellement garanti de PB par le montant moyen des PM)
 Aspects dimensionnels :
   - fr_dim:ER#fr_TF:e1217 (Exercice de rattachement # N+6)
   - orpsnat_dim:TD#orpsnat_AM:f2002 (Tests de résistance # Tests de résistance - scénario actions et immobilier)</t>
        </r>
      </text>
    </comment>
    <comment ref="J100" authorId="0" shapeId="0">
      <text>
        <r>
          <rPr>
            <b/>
            <sz val="9"/>
            <color indexed="81"/>
            <rFont val="Tahoma"/>
            <charset val="1"/>
          </rPr>
          <t>orpsnat_met:pi564 (Quotient des intérêts techniques et minimum contractuellement garanti de PB par le montant moyen des PM)
 Aspects dimensionnels :
   - fr_dim:ER#fr_TF:e1218 (Exercice de rattachement # N+7)
   - orpsnat_dim:TD#orpsnat_AM:f2002 (Tests de résistance # Tests de résistance - scénario actions et immobilier)</t>
        </r>
      </text>
    </comment>
    <comment ref="K100" authorId="0" shapeId="0">
      <text>
        <r>
          <rPr>
            <b/>
            <sz val="9"/>
            <color indexed="81"/>
            <rFont val="Tahoma"/>
            <charset val="1"/>
          </rPr>
          <t>orpsnat_met:pi564 (Quotient des intérêts techniques et minimum contractuellement garanti de PB par le montant moyen des PM)
 Aspects dimensionnels :
   - fr_dim:ER#fr_TF:e1219 (Exercice de rattachement # N+8)
   - orpsnat_dim:TD#orpsnat_AM:f2002 (Tests de résistance # Tests de résistance - scénario actions et immobilier)</t>
        </r>
      </text>
    </comment>
    <comment ref="L100" authorId="0" shapeId="0">
      <text>
        <r>
          <rPr>
            <b/>
            <sz val="9"/>
            <color indexed="81"/>
            <rFont val="Tahoma"/>
            <charset val="1"/>
          </rPr>
          <t>orpsnat_met:pi564 (Quotient des intérêts techniques et minimum contractuellement garanti de PB par le montant moyen des PM)
 Aspects dimensionnels :
   - fr_dim:ER#fr_TF:e1220 (Exercice de rattachement # N+9)
   - orpsnat_dim:TD#orpsnat_AM:f2002 (Tests de résistance # Tests de résistance - scénario actions et immobilier)</t>
        </r>
      </text>
    </comment>
    <comment ref="M100" authorId="0" shapeId="0">
      <text>
        <r>
          <rPr>
            <b/>
            <sz val="9"/>
            <color indexed="81"/>
            <rFont val="Tahoma"/>
            <charset val="1"/>
          </rPr>
          <t>orpsnat_met:pi564 (Quotient des intérêts techniques et minimum contractuellement garanti de PB par le montant moyen des PM)
 Aspects dimensionnels :
   - fr_dim:ER#fr_TF:e1221 (Exercice de rattachement # N+10)
   - orpsnat_dim:TD#orpsnat_AM:f2002 (Tests de résistance # Tests de résistance - scénario actions et immobilier)</t>
        </r>
      </text>
    </comment>
    <comment ref="C101" authorId="0" shapeId="0">
      <text>
        <r>
          <rPr>
            <b/>
            <sz val="9"/>
            <color indexed="81"/>
            <rFont val="Tahoma"/>
            <charset val="1"/>
          </rPr>
          <t>orpsnat_met:bi565 (Test de déclenchement positif)
 Aspects dimensionnels :
   - fr_dim:ER#s2c_TF:x0 (Exercice de rattachement # N)
   - orpsnat_dim:TD#orpsnat_AM:f2002 (Tests de résistance # Tests de résistance - scénario actions et immobilier)</t>
        </r>
      </text>
    </comment>
    <comment ref="D101" authorId="0" shapeId="0">
      <text>
        <r>
          <rPr>
            <b/>
            <sz val="9"/>
            <color indexed="81"/>
            <rFont val="Tahoma"/>
            <charset val="1"/>
          </rPr>
          <t>orpsnat_met:bi565 (Test de déclenchement positif)
 Aspects dimensionnels :
   - fr_dim:ER#fr_TF:e1202 (Exercice de rattachement # N+1)
   - orpsnat_dim:TD#orpsnat_AM:f2002 (Tests de résistance # Tests de résistance - scénario actions et immobilier)</t>
        </r>
      </text>
    </comment>
    <comment ref="E101" authorId="0" shapeId="0">
      <text>
        <r>
          <rPr>
            <b/>
            <sz val="9"/>
            <color indexed="81"/>
            <rFont val="Tahoma"/>
            <charset val="1"/>
          </rPr>
          <t>orpsnat_met:bi565 (Test de déclenchement positif)
 Aspects dimensionnels :
   - fr_dim:ER#fr_TF:e1213 (Exercice de rattachement # N+2)
   - orpsnat_dim:TD#orpsnat_AM:f2002 (Tests de résistance # Tests de résistance - scénario actions et immobilier)</t>
        </r>
      </text>
    </comment>
    <comment ref="F101" authorId="0" shapeId="0">
      <text>
        <r>
          <rPr>
            <b/>
            <sz val="9"/>
            <color indexed="81"/>
            <rFont val="Tahoma"/>
            <charset val="1"/>
          </rPr>
          <t>orpsnat_met:bi565 (Test de déclenchement positif)
 Aspects dimensionnels :
   - fr_dim:ER#fr_TF:e1214 (Exercice de rattachement # N+3)
   - orpsnat_dim:TD#orpsnat_AM:f2002 (Tests de résistance # Tests de résistance - scénario actions et immobilier)</t>
        </r>
      </text>
    </comment>
    <comment ref="G101" authorId="0" shapeId="0">
      <text>
        <r>
          <rPr>
            <b/>
            <sz val="9"/>
            <color indexed="81"/>
            <rFont val="Tahoma"/>
            <charset val="1"/>
          </rPr>
          <t>orpsnat_met:bi565 (Test de déclenchement positif)
 Aspects dimensionnels :
   - fr_dim:ER#fr_TF:e1215 (Exercice de rattachement # N+4)
   - orpsnat_dim:TD#orpsnat_AM:f2002 (Tests de résistance # Tests de résistance - scénario actions et immobilier)</t>
        </r>
      </text>
    </comment>
    <comment ref="H101" authorId="0" shapeId="0">
      <text>
        <r>
          <rPr>
            <b/>
            <sz val="9"/>
            <color indexed="81"/>
            <rFont val="Tahoma"/>
            <charset val="1"/>
          </rPr>
          <t>orpsnat_met:bi565 (Test de déclenchement positif)
 Aspects dimensionnels :
   - fr_dim:ER#fr_TF:e1216 (Exercice de rattachement # N+5)
   - orpsnat_dim:TD#orpsnat_AM:f2002 (Tests de résistance # Tests de résistance - scénario actions et immobilier)</t>
        </r>
      </text>
    </comment>
    <comment ref="I101" authorId="0" shapeId="0">
      <text>
        <r>
          <rPr>
            <b/>
            <sz val="9"/>
            <color indexed="81"/>
            <rFont val="Tahoma"/>
            <charset val="1"/>
          </rPr>
          <t>orpsnat_met:bi565 (Test de déclenchement positif)
 Aspects dimensionnels :
   - fr_dim:ER#fr_TF:e1217 (Exercice de rattachement # N+6)
   - orpsnat_dim:TD#orpsnat_AM:f2002 (Tests de résistance # Tests de résistance - scénario actions et immobilier)</t>
        </r>
      </text>
    </comment>
    <comment ref="J101" authorId="0" shapeId="0">
      <text>
        <r>
          <rPr>
            <b/>
            <sz val="9"/>
            <color indexed="81"/>
            <rFont val="Tahoma"/>
            <charset val="1"/>
          </rPr>
          <t>orpsnat_met:bi565 (Test de déclenchement positif)
 Aspects dimensionnels :
   - fr_dim:ER#fr_TF:e1218 (Exercice de rattachement # N+7)
   - orpsnat_dim:TD#orpsnat_AM:f2002 (Tests de résistance # Tests de résistance - scénario actions et immobilier)</t>
        </r>
      </text>
    </comment>
    <comment ref="K101" authorId="0" shapeId="0">
      <text>
        <r>
          <rPr>
            <b/>
            <sz val="9"/>
            <color indexed="81"/>
            <rFont val="Tahoma"/>
            <charset val="1"/>
          </rPr>
          <t>orpsnat_met:bi565 (Test de déclenchement positif)
 Aspects dimensionnels :
   - fr_dim:ER#fr_TF:e1219 (Exercice de rattachement # N+8)
   - orpsnat_dim:TD#orpsnat_AM:f2002 (Tests de résistance # Tests de résistance - scénario actions et immobilier)</t>
        </r>
      </text>
    </comment>
    <comment ref="L101" authorId="0" shapeId="0">
      <text>
        <r>
          <rPr>
            <b/>
            <sz val="9"/>
            <color indexed="81"/>
            <rFont val="Tahoma"/>
            <charset val="1"/>
          </rPr>
          <t>orpsnat_met:bi565 (Test de déclenchement positif)
 Aspects dimensionnels :
   - fr_dim:ER#fr_TF:e1220 (Exercice de rattachement # N+9)
   - orpsnat_dim:TD#orpsnat_AM:f2002 (Tests de résistance # Tests de résistance - scénario actions et immobilier)</t>
        </r>
      </text>
    </comment>
    <comment ref="M101" authorId="0" shapeId="0">
      <text>
        <r>
          <rPr>
            <b/>
            <sz val="9"/>
            <color indexed="81"/>
            <rFont val="Tahoma"/>
            <charset val="1"/>
          </rPr>
          <t>orpsnat_met:bi565 (Test de déclenchement positif)
 Aspects dimensionnels :
   - fr_dim:ER#fr_TF:e1221 (Exercice de rattachement # N+10)
   - orpsnat_dim:TD#orpsnat_AM:f2002 (Tests de résistance # Tests de résistance - scénario actions et immobilier)</t>
        </r>
      </text>
    </comment>
  </commentList>
</comments>
</file>

<file path=xl/comments66.xml><?xml version="1.0" encoding="utf-8"?>
<comments xmlns="http://schemas.openxmlformats.org/spreadsheetml/2006/main">
  <authors>
    <author>HUSSONNOIS Lucie (DGSI DDSA)</author>
  </authors>
  <commentList>
    <comment ref="D13" authorId="0" shapeId="0">
      <text>
        <r>
          <rPr>
            <b/>
            <sz val="9"/>
            <color indexed="81"/>
            <rFont val="Tahoma"/>
            <charset val="1"/>
          </rPr>
          <t>orpsnat_met:mi571 (Montant calculé)
 Aspects dimensionnels :
   - fr_dim:ER#fr_TF:e1202 (Exercice de rattachement # N+1)
   - fr_dim:RE#fr_MC:e214 (Catégories de Recette # Primes/cotisations)
   - orpsnat_dim:TD#orpsnat_AM:f2003 (Tests de résistance # Tests de résistance - scénario longévité)
   - s2c_dim:BC#s2c_BC:x20 (Concepts de base # Recette)</t>
        </r>
      </text>
    </comment>
    <comment ref="E13" authorId="0" shapeId="0">
      <text>
        <r>
          <rPr>
            <b/>
            <sz val="9"/>
            <color indexed="81"/>
            <rFont val="Tahoma"/>
            <charset val="1"/>
          </rPr>
          <t>orpsnat_met:mi571 (Montant calculé)
 Aspects dimensionnels :
   - fr_dim:ER#fr_TF:e1213 (Exercice de rattachement # N+2)
   - fr_dim:RE#fr_MC:e214 (Catégories de Recette # Primes/cotisations)
   - orpsnat_dim:TD#orpsnat_AM:f2003 (Tests de résistance # Tests de résistance - scénario longévité)
   - s2c_dim:BC#s2c_BC:x20 (Concepts de base # Recette)</t>
        </r>
      </text>
    </comment>
    <comment ref="F13" authorId="0" shapeId="0">
      <text>
        <r>
          <rPr>
            <b/>
            <sz val="9"/>
            <color indexed="81"/>
            <rFont val="Tahoma"/>
            <charset val="1"/>
          </rPr>
          <t>orpsnat_met:mi571 (Montant calculé)
 Aspects dimensionnels :
   - fr_dim:ER#fr_TF:e1214 (Exercice de rattachement # N+3)
   - fr_dim:RE#fr_MC:e214 (Catégories de Recette # Primes/cotisations)
   - orpsnat_dim:TD#orpsnat_AM:f2003 (Tests de résistance # Tests de résistance - scénario longévité)
   - s2c_dim:BC#s2c_BC:x20 (Concepts de base # Recette)</t>
        </r>
      </text>
    </comment>
    <comment ref="G13" authorId="0" shapeId="0">
      <text>
        <r>
          <rPr>
            <b/>
            <sz val="9"/>
            <color indexed="81"/>
            <rFont val="Tahoma"/>
            <charset val="1"/>
          </rPr>
          <t>orpsnat_met:mi571 (Montant calculé)
 Aspects dimensionnels :
   - fr_dim:ER#fr_TF:e1215 (Exercice de rattachement # N+4)
   - fr_dim:RE#fr_MC:e214 (Catégories de Recette # Primes/cotisations)
   - orpsnat_dim:TD#orpsnat_AM:f2003 (Tests de résistance # Tests de résistance - scénario longévité)
   - s2c_dim:BC#s2c_BC:x20 (Concepts de base # Recette)</t>
        </r>
      </text>
    </comment>
    <comment ref="H13" authorId="0" shapeId="0">
      <text>
        <r>
          <rPr>
            <b/>
            <sz val="9"/>
            <color indexed="81"/>
            <rFont val="Tahoma"/>
            <charset val="1"/>
          </rPr>
          <t>orpsnat_met:mi571 (Montant calculé)
 Aspects dimensionnels :
   - fr_dim:ER#fr_TF:e1216 (Exercice de rattachement # N+5)
   - fr_dim:RE#fr_MC:e214 (Catégories de Recette # Primes/cotisations)
   - orpsnat_dim:TD#orpsnat_AM:f2003 (Tests de résistance # Tests de résistance - scénario longévité)
   - s2c_dim:BC#s2c_BC:x20 (Concepts de base # Recette)</t>
        </r>
      </text>
    </comment>
    <comment ref="I13" authorId="0" shapeId="0">
      <text>
        <r>
          <rPr>
            <b/>
            <sz val="9"/>
            <color indexed="81"/>
            <rFont val="Tahoma"/>
            <charset val="1"/>
          </rPr>
          <t>orpsnat_met:mi571 (Montant calculé)
 Aspects dimensionnels :
   - fr_dim:ER#fr_TF:e1217 (Exercice de rattachement # N+6)
   - fr_dim:RE#fr_MC:e214 (Catégories de Recette # Primes/cotisations)
   - orpsnat_dim:TD#orpsnat_AM:f2003 (Tests de résistance # Tests de résistance - scénario longévité)
   - s2c_dim:BC#s2c_BC:x20 (Concepts de base # Recette)</t>
        </r>
      </text>
    </comment>
    <comment ref="J13" authorId="0" shapeId="0">
      <text>
        <r>
          <rPr>
            <b/>
            <sz val="9"/>
            <color indexed="81"/>
            <rFont val="Tahoma"/>
            <charset val="1"/>
          </rPr>
          <t>orpsnat_met:mi571 (Montant calculé)
 Aspects dimensionnels :
   - fr_dim:ER#fr_TF:e1218 (Exercice de rattachement # N+7)
   - fr_dim:RE#fr_MC:e214 (Catégories de Recette # Primes/cotisations)
   - orpsnat_dim:TD#orpsnat_AM:f2003 (Tests de résistance # Tests de résistance - scénario longévité)
   - s2c_dim:BC#s2c_BC:x20 (Concepts de base # Recette)</t>
        </r>
      </text>
    </comment>
    <comment ref="K13" authorId="0" shapeId="0">
      <text>
        <r>
          <rPr>
            <b/>
            <sz val="9"/>
            <color indexed="81"/>
            <rFont val="Tahoma"/>
            <charset val="1"/>
          </rPr>
          <t>orpsnat_met:mi571 (Montant calculé)
 Aspects dimensionnels :
   - fr_dim:ER#fr_TF:e1219 (Exercice de rattachement # N+8)
   - fr_dim:RE#fr_MC:e214 (Catégories de Recette # Primes/cotisations)
   - orpsnat_dim:TD#orpsnat_AM:f2003 (Tests de résistance # Tests de résistance - scénario longévité)
   - s2c_dim:BC#s2c_BC:x20 (Concepts de base # Recette)</t>
        </r>
      </text>
    </comment>
    <comment ref="L13" authorId="0" shapeId="0">
      <text>
        <r>
          <rPr>
            <b/>
            <sz val="9"/>
            <color indexed="81"/>
            <rFont val="Tahoma"/>
            <charset val="1"/>
          </rPr>
          <t>orpsnat_met:mi571 (Montant calculé)
 Aspects dimensionnels :
   - fr_dim:ER#fr_TF:e1220 (Exercice de rattachement # N+9)
   - fr_dim:RE#fr_MC:e214 (Catégories de Recette # Primes/cotisations)
   - orpsnat_dim:TD#orpsnat_AM:f2003 (Tests de résistance # Tests de résistance - scénario longévité)
   - s2c_dim:BC#s2c_BC:x20 (Concepts de base # Recette)</t>
        </r>
      </text>
    </comment>
    <comment ref="M13" authorId="0" shapeId="0">
      <text>
        <r>
          <rPr>
            <b/>
            <sz val="9"/>
            <color indexed="81"/>
            <rFont val="Tahoma"/>
            <charset val="1"/>
          </rPr>
          <t>orpsnat_met:mi571 (Montant calculé)
 Aspects dimensionnels :
   - fr_dim:ER#fr_TF:e1221 (Exercice de rattachement # N+10)
   - fr_dim:RE#fr_MC:e214 (Catégories de Recette # Primes/cotisations)
   - orpsnat_dim:TD#orpsnat_AM:f2003 (Tests de résistance # Tests de résistance - scénario longévité)
   - s2c_dim:BC#s2c_BC:x20 (Concepts de base # Recette)</t>
        </r>
      </text>
    </comment>
    <comment ref="D14" authorId="0" shapeId="0">
      <text>
        <r>
          <rPr>
            <b/>
            <sz val="9"/>
            <color indexed="81"/>
            <rFont val="Tahoma"/>
            <charset val="1"/>
          </rPr>
          <t>orpsnat_met:mi571 (Montant calculé)
 Aspects dimensionnels :
   - fr_dim:DE#fr_MC:e106 (Catégories de Dépense # Charge des prestations/sinistres)
   - fr_dim:ER#fr_TF:e1202 (Exercice de rattachement # N+1)
   - orpsnat_dim:TD#orpsnat_AM:f2003 (Tests de résistance # Tests de résistance - scénario longévité)
   - s2c_dim:BC#s2c_BC:x15 (Concepts de base # Dépense)</t>
        </r>
      </text>
    </comment>
    <comment ref="E14" authorId="0" shapeId="0">
      <text>
        <r>
          <rPr>
            <b/>
            <sz val="9"/>
            <color indexed="81"/>
            <rFont val="Tahoma"/>
            <charset val="1"/>
          </rPr>
          <t>orpsnat_met:mi571 (Montant calculé)
 Aspects dimensionnels :
   - fr_dim:DE#fr_MC:e106 (Catégories de Dépense # Charge des prestations/sinistres)
   - fr_dim:ER#fr_TF:e1213 (Exercice de rattachement # N+2)
   - orpsnat_dim:TD#orpsnat_AM:f2003 (Tests de résistance # Tests de résistance - scénario longévité)
   - s2c_dim:BC#s2c_BC:x15 (Concepts de base # Dépense)</t>
        </r>
      </text>
    </comment>
    <comment ref="F14" authorId="0" shapeId="0">
      <text>
        <r>
          <rPr>
            <b/>
            <sz val="9"/>
            <color indexed="81"/>
            <rFont val="Tahoma"/>
            <charset val="1"/>
          </rPr>
          <t>orpsnat_met:mi571 (Montant calculé)
 Aspects dimensionnels :
   - fr_dim:DE#fr_MC:e106 (Catégories de Dépense # Charge des prestations/sinistres)
   - fr_dim:ER#fr_TF:e1214 (Exercice de rattachement # N+3)
   - orpsnat_dim:TD#orpsnat_AM:f2003 (Tests de résistance # Tests de résistance - scénario longévité)
   - s2c_dim:BC#s2c_BC:x15 (Concepts de base # Dépense)</t>
        </r>
      </text>
    </comment>
    <comment ref="G14" authorId="0" shapeId="0">
      <text>
        <r>
          <rPr>
            <b/>
            <sz val="9"/>
            <color indexed="81"/>
            <rFont val="Tahoma"/>
            <charset val="1"/>
          </rPr>
          <t>orpsnat_met:mi571 (Montant calculé)
 Aspects dimensionnels :
   - fr_dim:DE#fr_MC:e106 (Catégories de Dépense # Charge des prestations/sinistres)
   - fr_dim:ER#fr_TF:e1215 (Exercice de rattachement # N+4)
   - orpsnat_dim:TD#orpsnat_AM:f2003 (Tests de résistance # Tests de résistance - scénario longévité)
   - s2c_dim:BC#s2c_BC:x15 (Concepts de base # Dépense)</t>
        </r>
      </text>
    </comment>
    <comment ref="H14" authorId="0" shapeId="0">
      <text>
        <r>
          <rPr>
            <b/>
            <sz val="9"/>
            <color indexed="81"/>
            <rFont val="Tahoma"/>
            <charset val="1"/>
          </rPr>
          <t>orpsnat_met:mi571 (Montant calculé)
 Aspects dimensionnels :
   - fr_dim:DE#fr_MC:e106 (Catégories de Dépense # Charge des prestations/sinistres)
   - fr_dim:ER#fr_TF:e1216 (Exercice de rattachement # N+5)
   - orpsnat_dim:TD#orpsnat_AM:f2003 (Tests de résistance # Tests de résistance - scénario longévité)
   - s2c_dim:BC#s2c_BC:x15 (Concepts de base # Dépense)</t>
        </r>
      </text>
    </comment>
    <comment ref="I14" authorId="0" shapeId="0">
      <text>
        <r>
          <rPr>
            <b/>
            <sz val="9"/>
            <color indexed="81"/>
            <rFont val="Tahoma"/>
            <charset val="1"/>
          </rPr>
          <t>orpsnat_met:mi571 (Montant calculé)
 Aspects dimensionnels :
   - fr_dim:DE#fr_MC:e106 (Catégories de Dépense # Charge des prestations/sinistres)
   - fr_dim:ER#fr_TF:e1217 (Exercice de rattachement # N+6)
   - orpsnat_dim:TD#orpsnat_AM:f2003 (Tests de résistance # Tests de résistance - scénario longévité)
   - s2c_dim:BC#s2c_BC:x15 (Concepts de base # Dépense)</t>
        </r>
      </text>
    </comment>
    <comment ref="J14" authorId="0" shapeId="0">
      <text>
        <r>
          <rPr>
            <b/>
            <sz val="9"/>
            <color indexed="81"/>
            <rFont val="Tahoma"/>
            <charset val="1"/>
          </rPr>
          <t>orpsnat_met:mi571 (Montant calculé)
 Aspects dimensionnels :
   - fr_dim:DE#fr_MC:e106 (Catégories de Dépense # Charge des prestations/sinistres)
   - fr_dim:ER#fr_TF:e1218 (Exercice de rattachement # N+7)
   - orpsnat_dim:TD#orpsnat_AM:f2003 (Tests de résistance # Tests de résistance - scénario longévité)
   - s2c_dim:BC#s2c_BC:x15 (Concepts de base # Dépense)</t>
        </r>
      </text>
    </comment>
    <comment ref="K14" authorId="0" shapeId="0">
      <text>
        <r>
          <rPr>
            <b/>
            <sz val="9"/>
            <color indexed="81"/>
            <rFont val="Tahoma"/>
            <charset val="1"/>
          </rPr>
          <t>orpsnat_met:mi571 (Montant calculé)
 Aspects dimensionnels :
   - fr_dim:DE#fr_MC:e106 (Catégories de Dépense # Charge des prestations/sinistres)
   - fr_dim:ER#fr_TF:e1219 (Exercice de rattachement # N+8)
   - orpsnat_dim:TD#orpsnat_AM:f2003 (Tests de résistance # Tests de résistance - scénario longévité)
   - s2c_dim:BC#s2c_BC:x15 (Concepts de base # Dépense)</t>
        </r>
      </text>
    </comment>
    <comment ref="L14" authorId="0" shapeId="0">
      <text>
        <r>
          <rPr>
            <b/>
            <sz val="9"/>
            <color indexed="81"/>
            <rFont val="Tahoma"/>
            <charset val="1"/>
          </rPr>
          <t>orpsnat_met:mi571 (Montant calculé)
 Aspects dimensionnels :
   - fr_dim:DE#fr_MC:e106 (Catégories de Dépense # Charge des prestations/sinistres)
   - fr_dim:ER#fr_TF:e1220 (Exercice de rattachement # N+9)
   - orpsnat_dim:TD#orpsnat_AM:f2003 (Tests de résistance # Tests de résistance - scénario longévité)
   - s2c_dim:BC#s2c_BC:x15 (Concepts de base # Dépense)</t>
        </r>
      </text>
    </comment>
    <comment ref="M14" authorId="0" shapeId="0">
      <text>
        <r>
          <rPr>
            <b/>
            <sz val="9"/>
            <color indexed="81"/>
            <rFont val="Tahoma"/>
            <charset val="1"/>
          </rPr>
          <t>orpsnat_met:mi571 (Montant calculé)
 Aspects dimensionnels :
   - fr_dim:DE#fr_MC:e106 (Catégories de Dépense # Charge des prestations/sinistres)
   - fr_dim:ER#fr_TF:e1221 (Exercice de rattachement # N+10)
   - orpsnat_dim:TD#orpsnat_AM:f2003 (Tests de résistance # Tests de résistance - scénario longévité)
   - s2c_dim:BC#s2c_BC:x15 (Concepts de base # Dépense)</t>
        </r>
      </text>
    </comment>
    <comment ref="D15" authorId="0" shapeId="0">
      <text>
        <r>
          <rPr>
            <b/>
            <sz val="9"/>
            <color indexed="81"/>
            <rFont val="Tahoma"/>
            <charset val="1"/>
          </rPr>
          <t>orpsnat_met:mi571 (Montant calculé)
 Aspects dimensionnels :
   - fr_dim:DE#orpsnat_MC:f2038 (Catégories de Dépense # Charge des prestations (dont rachats))
   - fr_dim:ER#fr_TF:e1202 (Exercice de rattachement # N+1)
   - orpsnat_dim:TD#orpsnat_AM:f2003 (Tests de résistance # Tests de résistance - scénario longévité)
   - s2c_dim:BC#s2c_BC:x15 (Concepts de base # Dépense)</t>
        </r>
      </text>
    </comment>
    <comment ref="E15" authorId="0" shapeId="0">
      <text>
        <r>
          <rPr>
            <b/>
            <sz val="9"/>
            <color indexed="81"/>
            <rFont val="Tahoma"/>
            <charset val="1"/>
          </rPr>
          <t>orpsnat_met:mi571 (Montant calculé)
 Aspects dimensionnels :
   - fr_dim:DE#orpsnat_MC:f2038 (Catégories de Dépense # Charge des prestations (dont rachats))
   - fr_dim:ER#fr_TF:e1213 (Exercice de rattachement # N+2)
   - orpsnat_dim:TD#orpsnat_AM:f2003 (Tests de résistance # Tests de résistance - scénario longévité)
   - s2c_dim:BC#s2c_BC:x15 (Concepts de base # Dépense)</t>
        </r>
      </text>
    </comment>
    <comment ref="F15" authorId="0" shapeId="0">
      <text>
        <r>
          <rPr>
            <b/>
            <sz val="9"/>
            <color indexed="81"/>
            <rFont val="Tahoma"/>
            <charset val="1"/>
          </rPr>
          <t>orpsnat_met:mi571 (Montant calculé)
 Aspects dimensionnels :
   - fr_dim:DE#orpsnat_MC:f2038 (Catégories de Dépense # Charge des prestations (dont rachats))
   - fr_dim:ER#fr_TF:e1214 (Exercice de rattachement # N+3)
   - orpsnat_dim:TD#orpsnat_AM:f2003 (Tests de résistance # Tests de résistance - scénario longévité)
   - s2c_dim:BC#s2c_BC:x15 (Concepts de base # Dépense)</t>
        </r>
      </text>
    </comment>
    <comment ref="G15" authorId="0" shapeId="0">
      <text>
        <r>
          <rPr>
            <b/>
            <sz val="9"/>
            <color indexed="81"/>
            <rFont val="Tahoma"/>
            <charset val="1"/>
          </rPr>
          <t>orpsnat_met:mi571 (Montant calculé)
 Aspects dimensionnels :
   - fr_dim:DE#orpsnat_MC:f2038 (Catégories de Dépense # Charge des prestations (dont rachats))
   - fr_dim:ER#fr_TF:e1215 (Exercice de rattachement # N+4)
   - orpsnat_dim:TD#orpsnat_AM:f2003 (Tests de résistance # Tests de résistance - scénario longévité)
   - s2c_dim:BC#s2c_BC:x15 (Concepts de base # Dépense)</t>
        </r>
      </text>
    </comment>
    <comment ref="H15" authorId="0" shapeId="0">
      <text>
        <r>
          <rPr>
            <b/>
            <sz val="9"/>
            <color indexed="81"/>
            <rFont val="Tahoma"/>
            <charset val="1"/>
          </rPr>
          <t>orpsnat_met:mi571 (Montant calculé)
 Aspects dimensionnels :
   - fr_dim:DE#orpsnat_MC:f2038 (Catégories de Dépense # Charge des prestations (dont rachats))
   - fr_dim:ER#fr_TF:e1216 (Exercice de rattachement # N+5)
   - orpsnat_dim:TD#orpsnat_AM:f2003 (Tests de résistance # Tests de résistance - scénario longévité)
   - s2c_dim:BC#s2c_BC:x15 (Concepts de base # Dépense)</t>
        </r>
      </text>
    </comment>
    <comment ref="I15" authorId="0" shapeId="0">
      <text>
        <r>
          <rPr>
            <b/>
            <sz val="9"/>
            <color indexed="81"/>
            <rFont val="Tahoma"/>
            <charset val="1"/>
          </rPr>
          <t>orpsnat_met:mi571 (Montant calculé)
 Aspects dimensionnels :
   - fr_dim:DE#orpsnat_MC:f2038 (Catégories de Dépense # Charge des prestations (dont rachats))
   - fr_dim:ER#fr_TF:e1217 (Exercice de rattachement # N+6)
   - orpsnat_dim:TD#orpsnat_AM:f2003 (Tests de résistance # Tests de résistance - scénario longévité)
   - s2c_dim:BC#s2c_BC:x15 (Concepts de base # Dépense)</t>
        </r>
      </text>
    </comment>
    <comment ref="J15" authorId="0" shapeId="0">
      <text>
        <r>
          <rPr>
            <b/>
            <sz val="9"/>
            <color indexed="81"/>
            <rFont val="Tahoma"/>
            <charset val="1"/>
          </rPr>
          <t>orpsnat_met:mi571 (Montant calculé)
 Aspects dimensionnels :
   - fr_dim:DE#orpsnat_MC:f2038 (Catégories de Dépense # Charge des prestations (dont rachats))
   - fr_dim:ER#fr_TF:e1218 (Exercice de rattachement # N+7)
   - orpsnat_dim:TD#orpsnat_AM:f2003 (Tests de résistance # Tests de résistance - scénario longévité)
   - s2c_dim:BC#s2c_BC:x15 (Concepts de base # Dépense)</t>
        </r>
      </text>
    </comment>
    <comment ref="K15" authorId="0" shapeId="0">
      <text>
        <r>
          <rPr>
            <b/>
            <sz val="9"/>
            <color indexed="81"/>
            <rFont val="Tahoma"/>
            <charset val="1"/>
          </rPr>
          <t>orpsnat_met:mi571 (Montant calculé)
 Aspects dimensionnels :
   - fr_dim:DE#orpsnat_MC:f2038 (Catégories de Dépense # Charge des prestations (dont rachats))
   - fr_dim:ER#fr_TF:e1219 (Exercice de rattachement # N+8)
   - orpsnat_dim:TD#orpsnat_AM:f2003 (Tests de résistance # Tests de résistance - scénario longévité)
   - s2c_dim:BC#s2c_BC:x15 (Concepts de base # Dépense)</t>
        </r>
      </text>
    </comment>
    <comment ref="L15" authorId="0" shapeId="0">
      <text>
        <r>
          <rPr>
            <b/>
            <sz val="9"/>
            <color indexed="81"/>
            <rFont val="Tahoma"/>
            <charset val="1"/>
          </rPr>
          <t>orpsnat_met:mi571 (Montant calculé)
 Aspects dimensionnels :
   - fr_dim:DE#orpsnat_MC:f2038 (Catégories de Dépense # Charge des prestations (dont rachats))
   - fr_dim:ER#fr_TF:e1220 (Exercice de rattachement # N+9)
   - orpsnat_dim:TD#orpsnat_AM:f2003 (Tests de résistance # Tests de résistance - scénario longévité)
   - s2c_dim:BC#s2c_BC:x15 (Concepts de base # Dépense)</t>
        </r>
      </text>
    </comment>
    <comment ref="M15" authorId="0" shapeId="0">
      <text>
        <r>
          <rPr>
            <b/>
            <sz val="9"/>
            <color indexed="81"/>
            <rFont val="Tahoma"/>
            <charset val="1"/>
          </rPr>
          <t>orpsnat_met:mi571 (Montant calculé)
 Aspects dimensionnels :
   - fr_dim:DE#orpsnat_MC:f2038 (Catégories de Dépense # Charge des prestations (dont rachats))
   - fr_dim:ER#fr_TF:e1221 (Exercice de rattachement # N+10)
   - orpsnat_dim:TD#orpsnat_AM:f2003 (Tests de résistance # Tests de résistance - scénario longévité)
   - s2c_dim:BC#s2c_BC:x15 (Concepts de base # Dépense)</t>
        </r>
      </text>
    </comment>
    <comment ref="D16" authorId="0" shapeId="0">
      <text>
        <r>
          <rPr>
            <b/>
            <sz val="9"/>
            <color indexed="81"/>
            <rFont val="Tahoma"/>
            <charset val="1"/>
          </rPr>
          <t>orpsnat_met:mi571 (Montant calculé)
 Aspects dimensionnels :
   - fr_dim:DE#orpsnat_MC:f2037 (Catégories de Dépense # Charges des provisions techniques)
   - fr_dim:ER#fr_TF:e1202 (Exercice de rattachement # N+1)
   - orpsnat_dim:TD#orpsnat_AM:f2003 (Tests de résistance # Tests de résistance - scénario longévité)
   - s2c_dim:BC#s2c_BC:x15 (Concepts de base # Dépense)</t>
        </r>
      </text>
    </comment>
    <comment ref="E16" authorId="0" shapeId="0">
      <text>
        <r>
          <rPr>
            <b/>
            <sz val="9"/>
            <color indexed="81"/>
            <rFont val="Tahoma"/>
            <charset val="1"/>
          </rPr>
          <t>orpsnat_met:mi571 (Montant calculé)
 Aspects dimensionnels :
   - fr_dim:DE#orpsnat_MC:f2037 (Catégories de Dépense # Charges des provisions techniques)
   - fr_dim:ER#fr_TF:e1213 (Exercice de rattachement # N+2)
   - orpsnat_dim:TD#orpsnat_AM:f2003 (Tests de résistance # Tests de résistance - scénario longévité)
   - s2c_dim:BC#s2c_BC:x15 (Concepts de base # Dépense)</t>
        </r>
      </text>
    </comment>
    <comment ref="F16" authorId="0" shapeId="0">
      <text>
        <r>
          <rPr>
            <b/>
            <sz val="9"/>
            <color indexed="81"/>
            <rFont val="Tahoma"/>
            <charset val="1"/>
          </rPr>
          <t>orpsnat_met:mi571 (Montant calculé)
 Aspects dimensionnels :
   - fr_dim:DE#orpsnat_MC:f2037 (Catégories de Dépense # Charges des provisions techniques)
   - fr_dim:ER#fr_TF:e1214 (Exercice de rattachement # N+3)
   - orpsnat_dim:TD#orpsnat_AM:f2003 (Tests de résistance # Tests de résistance - scénario longévité)
   - s2c_dim:BC#s2c_BC:x15 (Concepts de base # Dépense)</t>
        </r>
      </text>
    </comment>
    <comment ref="G16" authorId="0" shapeId="0">
      <text>
        <r>
          <rPr>
            <b/>
            <sz val="9"/>
            <color indexed="81"/>
            <rFont val="Tahoma"/>
            <charset val="1"/>
          </rPr>
          <t>orpsnat_met:mi571 (Montant calculé)
 Aspects dimensionnels :
   - fr_dim:DE#orpsnat_MC:f2037 (Catégories de Dépense # Charges des provisions techniques)
   - fr_dim:ER#fr_TF:e1215 (Exercice de rattachement # N+4)
   - orpsnat_dim:TD#orpsnat_AM:f2003 (Tests de résistance # Tests de résistance - scénario longévité)
   - s2c_dim:BC#s2c_BC:x15 (Concepts de base # Dépense)</t>
        </r>
      </text>
    </comment>
    <comment ref="H16" authorId="0" shapeId="0">
      <text>
        <r>
          <rPr>
            <b/>
            <sz val="9"/>
            <color indexed="81"/>
            <rFont val="Tahoma"/>
            <charset val="1"/>
          </rPr>
          <t>orpsnat_met:mi571 (Montant calculé)
 Aspects dimensionnels :
   - fr_dim:DE#orpsnat_MC:f2037 (Catégories de Dépense # Charges des provisions techniques)
   - fr_dim:ER#fr_TF:e1216 (Exercice de rattachement # N+5)
   - orpsnat_dim:TD#orpsnat_AM:f2003 (Tests de résistance # Tests de résistance - scénario longévité)
   - s2c_dim:BC#s2c_BC:x15 (Concepts de base # Dépense)</t>
        </r>
      </text>
    </comment>
    <comment ref="I16" authorId="0" shapeId="0">
      <text>
        <r>
          <rPr>
            <b/>
            <sz val="9"/>
            <color indexed="81"/>
            <rFont val="Tahoma"/>
            <charset val="1"/>
          </rPr>
          <t>orpsnat_met:mi571 (Montant calculé)
 Aspects dimensionnels :
   - fr_dim:DE#orpsnat_MC:f2037 (Catégories de Dépense # Charges des provisions techniques)
   - fr_dim:ER#fr_TF:e1217 (Exercice de rattachement # N+6)
   - orpsnat_dim:TD#orpsnat_AM:f2003 (Tests de résistance # Tests de résistance - scénario longévité)
   - s2c_dim:BC#s2c_BC:x15 (Concepts de base # Dépense)</t>
        </r>
      </text>
    </comment>
    <comment ref="J16" authorId="0" shapeId="0">
      <text>
        <r>
          <rPr>
            <b/>
            <sz val="9"/>
            <color indexed="81"/>
            <rFont val="Tahoma"/>
            <charset val="1"/>
          </rPr>
          <t>orpsnat_met:mi571 (Montant calculé)
 Aspects dimensionnels :
   - fr_dim:DE#orpsnat_MC:f2037 (Catégories de Dépense # Charges des provisions techniques)
   - fr_dim:ER#fr_TF:e1218 (Exercice de rattachement # N+7)
   - orpsnat_dim:TD#orpsnat_AM:f2003 (Tests de résistance # Tests de résistance - scénario longévité)
   - s2c_dim:BC#s2c_BC:x15 (Concepts de base # Dépense)</t>
        </r>
      </text>
    </comment>
    <comment ref="K16" authorId="0" shapeId="0">
      <text>
        <r>
          <rPr>
            <b/>
            <sz val="9"/>
            <color indexed="81"/>
            <rFont val="Tahoma"/>
            <charset val="1"/>
          </rPr>
          <t>orpsnat_met:mi571 (Montant calculé)
 Aspects dimensionnels :
   - fr_dim:DE#orpsnat_MC:f2037 (Catégories de Dépense # Charges des provisions techniques)
   - fr_dim:ER#fr_TF:e1219 (Exercice de rattachement # N+8)
   - orpsnat_dim:TD#orpsnat_AM:f2003 (Tests de résistance # Tests de résistance - scénario longévité)
   - s2c_dim:BC#s2c_BC:x15 (Concepts de base # Dépense)</t>
        </r>
      </text>
    </comment>
    <comment ref="L16" authorId="0" shapeId="0">
      <text>
        <r>
          <rPr>
            <b/>
            <sz val="9"/>
            <color indexed="81"/>
            <rFont val="Tahoma"/>
            <charset val="1"/>
          </rPr>
          <t>orpsnat_met:mi571 (Montant calculé)
 Aspects dimensionnels :
   - fr_dim:DE#orpsnat_MC:f2037 (Catégories de Dépense # Charges des provisions techniques)
   - fr_dim:ER#fr_TF:e1220 (Exercice de rattachement # N+9)
   - orpsnat_dim:TD#orpsnat_AM:f2003 (Tests de résistance # Tests de résistance - scénario longévité)
   - s2c_dim:BC#s2c_BC:x15 (Concepts de base # Dépense)</t>
        </r>
      </text>
    </comment>
    <comment ref="M16" authorId="0" shapeId="0">
      <text>
        <r>
          <rPr>
            <b/>
            <sz val="9"/>
            <color indexed="81"/>
            <rFont val="Tahoma"/>
            <charset val="1"/>
          </rPr>
          <t>orpsnat_met:mi571 (Montant calculé)
 Aspects dimensionnels :
   - fr_dim:DE#orpsnat_MC:f2037 (Catégories de Dépense # Charges des provisions techniques)
   - fr_dim:ER#fr_TF:e1221 (Exercice de rattachement # N+10)
   - orpsnat_dim:TD#orpsnat_AM:f2003 (Tests de résistance # Tests de résistance - scénario longévité)
   - s2c_dim:BC#s2c_BC:x15 (Concepts de base # Dépense)</t>
        </r>
      </text>
    </comment>
    <comment ref="D17" authorId="0" shapeId="0">
      <text>
        <r>
          <rPr>
            <b/>
            <sz val="9"/>
            <color indexed="81"/>
            <rFont val="Tahoma"/>
            <charset val="1"/>
          </rPr>
          <t>orpsnat_met:mi571 (Montant calculé)
 Aspects dimensionnels :
   - fr_dim:ER#fr_TF:e1202 (Exercice de rattachement # N+1)
   - fr_dim:RD#fr_MC:e56 (Catégories de Résultat # Ajustement ACAV)
   - orpsnat_dim:TD#orpsnat_AM:f2003 (Tests de résistance # Tests de résistance - scénario longévité)
   - s2c_dim:BC#fr_BC:e1 (Concepts de base # Résultat)</t>
        </r>
      </text>
    </comment>
    <comment ref="E17" authorId="0" shapeId="0">
      <text>
        <r>
          <rPr>
            <b/>
            <sz val="9"/>
            <color indexed="81"/>
            <rFont val="Tahoma"/>
            <charset val="1"/>
          </rPr>
          <t>orpsnat_met:mi571 (Montant calculé)
 Aspects dimensionnels :
   - fr_dim:ER#fr_TF:e1213 (Exercice de rattachement # N+2)
   - fr_dim:RD#fr_MC:e56 (Catégories de Résultat # Ajustement ACAV)
   - orpsnat_dim:TD#orpsnat_AM:f2003 (Tests de résistance # Tests de résistance - scénario longévité)
   - s2c_dim:BC#fr_BC:e1 (Concepts de base # Résultat)</t>
        </r>
      </text>
    </comment>
    <comment ref="F17" authorId="0" shapeId="0">
      <text>
        <r>
          <rPr>
            <b/>
            <sz val="9"/>
            <color indexed="81"/>
            <rFont val="Tahoma"/>
            <charset val="1"/>
          </rPr>
          <t>orpsnat_met:mi571 (Montant calculé)
 Aspects dimensionnels :
   - fr_dim:ER#fr_TF:e1214 (Exercice de rattachement # N+3)
   - fr_dim:RD#fr_MC:e56 (Catégories de Résultat # Ajustement ACAV)
   - orpsnat_dim:TD#orpsnat_AM:f2003 (Tests de résistance # Tests de résistance - scénario longévité)
   - s2c_dim:BC#fr_BC:e1 (Concepts de base # Résultat)</t>
        </r>
      </text>
    </comment>
    <comment ref="G17" authorId="0" shapeId="0">
      <text>
        <r>
          <rPr>
            <b/>
            <sz val="9"/>
            <color indexed="81"/>
            <rFont val="Tahoma"/>
            <charset val="1"/>
          </rPr>
          <t>orpsnat_met:mi571 (Montant calculé)
 Aspects dimensionnels :
   - fr_dim:ER#fr_TF:e1215 (Exercice de rattachement # N+4)
   - fr_dim:RD#fr_MC:e56 (Catégories de Résultat # Ajustement ACAV)
   - orpsnat_dim:TD#orpsnat_AM:f2003 (Tests de résistance # Tests de résistance - scénario longévité)
   - s2c_dim:BC#fr_BC:e1 (Concepts de base # Résultat)</t>
        </r>
      </text>
    </comment>
    <comment ref="H17" authorId="0" shapeId="0">
      <text>
        <r>
          <rPr>
            <b/>
            <sz val="9"/>
            <color indexed="81"/>
            <rFont val="Tahoma"/>
            <charset val="1"/>
          </rPr>
          <t>orpsnat_met:mi571 (Montant calculé)
 Aspects dimensionnels :
   - fr_dim:ER#fr_TF:e1216 (Exercice de rattachement # N+5)
   - fr_dim:RD#fr_MC:e56 (Catégories de Résultat # Ajustement ACAV)
   - orpsnat_dim:TD#orpsnat_AM:f2003 (Tests de résistance # Tests de résistance - scénario longévité)
   - s2c_dim:BC#fr_BC:e1 (Concepts de base # Résultat)</t>
        </r>
      </text>
    </comment>
    <comment ref="I17" authorId="0" shapeId="0">
      <text>
        <r>
          <rPr>
            <b/>
            <sz val="9"/>
            <color indexed="81"/>
            <rFont val="Tahoma"/>
            <charset val="1"/>
          </rPr>
          <t>orpsnat_met:mi571 (Montant calculé)
 Aspects dimensionnels :
   - fr_dim:ER#fr_TF:e1217 (Exercice de rattachement # N+6)
   - fr_dim:RD#fr_MC:e56 (Catégories de Résultat # Ajustement ACAV)
   - orpsnat_dim:TD#orpsnat_AM:f2003 (Tests de résistance # Tests de résistance - scénario longévité)
   - s2c_dim:BC#fr_BC:e1 (Concepts de base # Résultat)</t>
        </r>
      </text>
    </comment>
    <comment ref="J17" authorId="0" shapeId="0">
      <text>
        <r>
          <rPr>
            <b/>
            <sz val="9"/>
            <color indexed="81"/>
            <rFont val="Tahoma"/>
            <charset val="1"/>
          </rPr>
          <t>orpsnat_met:mi571 (Montant calculé)
 Aspects dimensionnels :
   - fr_dim:ER#fr_TF:e1218 (Exercice de rattachement # N+7)
   - fr_dim:RD#fr_MC:e56 (Catégories de Résultat # Ajustement ACAV)
   - orpsnat_dim:TD#orpsnat_AM:f2003 (Tests de résistance # Tests de résistance - scénario longévité)
   - s2c_dim:BC#fr_BC:e1 (Concepts de base # Résultat)</t>
        </r>
      </text>
    </comment>
    <comment ref="K17" authorId="0" shapeId="0">
      <text>
        <r>
          <rPr>
            <b/>
            <sz val="9"/>
            <color indexed="81"/>
            <rFont val="Tahoma"/>
            <charset val="1"/>
          </rPr>
          <t>orpsnat_met:mi571 (Montant calculé)
 Aspects dimensionnels :
   - fr_dim:ER#fr_TF:e1219 (Exercice de rattachement # N+8)
   - fr_dim:RD#fr_MC:e56 (Catégories de Résultat # Ajustement ACAV)
   - orpsnat_dim:TD#orpsnat_AM:f2003 (Tests de résistance # Tests de résistance - scénario longévité)
   - s2c_dim:BC#fr_BC:e1 (Concepts de base # Résultat)</t>
        </r>
      </text>
    </comment>
    <comment ref="L17" authorId="0" shapeId="0">
      <text>
        <r>
          <rPr>
            <b/>
            <sz val="9"/>
            <color indexed="81"/>
            <rFont val="Tahoma"/>
            <charset val="1"/>
          </rPr>
          <t>orpsnat_met:mi571 (Montant calculé)
 Aspects dimensionnels :
   - fr_dim:ER#fr_TF:e1220 (Exercice de rattachement # N+9)
   - fr_dim:RD#fr_MC:e56 (Catégories de Résultat # Ajustement ACAV)
   - orpsnat_dim:TD#orpsnat_AM:f2003 (Tests de résistance # Tests de résistance - scénario longévité)
   - s2c_dim:BC#fr_BC:e1 (Concepts de base # Résultat)</t>
        </r>
      </text>
    </comment>
    <comment ref="M17" authorId="0" shapeId="0">
      <text>
        <r>
          <rPr>
            <b/>
            <sz val="9"/>
            <color indexed="81"/>
            <rFont val="Tahoma"/>
            <charset val="1"/>
          </rPr>
          <t>orpsnat_met:mi571 (Montant calculé)
 Aspects dimensionnels :
   - fr_dim:ER#fr_TF:e1221 (Exercice de rattachement # N+10)
   - fr_dim:RD#fr_MC:e56 (Catégories de Résultat # Ajustement ACAV)
   - orpsnat_dim:TD#orpsnat_AM:f2003 (Tests de résistance # Tests de résistance - scénario longévité)
   - s2c_dim:BC#fr_BC:e1 (Concepts de base # Résultat)</t>
        </r>
      </text>
    </comment>
    <comment ref="D18" authorId="0" shapeId="0">
      <text>
        <r>
          <rPr>
            <b/>
            <sz val="9"/>
            <color indexed="81"/>
            <rFont val="Tahoma"/>
            <charset val="1"/>
          </rPr>
          <t>orpsnat_met:mi571 (Montant calculé)
 Aspects dimensionnels :
   - fr_dim:ER#fr_TF:e1202 (Exercice de rattachement # N+1)
   - fr_dim:RD#fr_MC:e286 (Catégories de Résultat # Solde de souscription)
   - orpsnat_dim:TD#orpsnat_AM:f2003 (Tests de résistance # Tests de résistance - scénario longévité)
   - s2c_dim:BC#fr_BC:e1 (Concepts de base # Résultat)</t>
        </r>
      </text>
    </comment>
    <comment ref="E18" authorId="0" shapeId="0">
      <text>
        <r>
          <rPr>
            <b/>
            <sz val="9"/>
            <color indexed="81"/>
            <rFont val="Tahoma"/>
            <charset val="1"/>
          </rPr>
          <t>orpsnat_met:mi571 (Montant calculé)
 Aspects dimensionnels :
   - fr_dim:ER#fr_TF:e1213 (Exercice de rattachement # N+2)
   - fr_dim:RD#fr_MC:e286 (Catégories de Résultat # Solde de souscription)
   - orpsnat_dim:TD#orpsnat_AM:f2003 (Tests de résistance # Tests de résistance - scénario longévité)
   - s2c_dim:BC#fr_BC:e1 (Concepts de base # Résultat)</t>
        </r>
      </text>
    </comment>
    <comment ref="F18" authorId="0" shapeId="0">
      <text>
        <r>
          <rPr>
            <b/>
            <sz val="9"/>
            <color indexed="81"/>
            <rFont val="Tahoma"/>
            <charset val="1"/>
          </rPr>
          <t>orpsnat_met:mi571 (Montant calculé)
 Aspects dimensionnels :
   - fr_dim:ER#fr_TF:e1214 (Exercice de rattachement # N+3)
   - fr_dim:RD#fr_MC:e286 (Catégories de Résultat # Solde de souscription)
   - orpsnat_dim:TD#orpsnat_AM:f2003 (Tests de résistance # Tests de résistance - scénario longévité)
   - s2c_dim:BC#fr_BC:e1 (Concepts de base # Résultat)</t>
        </r>
      </text>
    </comment>
    <comment ref="G18" authorId="0" shapeId="0">
      <text>
        <r>
          <rPr>
            <b/>
            <sz val="9"/>
            <color indexed="81"/>
            <rFont val="Tahoma"/>
            <charset val="1"/>
          </rPr>
          <t>orpsnat_met:mi571 (Montant calculé)
 Aspects dimensionnels :
   - fr_dim:ER#fr_TF:e1215 (Exercice de rattachement # N+4)
   - fr_dim:RD#fr_MC:e286 (Catégories de Résultat # Solde de souscription)
   - orpsnat_dim:TD#orpsnat_AM:f2003 (Tests de résistance # Tests de résistance - scénario longévité)
   - s2c_dim:BC#fr_BC:e1 (Concepts de base # Résultat)</t>
        </r>
      </text>
    </comment>
    <comment ref="H18" authorId="0" shapeId="0">
      <text>
        <r>
          <rPr>
            <b/>
            <sz val="9"/>
            <color indexed="81"/>
            <rFont val="Tahoma"/>
            <charset val="1"/>
          </rPr>
          <t>orpsnat_met:mi571 (Montant calculé)
 Aspects dimensionnels :
   - fr_dim:ER#fr_TF:e1216 (Exercice de rattachement # N+5)
   - fr_dim:RD#fr_MC:e286 (Catégories de Résultat # Solde de souscription)
   - orpsnat_dim:TD#orpsnat_AM:f2003 (Tests de résistance # Tests de résistance - scénario longévité)
   - s2c_dim:BC#fr_BC:e1 (Concepts de base # Résultat)</t>
        </r>
      </text>
    </comment>
    <comment ref="I18" authorId="0" shapeId="0">
      <text>
        <r>
          <rPr>
            <b/>
            <sz val="9"/>
            <color indexed="81"/>
            <rFont val="Tahoma"/>
            <charset val="1"/>
          </rPr>
          <t>orpsnat_met:mi571 (Montant calculé)
 Aspects dimensionnels :
   - fr_dim:ER#fr_TF:e1217 (Exercice de rattachement # N+6)
   - fr_dim:RD#fr_MC:e286 (Catégories de Résultat # Solde de souscription)
   - orpsnat_dim:TD#orpsnat_AM:f2003 (Tests de résistance # Tests de résistance - scénario longévité)
   - s2c_dim:BC#fr_BC:e1 (Concepts de base # Résultat)</t>
        </r>
      </text>
    </comment>
    <comment ref="J18" authorId="0" shapeId="0">
      <text>
        <r>
          <rPr>
            <b/>
            <sz val="9"/>
            <color indexed="81"/>
            <rFont val="Tahoma"/>
            <charset val="1"/>
          </rPr>
          <t>orpsnat_met:mi571 (Montant calculé)
 Aspects dimensionnels :
   - fr_dim:ER#fr_TF:e1218 (Exercice de rattachement # N+7)
   - fr_dim:RD#fr_MC:e286 (Catégories de Résultat # Solde de souscription)
   - orpsnat_dim:TD#orpsnat_AM:f2003 (Tests de résistance # Tests de résistance - scénario longévité)
   - s2c_dim:BC#fr_BC:e1 (Concepts de base # Résultat)</t>
        </r>
      </text>
    </comment>
    <comment ref="K18" authorId="0" shapeId="0">
      <text>
        <r>
          <rPr>
            <b/>
            <sz val="9"/>
            <color indexed="81"/>
            <rFont val="Tahoma"/>
            <charset val="1"/>
          </rPr>
          <t>orpsnat_met:mi571 (Montant calculé)
 Aspects dimensionnels :
   - fr_dim:ER#fr_TF:e1219 (Exercice de rattachement # N+8)
   - fr_dim:RD#fr_MC:e286 (Catégories de Résultat # Solde de souscription)
   - orpsnat_dim:TD#orpsnat_AM:f2003 (Tests de résistance # Tests de résistance - scénario longévité)
   - s2c_dim:BC#fr_BC:e1 (Concepts de base # Résultat)</t>
        </r>
      </text>
    </comment>
    <comment ref="L18" authorId="0" shapeId="0">
      <text>
        <r>
          <rPr>
            <b/>
            <sz val="9"/>
            <color indexed="81"/>
            <rFont val="Tahoma"/>
            <charset val="1"/>
          </rPr>
          <t>orpsnat_met:mi571 (Montant calculé)
 Aspects dimensionnels :
   - fr_dim:ER#fr_TF:e1220 (Exercice de rattachement # N+9)
   - fr_dim:RD#fr_MC:e286 (Catégories de Résultat # Solde de souscription)
   - orpsnat_dim:TD#orpsnat_AM:f2003 (Tests de résistance # Tests de résistance - scénario longévité)
   - s2c_dim:BC#fr_BC:e1 (Concepts de base # Résultat)</t>
        </r>
      </text>
    </comment>
    <comment ref="M18" authorId="0" shapeId="0">
      <text>
        <r>
          <rPr>
            <b/>
            <sz val="9"/>
            <color indexed="81"/>
            <rFont val="Tahoma"/>
            <charset val="1"/>
          </rPr>
          <t>orpsnat_met:mi571 (Montant calculé)
 Aspects dimensionnels :
   - fr_dim:ER#fr_TF:e1221 (Exercice de rattachement # N+10)
   - fr_dim:RD#fr_MC:e286 (Catégories de Résultat # Solde de souscription)
   - orpsnat_dim:TD#orpsnat_AM:f2003 (Tests de résistance # Tests de résistance - scénario longévité)
   - s2c_dim:BC#fr_BC:e1 (Concepts de base # Résultat)</t>
        </r>
      </text>
    </comment>
    <comment ref="D19" authorId="0" shapeId="0">
      <text>
        <r>
          <rPr>
            <b/>
            <sz val="9"/>
            <color indexed="81"/>
            <rFont val="Tahoma"/>
            <charset val="1"/>
          </rPr>
          <t>orpsnat_met:mi571 (Montant calculé)
 Aspects dimensionnels :
   - fr_dim:DE#fr_MC:e167 (Catégories de Dépense # Frais d’acquisition)
   - fr_dim:ER#fr_TF:e1202 (Exercice de rattachement # N+1)
   - orpsnat_dim:TD#orpsnat_AM:f2003 (Tests de résistance # Tests de résistance - scénario longévité)
   - s2c_dim:BC#s2c_BC:x15 (Concepts de base # Dépense)</t>
        </r>
      </text>
    </comment>
    <comment ref="E19" authorId="0" shapeId="0">
      <text>
        <r>
          <rPr>
            <b/>
            <sz val="9"/>
            <color indexed="81"/>
            <rFont val="Tahoma"/>
            <charset val="1"/>
          </rPr>
          <t>orpsnat_met:mi571 (Montant calculé)
 Aspects dimensionnels :
   - fr_dim:DE#fr_MC:e167 (Catégories de Dépense # Frais d’acquisition)
   - fr_dim:ER#fr_TF:e1213 (Exercice de rattachement # N+2)
   - orpsnat_dim:TD#orpsnat_AM:f2003 (Tests de résistance # Tests de résistance - scénario longévité)
   - s2c_dim:BC#s2c_BC:x15 (Concepts de base # Dépense)</t>
        </r>
      </text>
    </comment>
    <comment ref="F19" authorId="0" shapeId="0">
      <text>
        <r>
          <rPr>
            <b/>
            <sz val="9"/>
            <color indexed="81"/>
            <rFont val="Tahoma"/>
            <charset val="1"/>
          </rPr>
          <t>orpsnat_met:mi571 (Montant calculé)
 Aspects dimensionnels :
   - fr_dim:DE#fr_MC:e167 (Catégories de Dépense # Frais d’acquisition)
   - fr_dim:ER#fr_TF:e1214 (Exercice de rattachement # N+3)
   - orpsnat_dim:TD#orpsnat_AM:f2003 (Tests de résistance # Tests de résistance - scénario longévité)
   - s2c_dim:BC#s2c_BC:x15 (Concepts de base # Dépense)</t>
        </r>
      </text>
    </comment>
    <comment ref="G19" authorId="0" shapeId="0">
      <text>
        <r>
          <rPr>
            <b/>
            <sz val="9"/>
            <color indexed="81"/>
            <rFont val="Tahoma"/>
            <charset val="1"/>
          </rPr>
          <t>orpsnat_met:mi571 (Montant calculé)
 Aspects dimensionnels :
   - fr_dim:DE#fr_MC:e167 (Catégories de Dépense # Frais d’acquisition)
   - fr_dim:ER#fr_TF:e1215 (Exercice de rattachement # N+4)
   - orpsnat_dim:TD#orpsnat_AM:f2003 (Tests de résistance # Tests de résistance - scénario longévité)
   - s2c_dim:BC#s2c_BC:x15 (Concepts de base # Dépense)</t>
        </r>
      </text>
    </comment>
    <comment ref="H19" authorId="0" shapeId="0">
      <text>
        <r>
          <rPr>
            <b/>
            <sz val="9"/>
            <color indexed="81"/>
            <rFont val="Tahoma"/>
            <charset val="1"/>
          </rPr>
          <t>orpsnat_met:mi571 (Montant calculé)
 Aspects dimensionnels :
   - fr_dim:DE#fr_MC:e167 (Catégories de Dépense # Frais d’acquisition)
   - fr_dim:ER#fr_TF:e1216 (Exercice de rattachement # N+5)
   - orpsnat_dim:TD#orpsnat_AM:f2003 (Tests de résistance # Tests de résistance - scénario longévité)
   - s2c_dim:BC#s2c_BC:x15 (Concepts de base # Dépense)</t>
        </r>
      </text>
    </comment>
    <comment ref="I19" authorId="0" shapeId="0">
      <text>
        <r>
          <rPr>
            <b/>
            <sz val="9"/>
            <color indexed="81"/>
            <rFont val="Tahoma"/>
            <charset val="1"/>
          </rPr>
          <t>orpsnat_met:mi571 (Montant calculé)
 Aspects dimensionnels :
   - fr_dim:DE#fr_MC:e167 (Catégories de Dépense # Frais d’acquisition)
   - fr_dim:ER#fr_TF:e1217 (Exercice de rattachement # N+6)
   - orpsnat_dim:TD#orpsnat_AM:f2003 (Tests de résistance # Tests de résistance - scénario longévité)
   - s2c_dim:BC#s2c_BC:x15 (Concepts de base # Dépense)</t>
        </r>
      </text>
    </comment>
    <comment ref="J19" authorId="0" shapeId="0">
      <text>
        <r>
          <rPr>
            <b/>
            <sz val="9"/>
            <color indexed="81"/>
            <rFont val="Tahoma"/>
            <charset val="1"/>
          </rPr>
          <t>orpsnat_met:mi571 (Montant calculé)
 Aspects dimensionnels :
   - fr_dim:DE#fr_MC:e167 (Catégories de Dépense # Frais d’acquisition)
   - fr_dim:ER#fr_TF:e1218 (Exercice de rattachement # N+7)
   - orpsnat_dim:TD#orpsnat_AM:f2003 (Tests de résistance # Tests de résistance - scénario longévité)
   - s2c_dim:BC#s2c_BC:x15 (Concepts de base # Dépense)</t>
        </r>
      </text>
    </comment>
    <comment ref="K19" authorId="0" shapeId="0">
      <text>
        <r>
          <rPr>
            <b/>
            <sz val="9"/>
            <color indexed="81"/>
            <rFont val="Tahoma"/>
            <charset val="1"/>
          </rPr>
          <t>orpsnat_met:mi571 (Montant calculé)
 Aspects dimensionnels :
   - fr_dim:DE#fr_MC:e167 (Catégories de Dépense # Frais d’acquisition)
   - fr_dim:ER#fr_TF:e1219 (Exercice de rattachement # N+8)
   - orpsnat_dim:TD#orpsnat_AM:f2003 (Tests de résistance # Tests de résistance - scénario longévité)
   - s2c_dim:BC#s2c_BC:x15 (Concepts de base # Dépense)</t>
        </r>
      </text>
    </comment>
    <comment ref="L19" authorId="0" shapeId="0">
      <text>
        <r>
          <rPr>
            <b/>
            <sz val="9"/>
            <color indexed="81"/>
            <rFont val="Tahoma"/>
            <charset val="1"/>
          </rPr>
          <t>orpsnat_met:mi571 (Montant calculé)
 Aspects dimensionnels :
   - fr_dim:DE#fr_MC:e167 (Catégories de Dépense # Frais d’acquisition)
   - fr_dim:ER#fr_TF:e1220 (Exercice de rattachement # N+9)
   - orpsnat_dim:TD#orpsnat_AM:f2003 (Tests de résistance # Tests de résistance - scénario longévité)
   - s2c_dim:BC#s2c_BC:x15 (Concepts de base # Dépense)</t>
        </r>
      </text>
    </comment>
    <comment ref="M19" authorId="0" shapeId="0">
      <text>
        <r>
          <rPr>
            <b/>
            <sz val="9"/>
            <color indexed="81"/>
            <rFont val="Tahoma"/>
            <charset val="1"/>
          </rPr>
          <t>orpsnat_met:mi571 (Montant calculé)
 Aspects dimensionnels :
   - fr_dim:DE#fr_MC:e167 (Catégories de Dépense # Frais d’acquisition)
   - fr_dim:ER#fr_TF:e1221 (Exercice de rattachement # N+10)
   - orpsnat_dim:TD#orpsnat_AM:f2003 (Tests de résistance # Tests de résistance - scénario longévité)
   - s2c_dim:BC#s2c_BC:x15 (Concepts de base # Dépense)</t>
        </r>
      </text>
    </comment>
    <comment ref="D20" authorId="0" shapeId="0">
      <text>
        <r>
          <rPr>
            <b/>
            <sz val="9"/>
            <color indexed="81"/>
            <rFont val="Tahoma"/>
            <charset val="1"/>
          </rPr>
          <t>orpsnat_met:mi571 (Montant calculé)
 Aspects dimensionnels :
   - fr_dim:DE#orpsnat_MC:f2039 (Catégories de Dépense # Autres charges de gestion nettes)
   - fr_dim:ER#fr_TF:e1202 (Exercice de rattachement # N+1)
   - orpsnat_dim:TD#orpsnat_AM:f2003 (Tests de résistance # Tests de résistance - scénario longévité)
   - s2c_dim:BC#s2c_BC:x15 (Concepts de base # Dépense)</t>
        </r>
      </text>
    </comment>
    <comment ref="E20" authorId="0" shapeId="0">
      <text>
        <r>
          <rPr>
            <b/>
            <sz val="9"/>
            <color indexed="81"/>
            <rFont val="Tahoma"/>
            <charset val="1"/>
          </rPr>
          <t>orpsnat_met:mi571 (Montant calculé)
 Aspects dimensionnels :
   - fr_dim:DE#orpsnat_MC:f2039 (Catégories de Dépense # Autres charges de gestion nettes)
   - fr_dim:ER#fr_TF:e1213 (Exercice de rattachement # N+2)
   - orpsnat_dim:TD#orpsnat_AM:f2003 (Tests de résistance # Tests de résistance - scénario longévité)
   - s2c_dim:BC#s2c_BC:x15 (Concepts de base # Dépense)</t>
        </r>
      </text>
    </comment>
    <comment ref="F20" authorId="0" shapeId="0">
      <text>
        <r>
          <rPr>
            <b/>
            <sz val="9"/>
            <color indexed="81"/>
            <rFont val="Tahoma"/>
            <charset val="1"/>
          </rPr>
          <t>orpsnat_met:mi571 (Montant calculé)
 Aspects dimensionnels :
   - fr_dim:DE#orpsnat_MC:f2039 (Catégories de Dépense # Autres charges de gestion nettes)
   - fr_dim:ER#fr_TF:e1214 (Exercice de rattachement # N+3)
   - orpsnat_dim:TD#orpsnat_AM:f2003 (Tests de résistance # Tests de résistance - scénario longévité)
   - s2c_dim:BC#s2c_BC:x15 (Concepts de base # Dépense)</t>
        </r>
      </text>
    </comment>
    <comment ref="G20" authorId="0" shapeId="0">
      <text>
        <r>
          <rPr>
            <b/>
            <sz val="9"/>
            <color indexed="81"/>
            <rFont val="Tahoma"/>
            <charset val="1"/>
          </rPr>
          <t>orpsnat_met:mi571 (Montant calculé)
 Aspects dimensionnels :
   - fr_dim:DE#orpsnat_MC:f2039 (Catégories de Dépense # Autres charges de gestion nettes)
   - fr_dim:ER#fr_TF:e1215 (Exercice de rattachement # N+4)
   - orpsnat_dim:TD#orpsnat_AM:f2003 (Tests de résistance # Tests de résistance - scénario longévité)
   - s2c_dim:BC#s2c_BC:x15 (Concepts de base # Dépense)</t>
        </r>
      </text>
    </comment>
    <comment ref="H20" authorId="0" shapeId="0">
      <text>
        <r>
          <rPr>
            <b/>
            <sz val="9"/>
            <color indexed="81"/>
            <rFont val="Tahoma"/>
            <charset val="1"/>
          </rPr>
          <t>orpsnat_met:mi571 (Montant calculé)
 Aspects dimensionnels :
   - fr_dim:DE#orpsnat_MC:f2039 (Catégories de Dépense # Autres charges de gestion nettes)
   - fr_dim:ER#fr_TF:e1216 (Exercice de rattachement # N+5)
   - orpsnat_dim:TD#orpsnat_AM:f2003 (Tests de résistance # Tests de résistance - scénario longévité)
   - s2c_dim:BC#s2c_BC:x15 (Concepts de base # Dépense)</t>
        </r>
      </text>
    </comment>
    <comment ref="I20" authorId="0" shapeId="0">
      <text>
        <r>
          <rPr>
            <b/>
            <sz val="9"/>
            <color indexed="81"/>
            <rFont val="Tahoma"/>
            <charset val="1"/>
          </rPr>
          <t>orpsnat_met:mi571 (Montant calculé)
 Aspects dimensionnels :
   - fr_dim:DE#orpsnat_MC:f2039 (Catégories de Dépense # Autres charges de gestion nettes)
   - fr_dim:ER#fr_TF:e1217 (Exercice de rattachement # N+6)
   - orpsnat_dim:TD#orpsnat_AM:f2003 (Tests de résistance # Tests de résistance - scénario longévité)
   - s2c_dim:BC#s2c_BC:x15 (Concepts de base # Dépense)</t>
        </r>
      </text>
    </comment>
    <comment ref="J20" authorId="0" shapeId="0">
      <text>
        <r>
          <rPr>
            <b/>
            <sz val="9"/>
            <color indexed="81"/>
            <rFont val="Tahoma"/>
            <charset val="1"/>
          </rPr>
          <t>orpsnat_met:mi571 (Montant calculé)
 Aspects dimensionnels :
   - fr_dim:DE#orpsnat_MC:f2039 (Catégories de Dépense # Autres charges de gestion nettes)
   - fr_dim:ER#fr_TF:e1218 (Exercice de rattachement # N+7)
   - orpsnat_dim:TD#orpsnat_AM:f2003 (Tests de résistance # Tests de résistance - scénario longévité)
   - s2c_dim:BC#s2c_BC:x15 (Concepts de base # Dépense)</t>
        </r>
      </text>
    </comment>
    <comment ref="K20" authorId="0" shapeId="0">
      <text>
        <r>
          <rPr>
            <b/>
            <sz val="9"/>
            <color indexed="81"/>
            <rFont val="Tahoma"/>
            <charset val="1"/>
          </rPr>
          <t>orpsnat_met:mi571 (Montant calculé)
 Aspects dimensionnels :
   - fr_dim:DE#orpsnat_MC:f2039 (Catégories de Dépense # Autres charges de gestion nettes)
   - fr_dim:ER#fr_TF:e1219 (Exercice de rattachement # N+8)
   - orpsnat_dim:TD#orpsnat_AM:f2003 (Tests de résistance # Tests de résistance - scénario longévité)
   - s2c_dim:BC#s2c_BC:x15 (Concepts de base # Dépense)</t>
        </r>
      </text>
    </comment>
    <comment ref="L20" authorId="0" shapeId="0">
      <text>
        <r>
          <rPr>
            <b/>
            <sz val="9"/>
            <color indexed="81"/>
            <rFont val="Tahoma"/>
            <charset val="1"/>
          </rPr>
          <t>orpsnat_met:mi571 (Montant calculé)
 Aspects dimensionnels :
   - fr_dim:DE#orpsnat_MC:f2039 (Catégories de Dépense # Autres charges de gestion nettes)
   - fr_dim:ER#fr_TF:e1220 (Exercice de rattachement # N+9)
   - orpsnat_dim:TD#orpsnat_AM:f2003 (Tests de résistance # Tests de résistance - scénario longévité)
   - s2c_dim:BC#s2c_BC:x15 (Concepts de base # Dépense)</t>
        </r>
      </text>
    </comment>
    <comment ref="M20" authorId="0" shapeId="0">
      <text>
        <r>
          <rPr>
            <b/>
            <sz val="9"/>
            <color indexed="81"/>
            <rFont val="Tahoma"/>
            <charset val="1"/>
          </rPr>
          <t>orpsnat_met:mi571 (Montant calculé)
 Aspects dimensionnels :
   - fr_dim:DE#orpsnat_MC:f2039 (Catégories de Dépense # Autres charges de gestion nettes)
   - fr_dim:ER#fr_TF:e1221 (Exercice de rattachement # N+10)
   - orpsnat_dim:TD#orpsnat_AM:f2003 (Tests de résistance # Tests de résistance - scénario longévité)
   - s2c_dim:BC#s2c_BC:x15 (Concepts de base # Dépense)</t>
        </r>
      </text>
    </comment>
    <comment ref="D21" authorId="0" shapeId="0">
      <text>
        <r>
          <rPr>
            <b/>
            <sz val="9"/>
            <color indexed="81"/>
            <rFont val="Tahoma"/>
            <charset val="1"/>
          </rPr>
          <t>orpsnat_met:mi571 (Montant calculé)
 Aspects dimensionnels :
   - fr_dim:ER#fr_TF:e1202 (Exercice de rattachement # N+1)
   - fr_dim:RD#fr_MC:e117 (Catégories de Résultat # Charges d'acquisition et gestion nettes)
   - orpsnat_dim:TD#orpsnat_AM:f2003 (Tests de résistance # Tests de résistance - scénario longévité)
   - s2c_dim:BC#fr_BC:e1 (Concepts de base # Résultat)</t>
        </r>
      </text>
    </comment>
    <comment ref="E21" authorId="0" shapeId="0">
      <text>
        <r>
          <rPr>
            <b/>
            <sz val="9"/>
            <color indexed="81"/>
            <rFont val="Tahoma"/>
            <charset val="1"/>
          </rPr>
          <t>orpsnat_met:mi571 (Montant calculé)
 Aspects dimensionnels :
   - fr_dim:ER#fr_TF:e1213 (Exercice de rattachement # N+2)
   - fr_dim:RD#fr_MC:e117 (Catégories de Résultat # Charges d'acquisition et gestion nettes)
   - orpsnat_dim:TD#orpsnat_AM:f2003 (Tests de résistance # Tests de résistance - scénario longévité)
   - s2c_dim:BC#fr_BC:e1 (Concepts de base # Résultat)</t>
        </r>
      </text>
    </comment>
    <comment ref="F21" authorId="0" shapeId="0">
      <text>
        <r>
          <rPr>
            <b/>
            <sz val="9"/>
            <color indexed="81"/>
            <rFont val="Tahoma"/>
            <charset val="1"/>
          </rPr>
          <t>orpsnat_met:mi571 (Montant calculé)
 Aspects dimensionnels :
   - fr_dim:ER#fr_TF:e1214 (Exercice de rattachement # N+3)
   - fr_dim:RD#fr_MC:e117 (Catégories de Résultat # Charges d'acquisition et gestion nettes)
   - orpsnat_dim:TD#orpsnat_AM:f2003 (Tests de résistance # Tests de résistance - scénario longévité)
   - s2c_dim:BC#fr_BC:e1 (Concepts de base # Résultat)</t>
        </r>
      </text>
    </comment>
    <comment ref="G21" authorId="0" shapeId="0">
      <text>
        <r>
          <rPr>
            <b/>
            <sz val="9"/>
            <color indexed="81"/>
            <rFont val="Tahoma"/>
            <charset val="1"/>
          </rPr>
          <t>orpsnat_met:mi571 (Montant calculé)
 Aspects dimensionnels :
   - fr_dim:ER#fr_TF:e1215 (Exercice de rattachement # N+4)
   - fr_dim:RD#fr_MC:e117 (Catégories de Résultat # Charges d'acquisition et gestion nettes)
   - orpsnat_dim:TD#orpsnat_AM:f2003 (Tests de résistance # Tests de résistance - scénario longévité)
   - s2c_dim:BC#fr_BC:e1 (Concepts de base # Résultat)</t>
        </r>
      </text>
    </comment>
    <comment ref="H21" authorId="0" shapeId="0">
      <text>
        <r>
          <rPr>
            <b/>
            <sz val="9"/>
            <color indexed="81"/>
            <rFont val="Tahoma"/>
            <charset val="1"/>
          </rPr>
          <t>orpsnat_met:mi571 (Montant calculé)
 Aspects dimensionnels :
   - fr_dim:ER#fr_TF:e1216 (Exercice de rattachement # N+5)
   - fr_dim:RD#fr_MC:e117 (Catégories de Résultat # Charges d'acquisition et gestion nettes)
   - orpsnat_dim:TD#orpsnat_AM:f2003 (Tests de résistance # Tests de résistance - scénario longévité)
   - s2c_dim:BC#fr_BC:e1 (Concepts de base # Résultat)</t>
        </r>
      </text>
    </comment>
    <comment ref="I21" authorId="0" shapeId="0">
      <text>
        <r>
          <rPr>
            <b/>
            <sz val="9"/>
            <color indexed="81"/>
            <rFont val="Tahoma"/>
            <charset val="1"/>
          </rPr>
          <t>orpsnat_met:mi571 (Montant calculé)
 Aspects dimensionnels :
   - fr_dim:ER#fr_TF:e1217 (Exercice de rattachement # N+6)
   - fr_dim:RD#fr_MC:e117 (Catégories de Résultat # Charges d'acquisition et gestion nettes)
   - orpsnat_dim:TD#orpsnat_AM:f2003 (Tests de résistance # Tests de résistance - scénario longévité)
   - s2c_dim:BC#fr_BC:e1 (Concepts de base # Résultat)</t>
        </r>
      </text>
    </comment>
    <comment ref="J21" authorId="0" shapeId="0">
      <text>
        <r>
          <rPr>
            <b/>
            <sz val="9"/>
            <color indexed="81"/>
            <rFont val="Tahoma"/>
            <charset val="1"/>
          </rPr>
          <t>orpsnat_met:mi571 (Montant calculé)
 Aspects dimensionnels :
   - fr_dim:ER#fr_TF:e1218 (Exercice de rattachement # N+7)
   - fr_dim:RD#fr_MC:e117 (Catégories de Résultat # Charges d'acquisition et gestion nettes)
   - orpsnat_dim:TD#orpsnat_AM:f2003 (Tests de résistance # Tests de résistance - scénario longévité)
   - s2c_dim:BC#fr_BC:e1 (Concepts de base # Résultat)</t>
        </r>
      </text>
    </comment>
    <comment ref="K21" authorId="0" shapeId="0">
      <text>
        <r>
          <rPr>
            <b/>
            <sz val="9"/>
            <color indexed="81"/>
            <rFont val="Tahoma"/>
            <charset val="1"/>
          </rPr>
          <t>orpsnat_met:mi571 (Montant calculé)
 Aspects dimensionnels :
   - fr_dim:ER#fr_TF:e1219 (Exercice de rattachement # N+8)
   - fr_dim:RD#fr_MC:e117 (Catégories de Résultat # Charges d'acquisition et gestion nettes)
   - orpsnat_dim:TD#orpsnat_AM:f2003 (Tests de résistance # Tests de résistance - scénario longévité)
   - s2c_dim:BC#fr_BC:e1 (Concepts de base # Résultat)</t>
        </r>
      </text>
    </comment>
    <comment ref="L21" authorId="0" shapeId="0">
      <text>
        <r>
          <rPr>
            <b/>
            <sz val="9"/>
            <color indexed="81"/>
            <rFont val="Tahoma"/>
            <charset val="1"/>
          </rPr>
          <t>orpsnat_met:mi571 (Montant calculé)
 Aspects dimensionnels :
   - fr_dim:ER#fr_TF:e1220 (Exercice de rattachement # N+9)
   - fr_dim:RD#fr_MC:e117 (Catégories de Résultat # Charges d'acquisition et gestion nettes)
   - orpsnat_dim:TD#orpsnat_AM:f2003 (Tests de résistance # Tests de résistance - scénario longévité)
   - s2c_dim:BC#fr_BC:e1 (Concepts de base # Résultat)</t>
        </r>
      </text>
    </comment>
    <comment ref="M21" authorId="0" shapeId="0">
      <text>
        <r>
          <rPr>
            <b/>
            <sz val="9"/>
            <color indexed="81"/>
            <rFont val="Tahoma"/>
            <charset val="1"/>
          </rPr>
          <t>orpsnat_met:mi571 (Montant calculé)
 Aspects dimensionnels :
   - fr_dim:ER#fr_TF:e1221 (Exercice de rattachement # N+10)
   - fr_dim:RD#fr_MC:e117 (Catégories de Résultat # Charges d'acquisition et gestion nettes)
   - orpsnat_dim:TD#orpsnat_AM:f2003 (Tests de résistance # Tests de résistance - scénario longévité)
   - s2c_dim:BC#fr_BC:e1 (Concepts de base # Résultat)</t>
        </r>
      </text>
    </comment>
    <comment ref="D22" authorId="0" shapeId="0">
      <text>
        <r>
          <rPr>
            <b/>
            <sz val="9"/>
            <color indexed="81"/>
            <rFont val="Tahoma"/>
            <charset val="1"/>
          </rPr>
          <t>orpsnat_met:mi571 (Montant calculé)
 Aspects dimensionnels :
   - fr_dim:ER#fr_TF:e1202 (Exercice de rattachement # N+1)
   - fr_dim:RE#fr_MC:e220 (Catégories de Recette # Produits des placements)
   - orpsnat_dim:TD#orpsnat_AM:f2003 (Tests de résistance # Tests de résistance - scénario longévité)
   - s2c_dim:BC#s2c_BC:x20 (Concepts de base # Recette)</t>
        </r>
      </text>
    </comment>
    <comment ref="E22" authorId="0" shapeId="0">
      <text>
        <r>
          <rPr>
            <b/>
            <sz val="9"/>
            <color indexed="81"/>
            <rFont val="Tahoma"/>
            <charset val="1"/>
          </rPr>
          <t>orpsnat_met:mi571 (Montant calculé)
 Aspects dimensionnels :
   - fr_dim:ER#fr_TF:e1213 (Exercice de rattachement # N+2)
   - fr_dim:RE#fr_MC:e220 (Catégories de Recette # Produits des placements)
   - orpsnat_dim:TD#orpsnat_AM:f2003 (Tests de résistance # Tests de résistance - scénario longévité)
   - s2c_dim:BC#s2c_BC:x20 (Concepts de base # Recette)</t>
        </r>
      </text>
    </comment>
    <comment ref="F22" authorId="0" shapeId="0">
      <text>
        <r>
          <rPr>
            <b/>
            <sz val="9"/>
            <color indexed="81"/>
            <rFont val="Tahoma"/>
            <charset val="1"/>
          </rPr>
          <t>orpsnat_met:mi571 (Montant calculé)
 Aspects dimensionnels :
   - fr_dim:ER#fr_TF:e1214 (Exercice de rattachement # N+3)
   - fr_dim:RE#fr_MC:e220 (Catégories de Recette # Produits des placements)
   - orpsnat_dim:TD#orpsnat_AM:f2003 (Tests de résistance # Tests de résistance - scénario longévité)
   - s2c_dim:BC#s2c_BC:x20 (Concepts de base # Recette)</t>
        </r>
      </text>
    </comment>
    <comment ref="G22" authorId="0" shapeId="0">
      <text>
        <r>
          <rPr>
            <b/>
            <sz val="9"/>
            <color indexed="81"/>
            <rFont val="Tahoma"/>
            <charset val="1"/>
          </rPr>
          <t>orpsnat_met:mi571 (Montant calculé)
 Aspects dimensionnels :
   - fr_dim:ER#fr_TF:e1215 (Exercice de rattachement # N+4)
   - fr_dim:RE#fr_MC:e220 (Catégories de Recette # Produits des placements)
   - orpsnat_dim:TD#orpsnat_AM:f2003 (Tests de résistance # Tests de résistance - scénario longévité)
   - s2c_dim:BC#s2c_BC:x20 (Concepts de base # Recette)</t>
        </r>
      </text>
    </comment>
    <comment ref="H22" authorId="0" shapeId="0">
      <text>
        <r>
          <rPr>
            <b/>
            <sz val="9"/>
            <color indexed="81"/>
            <rFont val="Tahoma"/>
            <charset val="1"/>
          </rPr>
          <t>orpsnat_met:mi571 (Montant calculé)
 Aspects dimensionnels :
   - fr_dim:ER#fr_TF:e1216 (Exercice de rattachement # N+5)
   - fr_dim:RE#fr_MC:e220 (Catégories de Recette # Produits des placements)
   - orpsnat_dim:TD#orpsnat_AM:f2003 (Tests de résistance # Tests de résistance - scénario longévité)
   - s2c_dim:BC#s2c_BC:x20 (Concepts de base # Recette)</t>
        </r>
      </text>
    </comment>
    <comment ref="I22" authorId="0" shapeId="0">
      <text>
        <r>
          <rPr>
            <b/>
            <sz val="9"/>
            <color indexed="81"/>
            <rFont val="Tahoma"/>
            <charset val="1"/>
          </rPr>
          <t>orpsnat_met:mi571 (Montant calculé)
 Aspects dimensionnels :
   - fr_dim:ER#fr_TF:e1217 (Exercice de rattachement # N+6)
   - fr_dim:RE#fr_MC:e220 (Catégories de Recette # Produits des placements)
   - orpsnat_dim:TD#orpsnat_AM:f2003 (Tests de résistance # Tests de résistance - scénario longévité)
   - s2c_dim:BC#s2c_BC:x20 (Concepts de base # Recette)</t>
        </r>
      </text>
    </comment>
    <comment ref="J22" authorId="0" shapeId="0">
      <text>
        <r>
          <rPr>
            <b/>
            <sz val="9"/>
            <color indexed="81"/>
            <rFont val="Tahoma"/>
            <charset val="1"/>
          </rPr>
          <t>orpsnat_met:mi571 (Montant calculé)
 Aspects dimensionnels :
   - fr_dim:ER#fr_TF:e1218 (Exercice de rattachement # N+7)
   - fr_dim:RE#fr_MC:e220 (Catégories de Recette # Produits des placements)
   - orpsnat_dim:TD#orpsnat_AM:f2003 (Tests de résistance # Tests de résistance - scénario longévité)
   - s2c_dim:BC#s2c_BC:x20 (Concepts de base # Recette)</t>
        </r>
      </text>
    </comment>
    <comment ref="K22" authorId="0" shapeId="0">
      <text>
        <r>
          <rPr>
            <b/>
            <sz val="9"/>
            <color indexed="81"/>
            <rFont val="Tahoma"/>
            <charset val="1"/>
          </rPr>
          <t>orpsnat_met:mi571 (Montant calculé)
 Aspects dimensionnels :
   - fr_dim:ER#fr_TF:e1219 (Exercice de rattachement # N+8)
   - fr_dim:RE#fr_MC:e220 (Catégories de Recette # Produits des placements)
   - orpsnat_dim:TD#orpsnat_AM:f2003 (Tests de résistance # Tests de résistance - scénario longévité)
   - s2c_dim:BC#s2c_BC:x20 (Concepts de base # Recette)</t>
        </r>
      </text>
    </comment>
    <comment ref="L22" authorId="0" shapeId="0">
      <text>
        <r>
          <rPr>
            <b/>
            <sz val="9"/>
            <color indexed="81"/>
            <rFont val="Tahoma"/>
            <charset val="1"/>
          </rPr>
          <t>orpsnat_met:mi571 (Montant calculé)
 Aspects dimensionnels :
   - fr_dim:ER#fr_TF:e1220 (Exercice de rattachement # N+9)
   - fr_dim:RE#fr_MC:e220 (Catégories de Recette # Produits des placements)
   - orpsnat_dim:TD#orpsnat_AM:f2003 (Tests de résistance # Tests de résistance - scénario longévité)
   - s2c_dim:BC#s2c_BC:x20 (Concepts de base # Recette)</t>
        </r>
      </text>
    </comment>
    <comment ref="M22" authorId="0" shapeId="0">
      <text>
        <r>
          <rPr>
            <b/>
            <sz val="9"/>
            <color indexed="81"/>
            <rFont val="Tahoma"/>
            <charset val="1"/>
          </rPr>
          <t>orpsnat_met:mi571 (Montant calculé)
 Aspects dimensionnels :
   - fr_dim:ER#fr_TF:e1221 (Exercice de rattachement # N+10)
   - fr_dim:RE#fr_MC:e220 (Catégories de Recette # Produits des placements)
   - orpsnat_dim:TD#orpsnat_AM:f2003 (Tests de résistance # Tests de résistance - scénario longévité)
   - s2c_dim:BC#s2c_BC:x20 (Concepts de base # Recette)</t>
        </r>
      </text>
    </comment>
    <comment ref="D23" authorId="0" shapeId="0">
      <text>
        <r>
          <rPr>
            <b/>
            <sz val="9"/>
            <color indexed="81"/>
            <rFont val="Tahoma"/>
            <charset val="1"/>
          </rPr>
          <t>orpsnat_met:mi571 (Montant calculé)
 Aspects dimensionnels :
   - fr_dim:ER#fr_TF:e1202 (Exercice de rattachement # N+1)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E23" authorId="0" shapeId="0">
      <text>
        <r>
          <rPr>
            <b/>
            <sz val="9"/>
            <color indexed="81"/>
            <rFont val="Tahoma"/>
            <charset val="1"/>
          </rPr>
          <t>orpsnat_met:mi571 (Montant calculé)
 Aspects dimensionnels :
   - fr_dim:ER#fr_TF:e1213 (Exercice de rattachement # N+2)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F23" authorId="0" shapeId="0">
      <text>
        <r>
          <rPr>
            <b/>
            <sz val="9"/>
            <color indexed="81"/>
            <rFont val="Tahoma"/>
            <charset val="1"/>
          </rPr>
          <t>orpsnat_met:mi571 (Montant calculé)
 Aspects dimensionnels :
   - fr_dim:ER#fr_TF:e1214 (Exercice de rattachement # N+3)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G23" authorId="0" shapeId="0">
      <text>
        <r>
          <rPr>
            <b/>
            <sz val="9"/>
            <color indexed="81"/>
            <rFont val="Tahoma"/>
            <charset val="1"/>
          </rPr>
          <t>orpsnat_met:mi571 (Montant calculé)
 Aspects dimensionnels :
   - fr_dim:ER#fr_TF:e1215 (Exercice de rattachement # N+4)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H23" authorId="0" shapeId="0">
      <text>
        <r>
          <rPr>
            <b/>
            <sz val="9"/>
            <color indexed="81"/>
            <rFont val="Tahoma"/>
            <charset val="1"/>
          </rPr>
          <t>orpsnat_met:mi571 (Montant calculé)
 Aspects dimensionnels :
   - fr_dim:ER#fr_TF:e1216 (Exercice de rattachement # N+5)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I23" authorId="0" shapeId="0">
      <text>
        <r>
          <rPr>
            <b/>
            <sz val="9"/>
            <color indexed="81"/>
            <rFont val="Tahoma"/>
            <charset val="1"/>
          </rPr>
          <t>orpsnat_met:mi571 (Montant calculé)
 Aspects dimensionnels :
   - fr_dim:ER#fr_TF:e1217 (Exercice de rattachement # N+6)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J23" authorId="0" shapeId="0">
      <text>
        <r>
          <rPr>
            <b/>
            <sz val="9"/>
            <color indexed="81"/>
            <rFont val="Tahoma"/>
            <charset val="1"/>
          </rPr>
          <t>orpsnat_met:mi571 (Montant calculé)
 Aspects dimensionnels :
   - fr_dim:ER#fr_TF:e1218 (Exercice de rattachement # N+7)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K23" authorId="0" shapeId="0">
      <text>
        <r>
          <rPr>
            <b/>
            <sz val="9"/>
            <color indexed="81"/>
            <rFont val="Tahoma"/>
            <charset val="1"/>
          </rPr>
          <t>orpsnat_met:mi571 (Montant calculé)
 Aspects dimensionnels :
   - fr_dim:ER#fr_TF:e1219 (Exercice de rattachement # N+8)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L23" authorId="0" shapeId="0">
      <text>
        <r>
          <rPr>
            <b/>
            <sz val="9"/>
            <color indexed="81"/>
            <rFont val="Tahoma"/>
            <charset val="1"/>
          </rPr>
          <t>orpsnat_met:mi571 (Montant calculé)
 Aspects dimensionnels :
   - fr_dim:ER#fr_TF:e1220 (Exercice de rattachement # N+9)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M23" authorId="0" shapeId="0">
      <text>
        <r>
          <rPr>
            <b/>
            <sz val="9"/>
            <color indexed="81"/>
            <rFont val="Tahoma"/>
            <charset val="1"/>
          </rPr>
          <t>orpsnat_met:mi571 (Montant calculé)
 Aspects dimensionnels :
   - fr_dim:ER#fr_TF:e1221 (Exercice de rattachement # N+10)
   - fr_dim:RE#orpsnat_MC:f2040 (Catégories de Recette # Produit des actifs amortissables hors réinvestissements durant le stress)
   - orpsnat_dim:TD#orpsnat_AM:f2003 (Tests de résistance # Tests de résistance - scénario longévité)
   - s2c_dim:BC#s2c_BC:x20 (Concepts de base # Recette)</t>
        </r>
      </text>
    </comment>
    <comment ref="D24" authorId="0" shapeId="0">
      <text>
        <r>
          <rPr>
            <b/>
            <sz val="9"/>
            <color indexed="81"/>
            <rFont val="Tahoma"/>
            <charset val="1"/>
          </rPr>
          <t>orpsnat_met:mi571 (Montant calculé)
 Aspects dimensionnels :
   - fr_dim:ER#fr_TF:e1202 (Exercice de rattachement # N+1)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E24" authorId="0" shapeId="0">
      <text>
        <r>
          <rPr>
            <b/>
            <sz val="9"/>
            <color indexed="81"/>
            <rFont val="Tahoma"/>
            <charset val="1"/>
          </rPr>
          <t>orpsnat_met:mi571 (Montant calculé)
 Aspects dimensionnels :
   - fr_dim:ER#fr_TF:e1213 (Exercice de rattachement # N+2)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F24" authorId="0" shapeId="0">
      <text>
        <r>
          <rPr>
            <b/>
            <sz val="9"/>
            <color indexed="81"/>
            <rFont val="Tahoma"/>
            <charset val="1"/>
          </rPr>
          <t>orpsnat_met:mi571 (Montant calculé)
 Aspects dimensionnels :
   - fr_dim:ER#fr_TF:e1214 (Exercice de rattachement # N+3)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G24" authorId="0" shapeId="0">
      <text>
        <r>
          <rPr>
            <b/>
            <sz val="9"/>
            <color indexed="81"/>
            <rFont val="Tahoma"/>
            <charset val="1"/>
          </rPr>
          <t>orpsnat_met:mi571 (Montant calculé)
 Aspects dimensionnels :
   - fr_dim:ER#fr_TF:e1215 (Exercice de rattachement # N+4)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H24" authorId="0" shapeId="0">
      <text>
        <r>
          <rPr>
            <b/>
            <sz val="9"/>
            <color indexed="81"/>
            <rFont val="Tahoma"/>
            <charset val="1"/>
          </rPr>
          <t>orpsnat_met:mi571 (Montant calculé)
 Aspects dimensionnels :
   - fr_dim:ER#fr_TF:e1216 (Exercice de rattachement # N+5)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I24" authorId="0" shapeId="0">
      <text>
        <r>
          <rPr>
            <b/>
            <sz val="9"/>
            <color indexed="81"/>
            <rFont val="Tahoma"/>
            <charset val="1"/>
          </rPr>
          <t>orpsnat_met:mi571 (Montant calculé)
 Aspects dimensionnels :
   - fr_dim:ER#fr_TF:e1217 (Exercice de rattachement # N+6)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J24" authorId="0" shapeId="0">
      <text>
        <r>
          <rPr>
            <b/>
            <sz val="9"/>
            <color indexed="81"/>
            <rFont val="Tahoma"/>
            <charset val="1"/>
          </rPr>
          <t>orpsnat_met:mi571 (Montant calculé)
 Aspects dimensionnels :
   - fr_dim:ER#fr_TF:e1218 (Exercice de rattachement # N+7)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K24" authorId="0" shapeId="0">
      <text>
        <r>
          <rPr>
            <b/>
            <sz val="9"/>
            <color indexed="81"/>
            <rFont val="Tahoma"/>
            <charset val="1"/>
          </rPr>
          <t>orpsnat_met:mi571 (Montant calculé)
 Aspects dimensionnels :
   - fr_dim:ER#fr_TF:e1219 (Exercice de rattachement # N+8)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L24" authorId="0" shapeId="0">
      <text>
        <r>
          <rPr>
            <b/>
            <sz val="9"/>
            <color indexed="81"/>
            <rFont val="Tahoma"/>
            <charset val="1"/>
          </rPr>
          <t>orpsnat_met:mi571 (Montant calculé)
 Aspects dimensionnels :
   - fr_dim:ER#fr_TF:e1220 (Exercice de rattachement # N+9)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M24" authorId="0" shapeId="0">
      <text>
        <r>
          <rPr>
            <b/>
            <sz val="9"/>
            <color indexed="81"/>
            <rFont val="Tahoma"/>
            <charset val="1"/>
          </rPr>
          <t>orpsnat_met:mi571 (Montant calculé)
 Aspects dimensionnels :
   - fr_dim:ER#fr_TF:e1221 (Exercice de rattachement # N+10)
   - fr_dim:RE#orpsnat_MC:f2041 (Catégories de Recette # Produit des actifs amortissables acquis sur la durée des stress)
   - orpsnat_dim:TD#orpsnat_AM:f2003 (Tests de résistance # Tests de résistance - scénario longévité)
   - s2c_dim:BC#s2c_BC:x20 (Concepts de base # Recette)</t>
        </r>
      </text>
    </comment>
    <comment ref="D25" authorId="0" shapeId="0">
      <text>
        <r>
          <rPr>
            <b/>
            <sz val="9"/>
            <color indexed="81"/>
            <rFont val="Tahoma"/>
            <charset val="1"/>
          </rPr>
          <t>orpsnat_met:mi571 (Montant calculé)
 Aspects dimensionnels :
   - fr_dim:ER#fr_TF:e1202 (Exercice de rattachement # N+1)
   - fr_dim:RE#orpsnat_MC:f2042 (Catégories de Recette # Produit des actifs non amortissables)
   - orpsnat_dim:TD#orpsnat_AM:f2003 (Tests de résistance # Tests de résistance - scénario longévité)
   - s2c_dim:BC#s2c_BC:x20 (Concepts de base # Recette)</t>
        </r>
      </text>
    </comment>
    <comment ref="E25" authorId="0" shapeId="0">
      <text>
        <r>
          <rPr>
            <b/>
            <sz val="9"/>
            <color indexed="81"/>
            <rFont val="Tahoma"/>
            <charset val="1"/>
          </rPr>
          <t>orpsnat_met:mi571 (Montant calculé)
 Aspects dimensionnels :
   - fr_dim:ER#fr_TF:e1213 (Exercice de rattachement # N+2)
   - fr_dim:RE#orpsnat_MC:f2042 (Catégories de Recette # Produit des actifs non amortissables)
   - orpsnat_dim:TD#orpsnat_AM:f2003 (Tests de résistance # Tests de résistance - scénario longévité)
   - s2c_dim:BC#s2c_BC:x20 (Concepts de base # Recette)</t>
        </r>
      </text>
    </comment>
    <comment ref="F25" authorId="0" shapeId="0">
      <text>
        <r>
          <rPr>
            <b/>
            <sz val="9"/>
            <color indexed="81"/>
            <rFont val="Tahoma"/>
            <charset val="1"/>
          </rPr>
          <t>orpsnat_met:mi571 (Montant calculé)
 Aspects dimensionnels :
   - fr_dim:ER#fr_TF:e1214 (Exercice de rattachement # N+3)
   - fr_dim:RE#orpsnat_MC:f2042 (Catégories de Recette # Produit des actifs non amortissables)
   - orpsnat_dim:TD#orpsnat_AM:f2003 (Tests de résistance # Tests de résistance - scénario longévité)
   - s2c_dim:BC#s2c_BC:x20 (Concepts de base # Recette)</t>
        </r>
      </text>
    </comment>
    <comment ref="G25" authorId="0" shapeId="0">
      <text>
        <r>
          <rPr>
            <b/>
            <sz val="9"/>
            <color indexed="81"/>
            <rFont val="Tahoma"/>
            <charset val="1"/>
          </rPr>
          <t>orpsnat_met:mi571 (Montant calculé)
 Aspects dimensionnels :
   - fr_dim:ER#fr_TF:e1215 (Exercice de rattachement # N+4)
   - fr_dim:RE#orpsnat_MC:f2042 (Catégories de Recette # Produit des actifs non amortissables)
   - orpsnat_dim:TD#orpsnat_AM:f2003 (Tests de résistance # Tests de résistance - scénario longévité)
   - s2c_dim:BC#s2c_BC:x20 (Concepts de base # Recette)</t>
        </r>
      </text>
    </comment>
    <comment ref="H25" authorId="0" shapeId="0">
      <text>
        <r>
          <rPr>
            <b/>
            <sz val="9"/>
            <color indexed="81"/>
            <rFont val="Tahoma"/>
            <charset val="1"/>
          </rPr>
          <t>orpsnat_met:mi571 (Montant calculé)
 Aspects dimensionnels :
   - fr_dim:ER#fr_TF:e1216 (Exercice de rattachement # N+5)
   - fr_dim:RE#orpsnat_MC:f2042 (Catégories de Recette # Produit des actifs non amortissables)
   - orpsnat_dim:TD#orpsnat_AM:f2003 (Tests de résistance # Tests de résistance - scénario longévité)
   - s2c_dim:BC#s2c_BC:x20 (Concepts de base # Recette)</t>
        </r>
      </text>
    </comment>
    <comment ref="I25" authorId="0" shapeId="0">
      <text>
        <r>
          <rPr>
            <b/>
            <sz val="9"/>
            <color indexed="81"/>
            <rFont val="Tahoma"/>
            <charset val="1"/>
          </rPr>
          <t>orpsnat_met:mi571 (Montant calculé)
 Aspects dimensionnels :
   - fr_dim:ER#fr_TF:e1217 (Exercice de rattachement # N+6)
   - fr_dim:RE#orpsnat_MC:f2042 (Catégories de Recette # Produit des actifs non amortissables)
   - orpsnat_dim:TD#orpsnat_AM:f2003 (Tests de résistance # Tests de résistance - scénario longévité)
   - s2c_dim:BC#s2c_BC:x20 (Concepts de base # Recette)</t>
        </r>
      </text>
    </comment>
    <comment ref="J25" authorId="0" shapeId="0">
      <text>
        <r>
          <rPr>
            <b/>
            <sz val="9"/>
            <color indexed="81"/>
            <rFont val="Tahoma"/>
            <charset val="1"/>
          </rPr>
          <t>orpsnat_met:mi571 (Montant calculé)
 Aspects dimensionnels :
   - fr_dim:ER#fr_TF:e1218 (Exercice de rattachement # N+7)
   - fr_dim:RE#orpsnat_MC:f2042 (Catégories de Recette # Produit des actifs non amortissables)
   - orpsnat_dim:TD#orpsnat_AM:f2003 (Tests de résistance # Tests de résistance - scénario longévité)
   - s2c_dim:BC#s2c_BC:x20 (Concepts de base # Recette)</t>
        </r>
      </text>
    </comment>
    <comment ref="K25" authorId="0" shapeId="0">
      <text>
        <r>
          <rPr>
            <b/>
            <sz val="9"/>
            <color indexed="81"/>
            <rFont val="Tahoma"/>
            <charset val="1"/>
          </rPr>
          <t>orpsnat_met:mi571 (Montant calculé)
 Aspects dimensionnels :
   - fr_dim:ER#fr_TF:e1219 (Exercice de rattachement # N+8)
   - fr_dim:RE#orpsnat_MC:f2042 (Catégories de Recette # Produit des actifs non amortissables)
   - orpsnat_dim:TD#orpsnat_AM:f2003 (Tests de résistance # Tests de résistance - scénario longévité)
   - s2c_dim:BC#s2c_BC:x20 (Concepts de base # Recette)</t>
        </r>
      </text>
    </comment>
    <comment ref="L25" authorId="0" shapeId="0">
      <text>
        <r>
          <rPr>
            <b/>
            <sz val="9"/>
            <color indexed="81"/>
            <rFont val="Tahoma"/>
            <charset val="1"/>
          </rPr>
          <t>orpsnat_met:mi571 (Montant calculé)
 Aspects dimensionnels :
   - fr_dim:ER#fr_TF:e1220 (Exercice de rattachement # N+9)
   - fr_dim:RE#orpsnat_MC:f2042 (Catégories de Recette # Produit des actifs non amortissables)
   - orpsnat_dim:TD#orpsnat_AM:f2003 (Tests de résistance # Tests de résistance - scénario longévité)
   - s2c_dim:BC#s2c_BC:x20 (Concepts de base # Recette)</t>
        </r>
      </text>
    </comment>
    <comment ref="M25" authorId="0" shapeId="0">
      <text>
        <r>
          <rPr>
            <b/>
            <sz val="9"/>
            <color indexed="81"/>
            <rFont val="Tahoma"/>
            <charset val="1"/>
          </rPr>
          <t>orpsnat_met:mi571 (Montant calculé)
 Aspects dimensionnels :
   - fr_dim:ER#fr_TF:e1221 (Exercice de rattachement # N+10)
   - fr_dim:RE#orpsnat_MC:f2042 (Catégories de Recette # Produit des actifs non amortissables)
   - orpsnat_dim:TD#orpsnat_AM:f2003 (Tests de résistance # Tests de résistance - scénario longévité)
   - s2c_dim:BC#s2c_BC:x20 (Concepts de base # Recette)</t>
        </r>
      </text>
    </comment>
    <comment ref="D26" authorId="0" shapeId="0">
      <text>
        <r>
          <rPr>
            <b/>
            <sz val="9"/>
            <color indexed="81"/>
            <rFont val="Tahoma"/>
            <charset val="1"/>
          </rPr>
          <t>orpsnat_met:mi571 (Montant calculé)
 Aspects dimensionnels :
   - fr_dim:ER#fr_TF:e1202 (Exercice de rattachement # N+1)
   - fr_dim:RE#fr_MC:e87 (Catégories de Recette # Autres produits des placements)
   - orpsnat_dim:TD#orpsnat_AM:f2003 (Tests de résistance # Tests de résistance - scénario longévité)
   - s2c_dim:BC#s2c_BC:x20 (Concepts de base # Recette)</t>
        </r>
      </text>
    </comment>
    <comment ref="E26" authorId="0" shapeId="0">
      <text>
        <r>
          <rPr>
            <b/>
            <sz val="9"/>
            <color indexed="81"/>
            <rFont val="Tahoma"/>
            <charset val="1"/>
          </rPr>
          <t>orpsnat_met:mi571 (Montant calculé)
 Aspects dimensionnels :
   - fr_dim:ER#fr_TF:e1213 (Exercice de rattachement # N+2)
   - fr_dim:RE#fr_MC:e87 (Catégories de Recette # Autres produits des placements)
   - orpsnat_dim:TD#orpsnat_AM:f2003 (Tests de résistance # Tests de résistance - scénario longévité)
   - s2c_dim:BC#s2c_BC:x20 (Concepts de base # Recette)</t>
        </r>
      </text>
    </comment>
    <comment ref="F26" authorId="0" shapeId="0">
      <text>
        <r>
          <rPr>
            <b/>
            <sz val="9"/>
            <color indexed="81"/>
            <rFont val="Tahoma"/>
            <charset val="1"/>
          </rPr>
          <t>orpsnat_met:mi571 (Montant calculé)
 Aspects dimensionnels :
   - fr_dim:ER#fr_TF:e1214 (Exercice de rattachement # N+3)
   - fr_dim:RE#fr_MC:e87 (Catégories de Recette # Autres produits des placements)
   - orpsnat_dim:TD#orpsnat_AM:f2003 (Tests de résistance # Tests de résistance - scénario longévité)
   - s2c_dim:BC#s2c_BC:x20 (Concepts de base # Recette)</t>
        </r>
      </text>
    </comment>
    <comment ref="G26" authorId="0" shapeId="0">
      <text>
        <r>
          <rPr>
            <b/>
            <sz val="9"/>
            <color indexed="81"/>
            <rFont val="Tahoma"/>
            <charset val="1"/>
          </rPr>
          <t>orpsnat_met:mi571 (Montant calculé)
 Aspects dimensionnels :
   - fr_dim:ER#fr_TF:e1215 (Exercice de rattachement # N+4)
   - fr_dim:RE#fr_MC:e87 (Catégories de Recette # Autres produits des placements)
   - orpsnat_dim:TD#orpsnat_AM:f2003 (Tests de résistance # Tests de résistance - scénario longévité)
   - s2c_dim:BC#s2c_BC:x20 (Concepts de base # Recette)</t>
        </r>
      </text>
    </comment>
    <comment ref="H26" authorId="0" shapeId="0">
      <text>
        <r>
          <rPr>
            <b/>
            <sz val="9"/>
            <color indexed="81"/>
            <rFont val="Tahoma"/>
            <charset val="1"/>
          </rPr>
          <t>orpsnat_met:mi571 (Montant calculé)
 Aspects dimensionnels :
   - fr_dim:ER#fr_TF:e1216 (Exercice de rattachement # N+5)
   - fr_dim:RE#fr_MC:e87 (Catégories de Recette # Autres produits des placements)
   - orpsnat_dim:TD#orpsnat_AM:f2003 (Tests de résistance # Tests de résistance - scénario longévité)
   - s2c_dim:BC#s2c_BC:x20 (Concepts de base # Recette)</t>
        </r>
      </text>
    </comment>
    <comment ref="I26" authorId="0" shapeId="0">
      <text>
        <r>
          <rPr>
            <b/>
            <sz val="9"/>
            <color indexed="81"/>
            <rFont val="Tahoma"/>
            <charset val="1"/>
          </rPr>
          <t>orpsnat_met:mi571 (Montant calculé)
 Aspects dimensionnels :
   - fr_dim:ER#fr_TF:e1217 (Exercice de rattachement # N+6)
   - fr_dim:RE#fr_MC:e87 (Catégories de Recette # Autres produits des placements)
   - orpsnat_dim:TD#orpsnat_AM:f2003 (Tests de résistance # Tests de résistance - scénario longévité)
   - s2c_dim:BC#s2c_BC:x20 (Concepts de base # Recette)</t>
        </r>
      </text>
    </comment>
    <comment ref="J26" authorId="0" shapeId="0">
      <text>
        <r>
          <rPr>
            <b/>
            <sz val="9"/>
            <color indexed="81"/>
            <rFont val="Tahoma"/>
            <charset val="1"/>
          </rPr>
          <t>orpsnat_met:mi571 (Montant calculé)
 Aspects dimensionnels :
   - fr_dim:ER#fr_TF:e1218 (Exercice de rattachement # N+7)
   - fr_dim:RE#fr_MC:e87 (Catégories de Recette # Autres produits des placements)
   - orpsnat_dim:TD#orpsnat_AM:f2003 (Tests de résistance # Tests de résistance - scénario longévité)
   - s2c_dim:BC#s2c_BC:x20 (Concepts de base # Recette)</t>
        </r>
      </text>
    </comment>
    <comment ref="K26" authorId="0" shapeId="0">
      <text>
        <r>
          <rPr>
            <b/>
            <sz val="9"/>
            <color indexed="81"/>
            <rFont val="Tahoma"/>
            <charset val="1"/>
          </rPr>
          <t>orpsnat_met:mi571 (Montant calculé)
 Aspects dimensionnels :
   - fr_dim:ER#fr_TF:e1219 (Exercice de rattachement # N+8)
   - fr_dim:RE#fr_MC:e87 (Catégories de Recette # Autres produits des placements)
   - orpsnat_dim:TD#orpsnat_AM:f2003 (Tests de résistance # Tests de résistance - scénario longévité)
   - s2c_dim:BC#s2c_BC:x20 (Concepts de base # Recette)</t>
        </r>
      </text>
    </comment>
    <comment ref="L26" authorId="0" shapeId="0">
      <text>
        <r>
          <rPr>
            <b/>
            <sz val="9"/>
            <color indexed="81"/>
            <rFont val="Tahoma"/>
            <charset val="1"/>
          </rPr>
          <t>orpsnat_met:mi571 (Montant calculé)
 Aspects dimensionnels :
   - fr_dim:ER#fr_TF:e1220 (Exercice de rattachement # N+9)
   - fr_dim:RE#fr_MC:e87 (Catégories de Recette # Autres produits des placements)
   - orpsnat_dim:TD#orpsnat_AM:f2003 (Tests de résistance # Tests de résistance - scénario longévité)
   - s2c_dim:BC#s2c_BC:x20 (Concepts de base # Recette)</t>
        </r>
      </text>
    </comment>
    <comment ref="M26" authorId="0" shapeId="0">
      <text>
        <r>
          <rPr>
            <b/>
            <sz val="9"/>
            <color indexed="81"/>
            <rFont val="Tahoma"/>
            <charset val="1"/>
          </rPr>
          <t>orpsnat_met:mi571 (Montant calculé)
 Aspects dimensionnels :
   - fr_dim:ER#fr_TF:e1221 (Exercice de rattachement # N+10)
   - fr_dim:RE#fr_MC:e87 (Catégories de Recette # Autres produits des placements)
   - orpsnat_dim:TD#orpsnat_AM:f2003 (Tests de résistance # Tests de résistance - scénario longévité)
   - s2c_dim:BC#s2c_BC:x20 (Concepts de base # Recette)</t>
        </r>
      </text>
    </comment>
    <comment ref="D27" authorId="0" shapeId="0">
      <text>
        <r>
          <rPr>
            <b/>
            <sz val="9"/>
            <color indexed="81"/>
            <rFont val="Tahoma"/>
            <charset val="1"/>
          </rPr>
          <t>orpsnat_met:mi571 (Montant calculé)
 Aspects dimensionnels :
   - fr_dim:ER#fr_TF:e1202 (Exercice de rattachement # N+1)
   - fr_dim:RE#fr_MC:e223 (Catégories de Recette # Produits provenant de la réalisation des placements)
   - orpsnat_dim:TD#orpsnat_AM:f2003 (Tests de résistance # Tests de résistance - scénario longévité)
   - s2c_dim:BC#s2c_BC:x20 (Concepts de base # Recette)</t>
        </r>
      </text>
    </comment>
    <comment ref="E27" authorId="0" shapeId="0">
      <text>
        <r>
          <rPr>
            <b/>
            <sz val="9"/>
            <color indexed="81"/>
            <rFont val="Tahoma"/>
            <charset val="1"/>
          </rPr>
          <t>orpsnat_met:mi571 (Montant calculé)
 Aspects dimensionnels :
   - fr_dim:ER#fr_TF:e1213 (Exercice de rattachement # N+2)
   - fr_dim:RE#fr_MC:e223 (Catégories de Recette # Produits provenant de la réalisation des placements)
   - orpsnat_dim:TD#orpsnat_AM:f2003 (Tests de résistance # Tests de résistance - scénario longévité)
   - s2c_dim:BC#s2c_BC:x20 (Concepts de base # Recette)</t>
        </r>
      </text>
    </comment>
    <comment ref="F27" authorId="0" shapeId="0">
      <text>
        <r>
          <rPr>
            <b/>
            <sz val="9"/>
            <color indexed="81"/>
            <rFont val="Tahoma"/>
            <charset val="1"/>
          </rPr>
          <t>orpsnat_met:mi571 (Montant calculé)
 Aspects dimensionnels :
   - fr_dim:ER#fr_TF:e1214 (Exercice de rattachement # N+3)
   - fr_dim:RE#fr_MC:e223 (Catégories de Recette # Produits provenant de la réalisation des placements)
   - orpsnat_dim:TD#orpsnat_AM:f2003 (Tests de résistance # Tests de résistance - scénario longévité)
   - s2c_dim:BC#s2c_BC:x20 (Concepts de base # Recette)</t>
        </r>
      </text>
    </comment>
    <comment ref="G27" authorId="0" shapeId="0">
      <text>
        <r>
          <rPr>
            <b/>
            <sz val="9"/>
            <color indexed="81"/>
            <rFont val="Tahoma"/>
            <charset val="1"/>
          </rPr>
          <t>orpsnat_met:mi571 (Montant calculé)
 Aspects dimensionnels :
   - fr_dim:ER#fr_TF:e1215 (Exercice de rattachement # N+4)
   - fr_dim:RE#fr_MC:e223 (Catégories de Recette # Produits provenant de la réalisation des placements)
   - orpsnat_dim:TD#orpsnat_AM:f2003 (Tests de résistance # Tests de résistance - scénario longévité)
   - s2c_dim:BC#s2c_BC:x20 (Concepts de base # Recette)</t>
        </r>
      </text>
    </comment>
    <comment ref="H27" authorId="0" shapeId="0">
      <text>
        <r>
          <rPr>
            <b/>
            <sz val="9"/>
            <color indexed="81"/>
            <rFont val="Tahoma"/>
            <charset val="1"/>
          </rPr>
          <t>orpsnat_met:mi571 (Montant calculé)
 Aspects dimensionnels :
   - fr_dim:ER#fr_TF:e1216 (Exercice de rattachement # N+5)
   - fr_dim:RE#fr_MC:e223 (Catégories de Recette # Produits provenant de la réalisation des placements)
   - orpsnat_dim:TD#orpsnat_AM:f2003 (Tests de résistance # Tests de résistance - scénario longévité)
   - s2c_dim:BC#s2c_BC:x20 (Concepts de base # Recette)</t>
        </r>
      </text>
    </comment>
    <comment ref="I27" authorId="0" shapeId="0">
      <text>
        <r>
          <rPr>
            <b/>
            <sz val="9"/>
            <color indexed="81"/>
            <rFont val="Tahoma"/>
            <charset val="1"/>
          </rPr>
          <t>orpsnat_met:mi571 (Montant calculé)
 Aspects dimensionnels :
   - fr_dim:ER#fr_TF:e1217 (Exercice de rattachement # N+6)
   - fr_dim:RE#fr_MC:e223 (Catégories de Recette # Produits provenant de la réalisation des placements)
   - orpsnat_dim:TD#orpsnat_AM:f2003 (Tests de résistance # Tests de résistance - scénario longévité)
   - s2c_dim:BC#s2c_BC:x20 (Concepts de base # Recette)</t>
        </r>
      </text>
    </comment>
    <comment ref="J27" authorId="0" shapeId="0">
      <text>
        <r>
          <rPr>
            <b/>
            <sz val="9"/>
            <color indexed="81"/>
            <rFont val="Tahoma"/>
            <charset val="1"/>
          </rPr>
          <t>orpsnat_met:mi571 (Montant calculé)
 Aspects dimensionnels :
   - fr_dim:ER#fr_TF:e1218 (Exercice de rattachement # N+7)
   - fr_dim:RE#fr_MC:e223 (Catégories de Recette # Produits provenant de la réalisation des placements)
   - orpsnat_dim:TD#orpsnat_AM:f2003 (Tests de résistance # Tests de résistance - scénario longévité)
   - s2c_dim:BC#s2c_BC:x20 (Concepts de base # Recette)</t>
        </r>
      </text>
    </comment>
    <comment ref="K27" authorId="0" shapeId="0">
      <text>
        <r>
          <rPr>
            <b/>
            <sz val="9"/>
            <color indexed="81"/>
            <rFont val="Tahoma"/>
            <charset val="1"/>
          </rPr>
          <t>orpsnat_met:mi571 (Montant calculé)
 Aspects dimensionnels :
   - fr_dim:ER#fr_TF:e1219 (Exercice de rattachement # N+8)
   - fr_dim:RE#fr_MC:e223 (Catégories de Recette # Produits provenant de la réalisation des placements)
   - orpsnat_dim:TD#orpsnat_AM:f2003 (Tests de résistance # Tests de résistance - scénario longévité)
   - s2c_dim:BC#s2c_BC:x20 (Concepts de base # Recette)</t>
        </r>
      </text>
    </comment>
    <comment ref="L27" authorId="0" shapeId="0">
      <text>
        <r>
          <rPr>
            <b/>
            <sz val="9"/>
            <color indexed="81"/>
            <rFont val="Tahoma"/>
            <charset val="1"/>
          </rPr>
          <t>orpsnat_met:mi571 (Montant calculé)
 Aspects dimensionnels :
   - fr_dim:ER#fr_TF:e1220 (Exercice de rattachement # N+9)
   - fr_dim:RE#fr_MC:e223 (Catégories de Recette # Produits provenant de la réalisation des placements)
   - orpsnat_dim:TD#orpsnat_AM:f2003 (Tests de résistance # Tests de résistance - scénario longévité)
   - s2c_dim:BC#s2c_BC:x20 (Concepts de base # Recette)</t>
        </r>
      </text>
    </comment>
    <comment ref="M27" authorId="0" shapeId="0">
      <text>
        <r>
          <rPr>
            <b/>
            <sz val="9"/>
            <color indexed="81"/>
            <rFont val="Tahoma"/>
            <charset val="1"/>
          </rPr>
          <t>orpsnat_met:mi571 (Montant calculé)
 Aspects dimensionnels :
   - fr_dim:ER#fr_TF:e1221 (Exercice de rattachement # N+10)
   - fr_dim:RE#fr_MC:e223 (Catégories de Recette # Produits provenant de la réalisation des placements)
   - orpsnat_dim:TD#orpsnat_AM:f2003 (Tests de résistance # Tests de résistance - scénario longévité)
   - s2c_dim:BC#s2c_BC:x20 (Concepts de base # Recette)</t>
        </r>
      </text>
    </comment>
    <comment ref="D28" authorId="0" shapeId="0">
      <text>
        <r>
          <rPr>
            <b/>
            <sz val="9"/>
            <color indexed="81"/>
            <rFont val="Tahoma"/>
            <charset val="1"/>
          </rPr>
          <t>orpsnat_met:mi571 (Montant calculé)
 Aspects dimensionnels :
   - fr_dim:DE#fr_MC:e119 (Catégories de Dépense # Charges des placements)
   - fr_dim:ER#fr_TF:e1202 (Exercice de rattachement # N+1)
   - orpsnat_dim:TD#orpsnat_AM:f2003 (Tests de résistance # Tests de résistance - scénario longévité)
   - s2c_dim:BC#s2c_BC:x15 (Concepts de base # Dépense)</t>
        </r>
      </text>
    </comment>
    <comment ref="E28" authorId="0" shapeId="0">
      <text>
        <r>
          <rPr>
            <b/>
            <sz val="9"/>
            <color indexed="81"/>
            <rFont val="Tahoma"/>
            <charset val="1"/>
          </rPr>
          <t>orpsnat_met:mi571 (Montant calculé)
 Aspects dimensionnels :
   - fr_dim:DE#fr_MC:e119 (Catégories de Dépense # Charges des placements)
   - fr_dim:ER#fr_TF:e1213 (Exercice de rattachement # N+2)
   - orpsnat_dim:TD#orpsnat_AM:f2003 (Tests de résistance # Tests de résistance - scénario longévité)
   - s2c_dim:BC#s2c_BC:x15 (Concepts de base # Dépense)</t>
        </r>
      </text>
    </comment>
    <comment ref="F28" authorId="0" shapeId="0">
      <text>
        <r>
          <rPr>
            <b/>
            <sz val="9"/>
            <color indexed="81"/>
            <rFont val="Tahoma"/>
            <charset val="1"/>
          </rPr>
          <t>orpsnat_met:mi571 (Montant calculé)
 Aspects dimensionnels :
   - fr_dim:DE#fr_MC:e119 (Catégories de Dépense # Charges des placements)
   - fr_dim:ER#fr_TF:e1214 (Exercice de rattachement # N+3)
   - orpsnat_dim:TD#orpsnat_AM:f2003 (Tests de résistance # Tests de résistance - scénario longévité)
   - s2c_dim:BC#s2c_BC:x15 (Concepts de base # Dépense)</t>
        </r>
      </text>
    </comment>
    <comment ref="G28" authorId="0" shapeId="0">
      <text>
        <r>
          <rPr>
            <b/>
            <sz val="9"/>
            <color indexed="81"/>
            <rFont val="Tahoma"/>
            <charset val="1"/>
          </rPr>
          <t>orpsnat_met:mi571 (Montant calculé)
 Aspects dimensionnels :
   - fr_dim:DE#fr_MC:e119 (Catégories de Dépense # Charges des placements)
   - fr_dim:ER#fr_TF:e1215 (Exercice de rattachement # N+4)
   - orpsnat_dim:TD#orpsnat_AM:f2003 (Tests de résistance # Tests de résistance - scénario longévité)
   - s2c_dim:BC#s2c_BC:x15 (Concepts de base # Dépense)</t>
        </r>
      </text>
    </comment>
    <comment ref="H28" authorId="0" shapeId="0">
      <text>
        <r>
          <rPr>
            <b/>
            <sz val="9"/>
            <color indexed="81"/>
            <rFont val="Tahoma"/>
            <charset val="1"/>
          </rPr>
          <t>orpsnat_met:mi571 (Montant calculé)
 Aspects dimensionnels :
   - fr_dim:DE#fr_MC:e119 (Catégories de Dépense # Charges des placements)
   - fr_dim:ER#fr_TF:e1216 (Exercice de rattachement # N+5)
   - orpsnat_dim:TD#orpsnat_AM:f2003 (Tests de résistance # Tests de résistance - scénario longévité)
   - s2c_dim:BC#s2c_BC:x15 (Concepts de base # Dépense)</t>
        </r>
      </text>
    </comment>
    <comment ref="I28" authorId="0" shapeId="0">
      <text>
        <r>
          <rPr>
            <b/>
            <sz val="9"/>
            <color indexed="81"/>
            <rFont val="Tahoma"/>
            <charset val="1"/>
          </rPr>
          <t>orpsnat_met:mi571 (Montant calculé)
 Aspects dimensionnels :
   - fr_dim:DE#fr_MC:e119 (Catégories de Dépense # Charges des placements)
   - fr_dim:ER#fr_TF:e1217 (Exercice de rattachement # N+6)
   - orpsnat_dim:TD#orpsnat_AM:f2003 (Tests de résistance # Tests de résistance - scénario longévité)
   - s2c_dim:BC#s2c_BC:x15 (Concepts de base # Dépense)</t>
        </r>
      </text>
    </comment>
    <comment ref="J28" authorId="0" shapeId="0">
      <text>
        <r>
          <rPr>
            <b/>
            <sz val="9"/>
            <color indexed="81"/>
            <rFont val="Tahoma"/>
            <charset val="1"/>
          </rPr>
          <t>orpsnat_met:mi571 (Montant calculé)
 Aspects dimensionnels :
   - fr_dim:DE#fr_MC:e119 (Catégories de Dépense # Charges des placements)
   - fr_dim:ER#fr_TF:e1218 (Exercice de rattachement # N+7)
   - orpsnat_dim:TD#orpsnat_AM:f2003 (Tests de résistance # Tests de résistance - scénario longévité)
   - s2c_dim:BC#s2c_BC:x15 (Concepts de base # Dépense)</t>
        </r>
      </text>
    </comment>
    <comment ref="K28" authorId="0" shapeId="0">
      <text>
        <r>
          <rPr>
            <b/>
            <sz val="9"/>
            <color indexed="81"/>
            <rFont val="Tahoma"/>
            <charset val="1"/>
          </rPr>
          <t>orpsnat_met:mi571 (Montant calculé)
 Aspects dimensionnels :
   - fr_dim:DE#fr_MC:e119 (Catégories de Dépense # Charges des placements)
   - fr_dim:ER#fr_TF:e1219 (Exercice de rattachement # N+8)
   - orpsnat_dim:TD#orpsnat_AM:f2003 (Tests de résistance # Tests de résistance - scénario longévité)
   - s2c_dim:BC#s2c_BC:x15 (Concepts de base # Dépense)</t>
        </r>
      </text>
    </comment>
    <comment ref="L28" authorId="0" shapeId="0">
      <text>
        <r>
          <rPr>
            <b/>
            <sz val="9"/>
            <color indexed="81"/>
            <rFont val="Tahoma"/>
            <charset val="1"/>
          </rPr>
          <t>orpsnat_met:mi571 (Montant calculé)
 Aspects dimensionnels :
   - fr_dim:DE#fr_MC:e119 (Catégories de Dépense # Charges des placements)
   - fr_dim:ER#fr_TF:e1220 (Exercice de rattachement # N+9)
   - orpsnat_dim:TD#orpsnat_AM:f2003 (Tests de résistance # Tests de résistance - scénario longévité)
   - s2c_dim:BC#s2c_BC:x15 (Concepts de base # Dépense)</t>
        </r>
      </text>
    </comment>
    <comment ref="M28" authorId="0" shapeId="0">
      <text>
        <r>
          <rPr>
            <b/>
            <sz val="9"/>
            <color indexed="81"/>
            <rFont val="Tahoma"/>
            <charset val="1"/>
          </rPr>
          <t>orpsnat_met:mi571 (Montant calculé)
 Aspects dimensionnels :
   - fr_dim:DE#fr_MC:e119 (Catégories de Dépense # Charges des placements)
   - fr_dim:ER#fr_TF:e1221 (Exercice de rattachement # N+10)
   - orpsnat_dim:TD#orpsnat_AM:f2003 (Tests de résistance # Tests de résistance - scénario longévité)
   - s2c_dim:BC#s2c_BC:x15 (Concepts de base # Dépense)</t>
        </r>
      </text>
    </comment>
    <comment ref="D29" authorId="0" shapeId="0">
      <text>
        <r>
          <rPr>
            <b/>
            <sz val="9"/>
            <color indexed="81"/>
            <rFont val="Tahoma"/>
            <charset val="1"/>
          </rPr>
          <t>orpsnat_met:mi571 (Montant calculé)
 Aspects dimensionnels :
   - fr_dim:DE#fr_MC:e172 (Catégories de Dépense # Frais de gestion interne et externe des placements et intérêts)
   - fr_dim:ER#fr_TF:e1202 (Exercice de rattachement # N+1)
   - orpsnat_dim:TD#orpsnat_AM:f2003 (Tests de résistance # Tests de résistance - scénario longévité)
   - s2c_dim:BC#s2c_BC:x15 (Concepts de base # Dépense)</t>
        </r>
      </text>
    </comment>
    <comment ref="E29" authorId="0" shapeId="0">
      <text>
        <r>
          <rPr>
            <b/>
            <sz val="9"/>
            <color indexed="81"/>
            <rFont val="Tahoma"/>
            <charset val="1"/>
          </rPr>
          <t>orpsnat_met:mi571 (Montant calculé)
 Aspects dimensionnels :
   - fr_dim:DE#fr_MC:e172 (Catégories de Dépense # Frais de gestion interne et externe des placements et intérêts)
   - fr_dim:ER#fr_TF:e1213 (Exercice de rattachement # N+2)
   - orpsnat_dim:TD#orpsnat_AM:f2003 (Tests de résistance # Tests de résistance - scénario longévité)
   - s2c_dim:BC#s2c_BC:x15 (Concepts de base # Dépense)</t>
        </r>
      </text>
    </comment>
    <comment ref="F29" authorId="0" shapeId="0">
      <text>
        <r>
          <rPr>
            <b/>
            <sz val="9"/>
            <color indexed="81"/>
            <rFont val="Tahoma"/>
            <charset val="1"/>
          </rPr>
          <t>orpsnat_met:mi571 (Montant calculé)
 Aspects dimensionnels :
   - fr_dim:DE#fr_MC:e172 (Catégories de Dépense # Frais de gestion interne et externe des placements et intérêts)
   - fr_dim:ER#fr_TF:e1214 (Exercice de rattachement # N+3)
   - orpsnat_dim:TD#orpsnat_AM:f2003 (Tests de résistance # Tests de résistance - scénario longévité)
   - s2c_dim:BC#s2c_BC:x15 (Concepts de base # Dépense)</t>
        </r>
      </text>
    </comment>
    <comment ref="G29" authorId="0" shapeId="0">
      <text>
        <r>
          <rPr>
            <b/>
            <sz val="9"/>
            <color indexed="81"/>
            <rFont val="Tahoma"/>
            <charset val="1"/>
          </rPr>
          <t>orpsnat_met:mi571 (Montant calculé)
 Aspects dimensionnels :
   - fr_dim:DE#fr_MC:e172 (Catégories de Dépense # Frais de gestion interne et externe des placements et intérêts)
   - fr_dim:ER#fr_TF:e1215 (Exercice de rattachement # N+4)
   - orpsnat_dim:TD#orpsnat_AM:f2003 (Tests de résistance # Tests de résistance - scénario longévité)
   - s2c_dim:BC#s2c_BC:x15 (Concepts de base # Dépense)</t>
        </r>
      </text>
    </comment>
    <comment ref="H29" authorId="0" shapeId="0">
      <text>
        <r>
          <rPr>
            <b/>
            <sz val="9"/>
            <color indexed="81"/>
            <rFont val="Tahoma"/>
            <charset val="1"/>
          </rPr>
          <t>orpsnat_met:mi571 (Montant calculé)
 Aspects dimensionnels :
   - fr_dim:DE#fr_MC:e172 (Catégories de Dépense # Frais de gestion interne et externe des placements et intérêts)
   - fr_dim:ER#fr_TF:e1216 (Exercice de rattachement # N+5)
   - orpsnat_dim:TD#orpsnat_AM:f2003 (Tests de résistance # Tests de résistance - scénario longévité)
   - s2c_dim:BC#s2c_BC:x15 (Concepts de base # Dépense)</t>
        </r>
      </text>
    </comment>
    <comment ref="I29" authorId="0" shapeId="0">
      <text>
        <r>
          <rPr>
            <b/>
            <sz val="9"/>
            <color indexed="81"/>
            <rFont val="Tahoma"/>
            <charset val="1"/>
          </rPr>
          <t>orpsnat_met:mi571 (Montant calculé)
 Aspects dimensionnels :
   - fr_dim:DE#fr_MC:e172 (Catégories de Dépense # Frais de gestion interne et externe des placements et intérêts)
   - fr_dim:ER#fr_TF:e1217 (Exercice de rattachement # N+6)
   - orpsnat_dim:TD#orpsnat_AM:f2003 (Tests de résistance # Tests de résistance - scénario longévité)
   - s2c_dim:BC#s2c_BC:x15 (Concepts de base # Dépense)</t>
        </r>
      </text>
    </comment>
    <comment ref="J29" authorId="0" shapeId="0">
      <text>
        <r>
          <rPr>
            <b/>
            <sz val="9"/>
            <color indexed="81"/>
            <rFont val="Tahoma"/>
            <charset val="1"/>
          </rPr>
          <t>orpsnat_met:mi571 (Montant calculé)
 Aspects dimensionnels :
   - fr_dim:DE#fr_MC:e172 (Catégories de Dépense # Frais de gestion interne et externe des placements et intérêts)
   - fr_dim:ER#fr_TF:e1218 (Exercice de rattachement # N+7)
   - orpsnat_dim:TD#orpsnat_AM:f2003 (Tests de résistance # Tests de résistance - scénario longévité)
   - s2c_dim:BC#s2c_BC:x15 (Concepts de base # Dépense)</t>
        </r>
      </text>
    </comment>
    <comment ref="K29" authorId="0" shapeId="0">
      <text>
        <r>
          <rPr>
            <b/>
            <sz val="9"/>
            <color indexed="81"/>
            <rFont val="Tahoma"/>
            <charset val="1"/>
          </rPr>
          <t>orpsnat_met:mi571 (Montant calculé)
 Aspects dimensionnels :
   - fr_dim:DE#fr_MC:e172 (Catégories de Dépense # Frais de gestion interne et externe des placements et intérêts)
   - fr_dim:ER#fr_TF:e1219 (Exercice de rattachement # N+8)
   - orpsnat_dim:TD#orpsnat_AM:f2003 (Tests de résistance # Tests de résistance - scénario longévité)
   - s2c_dim:BC#s2c_BC:x15 (Concepts de base # Dépense)</t>
        </r>
      </text>
    </comment>
    <comment ref="L29" authorId="0" shapeId="0">
      <text>
        <r>
          <rPr>
            <b/>
            <sz val="9"/>
            <color indexed="81"/>
            <rFont val="Tahoma"/>
            <charset val="1"/>
          </rPr>
          <t>orpsnat_met:mi571 (Montant calculé)
 Aspects dimensionnels :
   - fr_dim:DE#fr_MC:e172 (Catégories de Dépense # Frais de gestion interne et externe des placements et intérêts)
   - fr_dim:ER#fr_TF:e1220 (Exercice de rattachement # N+9)
   - orpsnat_dim:TD#orpsnat_AM:f2003 (Tests de résistance # Tests de résistance - scénario longévité)
   - s2c_dim:BC#s2c_BC:x15 (Concepts de base # Dépense)</t>
        </r>
      </text>
    </comment>
    <comment ref="M29" authorId="0" shapeId="0">
      <text>
        <r>
          <rPr>
            <b/>
            <sz val="9"/>
            <color indexed="81"/>
            <rFont val="Tahoma"/>
            <charset val="1"/>
          </rPr>
          <t>orpsnat_met:mi571 (Montant calculé)
 Aspects dimensionnels :
   - fr_dim:DE#fr_MC:e172 (Catégories de Dépense # Frais de gestion interne et externe des placements et intérêts)
   - fr_dim:ER#fr_TF:e1221 (Exercice de rattachement # N+10)
   - orpsnat_dim:TD#orpsnat_AM:f2003 (Tests de résistance # Tests de résistance - scénario longévité)
   - s2c_dim:BC#s2c_BC:x15 (Concepts de base # Dépense)</t>
        </r>
      </text>
    </comment>
    <comment ref="D30" authorId="0" shapeId="0">
      <text>
        <r>
          <rPr>
            <b/>
            <sz val="9"/>
            <color indexed="81"/>
            <rFont val="Tahoma"/>
            <charset val="1"/>
          </rPr>
          <t>orpsnat_met:mi571 (Montant calculé)
 Aspects dimensionnels :
   - fr_dim:DE#fr_MC:e64 (Catégories de Dépense # Autres charges des placements)
   - fr_dim:ER#fr_TF:e1202 (Exercice de rattachement # N+1)
   - orpsnat_dim:TD#orpsnat_AM:f2003 (Tests de résistance # Tests de résistance - scénario longévité)
   - s2c_dim:BC#s2c_BC:x15 (Concepts de base # Dépense)</t>
        </r>
      </text>
    </comment>
    <comment ref="E30" authorId="0" shapeId="0">
      <text>
        <r>
          <rPr>
            <b/>
            <sz val="9"/>
            <color indexed="81"/>
            <rFont val="Tahoma"/>
            <charset val="1"/>
          </rPr>
          <t>orpsnat_met:mi571 (Montant calculé)
 Aspects dimensionnels :
   - fr_dim:DE#fr_MC:e64 (Catégories de Dépense # Autres charges des placements)
   - fr_dim:ER#fr_TF:e1213 (Exercice de rattachement # N+2)
   - orpsnat_dim:TD#orpsnat_AM:f2003 (Tests de résistance # Tests de résistance - scénario longévité)
   - s2c_dim:BC#s2c_BC:x15 (Concepts de base # Dépense)</t>
        </r>
      </text>
    </comment>
    <comment ref="F30" authorId="0" shapeId="0">
      <text>
        <r>
          <rPr>
            <b/>
            <sz val="9"/>
            <color indexed="81"/>
            <rFont val="Tahoma"/>
            <charset val="1"/>
          </rPr>
          <t>orpsnat_met:mi571 (Montant calculé)
 Aspects dimensionnels :
   - fr_dim:DE#fr_MC:e64 (Catégories de Dépense # Autres charges des placements)
   - fr_dim:ER#fr_TF:e1214 (Exercice de rattachement # N+3)
   - orpsnat_dim:TD#orpsnat_AM:f2003 (Tests de résistance # Tests de résistance - scénario longévité)
   - s2c_dim:BC#s2c_BC:x15 (Concepts de base # Dépense)</t>
        </r>
      </text>
    </comment>
    <comment ref="G30" authorId="0" shapeId="0">
      <text>
        <r>
          <rPr>
            <b/>
            <sz val="9"/>
            <color indexed="81"/>
            <rFont val="Tahoma"/>
            <charset val="1"/>
          </rPr>
          <t>orpsnat_met:mi571 (Montant calculé)
 Aspects dimensionnels :
   - fr_dim:DE#fr_MC:e64 (Catégories de Dépense # Autres charges des placements)
   - fr_dim:ER#fr_TF:e1215 (Exercice de rattachement # N+4)
   - orpsnat_dim:TD#orpsnat_AM:f2003 (Tests de résistance # Tests de résistance - scénario longévité)
   - s2c_dim:BC#s2c_BC:x15 (Concepts de base # Dépense)</t>
        </r>
      </text>
    </comment>
    <comment ref="H30" authorId="0" shapeId="0">
      <text>
        <r>
          <rPr>
            <b/>
            <sz val="9"/>
            <color indexed="81"/>
            <rFont val="Tahoma"/>
            <charset val="1"/>
          </rPr>
          <t>orpsnat_met:mi571 (Montant calculé)
 Aspects dimensionnels :
   - fr_dim:DE#fr_MC:e64 (Catégories de Dépense # Autres charges des placements)
   - fr_dim:ER#fr_TF:e1216 (Exercice de rattachement # N+5)
   - orpsnat_dim:TD#orpsnat_AM:f2003 (Tests de résistance # Tests de résistance - scénario longévité)
   - s2c_dim:BC#s2c_BC:x15 (Concepts de base # Dépense)</t>
        </r>
      </text>
    </comment>
    <comment ref="I30" authorId="0" shapeId="0">
      <text>
        <r>
          <rPr>
            <b/>
            <sz val="9"/>
            <color indexed="81"/>
            <rFont val="Tahoma"/>
            <charset val="1"/>
          </rPr>
          <t>orpsnat_met:mi571 (Montant calculé)
 Aspects dimensionnels :
   - fr_dim:DE#fr_MC:e64 (Catégories de Dépense # Autres charges des placements)
   - fr_dim:ER#fr_TF:e1217 (Exercice de rattachement # N+6)
   - orpsnat_dim:TD#orpsnat_AM:f2003 (Tests de résistance # Tests de résistance - scénario longévité)
   - s2c_dim:BC#s2c_BC:x15 (Concepts de base # Dépense)</t>
        </r>
      </text>
    </comment>
    <comment ref="J30" authorId="0" shapeId="0">
      <text>
        <r>
          <rPr>
            <b/>
            <sz val="9"/>
            <color indexed="81"/>
            <rFont val="Tahoma"/>
            <charset val="1"/>
          </rPr>
          <t>orpsnat_met:mi571 (Montant calculé)
 Aspects dimensionnels :
   - fr_dim:DE#fr_MC:e64 (Catégories de Dépense # Autres charges des placements)
   - fr_dim:ER#fr_TF:e1218 (Exercice de rattachement # N+7)
   - orpsnat_dim:TD#orpsnat_AM:f2003 (Tests de résistance # Tests de résistance - scénario longévité)
   - s2c_dim:BC#s2c_BC:x15 (Concepts de base # Dépense)</t>
        </r>
      </text>
    </comment>
    <comment ref="K30" authorId="0" shapeId="0">
      <text>
        <r>
          <rPr>
            <b/>
            <sz val="9"/>
            <color indexed="81"/>
            <rFont val="Tahoma"/>
            <charset val="1"/>
          </rPr>
          <t>orpsnat_met:mi571 (Montant calculé)
 Aspects dimensionnels :
   - fr_dim:DE#fr_MC:e64 (Catégories de Dépense # Autres charges des placements)
   - fr_dim:ER#fr_TF:e1219 (Exercice de rattachement # N+8)
   - orpsnat_dim:TD#orpsnat_AM:f2003 (Tests de résistance # Tests de résistance - scénario longévité)
   - s2c_dim:BC#s2c_BC:x15 (Concepts de base # Dépense)</t>
        </r>
      </text>
    </comment>
    <comment ref="L30" authorId="0" shapeId="0">
      <text>
        <r>
          <rPr>
            <b/>
            <sz val="9"/>
            <color indexed="81"/>
            <rFont val="Tahoma"/>
            <charset val="1"/>
          </rPr>
          <t>orpsnat_met:mi571 (Montant calculé)
 Aspects dimensionnels :
   - fr_dim:DE#fr_MC:e64 (Catégories de Dépense # Autres charges des placements)
   - fr_dim:ER#fr_TF:e1220 (Exercice de rattachement # N+9)
   - orpsnat_dim:TD#orpsnat_AM:f2003 (Tests de résistance # Tests de résistance - scénario longévité)
   - s2c_dim:BC#s2c_BC:x15 (Concepts de base # Dépense)</t>
        </r>
      </text>
    </comment>
    <comment ref="M30" authorId="0" shapeId="0">
      <text>
        <r>
          <rPr>
            <b/>
            <sz val="9"/>
            <color indexed="81"/>
            <rFont val="Tahoma"/>
            <charset val="1"/>
          </rPr>
          <t>orpsnat_met:mi571 (Montant calculé)
 Aspects dimensionnels :
   - fr_dim:DE#fr_MC:e64 (Catégories de Dépense # Autres charges des placements)
   - fr_dim:ER#fr_TF:e1221 (Exercice de rattachement # N+10)
   - orpsnat_dim:TD#orpsnat_AM:f2003 (Tests de résistance # Tests de résistance - scénario longévité)
   - s2c_dim:BC#s2c_BC:x15 (Concepts de base # Dépense)</t>
        </r>
      </text>
    </comment>
    <comment ref="D31" authorId="0" shapeId="0">
      <text>
        <r>
          <rPr>
            <b/>
            <sz val="9"/>
            <color indexed="81"/>
            <rFont val="Tahoma"/>
            <charset val="1"/>
          </rPr>
          <t>orpsnat_met:mi571 (Montant calculé)
 Aspects dimensionnels :
   - fr_dim:DE#fr_MC:e202 (Catégories de Dépense # Pertes provenant de la réalisation des placements)
   - fr_dim:ER#fr_TF:e1202 (Exercice de rattachement # N+1)
   - orpsnat_dim:TD#orpsnat_AM:f2003 (Tests de résistance # Tests de résistance - scénario longévité)
   - s2c_dim:BC#s2c_BC:x15 (Concepts de base # Dépense)</t>
        </r>
      </text>
    </comment>
    <comment ref="E31" authorId="0" shapeId="0">
      <text>
        <r>
          <rPr>
            <b/>
            <sz val="9"/>
            <color indexed="81"/>
            <rFont val="Tahoma"/>
            <charset val="1"/>
          </rPr>
          <t>orpsnat_met:mi571 (Montant calculé)
 Aspects dimensionnels :
   - fr_dim:DE#fr_MC:e202 (Catégories de Dépense # Pertes provenant de la réalisation des placements)
   - fr_dim:ER#fr_TF:e1213 (Exercice de rattachement # N+2)
   - orpsnat_dim:TD#orpsnat_AM:f2003 (Tests de résistance # Tests de résistance - scénario longévité)
   - s2c_dim:BC#s2c_BC:x15 (Concepts de base # Dépense)</t>
        </r>
      </text>
    </comment>
    <comment ref="F31" authorId="0" shapeId="0">
      <text>
        <r>
          <rPr>
            <b/>
            <sz val="9"/>
            <color indexed="81"/>
            <rFont val="Tahoma"/>
            <charset val="1"/>
          </rPr>
          <t>orpsnat_met:mi571 (Montant calculé)
 Aspects dimensionnels :
   - fr_dim:DE#fr_MC:e202 (Catégories de Dépense # Pertes provenant de la réalisation des placements)
   - fr_dim:ER#fr_TF:e1214 (Exercice de rattachement # N+3)
   - orpsnat_dim:TD#orpsnat_AM:f2003 (Tests de résistance # Tests de résistance - scénario longévité)
   - s2c_dim:BC#s2c_BC:x15 (Concepts de base # Dépense)</t>
        </r>
      </text>
    </comment>
    <comment ref="G31" authorId="0" shapeId="0">
      <text>
        <r>
          <rPr>
            <b/>
            <sz val="9"/>
            <color indexed="81"/>
            <rFont val="Tahoma"/>
            <charset val="1"/>
          </rPr>
          <t>orpsnat_met:mi571 (Montant calculé)
 Aspects dimensionnels :
   - fr_dim:DE#fr_MC:e202 (Catégories de Dépense # Pertes provenant de la réalisation des placements)
   - fr_dim:ER#fr_TF:e1215 (Exercice de rattachement # N+4)
   - orpsnat_dim:TD#orpsnat_AM:f2003 (Tests de résistance # Tests de résistance - scénario longévité)
   - s2c_dim:BC#s2c_BC:x15 (Concepts de base # Dépense)</t>
        </r>
      </text>
    </comment>
    <comment ref="H31" authorId="0" shapeId="0">
      <text>
        <r>
          <rPr>
            <b/>
            <sz val="9"/>
            <color indexed="81"/>
            <rFont val="Tahoma"/>
            <charset val="1"/>
          </rPr>
          <t>orpsnat_met:mi571 (Montant calculé)
 Aspects dimensionnels :
   - fr_dim:DE#fr_MC:e202 (Catégories de Dépense # Pertes provenant de la réalisation des placements)
   - fr_dim:ER#fr_TF:e1216 (Exercice de rattachement # N+5)
   - orpsnat_dim:TD#orpsnat_AM:f2003 (Tests de résistance # Tests de résistance - scénario longévité)
   - s2c_dim:BC#s2c_BC:x15 (Concepts de base # Dépense)</t>
        </r>
      </text>
    </comment>
    <comment ref="I31" authorId="0" shapeId="0">
      <text>
        <r>
          <rPr>
            <b/>
            <sz val="9"/>
            <color indexed="81"/>
            <rFont val="Tahoma"/>
            <charset val="1"/>
          </rPr>
          <t>orpsnat_met:mi571 (Montant calculé)
 Aspects dimensionnels :
   - fr_dim:DE#fr_MC:e202 (Catégories de Dépense # Pertes provenant de la réalisation des placements)
   - fr_dim:ER#fr_TF:e1217 (Exercice de rattachement # N+6)
   - orpsnat_dim:TD#orpsnat_AM:f2003 (Tests de résistance # Tests de résistance - scénario longévité)
   - s2c_dim:BC#s2c_BC:x15 (Concepts de base # Dépense)</t>
        </r>
      </text>
    </comment>
    <comment ref="J31" authorId="0" shapeId="0">
      <text>
        <r>
          <rPr>
            <b/>
            <sz val="9"/>
            <color indexed="81"/>
            <rFont val="Tahoma"/>
            <charset val="1"/>
          </rPr>
          <t>orpsnat_met:mi571 (Montant calculé)
 Aspects dimensionnels :
   - fr_dim:DE#fr_MC:e202 (Catégories de Dépense # Pertes provenant de la réalisation des placements)
   - fr_dim:ER#fr_TF:e1218 (Exercice de rattachement # N+7)
   - orpsnat_dim:TD#orpsnat_AM:f2003 (Tests de résistance # Tests de résistance - scénario longévité)
   - s2c_dim:BC#s2c_BC:x15 (Concepts de base # Dépense)</t>
        </r>
      </text>
    </comment>
    <comment ref="K31" authorId="0" shapeId="0">
      <text>
        <r>
          <rPr>
            <b/>
            <sz val="9"/>
            <color indexed="81"/>
            <rFont val="Tahoma"/>
            <charset val="1"/>
          </rPr>
          <t>orpsnat_met:mi571 (Montant calculé)
 Aspects dimensionnels :
   - fr_dim:DE#fr_MC:e202 (Catégories de Dépense # Pertes provenant de la réalisation des placements)
   - fr_dim:ER#fr_TF:e1219 (Exercice de rattachement # N+8)
   - orpsnat_dim:TD#orpsnat_AM:f2003 (Tests de résistance # Tests de résistance - scénario longévité)
   - s2c_dim:BC#s2c_BC:x15 (Concepts de base # Dépense)</t>
        </r>
      </text>
    </comment>
    <comment ref="L31" authorId="0" shapeId="0">
      <text>
        <r>
          <rPr>
            <b/>
            <sz val="9"/>
            <color indexed="81"/>
            <rFont val="Tahoma"/>
            <charset val="1"/>
          </rPr>
          <t>orpsnat_met:mi571 (Montant calculé)
 Aspects dimensionnels :
   - fr_dim:DE#fr_MC:e202 (Catégories de Dépense # Pertes provenant de la réalisation des placements)
   - fr_dim:ER#fr_TF:e1220 (Exercice de rattachement # N+9)
   - orpsnat_dim:TD#orpsnat_AM:f2003 (Tests de résistance # Tests de résistance - scénario longévité)
   - s2c_dim:BC#s2c_BC:x15 (Concepts de base # Dépense)</t>
        </r>
      </text>
    </comment>
    <comment ref="M31" authorId="0" shapeId="0">
      <text>
        <r>
          <rPr>
            <b/>
            <sz val="9"/>
            <color indexed="81"/>
            <rFont val="Tahoma"/>
            <charset val="1"/>
          </rPr>
          <t>orpsnat_met:mi571 (Montant calculé)
 Aspects dimensionnels :
   - fr_dim:DE#fr_MC:e202 (Catégories de Dépense # Pertes provenant de la réalisation des placements)
   - fr_dim:ER#fr_TF:e1221 (Exercice de rattachement # N+10)
   - orpsnat_dim:TD#orpsnat_AM:f2003 (Tests de résistance # Tests de résistance - scénario longévité)
   - s2c_dim:BC#s2c_BC:x15 (Concepts de base # Dépense)</t>
        </r>
      </text>
    </comment>
    <comment ref="D32" authorId="0" shapeId="0">
      <text>
        <r>
          <rPr>
            <b/>
            <sz val="9"/>
            <color indexed="81"/>
            <rFont val="Tahoma"/>
            <charset val="1"/>
          </rPr>
          <t>orpsnat_met:mi571 (Montant calculé)
 Aspects dimensionnels :
   - fr_dim:ER#fr_TF:e1202 (Exercice de rattachement # N+1)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E32" authorId="0" shapeId="0">
      <text>
        <r>
          <rPr>
            <b/>
            <sz val="9"/>
            <color indexed="81"/>
            <rFont val="Tahoma"/>
            <charset val="1"/>
          </rPr>
          <t>orpsnat_met:mi571 (Montant calculé)
 Aspects dimensionnels :
   - fr_dim:ER#fr_TF:e1213 (Exercice de rattachement # N+2)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F32" authorId="0" shapeId="0">
      <text>
        <r>
          <rPr>
            <b/>
            <sz val="9"/>
            <color indexed="81"/>
            <rFont val="Tahoma"/>
            <charset val="1"/>
          </rPr>
          <t>orpsnat_met:mi571 (Montant calculé)
 Aspects dimensionnels :
   - fr_dim:ER#fr_TF:e1214 (Exercice de rattachement # N+3)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G32" authorId="0" shapeId="0">
      <text>
        <r>
          <rPr>
            <b/>
            <sz val="9"/>
            <color indexed="81"/>
            <rFont val="Tahoma"/>
            <charset val="1"/>
          </rPr>
          <t>orpsnat_met:mi571 (Montant calculé)
 Aspects dimensionnels :
   - fr_dim:ER#fr_TF:e1215 (Exercice de rattachement # N+4)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H32" authorId="0" shapeId="0">
      <text>
        <r>
          <rPr>
            <b/>
            <sz val="9"/>
            <color indexed="81"/>
            <rFont val="Tahoma"/>
            <charset val="1"/>
          </rPr>
          <t>orpsnat_met:mi571 (Montant calculé)
 Aspects dimensionnels :
   - fr_dim:ER#fr_TF:e1216 (Exercice de rattachement # N+5)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I32" authorId="0" shapeId="0">
      <text>
        <r>
          <rPr>
            <b/>
            <sz val="9"/>
            <color indexed="81"/>
            <rFont val="Tahoma"/>
            <charset val="1"/>
          </rPr>
          <t>orpsnat_met:mi571 (Montant calculé)
 Aspects dimensionnels :
   - fr_dim:ER#fr_TF:e1217 (Exercice de rattachement # N+6)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J32" authorId="0" shapeId="0">
      <text>
        <r>
          <rPr>
            <b/>
            <sz val="9"/>
            <color indexed="81"/>
            <rFont val="Tahoma"/>
            <charset val="1"/>
          </rPr>
          <t>orpsnat_met:mi571 (Montant calculé)
 Aspects dimensionnels :
   - fr_dim:ER#fr_TF:e1218 (Exercice de rattachement # N+7)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K32" authorId="0" shapeId="0">
      <text>
        <r>
          <rPr>
            <b/>
            <sz val="9"/>
            <color indexed="81"/>
            <rFont val="Tahoma"/>
            <charset val="1"/>
          </rPr>
          <t>orpsnat_met:mi571 (Montant calculé)
 Aspects dimensionnels :
   - fr_dim:ER#fr_TF:e1219 (Exercice de rattachement # N+8)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L32" authorId="0" shapeId="0">
      <text>
        <r>
          <rPr>
            <b/>
            <sz val="9"/>
            <color indexed="81"/>
            <rFont val="Tahoma"/>
            <charset val="1"/>
          </rPr>
          <t>orpsnat_met:mi571 (Montant calculé)
 Aspects dimensionnels :
   - fr_dim:ER#fr_TF:e1220 (Exercice de rattachement # N+9)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M32" authorId="0" shapeId="0">
      <text>
        <r>
          <rPr>
            <b/>
            <sz val="9"/>
            <color indexed="81"/>
            <rFont val="Tahoma"/>
            <charset val="1"/>
          </rPr>
          <t>orpsnat_met:mi571 (Montant calculé)
 Aspects dimensionnels :
   - fr_dim:ER#fr_TF:e1221 (Exercice de rattachement # N+10)
   - fr_dim:RE#orpsnat_MC:f2043 (Catégories de Recette # Produits des placements transférés au compte non technique)
   - orpsnat_dim:TD#orpsnat_AM:f2003 (Tests de résistance # Tests de résistance - scénario longévité)
   - s2c_dim:BC#s2c_BC:x20 (Concepts de base # Recette)</t>
        </r>
      </text>
    </comment>
    <comment ref="D33" authorId="0" shapeId="0">
      <text>
        <r>
          <rPr>
            <b/>
            <sz val="9"/>
            <color indexed="81"/>
            <rFont val="Tahoma"/>
            <charset val="1"/>
          </rPr>
          <t>orpsnat_met:mi571 (Montant calculé)
 Aspects dimensionnels :
   - fr_dim:DE#fr_MC:e194 (Catégories de Dépense # Participation aux résultats)
   - fr_dim:ER#fr_TF:e1202 (Exercice de rattachement # N+1)
   - orpsnat_dim:TD#orpsnat_AM:f2003 (Tests de résistance # Tests de résistance - scénario longévité)
   - s2c_dim:BC#s2c_BC:x15 (Concepts de base # Dépense)</t>
        </r>
      </text>
    </comment>
    <comment ref="E33" authorId="0" shapeId="0">
      <text>
        <r>
          <rPr>
            <b/>
            <sz val="9"/>
            <color indexed="81"/>
            <rFont val="Tahoma"/>
            <charset val="1"/>
          </rPr>
          <t>orpsnat_met:mi571 (Montant calculé)
 Aspects dimensionnels :
   - fr_dim:DE#fr_MC:e194 (Catégories de Dépense # Participation aux résultats)
   - fr_dim:ER#fr_TF:e1213 (Exercice de rattachement # N+2)
   - orpsnat_dim:TD#orpsnat_AM:f2003 (Tests de résistance # Tests de résistance - scénario longévité)
   - s2c_dim:BC#s2c_BC:x15 (Concepts de base # Dépense)</t>
        </r>
      </text>
    </comment>
    <comment ref="F33" authorId="0" shapeId="0">
      <text>
        <r>
          <rPr>
            <b/>
            <sz val="9"/>
            <color indexed="81"/>
            <rFont val="Tahoma"/>
            <charset val="1"/>
          </rPr>
          <t>orpsnat_met:mi571 (Montant calculé)
 Aspects dimensionnels :
   - fr_dim:DE#fr_MC:e194 (Catégories de Dépense # Participation aux résultats)
   - fr_dim:ER#fr_TF:e1214 (Exercice de rattachement # N+3)
   - orpsnat_dim:TD#orpsnat_AM:f2003 (Tests de résistance # Tests de résistance - scénario longévité)
   - s2c_dim:BC#s2c_BC:x15 (Concepts de base # Dépense)</t>
        </r>
      </text>
    </comment>
    <comment ref="G33" authorId="0" shapeId="0">
      <text>
        <r>
          <rPr>
            <b/>
            <sz val="9"/>
            <color indexed="81"/>
            <rFont val="Tahoma"/>
            <charset val="1"/>
          </rPr>
          <t>orpsnat_met:mi571 (Montant calculé)
 Aspects dimensionnels :
   - fr_dim:DE#fr_MC:e194 (Catégories de Dépense # Participation aux résultats)
   - fr_dim:ER#fr_TF:e1215 (Exercice de rattachement # N+4)
   - orpsnat_dim:TD#orpsnat_AM:f2003 (Tests de résistance # Tests de résistance - scénario longévité)
   - s2c_dim:BC#s2c_BC:x15 (Concepts de base # Dépense)</t>
        </r>
      </text>
    </comment>
    <comment ref="H33" authorId="0" shapeId="0">
      <text>
        <r>
          <rPr>
            <b/>
            <sz val="9"/>
            <color indexed="81"/>
            <rFont val="Tahoma"/>
            <charset val="1"/>
          </rPr>
          <t>orpsnat_met:mi571 (Montant calculé)
 Aspects dimensionnels :
   - fr_dim:DE#fr_MC:e194 (Catégories de Dépense # Participation aux résultats)
   - fr_dim:ER#fr_TF:e1216 (Exercice de rattachement # N+5)
   - orpsnat_dim:TD#orpsnat_AM:f2003 (Tests de résistance # Tests de résistance - scénario longévité)
   - s2c_dim:BC#s2c_BC:x15 (Concepts de base # Dépense)</t>
        </r>
      </text>
    </comment>
    <comment ref="I33" authorId="0" shapeId="0">
      <text>
        <r>
          <rPr>
            <b/>
            <sz val="9"/>
            <color indexed="81"/>
            <rFont val="Tahoma"/>
            <charset val="1"/>
          </rPr>
          <t>orpsnat_met:mi571 (Montant calculé)
 Aspects dimensionnels :
   - fr_dim:DE#fr_MC:e194 (Catégories de Dépense # Participation aux résultats)
   - fr_dim:ER#fr_TF:e1217 (Exercice de rattachement # N+6)
   - orpsnat_dim:TD#orpsnat_AM:f2003 (Tests de résistance # Tests de résistance - scénario longévité)
   - s2c_dim:BC#s2c_BC:x15 (Concepts de base # Dépense)</t>
        </r>
      </text>
    </comment>
    <comment ref="J33" authorId="0" shapeId="0">
      <text>
        <r>
          <rPr>
            <b/>
            <sz val="9"/>
            <color indexed="81"/>
            <rFont val="Tahoma"/>
            <charset val="1"/>
          </rPr>
          <t>orpsnat_met:mi571 (Montant calculé)
 Aspects dimensionnels :
   - fr_dim:DE#fr_MC:e194 (Catégories de Dépense # Participation aux résultats)
   - fr_dim:ER#fr_TF:e1218 (Exercice de rattachement # N+7)
   - orpsnat_dim:TD#orpsnat_AM:f2003 (Tests de résistance # Tests de résistance - scénario longévité)
   - s2c_dim:BC#s2c_BC:x15 (Concepts de base # Dépense)</t>
        </r>
      </text>
    </comment>
    <comment ref="K33" authorId="0" shapeId="0">
      <text>
        <r>
          <rPr>
            <b/>
            <sz val="9"/>
            <color indexed="81"/>
            <rFont val="Tahoma"/>
            <charset val="1"/>
          </rPr>
          <t>orpsnat_met:mi571 (Montant calculé)
 Aspects dimensionnels :
   - fr_dim:DE#fr_MC:e194 (Catégories de Dépense # Participation aux résultats)
   - fr_dim:ER#fr_TF:e1219 (Exercice de rattachement # N+8)
   - orpsnat_dim:TD#orpsnat_AM:f2003 (Tests de résistance # Tests de résistance - scénario longévité)
   - s2c_dim:BC#s2c_BC:x15 (Concepts de base # Dépense)</t>
        </r>
      </text>
    </comment>
    <comment ref="L33" authorId="0" shapeId="0">
      <text>
        <r>
          <rPr>
            <b/>
            <sz val="9"/>
            <color indexed="81"/>
            <rFont val="Tahoma"/>
            <charset val="1"/>
          </rPr>
          <t>orpsnat_met:mi571 (Montant calculé)
 Aspects dimensionnels :
   - fr_dim:DE#fr_MC:e194 (Catégories de Dépense # Participation aux résultats)
   - fr_dim:ER#fr_TF:e1220 (Exercice de rattachement # N+9)
   - orpsnat_dim:TD#orpsnat_AM:f2003 (Tests de résistance # Tests de résistance - scénario longévité)
   - s2c_dim:BC#s2c_BC:x15 (Concepts de base # Dépense)</t>
        </r>
      </text>
    </comment>
    <comment ref="M33" authorId="0" shapeId="0">
      <text>
        <r>
          <rPr>
            <b/>
            <sz val="9"/>
            <color indexed="81"/>
            <rFont val="Tahoma"/>
            <charset val="1"/>
          </rPr>
          <t>orpsnat_met:mi571 (Montant calculé)
 Aspects dimensionnels :
   - fr_dim:DE#fr_MC:e194 (Catégories de Dépense # Participation aux résultats)
   - fr_dim:ER#fr_TF:e1221 (Exercice de rattachement # N+10)
   - orpsnat_dim:TD#orpsnat_AM:f2003 (Tests de résistance # Tests de résistance - scénario longévité)
   - s2c_dim:BC#s2c_BC:x15 (Concepts de base # Dépense)</t>
        </r>
      </text>
    </comment>
    <comment ref="D34" authorId="0" shapeId="0">
      <text>
        <r>
          <rPr>
            <b/>
            <sz val="9"/>
            <color indexed="81"/>
            <rFont val="Tahoma"/>
            <charset val="1"/>
          </rPr>
          <t>orpsnat_met:mi571 (Montant calculé)
 Aspects dimensionnels :
   - fr_dim:DE#fr_MC:e194 (Catégories de Dépense # Participation aux résultats)
   - fr_dim:ER#fr_TF:e1202 (Exercice de rattachement # N+1)
   - fr_dim:PE#fr_PR:e1602 (Affectation de la participation aux résultats # Intérêts techniques)
   - orpsnat_dim:TD#orpsnat_AM:f2003 (Tests de résistance # Tests de résistance - scénario longévité)
   - s2c_dim:BC#s2c_BC:x15 (Concepts de base # Dépense)</t>
        </r>
      </text>
    </comment>
    <comment ref="E34" authorId="0" shapeId="0">
      <text>
        <r>
          <rPr>
            <b/>
            <sz val="9"/>
            <color indexed="81"/>
            <rFont val="Tahoma"/>
            <charset val="1"/>
          </rPr>
          <t>orpsnat_met:mi571 (Montant calculé)
 Aspects dimensionnels :
   - fr_dim:DE#fr_MC:e194 (Catégories de Dépense # Participation aux résultats)
   - fr_dim:ER#fr_TF:e1213 (Exercice de rattachement # N+2)
   - fr_dim:PE#fr_PR:e1602 (Affectation de la participation aux résultats # Intérêts techniques)
   - orpsnat_dim:TD#orpsnat_AM:f2003 (Tests de résistance # Tests de résistance - scénario longévité)
   - s2c_dim:BC#s2c_BC:x15 (Concepts de base # Dépense)</t>
        </r>
      </text>
    </comment>
    <comment ref="F34" authorId="0" shapeId="0">
      <text>
        <r>
          <rPr>
            <b/>
            <sz val="9"/>
            <color indexed="81"/>
            <rFont val="Tahoma"/>
            <charset val="1"/>
          </rPr>
          <t>orpsnat_met:mi571 (Montant calculé)
 Aspects dimensionnels :
   - fr_dim:DE#fr_MC:e194 (Catégories de Dépense # Participation aux résultats)
   - fr_dim:ER#fr_TF:e1214 (Exercice de rattachement # N+3)
   - fr_dim:PE#fr_PR:e1602 (Affectation de la participation aux résultats # Intérêts techniques)
   - orpsnat_dim:TD#orpsnat_AM:f2003 (Tests de résistance # Tests de résistance - scénario longévité)
   - s2c_dim:BC#s2c_BC:x15 (Concepts de base # Dépense)</t>
        </r>
      </text>
    </comment>
    <comment ref="G34" authorId="0" shapeId="0">
      <text>
        <r>
          <rPr>
            <b/>
            <sz val="9"/>
            <color indexed="81"/>
            <rFont val="Tahoma"/>
            <charset val="1"/>
          </rPr>
          <t>orpsnat_met:mi571 (Montant calculé)
 Aspects dimensionnels :
   - fr_dim:DE#fr_MC:e194 (Catégories de Dépense # Participation aux résultats)
   - fr_dim:ER#fr_TF:e1215 (Exercice de rattachement # N+4)
   - fr_dim:PE#fr_PR:e1602 (Affectation de la participation aux résultats # Intérêts techniques)
   - orpsnat_dim:TD#orpsnat_AM:f2003 (Tests de résistance # Tests de résistance - scénario longévité)
   - s2c_dim:BC#s2c_BC:x15 (Concepts de base # Dépense)</t>
        </r>
      </text>
    </comment>
    <comment ref="H34" authorId="0" shapeId="0">
      <text>
        <r>
          <rPr>
            <b/>
            <sz val="9"/>
            <color indexed="81"/>
            <rFont val="Tahoma"/>
            <charset val="1"/>
          </rPr>
          <t>orpsnat_met:mi571 (Montant calculé)
 Aspects dimensionnels :
   - fr_dim:DE#fr_MC:e194 (Catégories de Dépense # Participation aux résultats)
   - fr_dim:ER#fr_TF:e1216 (Exercice de rattachement # N+5)
   - fr_dim:PE#fr_PR:e1602 (Affectation de la participation aux résultats # Intérêts techniques)
   - orpsnat_dim:TD#orpsnat_AM:f2003 (Tests de résistance # Tests de résistance - scénario longévité)
   - s2c_dim:BC#s2c_BC:x15 (Concepts de base # Dépense)</t>
        </r>
      </text>
    </comment>
    <comment ref="I34" authorId="0" shapeId="0">
      <text>
        <r>
          <rPr>
            <b/>
            <sz val="9"/>
            <color indexed="81"/>
            <rFont val="Tahoma"/>
            <charset val="1"/>
          </rPr>
          <t>orpsnat_met:mi571 (Montant calculé)
 Aspects dimensionnels :
   - fr_dim:DE#fr_MC:e194 (Catégories de Dépense # Participation aux résultats)
   - fr_dim:ER#fr_TF:e1217 (Exercice de rattachement # N+6)
   - fr_dim:PE#fr_PR:e1602 (Affectation de la participation aux résultats # Intérêts techniques)
   - orpsnat_dim:TD#orpsnat_AM:f2003 (Tests de résistance # Tests de résistance - scénario longévité)
   - s2c_dim:BC#s2c_BC:x15 (Concepts de base # Dépense)</t>
        </r>
      </text>
    </comment>
    <comment ref="J34" authorId="0" shapeId="0">
      <text>
        <r>
          <rPr>
            <b/>
            <sz val="9"/>
            <color indexed="81"/>
            <rFont val="Tahoma"/>
            <charset val="1"/>
          </rPr>
          <t>orpsnat_met:mi571 (Montant calculé)
 Aspects dimensionnels :
   - fr_dim:DE#fr_MC:e194 (Catégories de Dépense # Participation aux résultats)
   - fr_dim:ER#fr_TF:e1218 (Exercice de rattachement # N+7)
   - fr_dim:PE#fr_PR:e1602 (Affectation de la participation aux résultats # Intérêts techniques)
   - orpsnat_dim:TD#orpsnat_AM:f2003 (Tests de résistance # Tests de résistance - scénario longévité)
   - s2c_dim:BC#s2c_BC:x15 (Concepts de base # Dépense)</t>
        </r>
      </text>
    </comment>
    <comment ref="K34" authorId="0" shapeId="0">
      <text>
        <r>
          <rPr>
            <b/>
            <sz val="9"/>
            <color indexed="81"/>
            <rFont val="Tahoma"/>
            <charset val="1"/>
          </rPr>
          <t>orpsnat_met:mi571 (Montant calculé)
 Aspects dimensionnels :
   - fr_dim:DE#fr_MC:e194 (Catégories de Dépense # Participation aux résultats)
   - fr_dim:ER#fr_TF:e1219 (Exercice de rattachement # N+8)
   - fr_dim:PE#fr_PR:e1602 (Affectation de la participation aux résultats # Intérêts techniques)
   - orpsnat_dim:TD#orpsnat_AM:f2003 (Tests de résistance # Tests de résistance - scénario longévité)
   - s2c_dim:BC#s2c_BC:x15 (Concepts de base # Dépense)</t>
        </r>
      </text>
    </comment>
    <comment ref="L34" authorId="0" shapeId="0">
      <text>
        <r>
          <rPr>
            <b/>
            <sz val="9"/>
            <color indexed="81"/>
            <rFont val="Tahoma"/>
            <charset val="1"/>
          </rPr>
          <t>orpsnat_met:mi571 (Montant calculé)
 Aspects dimensionnels :
   - fr_dim:DE#fr_MC:e194 (Catégories de Dépense # Participation aux résultats)
   - fr_dim:ER#fr_TF:e1220 (Exercice de rattachement # N+9)
   - fr_dim:PE#fr_PR:e1602 (Affectation de la participation aux résultats # Intérêts techniques)
   - orpsnat_dim:TD#orpsnat_AM:f2003 (Tests de résistance # Tests de résistance - scénario longévité)
   - s2c_dim:BC#s2c_BC:x15 (Concepts de base # Dépense)</t>
        </r>
      </text>
    </comment>
    <comment ref="M34" authorId="0" shapeId="0">
      <text>
        <r>
          <rPr>
            <b/>
            <sz val="9"/>
            <color indexed="81"/>
            <rFont val="Tahoma"/>
            <charset val="1"/>
          </rPr>
          <t>orpsnat_met:mi571 (Montant calculé)
 Aspects dimensionnels :
   - fr_dim:DE#fr_MC:e194 (Catégories de Dépense # Participation aux résultats)
   - fr_dim:ER#fr_TF:e1221 (Exercice de rattachement # N+10)
   - fr_dim:PE#fr_PR:e1602 (Affectation de la participation aux résultats # Intérêts techniques)
   - orpsnat_dim:TD#orpsnat_AM:f2003 (Tests de résistance # Tests de résistance - scénario longévité)
   - s2c_dim:BC#s2c_BC:x15 (Concepts de base # Dépense)</t>
        </r>
      </text>
    </comment>
    <comment ref="D35" authorId="0" shapeId="0">
      <text>
        <r>
          <rPr>
            <b/>
            <sz val="9"/>
            <color indexed="81"/>
            <rFont val="Tahoma"/>
            <charset val="1"/>
          </rPr>
          <t>orpsnat_met:mi571 (Montant calculé)
 Aspects dimensionnels :
   - fr_dim:ER#fr_TF:e1202 (Exercice de rattachement # N+1)
   - fr_dim:RD#fr_MC:e287 (Catégories de Résultat # Solde financier)
   - orpsnat_dim:TD#orpsnat_AM:f2003 (Tests de résistance # Tests de résistance - scénario longévité)
   - s2c_dim:BC#fr_BC:e1 (Concepts de base # Résultat)</t>
        </r>
      </text>
    </comment>
    <comment ref="E35" authorId="0" shapeId="0">
      <text>
        <r>
          <rPr>
            <b/>
            <sz val="9"/>
            <color indexed="81"/>
            <rFont val="Tahoma"/>
            <charset val="1"/>
          </rPr>
          <t>orpsnat_met:mi571 (Montant calculé)
 Aspects dimensionnels :
   - fr_dim:ER#fr_TF:e1213 (Exercice de rattachement # N+2)
   - fr_dim:RD#fr_MC:e287 (Catégories de Résultat # Solde financier)
   - orpsnat_dim:TD#orpsnat_AM:f2003 (Tests de résistance # Tests de résistance - scénario longévité)
   - s2c_dim:BC#fr_BC:e1 (Concepts de base # Résultat)</t>
        </r>
      </text>
    </comment>
    <comment ref="F35" authorId="0" shapeId="0">
      <text>
        <r>
          <rPr>
            <b/>
            <sz val="9"/>
            <color indexed="81"/>
            <rFont val="Tahoma"/>
            <charset val="1"/>
          </rPr>
          <t>orpsnat_met:mi571 (Montant calculé)
 Aspects dimensionnels :
   - fr_dim:ER#fr_TF:e1214 (Exercice de rattachement # N+3)
   - fr_dim:RD#fr_MC:e287 (Catégories de Résultat # Solde financier)
   - orpsnat_dim:TD#orpsnat_AM:f2003 (Tests de résistance # Tests de résistance - scénario longévité)
   - s2c_dim:BC#fr_BC:e1 (Concepts de base # Résultat)</t>
        </r>
      </text>
    </comment>
    <comment ref="G35" authorId="0" shapeId="0">
      <text>
        <r>
          <rPr>
            <b/>
            <sz val="9"/>
            <color indexed="81"/>
            <rFont val="Tahoma"/>
            <charset val="1"/>
          </rPr>
          <t>orpsnat_met:mi571 (Montant calculé)
 Aspects dimensionnels :
   - fr_dim:ER#fr_TF:e1215 (Exercice de rattachement # N+4)
   - fr_dim:RD#fr_MC:e287 (Catégories de Résultat # Solde financier)
   - orpsnat_dim:TD#orpsnat_AM:f2003 (Tests de résistance # Tests de résistance - scénario longévité)
   - s2c_dim:BC#fr_BC:e1 (Concepts de base # Résultat)</t>
        </r>
      </text>
    </comment>
    <comment ref="H35" authorId="0" shapeId="0">
      <text>
        <r>
          <rPr>
            <b/>
            <sz val="9"/>
            <color indexed="81"/>
            <rFont val="Tahoma"/>
            <charset val="1"/>
          </rPr>
          <t>orpsnat_met:mi571 (Montant calculé)
 Aspects dimensionnels :
   - fr_dim:ER#fr_TF:e1216 (Exercice de rattachement # N+5)
   - fr_dim:RD#fr_MC:e287 (Catégories de Résultat # Solde financier)
   - orpsnat_dim:TD#orpsnat_AM:f2003 (Tests de résistance # Tests de résistance - scénario longévité)
   - s2c_dim:BC#fr_BC:e1 (Concepts de base # Résultat)</t>
        </r>
      </text>
    </comment>
    <comment ref="I35" authorId="0" shapeId="0">
      <text>
        <r>
          <rPr>
            <b/>
            <sz val="9"/>
            <color indexed="81"/>
            <rFont val="Tahoma"/>
            <charset val="1"/>
          </rPr>
          <t>orpsnat_met:mi571 (Montant calculé)
 Aspects dimensionnels :
   - fr_dim:ER#fr_TF:e1217 (Exercice de rattachement # N+6)
   - fr_dim:RD#fr_MC:e287 (Catégories de Résultat # Solde financier)
   - orpsnat_dim:TD#orpsnat_AM:f2003 (Tests de résistance # Tests de résistance - scénario longévité)
   - s2c_dim:BC#fr_BC:e1 (Concepts de base # Résultat)</t>
        </r>
      </text>
    </comment>
    <comment ref="J35" authorId="0" shapeId="0">
      <text>
        <r>
          <rPr>
            <b/>
            <sz val="9"/>
            <color indexed="81"/>
            <rFont val="Tahoma"/>
            <charset val="1"/>
          </rPr>
          <t>orpsnat_met:mi571 (Montant calculé)
 Aspects dimensionnels :
   - fr_dim:ER#fr_TF:e1218 (Exercice de rattachement # N+7)
   - fr_dim:RD#fr_MC:e287 (Catégories de Résultat # Solde financier)
   - orpsnat_dim:TD#orpsnat_AM:f2003 (Tests de résistance # Tests de résistance - scénario longévité)
   - s2c_dim:BC#fr_BC:e1 (Concepts de base # Résultat)</t>
        </r>
      </text>
    </comment>
    <comment ref="K35" authorId="0" shapeId="0">
      <text>
        <r>
          <rPr>
            <b/>
            <sz val="9"/>
            <color indexed="81"/>
            <rFont val="Tahoma"/>
            <charset val="1"/>
          </rPr>
          <t>orpsnat_met:mi571 (Montant calculé)
 Aspects dimensionnels :
   - fr_dim:ER#fr_TF:e1219 (Exercice de rattachement # N+8)
   - fr_dim:RD#fr_MC:e287 (Catégories de Résultat # Solde financier)
   - orpsnat_dim:TD#orpsnat_AM:f2003 (Tests de résistance # Tests de résistance - scénario longévité)
   - s2c_dim:BC#fr_BC:e1 (Concepts de base # Résultat)</t>
        </r>
      </text>
    </comment>
    <comment ref="L35" authorId="0" shapeId="0">
      <text>
        <r>
          <rPr>
            <b/>
            <sz val="9"/>
            <color indexed="81"/>
            <rFont val="Tahoma"/>
            <charset val="1"/>
          </rPr>
          <t>orpsnat_met:mi571 (Montant calculé)
 Aspects dimensionnels :
   - fr_dim:ER#fr_TF:e1220 (Exercice de rattachement # N+9)
   - fr_dim:RD#fr_MC:e287 (Catégories de Résultat # Solde financier)
   - orpsnat_dim:TD#orpsnat_AM:f2003 (Tests de résistance # Tests de résistance - scénario longévité)
   - s2c_dim:BC#fr_BC:e1 (Concepts de base # Résultat)</t>
        </r>
      </text>
    </comment>
    <comment ref="M35" authorId="0" shapeId="0">
      <text>
        <r>
          <rPr>
            <b/>
            <sz val="9"/>
            <color indexed="81"/>
            <rFont val="Tahoma"/>
            <charset val="1"/>
          </rPr>
          <t>orpsnat_met:mi571 (Montant calculé)
 Aspects dimensionnels :
   - fr_dim:ER#fr_TF:e1221 (Exercice de rattachement # N+10)
   - fr_dim:RD#fr_MC:e287 (Catégories de Résultat # Solde financier)
   - orpsnat_dim:TD#orpsnat_AM:f2003 (Tests de résistance # Tests de résistance - scénario longévité)
   - s2c_dim:BC#fr_BC:e1 (Concepts de base # Résultat)</t>
        </r>
      </text>
    </comment>
    <comment ref="D36" authorId="0" shapeId="0">
      <text>
        <r>
          <rPr>
            <b/>
            <sz val="9"/>
            <color indexed="81"/>
            <rFont val="Tahoma"/>
            <charset val="1"/>
          </rPr>
          <t>orpsnat_met:mi571 (Montant calculé)
 Aspects dimensionnels :
   - fr_dim:ER#fr_TF:e1202 (Exercice de rattachement # N+1)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E36" authorId="0" shapeId="0">
      <text>
        <r>
          <rPr>
            <b/>
            <sz val="9"/>
            <color indexed="81"/>
            <rFont val="Tahoma"/>
            <charset val="1"/>
          </rPr>
          <t>orpsnat_met:mi571 (Montant calculé)
 Aspects dimensionnels :
   - fr_dim:ER#fr_TF:e1213 (Exercice de rattachement # N+2)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F36" authorId="0" shapeId="0">
      <text>
        <r>
          <rPr>
            <b/>
            <sz val="9"/>
            <color indexed="81"/>
            <rFont val="Tahoma"/>
            <charset val="1"/>
          </rPr>
          <t>orpsnat_met:mi571 (Montant calculé)
 Aspects dimensionnels :
   - fr_dim:ER#fr_TF:e1214 (Exercice de rattachement # N+3)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G36" authorId="0" shapeId="0">
      <text>
        <r>
          <rPr>
            <b/>
            <sz val="9"/>
            <color indexed="81"/>
            <rFont val="Tahoma"/>
            <charset val="1"/>
          </rPr>
          <t>orpsnat_met:mi571 (Montant calculé)
 Aspects dimensionnels :
   - fr_dim:ER#fr_TF:e1215 (Exercice de rattachement # N+4)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H36" authorId="0" shapeId="0">
      <text>
        <r>
          <rPr>
            <b/>
            <sz val="9"/>
            <color indexed="81"/>
            <rFont val="Tahoma"/>
            <charset val="1"/>
          </rPr>
          <t>orpsnat_met:mi571 (Montant calculé)
 Aspects dimensionnels :
   - fr_dim:ER#fr_TF:e1216 (Exercice de rattachement # N+5)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I36" authorId="0" shapeId="0">
      <text>
        <r>
          <rPr>
            <b/>
            <sz val="9"/>
            <color indexed="81"/>
            <rFont val="Tahoma"/>
            <charset val="1"/>
          </rPr>
          <t>orpsnat_met:mi571 (Montant calculé)
 Aspects dimensionnels :
   - fr_dim:ER#fr_TF:e1217 (Exercice de rattachement # N+6)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J36" authorId="0" shapeId="0">
      <text>
        <r>
          <rPr>
            <b/>
            <sz val="9"/>
            <color indexed="81"/>
            <rFont val="Tahoma"/>
            <charset val="1"/>
          </rPr>
          <t>orpsnat_met:mi571 (Montant calculé)
 Aspects dimensionnels :
   - fr_dim:ER#fr_TF:e1218 (Exercice de rattachement # N+7)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K36" authorId="0" shapeId="0">
      <text>
        <r>
          <rPr>
            <b/>
            <sz val="9"/>
            <color indexed="81"/>
            <rFont val="Tahoma"/>
            <charset val="1"/>
          </rPr>
          <t>orpsnat_met:mi571 (Montant calculé)
 Aspects dimensionnels :
   - fr_dim:ER#fr_TF:e1219 (Exercice de rattachement # N+8)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L36" authorId="0" shapeId="0">
      <text>
        <r>
          <rPr>
            <b/>
            <sz val="9"/>
            <color indexed="81"/>
            <rFont val="Tahoma"/>
            <charset val="1"/>
          </rPr>
          <t>orpsnat_met:mi571 (Montant calculé)
 Aspects dimensionnels :
   - fr_dim:ER#fr_TF:e1220 (Exercice de rattachement # N+9)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M36" authorId="0" shapeId="0">
      <text>
        <r>
          <rPr>
            <b/>
            <sz val="9"/>
            <color indexed="81"/>
            <rFont val="Tahoma"/>
            <charset val="1"/>
          </rPr>
          <t>orpsnat_met:mi571 (Montant calculé)
 Aspects dimensionnels :
   - fr_dim:ER#fr_TF:e1221 (Exercice de rattachement # N+10)
   - fr_dim:RE#fr_MC:e214 (Catégories de Recette # Primes/cotisations)
   - orpsnat_dim:TD#orpsnat_AM:f2003 (Tests de résistance # Tests de résistance - scénario longévité)
   - s2c_dim:BC#s2c_BC:x20 (Concepts de base # Recette)
   - s2c_dim:CC#s2c_TB:x5 (Cédé et non cédé # Réassurance cédée)</t>
        </r>
      </text>
    </comment>
    <comment ref="D37" authorId="0" shapeId="0">
      <text>
        <r>
          <rPr>
            <b/>
            <sz val="9"/>
            <color indexed="81"/>
            <rFont val="Tahoma"/>
            <charset val="1"/>
          </rPr>
          <t>orpsnat_met:mi571 (Montant calculé)
 Aspects dimensionnels :
   - fr_dim:DE#fr_MC:e106 (Catégories de Dépense # Charge des prestations/sinistres)
   - fr_dim:ER#fr_TF:e1202 (Exercice de rattachement # N+1)
   - orpsnat_dim:TD#orpsnat_AM:f2003 (Tests de résistance # Tests de résistance - scénario longévité)
   - s2c_dim:BC#s2c_BC:x15 (Concepts de base # Dépense)
   - s2c_dim:CC#s2c_TB:x5 (Cédé et non cédé # Réassurance cédée)</t>
        </r>
      </text>
    </comment>
    <comment ref="E37" authorId="0" shapeId="0">
      <text>
        <r>
          <rPr>
            <b/>
            <sz val="9"/>
            <color indexed="81"/>
            <rFont val="Tahoma"/>
            <charset val="1"/>
          </rPr>
          <t>orpsnat_met:mi571 (Montant calculé)
 Aspects dimensionnels :
   - fr_dim:DE#fr_MC:e106 (Catégories de Dépense # Charge des prestations/sinistres)
   - fr_dim:ER#fr_TF:e1213 (Exercice de rattachement # N+2)
   - orpsnat_dim:TD#orpsnat_AM:f2003 (Tests de résistance # Tests de résistance - scénario longévité)
   - s2c_dim:BC#s2c_BC:x15 (Concepts de base # Dépense)
   - s2c_dim:CC#s2c_TB:x5 (Cédé et non cédé # Réassurance cédée)</t>
        </r>
      </text>
    </comment>
    <comment ref="F37" authorId="0" shapeId="0">
      <text>
        <r>
          <rPr>
            <b/>
            <sz val="9"/>
            <color indexed="81"/>
            <rFont val="Tahoma"/>
            <charset val="1"/>
          </rPr>
          <t>orpsnat_met:mi571 (Montant calculé)
 Aspects dimensionnels :
   - fr_dim:DE#fr_MC:e106 (Catégories de Dépense # Charge des prestations/sinistres)
   - fr_dim:ER#fr_TF:e1214 (Exercice de rattachement # N+3)
   - orpsnat_dim:TD#orpsnat_AM:f2003 (Tests de résistance # Tests de résistance - scénario longévité)
   - s2c_dim:BC#s2c_BC:x15 (Concepts de base # Dépense)
   - s2c_dim:CC#s2c_TB:x5 (Cédé et non cédé # Réassurance cédée)</t>
        </r>
      </text>
    </comment>
    <comment ref="G37" authorId="0" shapeId="0">
      <text>
        <r>
          <rPr>
            <b/>
            <sz val="9"/>
            <color indexed="81"/>
            <rFont val="Tahoma"/>
            <charset val="1"/>
          </rPr>
          <t>orpsnat_met:mi571 (Montant calculé)
 Aspects dimensionnels :
   - fr_dim:DE#fr_MC:e106 (Catégories de Dépense # Charge des prestations/sinistres)
   - fr_dim:ER#fr_TF:e1215 (Exercice de rattachement # N+4)
   - orpsnat_dim:TD#orpsnat_AM:f2003 (Tests de résistance # Tests de résistance - scénario longévité)
   - s2c_dim:BC#s2c_BC:x15 (Concepts de base # Dépense)
   - s2c_dim:CC#s2c_TB:x5 (Cédé et non cédé # Réassurance cédée)</t>
        </r>
      </text>
    </comment>
    <comment ref="H37" authorId="0" shapeId="0">
      <text>
        <r>
          <rPr>
            <b/>
            <sz val="9"/>
            <color indexed="81"/>
            <rFont val="Tahoma"/>
            <charset val="1"/>
          </rPr>
          <t>orpsnat_met:mi571 (Montant calculé)
 Aspects dimensionnels :
   - fr_dim:DE#fr_MC:e106 (Catégories de Dépense # Charge des prestations/sinistres)
   - fr_dim:ER#fr_TF:e1216 (Exercice de rattachement # N+5)
   - orpsnat_dim:TD#orpsnat_AM:f2003 (Tests de résistance # Tests de résistance - scénario longévité)
   - s2c_dim:BC#s2c_BC:x15 (Concepts de base # Dépense)
   - s2c_dim:CC#s2c_TB:x5 (Cédé et non cédé # Réassurance cédée)</t>
        </r>
      </text>
    </comment>
    <comment ref="I37" authorId="0" shapeId="0">
      <text>
        <r>
          <rPr>
            <b/>
            <sz val="9"/>
            <color indexed="81"/>
            <rFont val="Tahoma"/>
            <charset val="1"/>
          </rPr>
          <t>orpsnat_met:mi571 (Montant calculé)
 Aspects dimensionnels :
   - fr_dim:DE#fr_MC:e106 (Catégories de Dépense # Charge des prestations/sinistres)
   - fr_dim:ER#fr_TF:e1217 (Exercice de rattachement # N+6)
   - orpsnat_dim:TD#orpsnat_AM:f2003 (Tests de résistance # Tests de résistance - scénario longévité)
   - s2c_dim:BC#s2c_BC:x15 (Concepts de base # Dépense)
   - s2c_dim:CC#s2c_TB:x5 (Cédé et non cédé # Réassurance cédée)</t>
        </r>
      </text>
    </comment>
    <comment ref="J37" authorId="0" shapeId="0">
      <text>
        <r>
          <rPr>
            <b/>
            <sz val="9"/>
            <color indexed="81"/>
            <rFont val="Tahoma"/>
            <charset val="1"/>
          </rPr>
          <t>orpsnat_met:mi571 (Montant calculé)
 Aspects dimensionnels :
   - fr_dim:DE#fr_MC:e106 (Catégories de Dépense # Charge des prestations/sinistres)
   - fr_dim:ER#fr_TF:e1218 (Exercice de rattachement # N+7)
   - orpsnat_dim:TD#orpsnat_AM:f2003 (Tests de résistance # Tests de résistance - scénario longévité)
   - s2c_dim:BC#s2c_BC:x15 (Concepts de base # Dépense)
   - s2c_dim:CC#s2c_TB:x5 (Cédé et non cédé # Réassurance cédée)</t>
        </r>
      </text>
    </comment>
    <comment ref="K37" authorId="0" shapeId="0">
      <text>
        <r>
          <rPr>
            <b/>
            <sz val="9"/>
            <color indexed="81"/>
            <rFont val="Tahoma"/>
            <charset val="1"/>
          </rPr>
          <t>orpsnat_met:mi571 (Montant calculé)
 Aspects dimensionnels :
   - fr_dim:DE#fr_MC:e106 (Catégories de Dépense # Charge des prestations/sinistres)
   - fr_dim:ER#fr_TF:e1219 (Exercice de rattachement # N+8)
   - orpsnat_dim:TD#orpsnat_AM:f2003 (Tests de résistance # Tests de résistance - scénario longévité)
   - s2c_dim:BC#s2c_BC:x15 (Concepts de base # Dépense)
   - s2c_dim:CC#s2c_TB:x5 (Cédé et non cédé # Réassurance cédée)</t>
        </r>
      </text>
    </comment>
    <comment ref="L37" authorId="0" shapeId="0">
      <text>
        <r>
          <rPr>
            <b/>
            <sz val="9"/>
            <color indexed="81"/>
            <rFont val="Tahoma"/>
            <charset val="1"/>
          </rPr>
          <t>orpsnat_met:mi571 (Montant calculé)
 Aspects dimensionnels :
   - fr_dim:DE#fr_MC:e106 (Catégories de Dépense # Charge des prestations/sinistres)
   - fr_dim:ER#fr_TF:e1220 (Exercice de rattachement # N+9)
   - orpsnat_dim:TD#orpsnat_AM:f2003 (Tests de résistance # Tests de résistance - scénario longévité)
   - s2c_dim:BC#s2c_BC:x15 (Concepts de base # Dépense)
   - s2c_dim:CC#s2c_TB:x5 (Cédé et non cédé # Réassurance cédée)</t>
        </r>
      </text>
    </comment>
    <comment ref="M37" authorId="0" shapeId="0">
      <text>
        <r>
          <rPr>
            <b/>
            <sz val="9"/>
            <color indexed="81"/>
            <rFont val="Tahoma"/>
            <charset val="1"/>
          </rPr>
          <t>orpsnat_met:mi571 (Montant calculé)
 Aspects dimensionnels :
   - fr_dim:DE#fr_MC:e106 (Catégories de Dépense # Charge des prestations/sinistres)
   - fr_dim:ER#fr_TF:e1221 (Exercice de rattachement # N+10)
   - orpsnat_dim:TD#orpsnat_AM:f2003 (Tests de résistance # Tests de résistance - scénario longévité)
   - s2c_dim:BC#s2c_BC:x15 (Concepts de base # Dépense)
   - s2c_dim:CC#s2c_TB:x5 (Cédé et non cédé # Réassurance cédée)</t>
        </r>
      </text>
    </comment>
    <comment ref="D38"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E38"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F38"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G38"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H38"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I38"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J38"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K38"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L38"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M38"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s2c_dim:AS#fr_MC:e191 (Catégories d'Actif # Part des cessionnaires dans les provisions techniques)
   - s2c_dim:BC#s2c_BC:x3 (Concepts de base # Actif)
   - s2c_dim:CC#s2c_TB:x5 (Cédé et non cédé # Réassurance cédée)</t>
        </r>
      </text>
    </comment>
    <comment ref="D39" authorId="0" shapeId="0">
      <text>
        <r>
          <rPr>
            <b/>
            <sz val="9"/>
            <color indexed="81"/>
            <rFont val="Tahoma"/>
            <charset val="1"/>
          </rPr>
          <t>orpsnat_met:mi571 (Montant calculé)
 Aspects dimensionnels :
   - fr_dim:DE#fr_MC:e194 (Catégories de Dépense # Participation aux résultats)
   - fr_dim:ER#fr_TF:e1202 (Exercice de rattachement # N+1)
   - orpsnat_dim:TD#orpsnat_AM:f2003 (Tests de résistance # Tests de résistance - scénario longévité)
   - s2c_dim:BC#s2c_BC:x15 (Concepts de base # Dépense)
   - s2c_dim:CC#s2c_TB:x5 (Cédé et non cédé # Réassurance cédée)</t>
        </r>
      </text>
    </comment>
    <comment ref="E39" authorId="0" shapeId="0">
      <text>
        <r>
          <rPr>
            <b/>
            <sz val="9"/>
            <color indexed="81"/>
            <rFont val="Tahoma"/>
            <charset val="1"/>
          </rPr>
          <t>orpsnat_met:mi571 (Montant calculé)
 Aspects dimensionnels :
   - fr_dim:DE#fr_MC:e194 (Catégories de Dépense # Participation aux résultats)
   - fr_dim:ER#fr_TF:e1213 (Exercice de rattachement # N+2)
   - orpsnat_dim:TD#orpsnat_AM:f2003 (Tests de résistance # Tests de résistance - scénario longévité)
   - s2c_dim:BC#s2c_BC:x15 (Concepts de base # Dépense)
   - s2c_dim:CC#s2c_TB:x5 (Cédé et non cédé # Réassurance cédée)</t>
        </r>
      </text>
    </comment>
    <comment ref="F39" authorId="0" shapeId="0">
      <text>
        <r>
          <rPr>
            <b/>
            <sz val="9"/>
            <color indexed="81"/>
            <rFont val="Tahoma"/>
            <charset val="1"/>
          </rPr>
          <t>orpsnat_met:mi571 (Montant calculé)
 Aspects dimensionnels :
   - fr_dim:DE#fr_MC:e194 (Catégories de Dépense # Participation aux résultats)
   - fr_dim:ER#fr_TF:e1214 (Exercice de rattachement # N+3)
   - orpsnat_dim:TD#orpsnat_AM:f2003 (Tests de résistance # Tests de résistance - scénario longévité)
   - s2c_dim:BC#s2c_BC:x15 (Concepts de base # Dépense)
   - s2c_dim:CC#s2c_TB:x5 (Cédé et non cédé # Réassurance cédée)</t>
        </r>
      </text>
    </comment>
    <comment ref="G39" authorId="0" shapeId="0">
      <text>
        <r>
          <rPr>
            <b/>
            <sz val="9"/>
            <color indexed="81"/>
            <rFont val="Tahoma"/>
            <charset val="1"/>
          </rPr>
          <t>orpsnat_met:mi571 (Montant calculé)
 Aspects dimensionnels :
   - fr_dim:DE#fr_MC:e194 (Catégories de Dépense # Participation aux résultats)
   - fr_dim:ER#fr_TF:e1215 (Exercice de rattachement # N+4)
   - orpsnat_dim:TD#orpsnat_AM:f2003 (Tests de résistance # Tests de résistance - scénario longévité)
   - s2c_dim:BC#s2c_BC:x15 (Concepts de base # Dépense)
   - s2c_dim:CC#s2c_TB:x5 (Cédé et non cédé # Réassurance cédée)</t>
        </r>
      </text>
    </comment>
    <comment ref="H39" authorId="0" shapeId="0">
      <text>
        <r>
          <rPr>
            <b/>
            <sz val="9"/>
            <color indexed="81"/>
            <rFont val="Tahoma"/>
            <charset val="1"/>
          </rPr>
          <t>orpsnat_met:mi571 (Montant calculé)
 Aspects dimensionnels :
   - fr_dim:DE#fr_MC:e194 (Catégories de Dépense # Participation aux résultats)
   - fr_dim:ER#fr_TF:e1216 (Exercice de rattachement # N+5)
   - orpsnat_dim:TD#orpsnat_AM:f2003 (Tests de résistance # Tests de résistance - scénario longévité)
   - s2c_dim:BC#s2c_BC:x15 (Concepts de base # Dépense)
   - s2c_dim:CC#s2c_TB:x5 (Cédé et non cédé # Réassurance cédée)</t>
        </r>
      </text>
    </comment>
    <comment ref="I39" authorId="0" shapeId="0">
      <text>
        <r>
          <rPr>
            <b/>
            <sz val="9"/>
            <color indexed="81"/>
            <rFont val="Tahoma"/>
            <charset val="1"/>
          </rPr>
          <t>orpsnat_met:mi571 (Montant calculé)
 Aspects dimensionnels :
   - fr_dim:DE#fr_MC:e194 (Catégories de Dépense # Participation aux résultats)
   - fr_dim:ER#fr_TF:e1217 (Exercice de rattachement # N+6)
   - orpsnat_dim:TD#orpsnat_AM:f2003 (Tests de résistance # Tests de résistance - scénario longévité)
   - s2c_dim:BC#s2c_BC:x15 (Concepts de base # Dépense)
   - s2c_dim:CC#s2c_TB:x5 (Cédé et non cédé # Réassurance cédée)</t>
        </r>
      </text>
    </comment>
    <comment ref="J39" authorId="0" shapeId="0">
      <text>
        <r>
          <rPr>
            <b/>
            <sz val="9"/>
            <color indexed="81"/>
            <rFont val="Tahoma"/>
            <charset val="1"/>
          </rPr>
          <t>orpsnat_met:mi571 (Montant calculé)
 Aspects dimensionnels :
   - fr_dim:DE#fr_MC:e194 (Catégories de Dépense # Participation aux résultats)
   - fr_dim:ER#fr_TF:e1218 (Exercice de rattachement # N+7)
   - orpsnat_dim:TD#orpsnat_AM:f2003 (Tests de résistance # Tests de résistance - scénario longévité)
   - s2c_dim:BC#s2c_BC:x15 (Concepts de base # Dépense)
   - s2c_dim:CC#s2c_TB:x5 (Cédé et non cédé # Réassurance cédée)</t>
        </r>
      </text>
    </comment>
    <comment ref="K39" authorId="0" shapeId="0">
      <text>
        <r>
          <rPr>
            <b/>
            <sz val="9"/>
            <color indexed="81"/>
            <rFont val="Tahoma"/>
            <charset val="1"/>
          </rPr>
          <t>orpsnat_met:mi571 (Montant calculé)
 Aspects dimensionnels :
   - fr_dim:DE#fr_MC:e194 (Catégories de Dépense # Participation aux résultats)
   - fr_dim:ER#fr_TF:e1219 (Exercice de rattachement # N+8)
   - orpsnat_dim:TD#orpsnat_AM:f2003 (Tests de résistance # Tests de résistance - scénario longévité)
   - s2c_dim:BC#s2c_BC:x15 (Concepts de base # Dépense)
   - s2c_dim:CC#s2c_TB:x5 (Cédé et non cédé # Réassurance cédée)</t>
        </r>
      </text>
    </comment>
    <comment ref="L39" authorId="0" shapeId="0">
      <text>
        <r>
          <rPr>
            <b/>
            <sz val="9"/>
            <color indexed="81"/>
            <rFont val="Tahoma"/>
            <charset val="1"/>
          </rPr>
          <t>orpsnat_met:mi571 (Montant calculé)
 Aspects dimensionnels :
   - fr_dim:DE#fr_MC:e194 (Catégories de Dépense # Participation aux résultats)
   - fr_dim:ER#fr_TF:e1220 (Exercice de rattachement # N+9)
   - orpsnat_dim:TD#orpsnat_AM:f2003 (Tests de résistance # Tests de résistance - scénario longévité)
   - s2c_dim:BC#s2c_BC:x15 (Concepts de base # Dépense)
   - s2c_dim:CC#s2c_TB:x5 (Cédé et non cédé # Réassurance cédée)</t>
        </r>
      </text>
    </comment>
    <comment ref="M39" authorId="0" shapeId="0">
      <text>
        <r>
          <rPr>
            <b/>
            <sz val="9"/>
            <color indexed="81"/>
            <rFont val="Tahoma"/>
            <charset val="1"/>
          </rPr>
          <t>orpsnat_met:mi571 (Montant calculé)
 Aspects dimensionnels :
   - fr_dim:DE#fr_MC:e194 (Catégories de Dépense # Participation aux résultats)
   - fr_dim:ER#fr_TF:e1221 (Exercice de rattachement # N+10)
   - orpsnat_dim:TD#orpsnat_AM:f2003 (Tests de résistance # Tests de résistance - scénario longévité)
   - s2c_dim:BC#s2c_BC:x15 (Concepts de base # Dépense)
   - s2c_dim:CC#s2c_TB:x5 (Cédé et non cédé # Réassurance cédée)</t>
        </r>
      </text>
    </comment>
    <comment ref="D40" authorId="0" shapeId="0">
      <text>
        <r>
          <rPr>
            <b/>
            <sz val="9"/>
            <color indexed="81"/>
            <rFont val="Tahoma"/>
            <charset val="1"/>
          </rPr>
          <t>orpsnat_met:mi571 (Montant calculé)
 Aspects dimensionnels :
   - fr_dim:DE#fr_MC:e121 (Catégories de Dépense # Commissions reçues des réassureurs et garants en substitution)
   - fr_dim:ER#fr_TF:e1202 (Exercice de rattachement # N+1)
   - orpsnat_dim:TD#orpsnat_AM:f2003 (Tests de résistance # Tests de résistance - scénario longévité)
   - s2c_dim:BC#s2c_BC:x15 (Concepts de base # Dépense)</t>
        </r>
      </text>
    </comment>
    <comment ref="E40" authorId="0" shapeId="0">
      <text>
        <r>
          <rPr>
            <b/>
            <sz val="9"/>
            <color indexed="81"/>
            <rFont val="Tahoma"/>
            <charset val="1"/>
          </rPr>
          <t>orpsnat_met:mi571 (Montant calculé)
 Aspects dimensionnels :
   - fr_dim:DE#fr_MC:e121 (Catégories de Dépense # Commissions reçues des réassureurs et garants en substitution)
   - fr_dim:ER#fr_TF:e1213 (Exercice de rattachement # N+2)
   - orpsnat_dim:TD#orpsnat_AM:f2003 (Tests de résistance # Tests de résistance - scénario longévité)
   - s2c_dim:BC#s2c_BC:x15 (Concepts de base # Dépense)</t>
        </r>
      </text>
    </comment>
    <comment ref="F40" authorId="0" shapeId="0">
      <text>
        <r>
          <rPr>
            <b/>
            <sz val="9"/>
            <color indexed="81"/>
            <rFont val="Tahoma"/>
            <charset val="1"/>
          </rPr>
          <t>orpsnat_met:mi571 (Montant calculé)
 Aspects dimensionnels :
   - fr_dim:DE#fr_MC:e121 (Catégories de Dépense # Commissions reçues des réassureurs et garants en substitution)
   - fr_dim:ER#fr_TF:e1214 (Exercice de rattachement # N+3)
   - orpsnat_dim:TD#orpsnat_AM:f2003 (Tests de résistance # Tests de résistance - scénario longévité)
   - s2c_dim:BC#s2c_BC:x15 (Concepts de base # Dépense)</t>
        </r>
      </text>
    </comment>
    <comment ref="G40" authorId="0" shapeId="0">
      <text>
        <r>
          <rPr>
            <b/>
            <sz val="9"/>
            <color indexed="81"/>
            <rFont val="Tahoma"/>
            <charset val="1"/>
          </rPr>
          <t>orpsnat_met:mi571 (Montant calculé)
 Aspects dimensionnels :
   - fr_dim:DE#fr_MC:e121 (Catégories de Dépense # Commissions reçues des réassureurs et garants en substitution)
   - fr_dim:ER#fr_TF:e1215 (Exercice de rattachement # N+4)
   - orpsnat_dim:TD#orpsnat_AM:f2003 (Tests de résistance # Tests de résistance - scénario longévité)
   - s2c_dim:BC#s2c_BC:x15 (Concepts de base # Dépense)</t>
        </r>
      </text>
    </comment>
    <comment ref="H40" authorId="0" shapeId="0">
      <text>
        <r>
          <rPr>
            <b/>
            <sz val="9"/>
            <color indexed="81"/>
            <rFont val="Tahoma"/>
            <charset val="1"/>
          </rPr>
          <t>orpsnat_met:mi571 (Montant calculé)
 Aspects dimensionnels :
   - fr_dim:DE#fr_MC:e121 (Catégories de Dépense # Commissions reçues des réassureurs et garants en substitution)
   - fr_dim:ER#fr_TF:e1216 (Exercice de rattachement # N+5)
   - orpsnat_dim:TD#orpsnat_AM:f2003 (Tests de résistance # Tests de résistance - scénario longévité)
   - s2c_dim:BC#s2c_BC:x15 (Concepts de base # Dépense)</t>
        </r>
      </text>
    </comment>
    <comment ref="I40" authorId="0" shapeId="0">
      <text>
        <r>
          <rPr>
            <b/>
            <sz val="9"/>
            <color indexed="81"/>
            <rFont val="Tahoma"/>
            <charset val="1"/>
          </rPr>
          <t>orpsnat_met:mi571 (Montant calculé)
 Aspects dimensionnels :
   - fr_dim:DE#fr_MC:e121 (Catégories de Dépense # Commissions reçues des réassureurs et garants en substitution)
   - fr_dim:ER#fr_TF:e1217 (Exercice de rattachement # N+6)
   - orpsnat_dim:TD#orpsnat_AM:f2003 (Tests de résistance # Tests de résistance - scénario longévité)
   - s2c_dim:BC#s2c_BC:x15 (Concepts de base # Dépense)</t>
        </r>
      </text>
    </comment>
    <comment ref="J40" authorId="0" shapeId="0">
      <text>
        <r>
          <rPr>
            <b/>
            <sz val="9"/>
            <color indexed="81"/>
            <rFont val="Tahoma"/>
            <charset val="1"/>
          </rPr>
          <t>orpsnat_met:mi571 (Montant calculé)
 Aspects dimensionnels :
   - fr_dim:DE#fr_MC:e121 (Catégories de Dépense # Commissions reçues des réassureurs et garants en substitution)
   - fr_dim:ER#fr_TF:e1218 (Exercice de rattachement # N+7)
   - orpsnat_dim:TD#orpsnat_AM:f2003 (Tests de résistance # Tests de résistance - scénario longévité)
   - s2c_dim:BC#s2c_BC:x15 (Concepts de base # Dépense)</t>
        </r>
      </text>
    </comment>
    <comment ref="K40" authorId="0" shapeId="0">
      <text>
        <r>
          <rPr>
            <b/>
            <sz val="9"/>
            <color indexed="81"/>
            <rFont val="Tahoma"/>
            <charset val="1"/>
          </rPr>
          <t>orpsnat_met:mi571 (Montant calculé)
 Aspects dimensionnels :
   - fr_dim:DE#fr_MC:e121 (Catégories de Dépense # Commissions reçues des réassureurs et garants en substitution)
   - fr_dim:ER#fr_TF:e1219 (Exercice de rattachement # N+8)
   - orpsnat_dim:TD#orpsnat_AM:f2003 (Tests de résistance # Tests de résistance - scénario longévité)
   - s2c_dim:BC#s2c_BC:x15 (Concepts de base # Dépense)</t>
        </r>
      </text>
    </comment>
    <comment ref="L40" authorId="0" shapeId="0">
      <text>
        <r>
          <rPr>
            <b/>
            <sz val="9"/>
            <color indexed="81"/>
            <rFont val="Tahoma"/>
            <charset val="1"/>
          </rPr>
          <t>orpsnat_met:mi571 (Montant calculé)
 Aspects dimensionnels :
   - fr_dim:DE#fr_MC:e121 (Catégories de Dépense # Commissions reçues des réassureurs et garants en substitution)
   - fr_dim:ER#fr_TF:e1220 (Exercice de rattachement # N+9)
   - orpsnat_dim:TD#orpsnat_AM:f2003 (Tests de résistance # Tests de résistance - scénario longévité)
   - s2c_dim:BC#s2c_BC:x15 (Concepts de base # Dépense)</t>
        </r>
      </text>
    </comment>
    <comment ref="M40" authorId="0" shapeId="0">
      <text>
        <r>
          <rPr>
            <b/>
            <sz val="9"/>
            <color indexed="81"/>
            <rFont val="Tahoma"/>
            <charset val="1"/>
          </rPr>
          <t>orpsnat_met:mi571 (Montant calculé)
 Aspects dimensionnels :
   - fr_dim:DE#fr_MC:e121 (Catégories de Dépense # Commissions reçues des réassureurs et garants en substitution)
   - fr_dim:ER#fr_TF:e1221 (Exercice de rattachement # N+10)
   - orpsnat_dim:TD#orpsnat_AM:f2003 (Tests de résistance # Tests de résistance - scénario longévité)
   - s2c_dim:BC#s2c_BC:x15 (Concepts de base # Dépense)</t>
        </r>
      </text>
    </comment>
    <comment ref="D41" authorId="0" shapeId="0">
      <text>
        <r>
          <rPr>
            <b/>
            <sz val="9"/>
            <color indexed="81"/>
            <rFont val="Tahoma"/>
            <charset val="1"/>
          </rPr>
          <t>orpsnat_met:mi571 (Montant calculé)
 Aspects dimensionnels :
   - fr_dim:ER#fr_TF:e1202 (Exercice de rattachement # N+1)
   - fr_dim:RD#fr_MC:e285 (Catégories de Résultat # Solde de réassurance)
   - orpsnat_dim:TD#orpsnat_AM:f2003 (Tests de résistance # Tests de résistance - scénario longévité)
   - s2c_dim:BC#fr_BC:e1 (Concepts de base # Résultat)</t>
        </r>
      </text>
    </comment>
    <comment ref="E41" authorId="0" shapeId="0">
      <text>
        <r>
          <rPr>
            <b/>
            <sz val="9"/>
            <color indexed="81"/>
            <rFont val="Tahoma"/>
            <charset val="1"/>
          </rPr>
          <t>orpsnat_met:mi571 (Montant calculé)
 Aspects dimensionnels :
   - fr_dim:ER#fr_TF:e1213 (Exercice de rattachement # N+2)
   - fr_dim:RD#fr_MC:e285 (Catégories de Résultat # Solde de réassurance)
   - orpsnat_dim:TD#orpsnat_AM:f2003 (Tests de résistance # Tests de résistance - scénario longévité)
   - s2c_dim:BC#fr_BC:e1 (Concepts de base # Résultat)</t>
        </r>
      </text>
    </comment>
    <comment ref="F41" authorId="0" shapeId="0">
      <text>
        <r>
          <rPr>
            <b/>
            <sz val="9"/>
            <color indexed="81"/>
            <rFont val="Tahoma"/>
            <charset val="1"/>
          </rPr>
          <t>orpsnat_met:mi571 (Montant calculé)
 Aspects dimensionnels :
   - fr_dim:ER#fr_TF:e1214 (Exercice de rattachement # N+3)
   - fr_dim:RD#fr_MC:e285 (Catégories de Résultat # Solde de réassurance)
   - orpsnat_dim:TD#orpsnat_AM:f2003 (Tests de résistance # Tests de résistance - scénario longévité)
   - s2c_dim:BC#fr_BC:e1 (Concepts de base # Résultat)</t>
        </r>
      </text>
    </comment>
    <comment ref="G41" authorId="0" shapeId="0">
      <text>
        <r>
          <rPr>
            <b/>
            <sz val="9"/>
            <color indexed="81"/>
            <rFont val="Tahoma"/>
            <charset val="1"/>
          </rPr>
          <t>orpsnat_met:mi571 (Montant calculé)
 Aspects dimensionnels :
   - fr_dim:ER#fr_TF:e1215 (Exercice de rattachement # N+4)
   - fr_dim:RD#fr_MC:e285 (Catégories de Résultat # Solde de réassurance)
   - orpsnat_dim:TD#orpsnat_AM:f2003 (Tests de résistance # Tests de résistance - scénario longévité)
   - s2c_dim:BC#fr_BC:e1 (Concepts de base # Résultat)</t>
        </r>
      </text>
    </comment>
    <comment ref="H41" authorId="0" shapeId="0">
      <text>
        <r>
          <rPr>
            <b/>
            <sz val="9"/>
            <color indexed="81"/>
            <rFont val="Tahoma"/>
            <charset val="1"/>
          </rPr>
          <t>orpsnat_met:mi571 (Montant calculé)
 Aspects dimensionnels :
   - fr_dim:ER#fr_TF:e1216 (Exercice de rattachement # N+5)
   - fr_dim:RD#fr_MC:e285 (Catégories de Résultat # Solde de réassurance)
   - orpsnat_dim:TD#orpsnat_AM:f2003 (Tests de résistance # Tests de résistance - scénario longévité)
   - s2c_dim:BC#fr_BC:e1 (Concepts de base # Résultat)</t>
        </r>
      </text>
    </comment>
    <comment ref="I41" authorId="0" shapeId="0">
      <text>
        <r>
          <rPr>
            <b/>
            <sz val="9"/>
            <color indexed="81"/>
            <rFont val="Tahoma"/>
            <charset val="1"/>
          </rPr>
          <t>orpsnat_met:mi571 (Montant calculé)
 Aspects dimensionnels :
   - fr_dim:ER#fr_TF:e1217 (Exercice de rattachement # N+6)
   - fr_dim:RD#fr_MC:e285 (Catégories de Résultat # Solde de réassurance)
   - orpsnat_dim:TD#orpsnat_AM:f2003 (Tests de résistance # Tests de résistance - scénario longévité)
   - s2c_dim:BC#fr_BC:e1 (Concepts de base # Résultat)</t>
        </r>
      </text>
    </comment>
    <comment ref="J41" authorId="0" shapeId="0">
      <text>
        <r>
          <rPr>
            <b/>
            <sz val="9"/>
            <color indexed="81"/>
            <rFont val="Tahoma"/>
            <charset val="1"/>
          </rPr>
          <t>orpsnat_met:mi571 (Montant calculé)
 Aspects dimensionnels :
   - fr_dim:ER#fr_TF:e1218 (Exercice de rattachement # N+7)
   - fr_dim:RD#fr_MC:e285 (Catégories de Résultat # Solde de réassurance)
   - orpsnat_dim:TD#orpsnat_AM:f2003 (Tests de résistance # Tests de résistance - scénario longévité)
   - s2c_dim:BC#fr_BC:e1 (Concepts de base # Résultat)</t>
        </r>
      </text>
    </comment>
    <comment ref="K41" authorId="0" shapeId="0">
      <text>
        <r>
          <rPr>
            <b/>
            <sz val="9"/>
            <color indexed="81"/>
            <rFont val="Tahoma"/>
            <charset val="1"/>
          </rPr>
          <t>orpsnat_met:mi571 (Montant calculé)
 Aspects dimensionnels :
   - fr_dim:ER#fr_TF:e1219 (Exercice de rattachement # N+8)
   - fr_dim:RD#fr_MC:e285 (Catégories de Résultat # Solde de réassurance)
   - orpsnat_dim:TD#orpsnat_AM:f2003 (Tests de résistance # Tests de résistance - scénario longévité)
   - s2c_dim:BC#fr_BC:e1 (Concepts de base # Résultat)</t>
        </r>
      </text>
    </comment>
    <comment ref="L41" authorId="0" shapeId="0">
      <text>
        <r>
          <rPr>
            <b/>
            <sz val="9"/>
            <color indexed="81"/>
            <rFont val="Tahoma"/>
            <charset val="1"/>
          </rPr>
          <t>orpsnat_met:mi571 (Montant calculé)
 Aspects dimensionnels :
   - fr_dim:ER#fr_TF:e1220 (Exercice de rattachement # N+9)
   - fr_dim:RD#fr_MC:e285 (Catégories de Résultat # Solde de réassurance)
   - orpsnat_dim:TD#orpsnat_AM:f2003 (Tests de résistance # Tests de résistance - scénario longévité)
   - s2c_dim:BC#fr_BC:e1 (Concepts de base # Résultat)</t>
        </r>
      </text>
    </comment>
    <comment ref="M41" authorId="0" shapeId="0">
      <text>
        <r>
          <rPr>
            <b/>
            <sz val="9"/>
            <color indexed="81"/>
            <rFont val="Tahoma"/>
            <charset val="1"/>
          </rPr>
          <t>orpsnat_met:mi571 (Montant calculé)
 Aspects dimensionnels :
   - fr_dim:ER#fr_TF:e1221 (Exercice de rattachement # N+10)
   - fr_dim:RD#fr_MC:e285 (Catégories de Résultat # Solde de réassurance)
   - orpsnat_dim:TD#orpsnat_AM:f2003 (Tests de résistance # Tests de résistance - scénario longévité)
   - s2c_dim:BC#fr_BC:e1 (Concepts de base # Résultat)</t>
        </r>
      </text>
    </comment>
    <comment ref="C42" authorId="0" shapeId="0">
      <text>
        <r>
          <rPr>
            <b/>
            <sz val="9"/>
            <color indexed="81"/>
            <rFont val="Tahoma"/>
            <charset val="1"/>
          </rPr>
          <t>orpsnat_met:mi571 (Montant calculé)
 Aspects dimensionnels :
   - fr_dim:ER#s2c_TF:x0 (Exercice de rattachement # N)
   - fr_dim:RD#fr_MC:e277 (Catégories de Résultat # Résultat technique)
   - orpsnat_dim:TD#orpsnat_AM:f2003 (Tests de résistance # Tests de résistance - scénario longévité)
   - s2c_dim:BC#fr_BC:e1 (Concepts de base # Résultat)</t>
        </r>
      </text>
    </comment>
    <comment ref="D42" authorId="0" shapeId="0">
      <text>
        <r>
          <rPr>
            <b/>
            <sz val="9"/>
            <color indexed="81"/>
            <rFont val="Tahoma"/>
            <charset val="1"/>
          </rPr>
          <t>orpsnat_met:mi571 (Montant calculé)
 Aspects dimensionnels :
   - fr_dim:ER#fr_TF:e1202 (Exercice de rattachement # N+1)
   - fr_dim:RD#fr_MC:e277 (Catégories de Résultat # Résultat technique)
   - orpsnat_dim:TD#orpsnat_AM:f2003 (Tests de résistance # Tests de résistance - scénario longévité)
   - s2c_dim:BC#fr_BC:e1 (Concepts de base # Résultat)</t>
        </r>
      </text>
    </comment>
    <comment ref="E42" authorId="0" shapeId="0">
      <text>
        <r>
          <rPr>
            <b/>
            <sz val="9"/>
            <color indexed="81"/>
            <rFont val="Tahoma"/>
            <charset val="1"/>
          </rPr>
          <t>orpsnat_met:mi571 (Montant calculé)
 Aspects dimensionnels :
   - fr_dim:ER#fr_TF:e1213 (Exercice de rattachement # N+2)
   - fr_dim:RD#fr_MC:e277 (Catégories de Résultat # Résultat technique)
   - orpsnat_dim:TD#orpsnat_AM:f2003 (Tests de résistance # Tests de résistance - scénario longévité)
   - s2c_dim:BC#fr_BC:e1 (Concepts de base # Résultat)</t>
        </r>
      </text>
    </comment>
    <comment ref="F42" authorId="0" shapeId="0">
      <text>
        <r>
          <rPr>
            <b/>
            <sz val="9"/>
            <color indexed="81"/>
            <rFont val="Tahoma"/>
            <charset val="1"/>
          </rPr>
          <t>orpsnat_met:mi571 (Montant calculé)
 Aspects dimensionnels :
   - fr_dim:ER#fr_TF:e1214 (Exercice de rattachement # N+3)
   - fr_dim:RD#fr_MC:e277 (Catégories de Résultat # Résultat technique)
   - orpsnat_dim:TD#orpsnat_AM:f2003 (Tests de résistance # Tests de résistance - scénario longévité)
   - s2c_dim:BC#fr_BC:e1 (Concepts de base # Résultat)</t>
        </r>
      </text>
    </comment>
    <comment ref="G42" authorId="0" shapeId="0">
      <text>
        <r>
          <rPr>
            <b/>
            <sz val="9"/>
            <color indexed="81"/>
            <rFont val="Tahoma"/>
            <charset val="1"/>
          </rPr>
          <t>orpsnat_met:mi571 (Montant calculé)
 Aspects dimensionnels :
   - fr_dim:ER#fr_TF:e1215 (Exercice de rattachement # N+4)
   - fr_dim:RD#fr_MC:e277 (Catégories de Résultat # Résultat technique)
   - orpsnat_dim:TD#orpsnat_AM:f2003 (Tests de résistance # Tests de résistance - scénario longévité)
   - s2c_dim:BC#fr_BC:e1 (Concepts de base # Résultat)</t>
        </r>
      </text>
    </comment>
    <comment ref="H42" authorId="0" shapeId="0">
      <text>
        <r>
          <rPr>
            <b/>
            <sz val="9"/>
            <color indexed="81"/>
            <rFont val="Tahoma"/>
            <charset val="1"/>
          </rPr>
          <t>orpsnat_met:mi571 (Montant calculé)
 Aspects dimensionnels :
   - fr_dim:ER#fr_TF:e1216 (Exercice de rattachement # N+5)
   - fr_dim:RD#fr_MC:e277 (Catégories de Résultat # Résultat technique)
   - orpsnat_dim:TD#orpsnat_AM:f2003 (Tests de résistance # Tests de résistance - scénario longévité)
   - s2c_dim:BC#fr_BC:e1 (Concepts de base # Résultat)</t>
        </r>
      </text>
    </comment>
    <comment ref="I42" authorId="0" shapeId="0">
      <text>
        <r>
          <rPr>
            <b/>
            <sz val="9"/>
            <color indexed="81"/>
            <rFont val="Tahoma"/>
            <charset val="1"/>
          </rPr>
          <t>orpsnat_met:mi571 (Montant calculé)
 Aspects dimensionnels :
   - fr_dim:ER#fr_TF:e1217 (Exercice de rattachement # N+6)
   - fr_dim:RD#fr_MC:e277 (Catégories de Résultat # Résultat technique)
   - orpsnat_dim:TD#orpsnat_AM:f2003 (Tests de résistance # Tests de résistance - scénario longévité)
   - s2c_dim:BC#fr_BC:e1 (Concepts de base # Résultat)</t>
        </r>
      </text>
    </comment>
    <comment ref="J42" authorId="0" shapeId="0">
      <text>
        <r>
          <rPr>
            <b/>
            <sz val="9"/>
            <color indexed="81"/>
            <rFont val="Tahoma"/>
            <charset val="1"/>
          </rPr>
          <t>orpsnat_met:mi571 (Montant calculé)
 Aspects dimensionnels :
   - fr_dim:ER#fr_TF:e1218 (Exercice de rattachement # N+7)
   - fr_dim:RD#fr_MC:e277 (Catégories de Résultat # Résultat technique)
   - orpsnat_dim:TD#orpsnat_AM:f2003 (Tests de résistance # Tests de résistance - scénario longévité)
   - s2c_dim:BC#fr_BC:e1 (Concepts de base # Résultat)</t>
        </r>
      </text>
    </comment>
    <comment ref="K42" authorId="0" shapeId="0">
      <text>
        <r>
          <rPr>
            <b/>
            <sz val="9"/>
            <color indexed="81"/>
            <rFont val="Tahoma"/>
            <charset val="1"/>
          </rPr>
          <t>orpsnat_met:mi571 (Montant calculé)
 Aspects dimensionnels :
   - fr_dim:ER#fr_TF:e1219 (Exercice de rattachement # N+8)
   - fr_dim:RD#fr_MC:e277 (Catégories de Résultat # Résultat technique)
   - orpsnat_dim:TD#orpsnat_AM:f2003 (Tests de résistance # Tests de résistance - scénario longévité)
   - s2c_dim:BC#fr_BC:e1 (Concepts de base # Résultat)</t>
        </r>
      </text>
    </comment>
    <comment ref="L42" authorId="0" shapeId="0">
      <text>
        <r>
          <rPr>
            <b/>
            <sz val="9"/>
            <color indexed="81"/>
            <rFont val="Tahoma"/>
            <charset val="1"/>
          </rPr>
          <t>orpsnat_met:mi571 (Montant calculé)
 Aspects dimensionnels :
   - fr_dim:ER#fr_TF:e1220 (Exercice de rattachement # N+9)
   - fr_dim:RD#fr_MC:e277 (Catégories de Résultat # Résultat technique)
   - orpsnat_dim:TD#orpsnat_AM:f2003 (Tests de résistance # Tests de résistance - scénario longévité)
   - s2c_dim:BC#fr_BC:e1 (Concepts de base # Résultat)</t>
        </r>
      </text>
    </comment>
    <comment ref="M42" authorId="0" shapeId="0">
      <text>
        <r>
          <rPr>
            <b/>
            <sz val="9"/>
            <color indexed="81"/>
            <rFont val="Tahoma"/>
            <charset val="1"/>
          </rPr>
          <t>orpsnat_met:mi571 (Montant calculé)
 Aspects dimensionnels :
   - fr_dim:ER#fr_TF:e1221 (Exercice de rattachement # N+10)
   - fr_dim:RD#fr_MC:e277 (Catégories de Résultat # Résultat technique)
   - orpsnat_dim:TD#orpsnat_AM:f2003 (Tests de résistance # Tests de résistance - scénario longévité)
   - s2c_dim:BC#fr_BC:e1 (Concepts de base # Résultat)</t>
        </r>
      </text>
    </comment>
    <comment ref="D43" authorId="0" shapeId="0">
      <text>
        <r>
          <rPr>
            <b/>
            <sz val="9"/>
            <color indexed="81"/>
            <rFont val="Tahoma"/>
            <charset val="1"/>
          </rPr>
          <t>orpsnat_met:mi571 (Montant calculé)
 Aspects dimensionnels :
   - fr_dim:ER#fr_TF:e1202 (Exercice de rattachement # N+1)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E43" authorId="0" shapeId="0">
      <text>
        <r>
          <rPr>
            <b/>
            <sz val="9"/>
            <color indexed="81"/>
            <rFont val="Tahoma"/>
            <charset val="1"/>
          </rPr>
          <t>orpsnat_met:mi571 (Montant calculé)
 Aspects dimensionnels :
   - fr_dim:ER#fr_TF:e1213 (Exercice de rattachement # N+2)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F43" authorId="0" shapeId="0">
      <text>
        <r>
          <rPr>
            <b/>
            <sz val="9"/>
            <color indexed="81"/>
            <rFont val="Tahoma"/>
            <charset val="1"/>
          </rPr>
          <t>orpsnat_met:mi571 (Montant calculé)
 Aspects dimensionnels :
   - fr_dim:ER#fr_TF:e1214 (Exercice de rattachement # N+3)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G43" authorId="0" shapeId="0">
      <text>
        <r>
          <rPr>
            <b/>
            <sz val="9"/>
            <color indexed="81"/>
            <rFont val="Tahoma"/>
            <charset val="1"/>
          </rPr>
          <t>orpsnat_met:mi571 (Montant calculé)
 Aspects dimensionnels :
   - fr_dim:ER#fr_TF:e1215 (Exercice de rattachement # N+4)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H43" authorId="0" shapeId="0">
      <text>
        <r>
          <rPr>
            <b/>
            <sz val="9"/>
            <color indexed="81"/>
            <rFont val="Tahoma"/>
            <charset val="1"/>
          </rPr>
          <t>orpsnat_met:mi571 (Montant calculé)
 Aspects dimensionnels :
   - fr_dim:ER#fr_TF:e1216 (Exercice de rattachement # N+5)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I43" authorId="0" shapeId="0">
      <text>
        <r>
          <rPr>
            <b/>
            <sz val="9"/>
            <color indexed="81"/>
            <rFont val="Tahoma"/>
            <charset val="1"/>
          </rPr>
          <t>orpsnat_met:mi571 (Montant calculé)
 Aspects dimensionnels :
   - fr_dim:ER#fr_TF:e1217 (Exercice de rattachement # N+6)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J43" authorId="0" shapeId="0">
      <text>
        <r>
          <rPr>
            <b/>
            <sz val="9"/>
            <color indexed="81"/>
            <rFont val="Tahoma"/>
            <charset val="1"/>
          </rPr>
          <t>orpsnat_met:mi571 (Montant calculé)
 Aspects dimensionnels :
   - fr_dim:ER#fr_TF:e1218 (Exercice de rattachement # N+7)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K43" authorId="0" shapeId="0">
      <text>
        <r>
          <rPr>
            <b/>
            <sz val="9"/>
            <color indexed="81"/>
            <rFont val="Tahoma"/>
            <charset val="1"/>
          </rPr>
          <t>orpsnat_met:mi571 (Montant calculé)
 Aspects dimensionnels :
   - fr_dim:ER#fr_TF:e1219 (Exercice de rattachement # N+8)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L43" authorId="0" shapeId="0">
      <text>
        <r>
          <rPr>
            <b/>
            <sz val="9"/>
            <color indexed="81"/>
            <rFont val="Tahoma"/>
            <charset val="1"/>
          </rPr>
          <t>orpsnat_met:mi571 (Montant calculé)
 Aspects dimensionnels :
   - fr_dim:ER#fr_TF:e1220 (Exercice de rattachement # N+9)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M43" authorId="0" shapeId="0">
      <text>
        <r>
          <rPr>
            <b/>
            <sz val="9"/>
            <color indexed="81"/>
            <rFont val="Tahoma"/>
            <charset val="1"/>
          </rPr>
          <t>orpsnat_met:mi571 (Montant calculé)
 Aspects dimensionnels :
   - fr_dim:ER#fr_TF:e1221 (Exercice de rattachement # N+10)
   - fr_dim:RE#fr_MC:e220 (Catégories de Recette # Produits des placements)
   - fr_dim:TR#orpsnat_VM:f2001 (Valorisation des placements # Placements alloués)
   - orpsnat_dim:TD#orpsnat_AM:f2003 (Tests de résistance # Tests de résistance - scénario longévité)
   - s2c_dim:BC#s2c_BC:x20 (Concepts de base # Recette)</t>
        </r>
      </text>
    </comment>
    <comment ref="D44" authorId="0" shapeId="0">
      <text>
        <r>
          <rPr>
            <b/>
            <sz val="9"/>
            <color indexed="81"/>
            <rFont val="Tahoma"/>
            <charset val="1"/>
          </rPr>
          <t>orpsnat_met:mi571 (Montant calculé)
 Aspects dimensionnels :
   - fr_dim:ER#fr_TF:e1202 (Exercice de rattachement # N+1)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E44" authorId="0" shapeId="0">
      <text>
        <r>
          <rPr>
            <b/>
            <sz val="9"/>
            <color indexed="81"/>
            <rFont val="Tahoma"/>
            <charset val="1"/>
          </rPr>
          <t>orpsnat_met:mi571 (Montant calculé)
 Aspects dimensionnels :
   - fr_dim:ER#fr_TF:e1213 (Exercice de rattachement # N+2)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F44" authorId="0" shapeId="0">
      <text>
        <r>
          <rPr>
            <b/>
            <sz val="9"/>
            <color indexed="81"/>
            <rFont val="Tahoma"/>
            <charset val="1"/>
          </rPr>
          <t>orpsnat_met:mi571 (Montant calculé)
 Aspects dimensionnels :
   - fr_dim:ER#fr_TF:e1214 (Exercice de rattachement # N+3)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G44" authorId="0" shapeId="0">
      <text>
        <r>
          <rPr>
            <b/>
            <sz val="9"/>
            <color indexed="81"/>
            <rFont val="Tahoma"/>
            <charset val="1"/>
          </rPr>
          <t>orpsnat_met:mi571 (Montant calculé)
 Aspects dimensionnels :
   - fr_dim:ER#fr_TF:e1215 (Exercice de rattachement # N+4)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H44" authorId="0" shapeId="0">
      <text>
        <r>
          <rPr>
            <b/>
            <sz val="9"/>
            <color indexed="81"/>
            <rFont val="Tahoma"/>
            <charset val="1"/>
          </rPr>
          <t>orpsnat_met:mi571 (Montant calculé)
 Aspects dimensionnels :
   - fr_dim:ER#fr_TF:e1216 (Exercice de rattachement # N+5)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I44" authorId="0" shapeId="0">
      <text>
        <r>
          <rPr>
            <b/>
            <sz val="9"/>
            <color indexed="81"/>
            <rFont val="Tahoma"/>
            <charset val="1"/>
          </rPr>
          <t>orpsnat_met:mi571 (Montant calculé)
 Aspects dimensionnels :
   - fr_dim:ER#fr_TF:e1217 (Exercice de rattachement # N+6)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J44" authorId="0" shapeId="0">
      <text>
        <r>
          <rPr>
            <b/>
            <sz val="9"/>
            <color indexed="81"/>
            <rFont val="Tahoma"/>
            <charset val="1"/>
          </rPr>
          <t>orpsnat_met:mi571 (Montant calculé)
 Aspects dimensionnels :
   - fr_dim:ER#fr_TF:e1218 (Exercice de rattachement # N+7)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K44" authorId="0" shapeId="0">
      <text>
        <r>
          <rPr>
            <b/>
            <sz val="9"/>
            <color indexed="81"/>
            <rFont val="Tahoma"/>
            <charset val="1"/>
          </rPr>
          <t>orpsnat_met:mi571 (Montant calculé)
 Aspects dimensionnels :
   - fr_dim:ER#fr_TF:e1219 (Exercice de rattachement # N+8)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L44" authorId="0" shapeId="0">
      <text>
        <r>
          <rPr>
            <b/>
            <sz val="9"/>
            <color indexed="81"/>
            <rFont val="Tahoma"/>
            <charset val="1"/>
          </rPr>
          <t>orpsnat_met:mi571 (Montant calculé)
 Aspects dimensionnels :
   - fr_dim:ER#fr_TF:e1220 (Exercice de rattachement # N+9)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M44" authorId="0" shapeId="0">
      <text>
        <r>
          <rPr>
            <b/>
            <sz val="9"/>
            <color indexed="81"/>
            <rFont val="Tahoma"/>
            <charset val="1"/>
          </rPr>
          <t>orpsnat_met:mi571 (Montant calculé)
 Aspects dimensionnels :
   - fr_dim:ER#fr_TF:e1221 (Exercice de rattachement # N+10)
   - fr_dim:RE#fr_MC:e220 (Catégories de Recette # Produits des placements)
   - fr_dim:TR#orpsnat_VM:f2000 (Valorisation des placements # Placements transférés)
   - orpsnat_dim:TD#orpsnat_AM:f2003 (Tests de résistance # Tests de résistance - scénario longévité)
   - s2c_dim:BC#s2c_BC:x20 (Concepts de base # Recette)</t>
        </r>
      </text>
    </comment>
    <comment ref="D45" authorId="0" shapeId="0">
      <text>
        <r>
          <rPr>
            <b/>
            <sz val="9"/>
            <color indexed="81"/>
            <rFont val="Tahoma"/>
            <charset val="1"/>
          </rPr>
          <t>orpsnat_met:mi571 (Montant calculé)
 Aspects dimensionnels :
   - fr_dim:ER#fr_TF:e1202 (Exercice de rattachement # N+1)
   - fr_dim:RE#fr_MC:e88 (Catégories de Recette # Autres produits non techniques)
   - orpsnat_dim:TD#orpsnat_AM:f2003 (Tests de résistance # Tests de résistance - scénario longévité)
   - s2c_dim:BC#s2c_BC:x20 (Concepts de base # Recette)</t>
        </r>
      </text>
    </comment>
    <comment ref="E45" authorId="0" shapeId="0">
      <text>
        <r>
          <rPr>
            <b/>
            <sz val="9"/>
            <color indexed="81"/>
            <rFont val="Tahoma"/>
            <charset val="1"/>
          </rPr>
          <t>orpsnat_met:mi571 (Montant calculé)
 Aspects dimensionnels :
   - fr_dim:ER#fr_TF:e1213 (Exercice de rattachement # N+2)
   - fr_dim:RE#fr_MC:e88 (Catégories de Recette # Autres produits non techniques)
   - orpsnat_dim:TD#orpsnat_AM:f2003 (Tests de résistance # Tests de résistance - scénario longévité)
   - s2c_dim:BC#s2c_BC:x20 (Concepts de base # Recette)</t>
        </r>
      </text>
    </comment>
    <comment ref="F45" authorId="0" shapeId="0">
      <text>
        <r>
          <rPr>
            <b/>
            <sz val="9"/>
            <color indexed="81"/>
            <rFont val="Tahoma"/>
            <charset val="1"/>
          </rPr>
          <t>orpsnat_met:mi571 (Montant calculé)
 Aspects dimensionnels :
   - fr_dim:ER#fr_TF:e1214 (Exercice de rattachement # N+3)
   - fr_dim:RE#fr_MC:e88 (Catégories de Recette # Autres produits non techniques)
   - orpsnat_dim:TD#orpsnat_AM:f2003 (Tests de résistance # Tests de résistance - scénario longévité)
   - s2c_dim:BC#s2c_BC:x20 (Concepts de base # Recette)</t>
        </r>
      </text>
    </comment>
    <comment ref="G45" authorId="0" shapeId="0">
      <text>
        <r>
          <rPr>
            <b/>
            <sz val="9"/>
            <color indexed="81"/>
            <rFont val="Tahoma"/>
            <charset val="1"/>
          </rPr>
          <t>orpsnat_met:mi571 (Montant calculé)
 Aspects dimensionnels :
   - fr_dim:ER#fr_TF:e1215 (Exercice de rattachement # N+4)
   - fr_dim:RE#fr_MC:e88 (Catégories de Recette # Autres produits non techniques)
   - orpsnat_dim:TD#orpsnat_AM:f2003 (Tests de résistance # Tests de résistance - scénario longévité)
   - s2c_dim:BC#s2c_BC:x20 (Concepts de base # Recette)</t>
        </r>
      </text>
    </comment>
    <comment ref="H45" authorId="0" shapeId="0">
      <text>
        <r>
          <rPr>
            <b/>
            <sz val="9"/>
            <color indexed="81"/>
            <rFont val="Tahoma"/>
            <charset val="1"/>
          </rPr>
          <t>orpsnat_met:mi571 (Montant calculé)
 Aspects dimensionnels :
   - fr_dim:ER#fr_TF:e1216 (Exercice de rattachement # N+5)
   - fr_dim:RE#fr_MC:e88 (Catégories de Recette # Autres produits non techniques)
   - orpsnat_dim:TD#orpsnat_AM:f2003 (Tests de résistance # Tests de résistance - scénario longévité)
   - s2c_dim:BC#s2c_BC:x20 (Concepts de base # Recette)</t>
        </r>
      </text>
    </comment>
    <comment ref="I45" authorId="0" shapeId="0">
      <text>
        <r>
          <rPr>
            <b/>
            <sz val="9"/>
            <color indexed="81"/>
            <rFont val="Tahoma"/>
            <charset val="1"/>
          </rPr>
          <t>orpsnat_met:mi571 (Montant calculé)
 Aspects dimensionnels :
   - fr_dim:ER#fr_TF:e1217 (Exercice de rattachement # N+6)
   - fr_dim:RE#fr_MC:e88 (Catégories de Recette # Autres produits non techniques)
   - orpsnat_dim:TD#orpsnat_AM:f2003 (Tests de résistance # Tests de résistance - scénario longévité)
   - s2c_dim:BC#s2c_BC:x20 (Concepts de base # Recette)</t>
        </r>
      </text>
    </comment>
    <comment ref="J45" authorId="0" shapeId="0">
      <text>
        <r>
          <rPr>
            <b/>
            <sz val="9"/>
            <color indexed="81"/>
            <rFont val="Tahoma"/>
            <charset val="1"/>
          </rPr>
          <t>orpsnat_met:mi571 (Montant calculé)
 Aspects dimensionnels :
   - fr_dim:ER#fr_TF:e1218 (Exercice de rattachement # N+7)
   - fr_dim:RE#fr_MC:e88 (Catégories de Recette # Autres produits non techniques)
   - orpsnat_dim:TD#orpsnat_AM:f2003 (Tests de résistance # Tests de résistance - scénario longévité)
   - s2c_dim:BC#s2c_BC:x20 (Concepts de base # Recette)</t>
        </r>
      </text>
    </comment>
    <comment ref="K45" authorId="0" shapeId="0">
      <text>
        <r>
          <rPr>
            <b/>
            <sz val="9"/>
            <color indexed="81"/>
            <rFont val="Tahoma"/>
            <charset val="1"/>
          </rPr>
          <t>orpsnat_met:mi571 (Montant calculé)
 Aspects dimensionnels :
   - fr_dim:ER#fr_TF:e1219 (Exercice de rattachement # N+8)
   - fr_dim:RE#fr_MC:e88 (Catégories de Recette # Autres produits non techniques)
   - orpsnat_dim:TD#orpsnat_AM:f2003 (Tests de résistance # Tests de résistance - scénario longévité)
   - s2c_dim:BC#s2c_BC:x20 (Concepts de base # Recette)</t>
        </r>
      </text>
    </comment>
    <comment ref="L45" authorId="0" shapeId="0">
      <text>
        <r>
          <rPr>
            <b/>
            <sz val="9"/>
            <color indexed="81"/>
            <rFont val="Tahoma"/>
            <charset val="1"/>
          </rPr>
          <t>orpsnat_met:mi571 (Montant calculé)
 Aspects dimensionnels :
   - fr_dim:ER#fr_TF:e1220 (Exercice de rattachement # N+9)
   - fr_dim:RE#fr_MC:e88 (Catégories de Recette # Autres produits non techniques)
   - orpsnat_dim:TD#orpsnat_AM:f2003 (Tests de résistance # Tests de résistance - scénario longévité)
   - s2c_dim:BC#s2c_BC:x20 (Concepts de base # Recette)</t>
        </r>
      </text>
    </comment>
    <comment ref="M45" authorId="0" shapeId="0">
      <text>
        <r>
          <rPr>
            <b/>
            <sz val="9"/>
            <color indexed="81"/>
            <rFont val="Tahoma"/>
            <charset val="1"/>
          </rPr>
          <t>orpsnat_met:mi571 (Montant calculé)
 Aspects dimensionnels :
   - fr_dim:ER#fr_TF:e1221 (Exercice de rattachement # N+10)
   - fr_dim:RE#fr_MC:e88 (Catégories de Recette # Autres produits non techniques)
   - orpsnat_dim:TD#orpsnat_AM:f2003 (Tests de résistance # Tests de résistance - scénario longévité)
   - s2c_dim:BC#s2c_BC:x20 (Concepts de base # Recette)</t>
        </r>
      </text>
    </comment>
    <comment ref="D46" authorId="0" shapeId="0">
      <text>
        <r>
          <rPr>
            <b/>
            <sz val="9"/>
            <color indexed="81"/>
            <rFont val="Tahoma"/>
            <charset val="1"/>
          </rPr>
          <t>orpsnat_met:mi571 (Montant calculé)
 Aspects dimensionnels :
   - fr_dim:DE#fr_MC:e65 (Catégories de Dépense # Autres charges non techniques)
   - fr_dim:ER#fr_TF:e1202 (Exercice de rattachement # N+1)
   - orpsnat_dim:TD#orpsnat_AM:f2003 (Tests de résistance # Tests de résistance - scénario longévité)
   - s2c_dim:BC#s2c_BC:x15 (Concepts de base # Dépense)</t>
        </r>
      </text>
    </comment>
    <comment ref="E46" authorId="0" shapeId="0">
      <text>
        <r>
          <rPr>
            <b/>
            <sz val="9"/>
            <color indexed="81"/>
            <rFont val="Tahoma"/>
            <charset val="1"/>
          </rPr>
          <t>orpsnat_met:mi571 (Montant calculé)
 Aspects dimensionnels :
   - fr_dim:DE#fr_MC:e65 (Catégories de Dépense # Autres charges non techniques)
   - fr_dim:ER#fr_TF:e1213 (Exercice de rattachement # N+2)
   - orpsnat_dim:TD#orpsnat_AM:f2003 (Tests de résistance # Tests de résistance - scénario longévité)
   - s2c_dim:BC#s2c_BC:x15 (Concepts de base # Dépense)</t>
        </r>
      </text>
    </comment>
    <comment ref="F46" authorId="0" shapeId="0">
      <text>
        <r>
          <rPr>
            <b/>
            <sz val="9"/>
            <color indexed="81"/>
            <rFont val="Tahoma"/>
            <charset val="1"/>
          </rPr>
          <t>orpsnat_met:mi571 (Montant calculé)
 Aspects dimensionnels :
   - fr_dim:DE#fr_MC:e65 (Catégories de Dépense # Autres charges non techniques)
   - fr_dim:ER#fr_TF:e1214 (Exercice de rattachement # N+3)
   - orpsnat_dim:TD#orpsnat_AM:f2003 (Tests de résistance # Tests de résistance - scénario longévité)
   - s2c_dim:BC#s2c_BC:x15 (Concepts de base # Dépense)</t>
        </r>
      </text>
    </comment>
    <comment ref="G46" authorId="0" shapeId="0">
      <text>
        <r>
          <rPr>
            <b/>
            <sz val="9"/>
            <color indexed="81"/>
            <rFont val="Tahoma"/>
            <charset val="1"/>
          </rPr>
          <t>orpsnat_met:mi571 (Montant calculé)
 Aspects dimensionnels :
   - fr_dim:DE#fr_MC:e65 (Catégories de Dépense # Autres charges non techniques)
   - fr_dim:ER#fr_TF:e1215 (Exercice de rattachement # N+4)
   - orpsnat_dim:TD#orpsnat_AM:f2003 (Tests de résistance # Tests de résistance - scénario longévité)
   - s2c_dim:BC#s2c_BC:x15 (Concepts de base # Dépense)</t>
        </r>
      </text>
    </comment>
    <comment ref="H46" authorId="0" shapeId="0">
      <text>
        <r>
          <rPr>
            <b/>
            <sz val="9"/>
            <color indexed="81"/>
            <rFont val="Tahoma"/>
            <charset val="1"/>
          </rPr>
          <t>orpsnat_met:mi571 (Montant calculé)
 Aspects dimensionnels :
   - fr_dim:DE#fr_MC:e65 (Catégories de Dépense # Autres charges non techniques)
   - fr_dim:ER#fr_TF:e1216 (Exercice de rattachement # N+5)
   - orpsnat_dim:TD#orpsnat_AM:f2003 (Tests de résistance # Tests de résistance - scénario longévité)
   - s2c_dim:BC#s2c_BC:x15 (Concepts de base # Dépense)</t>
        </r>
      </text>
    </comment>
    <comment ref="I46" authorId="0" shapeId="0">
      <text>
        <r>
          <rPr>
            <b/>
            <sz val="9"/>
            <color indexed="81"/>
            <rFont val="Tahoma"/>
            <charset val="1"/>
          </rPr>
          <t>orpsnat_met:mi571 (Montant calculé)
 Aspects dimensionnels :
   - fr_dim:DE#fr_MC:e65 (Catégories de Dépense # Autres charges non techniques)
   - fr_dim:ER#fr_TF:e1217 (Exercice de rattachement # N+6)
   - orpsnat_dim:TD#orpsnat_AM:f2003 (Tests de résistance # Tests de résistance - scénario longévité)
   - s2c_dim:BC#s2c_BC:x15 (Concepts de base # Dépense)</t>
        </r>
      </text>
    </comment>
    <comment ref="J46" authorId="0" shapeId="0">
      <text>
        <r>
          <rPr>
            <b/>
            <sz val="9"/>
            <color indexed="81"/>
            <rFont val="Tahoma"/>
            <charset val="1"/>
          </rPr>
          <t>orpsnat_met:mi571 (Montant calculé)
 Aspects dimensionnels :
   - fr_dim:DE#fr_MC:e65 (Catégories de Dépense # Autres charges non techniques)
   - fr_dim:ER#fr_TF:e1218 (Exercice de rattachement # N+7)
   - orpsnat_dim:TD#orpsnat_AM:f2003 (Tests de résistance # Tests de résistance - scénario longévité)
   - s2c_dim:BC#s2c_BC:x15 (Concepts de base # Dépense)</t>
        </r>
      </text>
    </comment>
    <comment ref="K46" authorId="0" shapeId="0">
      <text>
        <r>
          <rPr>
            <b/>
            <sz val="9"/>
            <color indexed="81"/>
            <rFont val="Tahoma"/>
            <charset val="1"/>
          </rPr>
          <t>orpsnat_met:mi571 (Montant calculé)
 Aspects dimensionnels :
   - fr_dim:DE#fr_MC:e65 (Catégories de Dépense # Autres charges non techniques)
   - fr_dim:ER#fr_TF:e1219 (Exercice de rattachement # N+8)
   - orpsnat_dim:TD#orpsnat_AM:f2003 (Tests de résistance # Tests de résistance - scénario longévité)
   - s2c_dim:BC#s2c_BC:x15 (Concepts de base # Dépense)</t>
        </r>
      </text>
    </comment>
    <comment ref="L46" authorId="0" shapeId="0">
      <text>
        <r>
          <rPr>
            <b/>
            <sz val="9"/>
            <color indexed="81"/>
            <rFont val="Tahoma"/>
            <charset val="1"/>
          </rPr>
          <t>orpsnat_met:mi571 (Montant calculé)
 Aspects dimensionnels :
   - fr_dim:DE#fr_MC:e65 (Catégories de Dépense # Autres charges non techniques)
   - fr_dim:ER#fr_TF:e1220 (Exercice de rattachement # N+9)
   - orpsnat_dim:TD#orpsnat_AM:f2003 (Tests de résistance # Tests de résistance - scénario longévité)
   - s2c_dim:BC#s2c_BC:x15 (Concepts de base # Dépense)</t>
        </r>
      </text>
    </comment>
    <comment ref="M46" authorId="0" shapeId="0">
      <text>
        <r>
          <rPr>
            <b/>
            <sz val="9"/>
            <color indexed="81"/>
            <rFont val="Tahoma"/>
            <charset val="1"/>
          </rPr>
          <t>orpsnat_met:mi571 (Montant calculé)
 Aspects dimensionnels :
   - fr_dim:DE#fr_MC:e65 (Catégories de Dépense # Autres charges non techniques)
   - fr_dim:ER#fr_TF:e1221 (Exercice de rattachement # N+10)
   - orpsnat_dim:TD#orpsnat_AM:f2003 (Tests de résistance # Tests de résistance - scénario longévité)
   - s2c_dim:BC#s2c_BC:x15 (Concepts de base # Dépense)</t>
        </r>
      </text>
    </comment>
    <comment ref="D47" authorId="0" shapeId="0">
      <text>
        <r>
          <rPr>
            <b/>
            <sz val="9"/>
            <color indexed="81"/>
            <rFont val="Tahoma"/>
            <charset val="1"/>
          </rPr>
          <t>orpsnat_met:mi571 (Montant calculé)
 Aspects dimensionnels :
   - fr_dim:ER#fr_TF:e1202 (Exercice de rattachement # N+1)
   - fr_dim:RD#fr_MC:e275 (Catégories de Résultat # Résultat exceptionnel)
   - orpsnat_dim:TD#orpsnat_AM:f2003 (Tests de résistance # Tests de résistance - scénario longévité)
   - s2c_dim:BC#fr_BC:e1 (Concepts de base # Résultat)</t>
        </r>
      </text>
    </comment>
    <comment ref="E47" authorId="0" shapeId="0">
      <text>
        <r>
          <rPr>
            <b/>
            <sz val="9"/>
            <color indexed="81"/>
            <rFont val="Tahoma"/>
            <charset val="1"/>
          </rPr>
          <t>orpsnat_met:mi571 (Montant calculé)
 Aspects dimensionnels :
   - fr_dim:ER#fr_TF:e1213 (Exercice de rattachement # N+2)
   - fr_dim:RD#fr_MC:e275 (Catégories de Résultat # Résultat exceptionnel)
   - orpsnat_dim:TD#orpsnat_AM:f2003 (Tests de résistance # Tests de résistance - scénario longévité)
   - s2c_dim:BC#fr_BC:e1 (Concepts de base # Résultat)</t>
        </r>
      </text>
    </comment>
    <comment ref="F47" authorId="0" shapeId="0">
      <text>
        <r>
          <rPr>
            <b/>
            <sz val="9"/>
            <color indexed="81"/>
            <rFont val="Tahoma"/>
            <charset val="1"/>
          </rPr>
          <t>orpsnat_met:mi571 (Montant calculé)
 Aspects dimensionnels :
   - fr_dim:ER#fr_TF:e1214 (Exercice de rattachement # N+3)
   - fr_dim:RD#fr_MC:e275 (Catégories de Résultat # Résultat exceptionnel)
   - orpsnat_dim:TD#orpsnat_AM:f2003 (Tests de résistance # Tests de résistance - scénario longévité)
   - s2c_dim:BC#fr_BC:e1 (Concepts de base # Résultat)</t>
        </r>
      </text>
    </comment>
    <comment ref="G47" authorId="0" shapeId="0">
      <text>
        <r>
          <rPr>
            <b/>
            <sz val="9"/>
            <color indexed="81"/>
            <rFont val="Tahoma"/>
            <charset val="1"/>
          </rPr>
          <t>orpsnat_met:mi571 (Montant calculé)
 Aspects dimensionnels :
   - fr_dim:ER#fr_TF:e1215 (Exercice de rattachement # N+4)
   - fr_dim:RD#fr_MC:e275 (Catégories de Résultat # Résultat exceptionnel)
   - orpsnat_dim:TD#orpsnat_AM:f2003 (Tests de résistance # Tests de résistance - scénario longévité)
   - s2c_dim:BC#fr_BC:e1 (Concepts de base # Résultat)</t>
        </r>
      </text>
    </comment>
    <comment ref="H47" authorId="0" shapeId="0">
      <text>
        <r>
          <rPr>
            <b/>
            <sz val="9"/>
            <color indexed="81"/>
            <rFont val="Tahoma"/>
            <charset val="1"/>
          </rPr>
          <t>orpsnat_met:mi571 (Montant calculé)
 Aspects dimensionnels :
   - fr_dim:ER#fr_TF:e1216 (Exercice de rattachement # N+5)
   - fr_dim:RD#fr_MC:e275 (Catégories de Résultat # Résultat exceptionnel)
   - orpsnat_dim:TD#orpsnat_AM:f2003 (Tests de résistance # Tests de résistance - scénario longévité)
   - s2c_dim:BC#fr_BC:e1 (Concepts de base # Résultat)</t>
        </r>
      </text>
    </comment>
    <comment ref="I47" authorId="0" shapeId="0">
      <text>
        <r>
          <rPr>
            <b/>
            <sz val="9"/>
            <color indexed="81"/>
            <rFont val="Tahoma"/>
            <charset val="1"/>
          </rPr>
          <t>orpsnat_met:mi571 (Montant calculé)
 Aspects dimensionnels :
   - fr_dim:ER#fr_TF:e1217 (Exercice de rattachement # N+6)
   - fr_dim:RD#fr_MC:e275 (Catégories de Résultat # Résultat exceptionnel)
   - orpsnat_dim:TD#orpsnat_AM:f2003 (Tests de résistance # Tests de résistance - scénario longévité)
   - s2c_dim:BC#fr_BC:e1 (Concepts de base # Résultat)</t>
        </r>
      </text>
    </comment>
    <comment ref="J47" authorId="0" shapeId="0">
      <text>
        <r>
          <rPr>
            <b/>
            <sz val="9"/>
            <color indexed="81"/>
            <rFont val="Tahoma"/>
            <charset val="1"/>
          </rPr>
          <t>orpsnat_met:mi571 (Montant calculé)
 Aspects dimensionnels :
   - fr_dim:ER#fr_TF:e1218 (Exercice de rattachement # N+7)
   - fr_dim:RD#fr_MC:e275 (Catégories de Résultat # Résultat exceptionnel)
   - orpsnat_dim:TD#orpsnat_AM:f2003 (Tests de résistance # Tests de résistance - scénario longévité)
   - s2c_dim:BC#fr_BC:e1 (Concepts de base # Résultat)</t>
        </r>
      </text>
    </comment>
    <comment ref="K47" authorId="0" shapeId="0">
      <text>
        <r>
          <rPr>
            <b/>
            <sz val="9"/>
            <color indexed="81"/>
            <rFont val="Tahoma"/>
            <charset val="1"/>
          </rPr>
          <t>orpsnat_met:mi571 (Montant calculé)
 Aspects dimensionnels :
   - fr_dim:ER#fr_TF:e1219 (Exercice de rattachement # N+8)
   - fr_dim:RD#fr_MC:e275 (Catégories de Résultat # Résultat exceptionnel)
   - orpsnat_dim:TD#orpsnat_AM:f2003 (Tests de résistance # Tests de résistance - scénario longévité)
   - s2c_dim:BC#fr_BC:e1 (Concepts de base # Résultat)</t>
        </r>
      </text>
    </comment>
    <comment ref="L47" authorId="0" shapeId="0">
      <text>
        <r>
          <rPr>
            <b/>
            <sz val="9"/>
            <color indexed="81"/>
            <rFont val="Tahoma"/>
            <charset val="1"/>
          </rPr>
          <t>orpsnat_met:mi571 (Montant calculé)
 Aspects dimensionnels :
   - fr_dim:ER#fr_TF:e1220 (Exercice de rattachement # N+9)
   - fr_dim:RD#fr_MC:e275 (Catégories de Résultat # Résultat exceptionnel)
   - orpsnat_dim:TD#orpsnat_AM:f2003 (Tests de résistance # Tests de résistance - scénario longévité)
   - s2c_dim:BC#fr_BC:e1 (Concepts de base # Résultat)</t>
        </r>
      </text>
    </comment>
    <comment ref="M47" authorId="0" shapeId="0">
      <text>
        <r>
          <rPr>
            <b/>
            <sz val="9"/>
            <color indexed="81"/>
            <rFont val="Tahoma"/>
            <charset val="1"/>
          </rPr>
          <t>orpsnat_met:mi571 (Montant calculé)
 Aspects dimensionnels :
   - fr_dim:ER#fr_TF:e1221 (Exercice de rattachement # N+10)
   - fr_dim:RD#fr_MC:e275 (Catégories de Résultat # Résultat exceptionnel)
   - orpsnat_dim:TD#orpsnat_AM:f2003 (Tests de résistance # Tests de résistance - scénario longévité)
   - s2c_dim:BC#fr_BC:e1 (Concepts de base # Résultat)</t>
        </r>
      </text>
    </comment>
    <comment ref="D48" authorId="0" shapeId="0">
      <text>
        <r>
          <rPr>
            <b/>
            <sz val="9"/>
            <color indexed="81"/>
            <rFont val="Tahoma"/>
            <charset val="1"/>
          </rPr>
          <t>orpsnat_met:mi571 (Montant calculé)
 Aspects dimensionnels :
   - fr_dim:DE#fr_MC:e195 (Catégories de Dépense # Participation des salariés)
   - fr_dim:ER#fr_TF:e1202 (Exercice de rattachement # N+1)
   - orpsnat_dim:TD#orpsnat_AM:f2003 (Tests de résistance # Tests de résistance - scénario longévité)
   - s2c_dim:BC#s2c_BC:x15 (Concepts de base # Dépense)</t>
        </r>
      </text>
    </comment>
    <comment ref="E48" authorId="0" shapeId="0">
      <text>
        <r>
          <rPr>
            <b/>
            <sz val="9"/>
            <color indexed="81"/>
            <rFont val="Tahoma"/>
            <charset val="1"/>
          </rPr>
          <t>orpsnat_met:mi571 (Montant calculé)
 Aspects dimensionnels :
   - fr_dim:DE#fr_MC:e195 (Catégories de Dépense # Participation des salariés)
   - fr_dim:ER#fr_TF:e1213 (Exercice de rattachement # N+2)
   - orpsnat_dim:TD#orpsnat_AM:f2003 (Tests de résistance # Tests de résistance - scénario longévité)
   - s2c_dim:BC#s2c_BC:x15 (Concepts de base # Dépense)</t>
        </r>
      </text>
    </comment>
    <comment ref="F48" authorId="0" shapeId="0">
      <text>
        <r>
          <rPr>
            <b/>
            <sz val="9"/>
            <color indexed="81"/>
            <rFont val="Tahoma"/>
            <charset val="1"/>
          </rPr>
          <t>orpsnat_met:mi571 (Montant calculé)
 Aspects dimensionnels :
   - fr_dim:DE#fr_MC:e195 (Catégories de Dépense # Participation des salariés)
   - fr_dim:ER#fr_TF:e1214 (Exercice de rattachement # N+3)
   - orpsnat_dim:TD#orpsnat_AM:f2003 (Tests de résistance # Tests de résistance - scénario longévité)
   - s2c_dim:BC#s2c_BC:x15 (Concepts de base # Dépense)</t>
        </r>
      </text>
    </comment>
    <comment ref="G48" authorId="0" shapeId="0">
      <text>
        <r>
          <rPr>
            <b/>
            <sz val="9"/>
            <color indexed="81"/>
            <rFont val="Tahoma"/>
            <charset val="1"/>
          </rPr>
          <t>orpsnat_met:mi571 (Montant calculé)
 Aspects dimensionnels :
   - fr_dim:DE#fr_MC:e195 (Catégories de Dépense # Participation des salariés)
   - fr_dim:ER#fr_TF:e1215 (Exercice de rattachement # N+4)
   - orpsnat_dim:TD#orpsnat_AM:f2003 (Tests de résistance # Tests de résistance - scénario longévité)
   - s2c_dim:BC#s2c_BC:x15 (Concepts de base # Dépense)</t>
        </r>
      </text>
    </comment>
    <comment ref="H48" authorId="0" shapeId="0">
      <text>
        <r>
          <rPr>
            <b/>
            <sz val="9"/>
            <color indexed="81"/>
            <rFont val="Tahoma"/>
            <charset val="1"/>
          </rPr>
          <t>orpsnat_met:mi571 (Montant calculé)
 Aspects dimensionnels :
   - fr_dim:DE#fr_MC:e195 (Catégories de Dépense # Participation des salariés)
   - fr_dim:ER#fr_TF:e1216 (Exercice de rattachement # N+5)
   - orpsnat_dim:TD#orpsnat_AM:f2003 (Tests de résistance # Tests de résistance - scénario longévité)
   - s2c_dim:BC#s2c_BC:x15 (Concepts de base # Dépense)</t>
        </r>
      </text>
    </comment>
    <comment ref="I48" authorId="0" shapeId="0">
      <text>
        <r>
          <rPr>
            <b/>
            <sz val="9"/>
            <color indexed="81"/>
            <rFont val="Tahoma"/>
            <charset val="1"/>
          </rPr>
          <t>orpsnat_met:mi571 (Montant calculé)
 Aspects dimensionnels :
   - fr_dim:DE#fr_MC:e195 (Catégories de Dépense # Participation des salariés)
   - fr_dim:ER#fr_TF:e1217 (Exercice de rattachement # N+6)
   - orpsnat_dim:TD#orpsnat_AM:f2003 (Tests de résistance # Tests de résistance - scénario longévité)
   - s2c_dim:BC#s2c_BC:x15 (Concepts de base # Dépense)</t>
        </r>
      </text>
    </comment>
    <comment ref="J48" authorId="0" shapeId="0">
      <text>
        <r>
          <rPr>
            <b/>
            <sz val="9"/>
            <color indexed="81"/>
            <rFont val="Tahoma"/>
            <charset val="1"/>
          </rPr>
          <t>orpsnat_met:mi571 (Montant calculé)
 Aspects dimensionnels :
   - fr_dim:DE#fr_MC:e195 (Catégories de Dépense # Participation des salariés)
   - fr_dim:ER#fr_TF:e1218 (Exercice de rattachement # N+7)
   - orpsnat_dim:TD#orpsnat_AM:f2003 (Tests de résistance # Tests de résistance - scénario longévité)
   - s2c_dim:BC#s2c_BC:x15 (Concepts de base # Dépense)</t>
        </r>
      </text>
    </comment>
    <comment ref="K48" authorId="0" shapeId="0">
      <text>
        <r>
          <rPr>
            <b/>
            <sz val="9"/>
            <color indexed="81"/>
            <rFont val="Tahoma"/>
            <charset val="1"/>
          </rPr>
          <t>orpsnat_met:mi571 (Montant calculé)
 Aspects dimensionnels :
   - fr_dim:DE#fr_MC:e195 (Catégories de Dépense # Participation des salariés)
   - fr_dim:ER#fr_TF:e1219 (Exercice de rattachement # N+8)
   - orpsnat_dim:TD#orpsnat_AM:f2003 (Tests de résistance # Tests de résistance - scénario longévité)
   - s2c_dim:BC#s2c_BC:x15 (Concepts de base # Dépense)</t>
        </r>
      </text>
    </comment>
    <comment ref="L48" authorId="0" shapeId="0">
      <text>
        <r>
          <rPr>
            <b/>
            <sz val="9"/>
            <color indexed="81"/>
            <rFont val="Tahoma"/>
            <charset val="1"/>
          </rPr>
          <t>orpsnat_met:mi571 (Montant calculé)
 Aspects dimensionnels :
   - fr_dim:DE#fr_MC:e195 (Catégories de Dépense # Participation des salariés)
   - fr_dim:ER#fr_TF:e1220 (Exercice de rattachement # N+9)
   - orpsnat_dim:TD#orpsnat_AM:f2003 (Tests de résistance # Tests de résistance - scénario longévité)
   - s2c_dim:BC#s2c_BC:x15 (Concepts de base # Dépense)</t>
        </r>
      </text>
    </comment>
    <comment ref="M48" authorId="0" shapeId="0">
      <text>
        <r>
          <rPr>
            <b/>
            <sz val="9"/>
            <color indexed="81"/>
            <rFont val="Tahoma"/>
            <charset val="1"/>
          </rPr>
          <t>orpsnat_met:mi571 (Montant calculé)
 Aspects dimensionnels :
   - fr_dim:DE#fr_MC:e195 (Catégories de Dépense # Participation des salariés)
   - fr_dim:ER#fr_TF:e1221 (Exercice de rattachement # N+10)
   - orpsnat_dim:TD#orpsnat_AM:f2003 (Tests de résistance # Tests de résistance - scénario longévité)
   - s2c_dim:BC#s2c_BC:x15 (Concepts de base # Dépense)</t>
        </r>
      </text>
    </comment>
    <comment ref="D49" authorId="0" shapeId="0">
      <text>
        <r>
          <rPr>
            <b/>
            <sz val="9"/>
            <color indexed="81"/>
            <rFont val="Tahoma"/>
            <charset val="1"/>
          </rPr>
          <t>orpsnat_met:mi571 (Montant calculé)
 Aspects dimensionnels :
   - fr_dim:DE#fr_MC:e179 (Catégories de Dépense # Impôts sur le résultat)
   - fr_dim:ER#fr_TF:e1202 (Exercice de rattachement # N+1)
   - orpsnat_dim:TD#orpsnat_AM:f2003 (Tests de résistance # Tests de résistance - scénario longévité)
   - s2c_dim:BC#s2c_BC:x15 (Concepts de base # Dépense)</t>
        </r>
      </text>
    </comment>
    <comment ref="E49" authorId="0" shapeId="0">
      <text>
        <r>
          <rPr>
            <b/>
            <sz val="9"/>
            <color indexed="81"/>
            <rFont val="Tahoma"/>
            <charset val="1"/>
          </rPr>
          <t>orpsnat_met:mi571 (Montant calculé)
 Aspects dimensionnels :
   - fr_dim:DE#fr_MC:e179 (Catégories de Dépense # Impôts sur le résultat)
   - fr_dim:ER#fr_TF:e1213 (Exercice de rattachement # N+2)
   - orpsnat_dim:TD#orpsnat_AM:f2003 (Tests de résistance # Tests de résistance - scénario longévité)
   - s2c_dim:BC#s2c_BC:x15 (Concepts de base # Dépense)</t>
        </r>
      </text>
    </comment>
    <comment ref="F49" authorId="0" shapeId="0">
      <text>
        <r>
          <rPr>
            <b/>
            <sz val="9"/>
            <color indexed="81"/>
            <rFont val="Tahoma"/>
            <charset val="1"/>
          </rPr>
          <t>orpsnat_met:mi571 (Montant calculé)
 Aspects dimensionnels :
   - fr_dim:DE#fr_MC:e179 (Catégories de Dépense # Impôts sur le résultat)
   - fr_dim:ER#fr_TF:e1214 (Exercice de rattachement # N+3)
   - orpsnat_dim:TD#orpsnat_AM:f2003 (Tests de résistance # Tests de résistance - scénario longévité)
   - s2c_dim:BC#s2c_BC:x15 (Concepts de base # Dépense)</t>
        </r>
      </text>
    </comment>
    <comment ref="G49" authorId="0" shapeId="0">
      <text>
        <r>
          <rPr>
            <b/>
            <sz val="9"/>
            <color indexed="81"/>
            <rFont val="Tahoma"/>
            <charset val="1"/>
          </rPr>
          <t>orpsnat_met:mi571 (Montant calculé)
 Aspects dimensionnels :
   - fr_dim:DE#fr_MC:e179 (Catégories de Dépense # Impôts sur le résultat)
   - fr_dim:ER#fr_TF:e1215 (Exercice de rattachement # N+4)
   - orpsnat_dim:TD#orpsnat_AM:f2003 (Tests de résistance # Tests de résistance - scénario longévité)
   - s2c_dim:BC#s2c_BC:x15 (Concepts de base # Dépense)</t>
        </r>
      </text>
    </comment>
    <comment ref="H49" authorId="0" shapeId="0">
      <text>
        <r>
          <rPr>
            <b/>
            <sz val="9"/>
            <color indexed="81"/>
            <rFont val="Tahoma"/>
            <charset val="1"/>
          </rPr>
          <t>orpsnat_met:mi571 (Montant calculé)
 Aspects dimensionnels :
   - fr_dim:DE#fr_MC:e179 (Catégories de Dépense # Impôts sur le résultat)
   - fr_dim:ER#fr_TF:e1216 (Exercice de rattachement # N+5)
   - orpsnat_dim:TD#orpsnat_AM:f2003 (Tests de résistance # Tests de résistance - scénario longévité)
   - s2c_dim:BC#s2c_BC:x15 (Concepts de base # Dépense)</t>
        </r>
      </text>
    </comment>
    <comment ref="I49" authorId="0" shapeId="0">
      <text>
        <r>
          <rPr>
            <b/>
            <sz val="9"/>
            <color indexed="81"/>
            <rFont val="Tahoma"/>
            <charset val="1"/>
          </rPr>
          <t>orpsnat_met:mi571 (Montant calculé)
 Aspects dimensionnels :
   - fr_dim:DE#fr_MC:e179 (Catégories de Dépense # Impôts sur le résultat)
   - fr_dim:ER#fr_TF:e1217 (Exercice de rattachement # N+6)
   - orpsnat_dim:TD#orpsnat_AM:f2003 (Tests de résistance # Tests de résistance - scénario longévité)
   - s2c_dim:BC#s2c_BC:x15 (Concepts de base # Dépense)</t>
        </r>
      </text>
    </comment>
    <comment ref="J49" authorId="0" shapeId="0">
      <text>
        <r>
          <rPr>
            <b/>
            <sz val="9"/>
            <color indexed="81"/>
            <rFont val="Tahoma"/>
            <charset val="1"/>
          </rPr>
          <t>orpsnat_met:mi571 (Montant calculé)
 Aspects dimensionnels :
   - fr_dim:DE#fr_MC:e179 (Catégories de Dépense # Impôts sur le résultat)
   - fr_dim:ER#fr_TF:e1218 (Exercice de rattachement # N+7)
   - orpsnat_dim:TD#orpsnat_AM:f2003 (Tests de résistance # Tests de résistance - scénario longévité)
   - s2c_dim:BC#s2c_BC:x15 (Concepts de base # Dépense)</t>
        </r>
      </text>
    </comment>
    <comment ref="K49" authorId="0" shapeId="0">
      <text>
        <r>
          <rPr>
            <b/>
            <sz val="9"/>
            <color indexed="81"/>
            <rFont val="Tahoma"/>
            <charset val="1"/>
          </rPr>
          <t>orpsnat_met:mi571 (Montant calculé)
 Aspects dimensionnels :
   - fr_dim:DE#fr_MC:e179 (Catégories de Dépense # Impôts sur le résultat)
   - fr_dim:ER#fr_TF:e1219 (Exercice de rattachement # N+8)
   - orpsnat_dim:TD#orpsnat_AM:f2003 (Tests de résistance # Tests de résistance - scénario longévité)
   - s2c_dim:BC#s2c_BC:x15 (Concepts de base # Dépense)</t>
        </r>
      </text>
    </comment>
    <comment ref="L49" authorId="0" shapeId="0">
      <text>
        <r>
          <rPr>
            <b/>
            <sz val="9"/>
            <color indexed="81"/>
            <rFont val="Tahoma"/>
            <charset val="1"/>
          </rPr>
          <t>orpsnat_met:mi571 (Montant calculé)
 Aspects dimensionnels :
   - fr_dim:DE#fr_MC:e179 (Catégories de Dépense # Impôts sur le résultat)
   - fr_dim:ER#fr_TF:e1220 (Exercice de rattachement # N+9)
   - orpsnat_dim:TD#orpsnat_AM:f2003 (Tests de résistance # Tests de résistance - scénario longévité)
   - s2c_dim:BC#s2c_BC:x15 (Concepts de base # Dépense)</t>
        </r>
      </text>
    </comment>
    <comment ref="M49" authorId="0" shapeId="0">
      <text>
        <r>
          <rPr>
            <b/>
            <sz val="9"/>
            <color indexed="81"/>
            <rFont val="Tahoma"/>
            <charset val="1"/>
          </rPr>
          <t>orpsnat_met:mi571 (Montant calculé)
 Aspects dimensionnels :
   - fr_dim:DE#fr_MC:e179 (Catégories de Dépense # Impôts sur le résultat)
   - fr_dim:ER#fr_TF:e1221 (Exercice de rattachement # N+10)
   - orpsnat_dim:TD#orpsnat_AM:f2003 (Tests de résistance # Tests de résistance - scénario longévité)
   - s2c_dim:BC#s2c_BC:x15 (Concepts de base # Dépense)</t>
        </r>
      </text>
    </comment>
    <comment ref="C50" authorId="0" shapeId="0">
      <text>
        <r>
          <rPr>
            <b/>
            <sz val="9"/>
            <color indexed="81"/>
            <rFont val="Tahoma"/>
            <charset val="1"/>
          </rPr>
          <t>orpsnat_met:mi571 (Montant calculé)
 Aspects dimensionnels :
   - fr_dim:ER#s2c_TF:x0 (Exercice de rattachement # N)
   - fr_dim:RD#fr_MC:e276 (Catégories de Résultat # Résultat global)
   - orpsnat_dim:TD#orpsnat_AM:f2003 (Tests de résistance # Tests de résistance - scénario longévité)
   - s2c_dim:BC#fr_BC:e1 (Concepts de base # Résultat)</t>
        </r>
      </text>
    </comment>
    <comment ref="D50" authorId="0" shapeId="0">
      <text>
        <r>
          <rPr>
            <b/>
            <sz val="9"/>
            <color indexed="81"/>
            <rFont val="Tahoma"/>
            <charset val="1"/>
          </rPr>
          <t>orpsnat_met:mi571 (Montant calculé)
 Aspects dimensionnels :
   - fr_dim:ER#fr_TF:e1202 (Exercice de rattachement # N+1)
   - fr_dim:RD#fr_MC:e276 (Catégories de Résultat # Résultat global)
   - orpsnat_dim:TD#orpsnat_AM:f2003 (Tests de résistance # Tests de résistance - scénario longévité)
   - s2c_dim:BC#fr_BC:e1 (Concepts de base # Résultat)</t>
        </r>
      </text>
    </comment>
    <comment ref="E50" authorId="0" shapeId="0">
      <text>
        <r>
          <rPr>
            <b/>
            <sz val="9"/>
            <color indexed="81"/>
            <rFont val="Tahoma"/>
            <charset val="1"/>
          </rPr>
          <t>orpsnat_met:mi571 (Montant calculé)
 Aspects dimensionnels :
   - fr_dim:ER#fr_TF:e1213 (Exercice de rattachement # N+2)
   - fr_dim:RD#fr_MC:e276 (Catégories de Résultat # Résultat global)
   - orpsnat_dim:TD#orpsnat_AM:f2003 (Tests de résistance # Tests de résistance - scénario longévité)
   - s2c_dim:BC#fr_BC:e1 (Concepts de base # Résultat)</t>
        </r>
      </text>
    </comment>
    <comment ref="F50" authorId="0" shapeId="0">
      <text>
        <r>
          <rPr>
            <b/>
            <sz val="9"/>
            <color indexed="81"/>
            <rFont val="Tahoma"/>
            <charset val="1"/>
          </rPr>
          <t>orpsnat_met:mi571 (Montant calculé)
 Aspects dimensionnels :
   - fr_dim:ER#fr_TF:e1214 (Exercice de rattachement # N+3)
   - fr_dim:RD#fr_MC:e276 (Catégories de Résultat # Résultat global)
   - orpsnat_dim:TD#orpsnat_AM:f2003 (Tests de résistance # Tests de résistance - scénario longévité)
   - s2c_dim:BC#fr_BC:e1 (Concepts de base # Résultat)</t>
        </r>
      </text>
    </comment>
    <comment ref="G50" authorId="0" shapeId="0">
      <text>
        <r>
          <rPr>
            <b/>
            <sz val="9"/>
            <color indexed="81"/>
            <rFont val="Tahoma"/>
            <charset val="1"/>
          </rPr>
          <t>orpsnat_met:mi571 (Montant calculé)
 Aspects dimensionnels :
   - fr_dim:ER#fr_TF:e1215 (Exercice de rattachement # N+4)
   - fr_dim:RD#fr_MC:e276 (Catégories de Résultat # Résultat global)
   - orpsnat_dim:TD#orpsnat_AM:f2003 (Tests de résistance # Tests de résistance - scénario longévité)
   - s2c_dim:BC#fr_BC:e1 (Concepts de base # Résultat)</t>
        </r>
      </text>
    </comment>
    <comment ref="H50" authorId="0" shapeId="0">
      <text>
        <r>
          <rPr>
            <b/>
            <sz val="9"/>
            <color indexed="81"/>
            <rFont val="Tahoma"/>
            <charset val="1"/>
          </rPr>
          <t>orpsnat_met:mi571 (Montant calculé)
 Aspects dimensionnels :
   - fr_dim:ER#fr_TF:e1216 (Exercice de rattachement # N+5)
   - fr_dim:RD#fr_MC:e276 (Catégories de Résultat # Résultat global)
   - orpsnat_dim:TD#orpsnat_AM:f2003 (Tests de résistance # Tests de résistance - scénario longévité)
   - s2c_dim:BC#fr_BC:e1 (Concepts de base # Résultat)</t>
        </r>
      </text>
    </comment>
    <comment ref="I50" authorId="0" shapeId="0">
      <text>
        <r>
          <rPr>
            <b/>
            <sz val="9"/>
            <color indexed="81"/>
            <rFont val="Tahoma"/>
            <charset val="1"/>
          </rPr>
          <t>orpsnat_met:mi571 (Montant calculé)
 Aspects dimensionnels :
   - fr_dim:ER#fr_TF:e1217 (Exercice de rattachement # N+6)
   - fr_dim:RD#fr_MC:e276 (Catégories de Résultat # Résultat global)
   - orpsnat_dim:TD#orpsnat_AM:f2003 (Tests de résistance # Tests de résistance - scénario longévité)
   - s2c_dim:BC#fr_BC:e1 (Concepts de base # Résultat)</t>
        </r>
      </text>
    </comment>
    <comment ref="J50" authorId="0" shapeId="0">
      <text>
        <r>
          <rPr>
            <b/>
            <sz val="9"/>
            <color indexed="81"/>
            <rFont val="Tahoma"/>
            <charset val="1"/>
          </rPr>
          <t>orpsnat_met:mi571 (Montant calculé)
 Aspects dimensionnels :
   - fr_dim:ER#fr_TF:e1218 (Exercice de rattachement # N+7)
   - fr_dim:RD#fr_MC:e276 (Catégories de Résultat # Résultat global)
   - orpsnat_dim:TD#orpsnat_AM:f2003 (Tests de résistance # Tests de résistance - scénario longévité)
   - s2c_dim:BC#fr_BC:e1 (Concepts de base # Résultat)</t>
        </r>
      </text>
    </comment>
    <comment ref="K50" authorId="0" shapeId="0">
      <text>
        <r>
          <rPr>
            <b/>
            <sz val="9"/>
            <color indexed="81"/>
            <rFont val="Tahoma"/>
            <charset val="1"/>
          </rPr>
          <t>orpsnat_met:mi571 (Montant calculé)
 Aspects dimensionnels :
   - fr_dim:ER#fr_TF:e1219 (Exercice de rattachement # N+8)
   - fr_dim:RD#fr_MC:e276 (Catégories de Résultat # Résultat global)
   - orpsnat_dim:TD#orpsnat_AM:f2003 (Tests de résistance # Tests de résistance - scénario longévité)
   - s2c_dim:BC#fr_BC:e1 (Concepts de base # Résultat)</t>
        </r>
      </text>
    </comment>
    <comment ref="L50" authorId="0" shapeId="0">
      <text>
        <r>
          <rPr>
            <b/>
            <sz val="9"/>
            <color indexed="81"/>
            <rFont val="Tahoma"/>
            <charset val="1"/>
          </rPr>
          <t>orpsnat_met:mi571 (Montant calculé)
 Aspects dimensionnels :
   - fr_dim:ER#fr_TF:e1220 (Exercice de rattachement # N+9)
   - fr_dim:RD#fr_MC:e276 (Catégories de Résultat # Résultat global)
   - orpsnat_dim:TD#orpsnat_AM:f2003 (Tests de résistance # Tests de résistance - scénario longévité)
   - s2c_dim:BC#fr_BC:e1 (Concepts de base # Résultat)</t>
        </r>
      </text>
    </comment>
    <comment ref="M50" authorId="0" shapeId="0">
      <text>
        <r>
          <rPr>
            <b/>
            <sz val="9"/>
            <color indexed="81"/>
            <rFont val="Tahoma"/>
            <charset val="1"/>
          </rPr>
          <t>orpsnat_met:mi571 (Montant calculé)
 Aspects dimensionnels :
   - fr_dim:ER#fr_TF:e1221 (Exercice de rattachement # N+10)
   - fr_dim:RD#fr_MC:e276 (Catégories de Résultat # Résultat global)
   - orpsnat_dim:TD#orpsnat_AM:f2003 (Tests de résistance # Tests de résistance - scénario longévité)
   - s2c_dim:BC#fr_BC:e1 (Concepts de base # Résultat)</t>
        </r>
      </text>
    </comment>
    <comment ref="C51" authorId="0" shapeId="0">
      <text>
        <r>
          <rPr>
            <b/>
            <sz val="9"/>
            <color indexed="81"/>
            <rFont val="Tahoma"/>
            <charset val="1"/>
          </rPr>
          <t>orpsnat_met:mi571 (Montant calculé)
 Aspects dimensionnels :
   - fr_dim:ER#s2c_TF:x0 (Exercice de rattachement # N)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D51" authorId="0" shapeId="0">
      <text>
        <r>
          <rPr>
            <b/>
            <sz val="9"/>
            <color indexed="81"/>
            <rFont val="Tahoma"/>
            <charset val="1"/>
          </rPr>
          <t>orpsnat_met:mi571 (Montant calculé)
 Aspects dimensionnels :
   - fr_dim:ER#fr_TF:e1202 (Exercice de rattachement # N+1)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E51" authorId="0" shapeId="0">
      <text>
        <r>
          <rPr>
            <b/>
            <sz val="9"/>
            <color indexed="81"/>
            <rFont val="Tahoma"/>
            <charset val="1"/>
          </rPr>
          <t>orpsnat_met:mi571 (Montant calculé)
 Aspects dimensionnels :
   - fr_dim:ER#fr_TF:e1213 (Exercice de rattachement # N+2)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F51" authorId="0" shapeId="0">
      <text>
        <r>
          <rPr>
            <b/>
            <sz val="9"/>
            <color indexed="81"/>
            <rFont val="Tahoma"/>
            <charset val="1"/>
          </rPr>
          <t>orpsnat_met:mi571 (Montant calculé)
 Aspects dimensionnels :
   - fr_dim:ER#fr_TF:e1214 (Exercice de rattachement # N+3)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G51" authorId="0" shapeId="0">
      <text>
        <r>
          <rPr>
            <b/>
            <sz val="9"/>
            <color indexed="81"/>
            <rFont val="Tahoma"/>
            <charset val="1"/>
          </rPr>
          <t>orpsnat_met:mi571 (Montant calculé)
 Aspects dimensionnels :
   - fr_dim:ER#fr_TF:e1215 (Exercice de rattachement # N+4)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H51" authorId="0" shapeId="0">
      <text>
        <r>
          <rPr>
            <b/>
            <sz val="9"/>
            <color indexed="81"/>
            <rFont val="Tahoma"/>
            <charset val="1"/>
          </rPr>
          <t>orpsnat_met:mi571 (Montant calculé)
 Aspects dimensionnels :
   - fr_dim:ER#fr_TF:e1216 (Exercice de rattachement # N+5)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I51" authorId="0" shapeId="0">
      <text>
        <r>
          <rPr>
            <b/>
            <sz val="9"/>
            <color indexed="81"/>
            <rFont val="Tahoma"/>
            <charset val="1"/>
          </rPr>
          <t>orpsnat_met:mi571 (Montant calculé)
 Aspects dimensionnels :
   - fr_dim:ER#fr_TF:e1217 (Exercice de rattachement # N+6)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J51" authorId="0" shapeId="0">
      <text>
        <r>
          <rPr>
            <b/>
            <sz val="9"/>
            <color indexed="81"/>
            <rFont val="Tahoma"/>
            <charset val="1"/>
          </rPr>
          <t>orpsnat_met:mi571 (Montant calculé)
 Aspects dimensionnels :
   - fr_dim:ER#fr_TF:e1218 (Exercice de rattachement # N+7)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K51" authorId="0" shapeId="0">
      <text>
        <r>
          <rPr>
            <b/>
            <sz val="9"/>
            <color indexed="81"/>
            <rFont val="Tahoma"/>
            <charset val="1"/>
          </rPr>
          <t>orpsnat_met:mi571 (Montant calculé)
 Aspects dimensionnels :
   - fr_dim:ER#fr_TF:e1219 (Exercice de rattachement # N+8)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L51" authorId="0" shapeId="0">
      <text>
        <r>
          <rPr>
            <b/>
            <sz val="9"/>
            <color indexed="81"/>
            <rFont val="Tahoma"/>
            <charset val="1"/>
          </rPr>
          <t>orpsnat_met:mi571 (Montant calculé)
 Aspects dimensionnels :
   - fr_dim:ER#fr_TF:e1220 (Exercice de rattachement # N+9)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M51" authorId="0" shapeId="0">
      <text>
        <r>
          <rPr>
            <b/>
            <sz val="9"/>
            <color indexed="81"/>
            <rFont val="Tahoma"/>
            <charset val="1"/>
          </rPr>
          <t>orpsnat_met:mi571 (Montant calculé)
 Aspects dimensionnels :
   - fr_dim:ER#fr_TF:e1221 (Exercice de rattachement # N+10)
   - fr_dim:RD#fr_MC:e277 (Catégories de Résultat # Résultat technique)
   - fr_dim:TG#fr_LB:e952 (Type de Garanties [Contrats en Euros ou devises, cat. 3-7] # Garanties accessoires)
   - orpsnat_dim:TD#orpsnat_AM:f2003 (Tests de résistance # Tests de résistance - scénario longévité)
   - s2c_dim:BC#fr_BC:e1 (Concepts de base # Résultat)</t>
        </r>
      </text>
    </comment>
    <comment ref="D52" authorId="0" shapeId="0">
      <text>
        <r>
          <rPr>
            <b/>
            <sz val="9"/>
            <color indexed="81"/>
            <rFont val="Tahoma"/>
            <charset val="1"/>
          </rPr>
          <t>orpsnat_met:mi571 (Montant calculé)
 Aspects dimensionnels :
   - fr_dim:ER#fr_TF:e1202 (Exercice de rattachement # N+1)
   - fr_dim:RD#orpsnat_MC:f2044 (Catégories de Résultat # Distributions)
   - orpsnat_dim:TD#orpsnat_AM:f2003 (Tests de résistance # Tests de résistance - scénario longévité)
   - s2c_dim:BC#fr_BC:e1 (Concepts de base # Résultat)</t>
        </r>
      </text>
    </comment>
    <comment ref="E52" authorId="0" shapeId="0">
      <text>
        <r>
          <rPr>
            <b/>
            <sz val="9"/>
            <color indexed="81"/>
            <rFont val="Tahoma"/>
            <charset val="1"/>
          </rPr>
          <t>orpsnat_met:mi571 (Montant calculé)
 Aspects dimensionnels :
   - fr_dim:ER#fr_TF:e1213 (Exercice de rattachement # N+2)
   - fr_dim:RD#orpsnat_MC:f2044 (Catégories de Résultat # Distributions)
   - orpsnat_dim:TD#orpsnat_AM:f2003 (Tests de résistance # Tests de résistance - scénario longévité)
   - s2c_dim:BC#fr_BC:e1 (Concepts de base # Résultat)</t>
        </r>
      </text>
    </comment>
    <comment ref="F52" authorId="0" shapeId="0">
      <text>
        <r>
          <rPr>
            <b/>
            <sz val="9"/>
            <color indexed="81"/>
            <rFont val="Tahoma"/>
            <charset val="1"/>
          </rPr>
          <t>orpsnat_met:mi571 (Montant calculé)
 Aspects dimensionnels :
   - fr_dim:ER#fr_TF:e1214 (Exercice de rattachement # N+3)
   - fr_dim:RD#orpsnat_MC:f2044 (Catégories de Résultat # Distributions)
   - orpsnat_dim:TD#orpsnat_AM:f2003 (Tests de résistance # Tests de résistance - scénario longévité)
   - s2c_dim:BC#fr_BC:e1 (Concepts de base # Résultat)</t>
        </r>
      </text>
    </comment>
    <comment ref="G52" authorId="0" shapeId="0">
      <text>
        <r>
          <rPr>
            <b/>
            <sz val="9"/>
            <color indexed="81"/>
            <rFont val="Tahoma"/>
            <charset val="1"/>
          </rPr>
          <t>orpsnat_met:mi571 (Montant calculé)
 Aspects dimensionnels :
   - fr_dim:ER#fr_TF:e1215 (Exercice de rattachement # N+4)
   - fr_dim:RD#orpsnat_MC:f2044 (Catégories de Résultat # Distributions)
   - orpsnat_dim:TD#orpsnat_AM:f2003 (Tests de résistance # Tests de résistance - scénario longévité)
   - s2c_dim:BC#fr_BC:e1 (Concepts de base # Résultat)</t>
        </r>
      </text>
    </comment>
    <comment ref="H52" authorId="0" shapeId="0">
      <text>
        <r>
          <rPr>
            <b/>
            <sz val="9"/>
            <color indexed="81"/>
            <rFont val="Tahoma"/>
            <charset val="1"/>
          </rPr>
          <t>orpsnat_met:mi571 (Montant calculé)
 Aspects dimensionnels :
   - fr_dim:ER#fr_TF:e1216 (Exercice de rattachement # N+5)
   - fr_dim:RD#orpsnat_MC:f2044 (Catégories de Résultat # Distributions)
   - orpsnat_dim:TD#orpsnat_AM:f2003 (Tests de résistance # Tests de résistance - scénario longévité)
   - s2c_dim:BC#fr_BC:e1 (Concepts de base # Résultat)</t>
        </r>
      </text>
    </comment>
    <comment ref="I52" authorId="0" shapeId="0">
      <text>
        <r>
          <rPr>
            <b/>
            <sz val="9"/>
            <color indexed="81"/>
            <rFont val="Tahoma"/>
            <charset val="1"/>
          </rPr>
          <t>orpsnat_met:mi571 (Montant calculé)
 Aspects dimensionnels :
   - fr_dim:ER#fr_TF:e1217 (Exercice de rattachement # N+6)
   - fr_dim:RD#orpsnat_MC:f2044 (Catégories de Résultat # Distributions)
   - orpsnat_dim:TD#orpsnat_AM:f2003 (Tests de résistance # Tests de résistance - scénario longévité)
   - s2c_dim:BC#fr_BC:e1 (Concepts de base # Résultat)</t>
        </r>
      </text>
    </comment>
    <comment ref="J52" authorId="0" shapeId="0">
      <text>
        <r>
          <rPr>
            <b/>
            <sz val="9"/>
            <color indexed="81"/>
            <rFont val="Tahoma"/>
            <charset val="1"/>
          </rPr>
          <t>orpsnat_met:mi571 (Montant calculé)
 Aspects dimensionnels :
   - fr_dim:ER#fr_TF:e1218 (Exercice de rattachement # N+7)
   - fr_dim:RD#orpsnat_MC:f2044 (Catégories de Résultat # Distributions)
   - orpsnat_dim:TD#orpsnat_AM:f2003 (Tests de résistance # Tests de résistance - scénario longévité)
   - s2c_dim:BC#fr_BC:e1 (Concepts de base # Résultat)</t>
        </r>
      </text>
    </comment>
    <comment ref="K52" authorId="0" shapeId="0">
      <text>
        <r>
          <rPr>
            <b/>
            <sz val="9"/>
            <color indexed="81"/>
            <rFont val="Tahoma"/>
            <charset val="1"/>
          </rPr>
          <t>orpsnat_met:mi571 (Montant calculé)
 Aspects dimensionnels :
   - fr_dim:ER#fr_TF:e1219 (Exercice de rattachement # N+8)
   - fr_dim:RD#orpsnat_MC:f2044 (Catégories de Résultat # Distributions)
   - orpsnat_dim:TD#orpsnat_AM:f2003 (Tests de résistance # Tests de résistance - scénario longévité)
   - s2c_dim:BC#fr_BC:e1 (Concepts de base # Résultat)</t>
        </r>
      </text>
    </comment>
    <comment ref="L52" authorId="0" shapeId="0">
      <text>
        <r>
          <rPr>
            <b/>
            <sz val="9"/>
            <color indexed="81"/>
            <rFont val="Tahoma"/>
            <charset val="1"/>
          </rPr>
          <t>orpsnat_met:mi571 (Montant calculé)
 Aspects dimensionnels :
   - fr_dim:ER#fr_TF:e1220 (Exercice de rattachement # N+9)
   - fr_dim:RD#orpsnat_MC:f2044 (Catégories de Résultat # Distributions)
   - orpsnat_dim:TD#orpsnat_AM:f2003 (Tests de résistance # Tests de résistance - scénario longévité)
   - s2c_dim:BC#fr_BC:e1 (Concepts de base # Résultat)</t>
        </r>
      </text>
    </comment>
    <comment ref="M52" authorId="0" shapeId="0">
      <text>
        <r>
          <rPr>
            <b/>
            <sz val="9"/>
            <color indexed="81"/>
            <rFont val="Tahoma"/>
            <charset val="1"/>
          </rPr>
          <t>orpsnat_met:mi571 (Montant calculé)
 Aspects dimensionnels :
   - fr_dim:ER#fr_TF:e1221 (Exercice de rattachement # N+10)
   - fr_dim:RD#orpsnat_MC:f2044 (Catégories de Résultat # Distributions)
   - orpsnat_dim:TD#orpsnat_AM:f2003 (Tests de résistance # Tests de résistance - scénario longévité)
   - s2c_dim:BC#fr_BC:e1 (Concepts de base # Résultat)</t>
        </r>
      </text>
    </comment>
    <comment ref="D53" authorId="0" shapeId="0">
      <text>
        <r>
          <rPr>
            <b/>
            <sz val="9"/>
            <color indexed="81"/>
            <rFont val="Tahoma"/>
            <charset val="1"/>
          </rPr>
          <t>orpsnat_met:mi571 (Montant calculé)
 Aspects dimensionnels :
   - fr_dim:ER#fr_TF:e1202 (Exercice de rattachement # N+1)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E53" authorId="0" shapeId="0">
      <text>
        <r>
          <rPr>
            <b/>
            <sz val="9"/>
            <color indexed="81"/>
            <rFont val="Tahoma"/>
            <charset val="1"/>
          </rPr>
          <t>orpsnat_met:mi571 (Montant calculé)
 Aspects dimensionnels :
   - fr_dim:ER#fr_TF:e1213 (Exercice de rattachement # N+2)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F53" authorId="0" shapeId="0">
      <text>
        <r>
          <rPr>
            <b/>
            <sz val="9"/>
            <color indexed="81"/>
            <rFont val="Tahoma"/>
            <charset val="1"/>
          </rPr>
          <t>orpsnat_met:mi571 (Montant calculé)
 Aspects dimensionnels :
   - fr_dim:ER#fr_TF:e1214 (Exercice de rattachement # N+3)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G53" authorId="0" shapeId="0">
      <text>
        <r>
          <rPr>
            <b/>
            <sz val="9"/>
            <color indexed="81"/>
            <rFont val="Tahoma"/>
            <charset val="1"/>
          </rPr>
          <t>orpsnat_met:mi571 (Montant calculé)
 Aspects dimensionnels :
   - fr_dim:ER#fr_TF:e1215 (Exercice de rattachement # N+4)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H53" authorId="0" shapeId="0">
      <text>
        <r>
          <rPr>
            <b/>
            <sz val="9"/>
            <color indexed="81"/>
            <rFont val="Tahoma"/>
            <charset val="1"/>
          </rPr>
          <t>orpsnat_met:mi571 (Montant calculé)
 Aspects dimensionnels :
   - fr_dim:ER#fr_TF:e1216 (Exercice de rattachement # N+5)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I53" authorId="0" shapeId="0">
      <text>
        <r>
          <rPr>
            <b/>
            <sz val="9"/>
            <color indexed="81"/>
            <rFont val="Tahoma"/>
            <charset val="1"/>
          </rPr>
          <t>orpsnat_met:mi571 (Montant calculé)
 Aspects dimensionnels :
   - fr_dim:ER#fr_TF:e1217 (Exercice de rattachement # N+6)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J53" authorId="0" shapeId="0">
      <text>
        <r>
          <rPr>
            <b/>
            <sz val="9"/>
            <color indexed="81"/>
            <rFont val="Tahoma"/>
            <charset val="1"/>
          </rPr>
          <t>orpsnat_met:mi571 (Montant calculé)
 Aspects dimensionnels :
   - fr_dim:ER#fr_TF:e1218 (Exercice de rattachement # N+7)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K53" authorId="0" shapeId="0">
      <text>
        <r>
          <rPr>
            <b/>
            <sz val="9"/>
            <color indexed="81"/>
            <rFont val="Tahoma"/>
            <charset val="1"/>
          </rPr>
          <t>orpsnat_met:mi571 (Montant calculé)
 Aspects dimensionnels :
   - fr_dim:ER#fr_TF:e1219 (Exercice de rattachement # N+8)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L53" authorId="0" shapeId="0">
      <text>
        <r>
          <rPr>
            <b/>
            <sz val="9"/>
            <color indexed="81"/>
            <rFont val="Tahoma"/>
            <charset val="1"/>
          </rPr>
          <t>orpsnat_met:mi571 (Montant calculé)
 Aspects dimensionnels :
   - fr_dim:ER#fr_TF:e1220 (Exercice de rattachement # N+9)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M53" authorId="0" shapeId="0">
      <text>
        <r>
          <rPr>
            <b/>
            <sz val="9"/>
            <color indexed="81"/>
            <rFont val="Tahoma"/>
            <charset val="1"/>
          </rPr>
          <t>orpsnat_met:mi571 (Montant calculé)
 Aspects dimensionnels :
   - fr_dim:ER#fr_TF:e1221 (Exercice de rattachement # N+10)
   - fr_dim:PR#fr_TF:e1203 (Période de référence # N-1)
   - orpsnat_dim:TD#orpsnat_AM:f2003 (Tests de résistance # Tests de résistance - scénario longévité)
   - s2c_dim:BC#s2c_BC:x23 (Concepts de base # Passif)
   - s2c_dim:LB#fr_MC:e164 (Catégories de Passif # Fonds mutualistes et réserves/capitaux propres)</t>
        </r>
      </text>
    </comment>
    <comment ref="C54"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s2c_dim:LB#fr_MC:e164 (Catégories de Passif # Fonds mutualistes et réserves/capitaux propres)</t>
        </r>
      </text>
    </comment>
    <comment ref="D54"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s2c_dim:LB#fr_MC:e164 (Catégories de Passif # Fonds mutualistes et réserves/capitaux propres)</t>
        </r>
      </text>
    </comment>
    <comment ref="E54"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s2c_dim:LB#fr_MC:e164 (Catégories de Passif # Fonds mutualistes et réserves/capitaux propres)</t>
        </r>
      </text>
    </comment>
    <comment ref="F54"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s2c_dim:LB#fr_MC:e164 (Catégories de Passif # Fonds mutualistes et réserves/capitaux propres)</t>
        </r>
      </text>
    </comment>
    <comment ref="G54"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s2c_dim:LB#fr_MC:e164 (Catégories de Passif # Fonds mutualistes et réserves/capitaux propres)</t>
        </r>
      </text>
    </comment>
    <comment ref="H54"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s2c_dim:LB#fr_MC:e164 (Catégories de Passif # Fonds mutualistes et réserves/capitaux propres)</t>
        </r>
      </text>
    </comment>
    <comment ref="I54"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s2c_dim:LB#fr_MC:e164 (Catégories de Passif # Fonds mutualistes et réserves/capitaux propres)</t>
        </r>
      </text>
    </comment>
    <comment ref="J54"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s2c_dim:LB#fr_MC:e164 (Catégories de Passif # Fonds mutualistes et réserves/capitaux propres)</t>
        </r>
      </text>
    </comment>
    <comment ref="K54"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s2c_dim:LB#fr_MC:e164 (Catégories de Passif # Fonds mutualistes et réserves/capitaux propres)</t>
        </r>
      </text>
    </comment>
    <comment ref="L54"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s2c_dim:LB#fr_MC:e164 (Catégories de Passif # Fonds mutualistes et réserves/capitaux propres)</t>
        </r>
      </text>
    </comment>
    <comment ref="M54"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s2c_dim:LB#fr_MC:e164 (Catégories de Passif # Fonds mutualistes et réserves/capitaux propres)</t>
        </r>
      </text>
    </comment>
    <comment ref="C56"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s2c_dim:LB#fr_MC:e228 (Catégories de Passif # Provision mathématique)</t>
        </r>
      </text>
    </comment>
    <comment ref="D56"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s2c_dim:LB#fr_MC:e228 (Catégories de Passif # Provision mathématique)</t>
        </r>
      </text>
    </comment>
    <comment ref="E56"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s2c_dim:LB#fr_MC:e228 (Catégories de Passif # Provision mathématique)</t>
        </r>
      </text>
    </comment>
    <comment ref="F56"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s2c_dim:LB#fr_MC:e228 (Catégories de Passif # Provision mathématique)</t>
        </r>
      </text>
    </comment>
    <comment ref="G56"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s2c_dim:LB#fr_MC:e228 (Catégories de Passif # Provision mathématique)</t>
        </r>
      </text>
    </comment>
    <comment ref="H56"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s2c_dim:LB#fr_MC:e228 (Catégories de Passif # Provision mathématique)</t>
        </r>
      </text>
    </comment>
    <comment ref="I56"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s2c_dim:LB#fr_MC:e228 (Catégories de Passif # Provision mathématique)</t>
        </r>
      </text>
    </comment>
    <comment ref="J56"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s2c_dim:LB#fr_MC:e228 (Catégories de Passif # Provision mathématique)</t>
        </r>
      </text>
    </comment>
    <comment ref="K56"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s2c_dim:LB#fr_MC:e228 (Catégories de Passif # Provision mathématique)</t>
        </r>
      </text>
    </comment>
    <comment ref="L56"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s2c_dim:LB#fr_MC:e228 (Catégories de Passif # Provision mathématique)</t>
        </r>
      </text>
    </comment>
    <comment ref="M56"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s2c_dim:LB#fr_MC:e228 (Catégories de Passif # Provision mathématique)</t>
        </r>
      </text>
    </comment>
    <comment ref="C57"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s1_dim:MR#s1_MS:s5027 (Marge de solvabilité, calcul selon les règles non-vie / vie-capi # Capitaux sous risque)
   - s2c_dim:BC#s2c_BC:x23 (Concepts de base # Passif)</t>
        </r>
      </text>
    </comment>
    <comment ref="D57"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s1_dim:MR#s1_MS:s5027 (Marge de solvabilité, calcul selon les règles non-vie / vie-capi # Capitaux sous risque)
   - s2c_dim:BC#s2c_BC:x23 (Concepts de base # Passif)</t>
        </r>
      </text>
    </comment>
    <comment ref="E57"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s1_dim:MR#s1_MS:s5027 (Marge de solvabilité, calcul selon les règles non-vie / vie-capi # Capitaux sous risque)
   - s2c_dim:BC#s2c_BC:x23 (Concepts de base # Passif)</t>
        </r>
      </text>
    </comment>
    <comment ref="F57"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s1_dim:MR#s1_MS:s5027 (Marge de solvabilité, calcul selon les règles non-vie / vie-capi # Capitaux sous risque)
   - s2c_dim:BC#s2c_BC:x23 (Concepts de base # Passif)</t>
        </r>
      </text>
    </comment>
    <comment ref="G57"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s1_dim:MR#s1_MS:s5027 (Marge de solvabilité, calcul selon les règles non-vie / vie-capi # Capitaux sous risque)
   - s2c_dim:BC#s2c_BC:x23 (Concepts de base # Passif)</t>
        </r>
      </text>
    </comment>
    <comment ref="H57"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s1_dim:MR#s1_MS:s5027 (Marge de solvabilité, calcul selon les règles non-vie / vie-capi # Capitaux sous risque)
   - s2c_dim:BC#s2c_BC:x23 (Concepts de base # Passif)</t>
        </r>
      </text>
    </comment>
    <comment ref="I57"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s1_dim:MR#s1_MS:s5027 (Marge de solvabilité, calcul selon les règles non-vie / vie-capi # Capitaux sous risque)
   - s2c_dim:BC#s2c_BC:x23 (Concepts de base # Passif)</t>
        </r>
      </text>
    </comment>
    <comment ref="J57"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s1_dim:MR#s1_MS:s5027 (Marge de solvabilité, calcul selon les règles non-vie / vie-capi # Capitaux sous risque)
   - s2c_dim:BC#s2c_BC:x23 (Concepts de base # Passif)</t>
        </r>
      </text>
    </comment>
    <comment ref="K57"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s1_dim:MR#s1_MS:s5027 (Marge de solvabilité, calcul selon les règles non-vie / vie-capi # Capitaux sous risque)
   - s2c_dim:BC#s2c_BC:x23 (Concepts de base # Passif)</t>
        </r>
      </text>
    </comment>
    <comment ref="L57"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s1_dim:MR#s1_MS:s5027 (Marge de solvabilité, calcul selon les règles non-vie / vie-capi # Capitaux sous risque)
   - s2c_dim:BC#s2c_BC:x23 (Concepts de base # Passif)</t>
        </r>
      </text>
    </comment>
    <comment ref="M57"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s1_dim:MR#s1_MS:s5027 (Marge de solvabilité, calcul selon les règles non-vie / vie-capi # Capitaux sous risque)
   - s2c_dim:BC#s2c_BC:x23 (Concepts de base # Passif)</t>
        </r>
      </text>
    </comment>
    <comment ref="C58"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s2c_dim:LB#fr_MC:e248 (Catégories de Passif # Provisions pour participation aux excédents et ristournes)</t>
        </r>
      </text>
    </comment>
    <comment ref="D58"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s2c_dim:LB#fr_MC:e248 (Catégories de Passif # Provisions pour participation aux excédents et ristournes)</t>
        </r>
      </text>
    </comment>
    <comment ref="E58"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s2c_dim:LB#fr_MC:e248 (Catégories de Passif # Provisions pour participation aux excédents et ristournes)</t>
        </r>
      </text>
    </comment>
    <comment ref="F58"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s2c_dim:LB#fr_MC:e248 (Catégories de Passif # Provisions pour participation aux excédents et ristournes)</t>
        </r>
      </text>
    </comment>
    <comment ref="G58"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s2c_dim:LB#fr_MC:e248 (Catégories de Passif # Provisions pour participation aux excédents et ristournes)</t>
        </r>
      </text>
    </comment>
    <comment ref="H58"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s2c_dim:LB#fr_MC:e248 (Catégories de Passif # Provisions pour participation aux excédents et ristournes)</t>
        </r>
      </text>
    </comment>
    <comment ref="I58"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s2c_dim:LB#fr_MC:e248 (Catégories de Passif # Provisions pour participation aux excédents et ristournes)</t>
        </r>
      </text>
    </comment>
    <comment ref="J58"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s2c_dim:LB#fr_MC:e248 (Catégories de Passif # Provisions pour participation aux excédents et ristournes)</t>
        </r>
      </text>
    </comment>
    <comment ref="K58"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s2c_dim:LB#fr_MC:e248 (Catégories de Passif # Provisions pour participation aux excédents et ristournes)</t>
        </r>
      </text>
    </comment>
    <comment ref="L58"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s2c_dim:LB#fr_MC:e248 (Catégories de Passif # Provisions pour participation aux excédents et ristournes)</t>
        </r>
      </text>
    </comment>
    <comment ref="M58"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s2c_dim:LB#fr_MC:e248 (Catégories de Passif # Provisions pour participation aux excédents et ristournes)</t>
        </r>
      </text>
    </comment>
    <comment ref="C59"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D59"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E59"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F59"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G59"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H59"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I59"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J59"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K59"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L59"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M59"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s2c_dim:AS#fr_MC:e248 (Catégories d'Actif # Provisions pour participation aux excédents et ristournes)
   - s2c_dim:BC#s2c_BC:x3 (Concepts de base # Actif)
   - s2c_dim:CC#s2c_TB:x5 (Cédé et non cédé # Réassurance cédée)</t>
        </r>
      </text>
    </comment>
    <comment ref="C60"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s2c_dim:LB#fr_MC:e230 (Catégories de Passif # Provision pour aléas financiers)</t>
        </r>
      </text>
    </comment>
    <comment ref="D60"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s2c_dim:LB#fr_MC:e230 (Catégories de Passif # Provision pour aléas financiers)</t>
        </r>
      </text>
    </comment>
    <comment ref="E60"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s2c_dim:LB#fr_MC:e230 (Catégories de Passif # Provision pour aléas financiers)</t>
        </r>
      </text>
    </comment>
    <comment ref="F60"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s2c_dim:LB#fr_MC:e230 (Catégories de Passif # Provision pour aléas financiers)</t>
        </r>
      </text>
    </comment>
    <comment ref="G60"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s2c_dim:LB#fr_MC:e230 (Catégories de Passif # Provision pour aléas financiers)</t>
        </r>
      </text>
    </comment>
    <comment ref="H60"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s2c_dim:LB#fr_MC:e230 (Catégories de Passif # Provision pour aléas financiers)</t>
        </r>
      </text>
    </comment>
    <comment ref="I60"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s2c_dim:LB#fr_MC:e230 (Catégories de Passif # Provision pour aléas financiers)</t>
        </r>
      </text>
    </comment>
    <comment ref="J60"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s2c_dim:LB#fr_MC:e230 (Catégories de Passif # Provision pour aléas financiers)</t>
        </r>
      </text>
    </comment>
    <comment ref="K60"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s2c_dim:LB#fr_MC:e230 (Catégories de Passif # Provision pour aléas financiers)</t>
        </r>
      </text>
    </comment>
    <comment ref="L60"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s2c_dim:LB#fr_MC:e230 (Catégories de Passif # Provision pour aléas financiers)</t>
        </r>
      </text>
    </comment>
    <comment ref="M60"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s2c_dim:LB#fr_MC:e230 (Catégories de Passif # Provision pour aléas financiers)</t>
        </r>
      </text>
    </comment>
    <comment ref="C61"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s2c_dim:LB#fr_MC:e232 (Catégories de Passif # Provision pour risque d'exigibilité)</t>
        </r>
      </text>
    </comment>
    <comment ref="D61"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s2c_dim:LB#fr_MC:e232 (Catégories de Passif # Provision pour risque d'exigibilité)</t>
        </r>
      </text>
    </comment>
    <comment ref="E61"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s2c_dim:LB#fr_MC:e232 (Catégories de Passif # Provision pour risque d'exigibilité)</t>
        </r>
      </text>
    </comment>
    <comment ref="F61"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s2c_dim:LB#fr_MC:e232 (Catégories de Passif # Provision pour risque d'exigibilité)</t>
        </r>
      </text>
    </comment>
    <comment ref="G61"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s2c_dim:LB#fr_MC:e232 (Catégories de Passif # Provision pour risque d'exigibilité)</t>
        </r>
      </text>
    </comment>
    <comment ref="H61"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s2c_dim:LB#fr_MC:e232 (Catégories de Passif # Provision pour risque d'exigibilité)</t>
        </r>
      </text>
    </comment>
    <comment ref="I61"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s2c_dim:LB#fr_MC:e232 (Catégories de Passif # Provision pour risque d'exigibilité)</t>
        </r>
      </text>
    </comment>
    <comment ref="J61"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s2c_dim:LB#fr_MC:e232 (Catégories de Passif # Provision pour risque d'exigibilité)</t>
        </r>
      </text>
    </comment>
    <comment ref="K61"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s2c_dim:LB#fr_MC:e232 (Catégories de Passif # Provision pour risque d'exigibilité)</t>
        </r>
      </text>
    </comment>
    <comment ref="L61"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s2c_dim:LB#fr_MC:e232 (Catégories de Passif # Provision pour risque d'exigibilité)</t>
        </r>
      </text>
    </comment>
    <comment ref="M61"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s2c_dim:LB#fr_MC:e232 (Catégories de Passif # Provision pour risque d'exigibilité)</t>
        </r>
      </text>
    </comment>
    <comment ref="C62"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s2c_dim:LB#fr_MC:e225 (Catégories de Passif # Provision de diversification)</t>
        </r>
      </text>
    </comment>
    <comment ref="D62"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s2c_dim:LB#fr_MC:e225 (Catégories de Passif # Provision de diversification)</t>
        </r>
      </text>
    </comment>
    <comment ref="E62"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s2c_dim:LB#fr_MC:e225 (Catégories de Passif # Provision de diversification)</t>
        </r>
      </text>
    </comment>
    <comment ref="F62"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s2c_dim:LB#fr_MC:e225 (Catégories de Passif # Provision de diversification)</t>
        </r>
      </text>
    </comment>
    <comment ref="G62"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s2c_dim:LB#fr_MC:e225 (Catégories de Passif # Provision de diversification)</t>
        </r>
      </text>
    </comment>
    <comment ref="H62"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s2c_dim:LB#fr_MC:e225 (Catégories de Passif # Provision de diversification)</t>
        </r>
      </text>
    </comment>
    <comment ref="I62"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s2c_dim:LB#fr_MC:e225 (Catégories de Passif # Provision de diversification)</t>
        </r>
      </text>
    </comment>
    <comment ref="J62"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s2c_dim:LB#fr_MC:e225 (Catégories de Passif # Provision de diversification)</t>
        </r>
      </text>
    </comment>
    <comment ref="K62"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s2c_dim:LB#fr_MC:e225 (Catégories de Passif # Provision de diversification)</t>
        </r>
      </text>
    </comment>
    <comment ref="L62"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s2c_dim:LB#fr_MC:e225 (Catégories de Passif # Provision de diversification)</t>
        </r>
      </text>
    </comment>
    <comment ref="M62"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s2c_dim:LB#fr_MC:e225 (Catégories de Passif # Provision de diversification)</t>
        </r>
      </text>
    </comment>
    <comment ref="C63"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s2c_dim:LB#fr_MC:e226 (Catégories de Passif # Provision collective de diversification différée)</t>
        </r>
      </text>
    </comment>
    <comment ref="D63"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s2c_dim:LB#fr_MC:e226 (Catégories de Passif # Provision collective de diversification différée)</t>
        </r>
      </text>
    </comment>
    <comment ref="E63"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s2c_dim:LB#fr_MC:e226 (Catégories de Passif # Provision collective de diversification différée)</t>
        </r>
      </text>
    </comment>
    <comment ref="F63"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s2c_dim:LB#fr_MC:e226 (Catégories de Passif # Provision collective de diversification différée)</t>
        </r>
      </text>
    </comment>
    <comment ref="G63"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s2c_dim:LB#fr_MC:e226 (Catégories de Passif # Provision collective de diversification différée)</t>
        </r>
      </text>
    </comment>
    <comment ref="H63"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s2c_dim:LB#fr_MC:e226 (Catégories de Passif # Provision collective de diversification différée)</t>
        </r>
      </text>
    </comment>
    <comment ref="I63"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s2c_dim:LB#fr_MC:e226 (Catégories de Passif # Provision collective de diversification différée)</t>
        </r>
      </text>
    </comment>
    <comment ref="J63"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s2c_dim:LB#fr_MC:e226 (Catégories de Passif # Provision collective de diversification différée)</t>
        </r>
      </text>
    </comment>
    <comment ref="K63"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s2c_dim:LB#fr_MC:e226 (Catégories de Passif # Provision collective de diversification différée)</t>
        </r>
      </text>
    </comment>
    <comment ref="L63"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s2c_dim:LB#fr_MC:e226 (Catégories de Passif # Provision collective de diversification différée)</t>
        </r>
      </text>
    </comment>
    <comment ref="M63"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s2c_dim:LB#fr_MC:e226 (Catégories de Passif # Provision collective de diversification différée)</t>
        </r>
      </text>
    </comment>
    <comment ref="C64"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s2c_dim:LB#fr_MC:e236 (Catégories de Passif # Provision technique spéciale)</t>
        </r>
      </text>
    </comment>
    <comment ref="D64"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s2c_dim:LB#fr_MC:e236 (Catégories de Passif # Provision technique spéciale)</t>
        </r>
      </text>
    </comment>
    <comment ref="E64"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s2c_dim:LB#fr_MC:e236 (Catégories de Passif # Provision technique spéciale)</t>
        </r>
      </text>
    </comment>
    <comment ref="F64"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s2c_dim:LB#fr_MC:e236 (Catégories de Passif # Provision technique spéciale)</t>
        </r>
      </text>
    </comment>
    <comment ref="G64"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s2c_dim:LB#fr_MC:e236 (Catégories de Passif # Provision technique spéciale)</t>
        </r>
      </text>
    </comment>
    <comment ref="H64"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s2c_dim:LB#fr_MC:e236 (Catégories de Passif # Provision technique spéciale)</t>
        </r>
      </text>
    </comment>
    <comment ref="I64"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s2c_dim:LB#fr_MC:e236 (Catégories de Passif # Provision technique spéciale)</t>
        </r>
      </text>
    </comment>
    <comment ref="J64"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s2c_dim:LB#fr_MC:e236 (Catégories de Passif # Provision technique spéciale)</t>
        </r>
      </text>
    </comment>
    <comment ref="K64"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s2c_dim:LB#fr_MC:e236 (Catégories de Passif # Provision technique spéciale)</t>
        </r>
      </text>
    </comment>
    <comment ref="L64"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s2c_dim:LB#fr_MC:e236 (Catégories de Passif # Provision technique spéciale)</t>
        </r>
      </text>
    </comment>
    <comment ref="M64"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s2c_dim:LB#fr_MC:e236 (Catégories de Passif # Provision technique spéciale)</t>
        </r>
      </text>
    </comment>
    <comment ref="C65"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s2c_dim:LB#fr_MC:e237 (Catégories de Passif # Provision technique spéciale complémentaire)</t>
        </r>
      </text>
    </comment>
    <comment ref="D65"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s2c_dim:LB#fr_MC:e237 (Catégories de Passif # Provision technique spéciale complémentaire)</t>
        </r>
      </text>
    </comment>
    <comment ref="E65"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s2c_dim:LB#fr_MC:e237 (Catégories de Passif # Provision technique spéciale complémentaire)</t>
        </r>
      </text>
    </comment>
    <comment ref="F65"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s2c_dim:LB#fr_MC:e237 (Catégories de Passif # Provision technique spéciale complémentaire)</t>
        </r>
      </text>
    </comment>
    <comment ref="G65"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s2c_dim:LB#fr_MC:e237 (Catégories de Passif # Provision technique spéciale complémentaire)</t>
        </r>
      </text>
    </comment>
    <comment ref="H65"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s2c_dim:LB#fr_MC:e237 (Catégories de Passif # Provision technique spéciale complémentaire)</t>
        </r>
      </text>
    </comment>
    <comment ref="I65"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s2c_dim:LB#fr_MC:e237 (Catégories de Passif # Provision technique spéciale complémentaire)</t>
        </r>
      </text>
    </comment>
    <comment ref="J65"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s2c_dim:LB#fr_MC:e237 (Catégories de Passif # Provision technique spéciale complémentaire)</t>
        </r>
      </text>
    </comment>
    <comment ref="K65"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s2c_dim:LB#fr_MC:e237 (Catégories de Passif # Provision technique spéciale complémentaire)</t>
        </r>
      </text>
    </comment>
    <comment ref="L65"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s2c_dim:LB#fr_MC:e237 (Catégories de Passif # Provision technique spéciale complémentaire)</t>
        </r>
      </text>
    </comment>
    <comment ref="M65"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s2c_dim:LB#fr_MC:e237 (Catégories de Passif # Provision technique spéciale complémentaire)</t>
        </r>
      </text>
    </comment>
    <comment ref="C66"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s2c_dim:LB#orpsnat_MC:f2045 (Catégories de Passif # Provision technique spéciale de retournement)</t>
        </r>
      </text>
    </comment>
    <comment ref="D66"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s2c_dim:LB#orpsnat_MC:f2045 (Catégories de Passif # Provision technique spéciale de retournement)</t>
        </r>
      </text>
    </comment>
    <comment ref="E66"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s2c_dim:LB#orpsnat_MC:f2045 (Catégories de Passif # Provision technique spéciale de retournement)</t>
        </r>
      </text>
    </comment>
    <comment ref="F66"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s2c_dim:LB#orpsnat_MC:f2045 (Catégories de Passif # Provision technique spéciale de retournement)</t>
        </r>
      </text>
    </comment>
    <comment ref="G66"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s2c_dim:LB#orpsnat_MC:f2045 (Catégories de Passif # Provision technique spéciale de retournement)</t>
        </r>
      </text>
    </comment>
    <comment ref="H66"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s2c_dim:LB#orpsnat_MC:f2045 (Catégories de Passif # Provision technique spéciale de retournement)</t>
        </r>
      </text>
    </comment>
    <comment ref="I66"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s2c_dim:LB#orpsnat_MC:f2045 (Catégories de Passif # Provision technique spéciale de retournement)</t>
        </r>
      </text>
    </comment>
    <comment ref="J66"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s2c_dim:LB#orpsnat_MC:f2045 (Catégories de Passif # Provision technique spéciale de retournement)</t>
        </r>
      </text>
    </comment>
    <comment ref="K66"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s2c_dim:LB#orpsnat_MC:f2045 (Catégories de Passif # Provision technique spéciale de retournement)</t>
        </r>
      </text>
    </comment>
    <comment ref="L66"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s2c_dim:LB#orpsnat_MC:f2045 (Catégories de Passif # Provision technique spéciale de retournement)</t>
        </r>
      </text>
    </comment>
    <comment ref="M66"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s2c_dim:LB#orpsnat_MC:f2045 (Catégories de Passif # Provision technique spéciale de retournement)</t>
        </r>
      </text>
    </comment>
    <comment ref="C67"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s2c_dim:LB#fr_MC:e241 (Catégories de Passif # Provisions pour cotisations/primes non acquises)</t>
        </r>
      </text>
    </comment>
    <comment ref="D67"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s2c_dim:LB#fr_MC:e241 (Catégories de Passif # Provisions pour cotisations/primes non acquises)</t>
        </r>
      </text>
    </comment>
    <comment ref="E67"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s2c_dim:LB#fr_MC:e241 (Catégories de Passif # Provisions pour cotisations/primes non acquises)</t>
        </r>
      </text>
    </comment>
    <comment ref="F67"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s2c_dim:LB#fr_MC:e241 (Catégories de Passif # Provisions pour cotisations/primes non acquises)</t>
        </r>
      </text>
    </comment>
    <comment ref="G67"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s2c_dim:LB#fr_MC:e241 (Catégories de Passif # Provisions pour cotisations/primes non acquises)</t>
        </r>
      </text>
    </comment>
    <comment ref="H67"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s2c_dim:LB#fr_MC:e241 (Catégories de Passif # Provisions pour cotisations/primes non acquises)</t>
        </r>
      </text>
    </comment>
    <comment ref="I67"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s2c_dim:LB#fr_MC:e241 (Catégories de Passif # Provisions pour cotisations/primes non acquises)</t>
        </r>
      </text>
    </comment>
    <comment ref="J67"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s2c_dim:LB#fr_MC:e241 (Catégories de Passif # Provisions pour cotisations/primes non acquises)</t>
        </r>
      </text>
    </comment>
    <comment ref="K67"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s2c_dim:LB#fr_MC:e241 (Catégories de Passif # Provisions pour cotisations/primes non acquises)</t>
        </r>
      </text>
    </comment>
    <comment ref="L67"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s2c_dim:LB#fr_MC:e241 (Catégories de Passif # Provisions pour cotisations/primes non acquises)</t>
        </r>
      </text>
    </comment>
    <comment ref="M67"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s2c_dim:LB#fr_MC:e241 (Catégories de Passif # Provisions pour cotisations/primes non acquises)</t>
        </r>
      </text>
    </comment>
    <comment ref="C68"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s2c_dim:BC#s2c_BC:x23 (Concepts de base # Passif)
   - s2c_dim:LB#fr_MC:e263 (Catégories de Passif # Réserve de capitalisation)</t>
        </r>
      </text>
    </comment>
    <comment ref="D68"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s2c_dim:BC#s2c_BC:x23 (Concepts de base # Passif)
   - s2c_dim:LB#fr_MC:e263 (Catégories de Passif # Réserve de capitalisation)</t>
        </r>
      </text>
    </comment>
    <comment ref="E68"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s2c_dim:BC#s2c_BC:x23 (Concepts de base # Passif)
   - s2c_dim:LB#fr_MC:e263 (Catégories de Passif # Réserve de capitalisation)</t>
        </r>
      </text>
    </comment>
    <comment ref="F68"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s2c_dim:BC#s2c_BC:x23 (Concepts de base # Passif)
   - s2c_dim:LB#fr_MC:e263 (Catégories de Passif # Réserve de capitalisation)</t>
        </r>
      </text>
    </comment>
    <comment ref="G68"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s2c_dim:BC#s2c_BC:x23 (Concepts de base # Passif)
   - s2c_dim:LB#fr_MC:e263 (Catégories de Passif # Réserve de capitalisation)</t>
        </r>
      </text>
    </comment>
    <comment ref="H68"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s2c_dim:BC#s2c_BC:x23 (Concepts de base # Passif)
   - s2c_dim:LB#fr_MC:e263 (Catégories de Passif # Réserve de capitalisation)</t>
        </r>
      </text>
    </comment>
    <comment ref="I68"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s2c_dim:BC#s2c_BC:x23 (Concepts de base # Passif)
   - s2c_dim:LB#fr_MC:e263 (Catégories de Passif # Réserve de capitalisation)</t>
        </r>
      </text>
    </comment>
    <comment ref="J68"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s2c_dim:BC#s2c_BC:x23 (Concepts de base # Passif)
   - s2c_dim:LB#fr_MC:e263 (Catégories de Passif # Réserve de capitalisation)</t>
        </r>
      </text>
    </comment>
    <comment ref="K68"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s2c_dim:BC#s2c_BC:x23 (Concepts de base # Passif)
   - s2c_dim:LB#fr_MC:e263 (Catégories de Passif # Réserve de capitalisation)</t>
        </r>
      </text>
    </comment>
    <comment ref="L68"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s2c_dim:BC#s2c_BC:x23 (Concepts de base # Passif)
   - s2c_dim:LB#fr_MC:e263 (Catégories de Passif # Réserve de capitalisation)</t>
        </r>
      </text>
    </comment>
    <comment ref="M68"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s2c_dim:BC#s2c_BC:x23 (Concepts de base # Passif)
   - s2c_dim:LB#fr_MC:e263 (Catégories de Passif # Réserve de capitalisation)</t>
        </r>
      </text>
    </comment>
    <comment ref="C69" authorId="0" shapeId="0">
      <text>
        <r>
          <rPr>
            <b/>
            <sz val="9"/>
            <color indexed="81"/>
            <rFont val="Tahoma"/>
            <charset val="1"/>
          </rPr>
          <t>orpsnat_met:mi571 (Montant calculé)
 Aspects dimensionnels :
   - fr_dim:ER#s2c_TF:x0 (Exercice de rattachement # N)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D69" authorId="0" shapeId="0">
      <text>
        <r>
          <rPr>
            <b/>
            <sz val="9"/>
            <color indexed="81"/>
            <rFont val="Tahoma"/>
            <charset val="1"/>
          </rPr>
          <t>orpsnat_met:mi571 (Montant calculé)
 Aspects dimensionnels :
   - fr_dim:ER#fr_TF:e1202 (Exercice de rattachement # N+1)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E69" authorId="0" shapeId="0">
      <text>
        <r>
          <rPr>
            <b/>
            <sz val="9"/>
            <color indexed="81"/>
            <rFont val="Tahoma"/>
            <charset val="1"/>
          </rPr>
          <t>orpsnat_met:mi571 (Montant calculé)
 Aspects dimensionnels :
   - fr_dim:ER#fr_TF:e1213 (Exercice de rattachement # N+2)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F69" authorId="0" shapeId="0">
      <text>
        <r>
          <rPr>
            <b/>
            <sz val="9"/>
            <color indexed="81"/>
            <rFont val="Tahoma"/>
            <charset val="1"/>
          </rPr>
          <t>orpsnat_met:mi571 (Montant calculé)
 Aspects dimensionnels :
   - fr_dim:ER#fr_TF:e1214 (Exercice de rattachement # N+3)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G69" authorId="0" shapeId="0">
      <text>
        <r>
          <rPr>
            <b/>
            <sz val="9"/>
            <color indexed="81"/>
            <rFont val="Tahoma"/>
            <charset val="1"/>
          </rPr>
          <t>orpsnat_met:mi571 (Montant calculé)
 Aspects dimensionnels :
   - fr_dim:ER#fr_TF:e1215 (Exercice de rattachement # N+4)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H69" authorId="0" shapeId="0">
      <text>
        <r>
          <rPr>
            <b/>
            <sz val="9"/>
            <color indexed="81"/>
            <rFont val="Tahoma"/>
            <charset val="1"/>
          </rPr>
          <t>orpsnat_met:mi571 (Montant calculé)
 Aspects dimensionnels :
   - fr_dim:ER#fr_TF:e1216 (Exercice de rattachement # N+5)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I69" authorId="0" shapeId="0">
      <text>
        <r>
          <rPr>
            <b/>
            <sz val="9"/>
            <color indexed="81"/>
            <rFont val="Tahoma"/>
            <charset val="1"/>
          </rPr>
          <t>orpsnat_met:mi571 (Montant calculé)
 Aspects dimensionnels :
   - fr_dim:ER#fr_TF:e1217 (Exercice de rattachement # N+6)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J69" authorId="0" shapeId="0">
      <text>
        <r>
          <rPr>
            <b/>
            <sz val="9"/>
            <color indexed="81"/>
            <rFont val="Tahoma"/>
            <charset val="1"/>
          </rPr>
          <t>orpsnat_met:mi571 (Montant calculé)
 Aspects dimensionnels :
   - fr_dim:ER#fr_TF:e1218 (Exercice de rattachement # N+7)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K69" authorId="0" shapeId="0">
      <text>
        <r>
          <rPr>
            <b/>
            <sz val="9"/>
            <color indexed="81"/>
            <rFont val="Tahoma"/>
            <charset val="1"/>
          </rPr>
          <t>orpsnat_met:mi571 (Montant calculé)
 Aspects dimensionnels :
   - fr_dim:ER#fr_TF:e1219 (Exercice de rattachement # N+8)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L69" authorId="0" shapeId="0">
      <text>
        <r>
          <rPr>
            <b/>
            <sz val="9"/>
            <color indexed="81"/>
            <rFont val="Tahoma"/>
            <charset val="1"/>
          </rPr>
          <t>orpsnat_met:mi571 (Montant calculé)
 Aspects dimensionnels :
   - fr_dim:ER#fr_TF:e1220 (Exercice de rattachement # N+9)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M69" authorId="0" shapeId="0">
      <text>
        <r>
          <rPr>
            <b/>
            <sz val="9"/>
            <color indexed="81"/>
            <rFont val="Tahoma"/>
            <charset val="1"/>
          </rPr>
          <t>orpsnat_met:mi571 (Montant calculé)
 Aspects dimensionnels :
   - fr_dim:ER#fr_TF:e1221 (Exercice de rattachement # N+10)
   - fr_dim:TA#orpsnat_MC:f2046 (Types d'Actif # Plus-values latentes)
   - orpsnat_dim:TD#orpsnat_AM:f2003 (Tests de résistance # Tests de résistance - scénario longévité)
   - s2c_dim:AS#orpsnat_MC:f2047 (Catégories d'Actif # Actifs amortissables)
   - s2c_dim:BC#s2c_BC:x3 (Concepts de base # Actif)</t>
        </r>
      </text>
    </comment>
    <comment ref="C70" authorId="0" shapeId="0">
      <text>
        <r>
          <rPr>
            <b/>
            <sz val="9"/>
            <color indexed="81"/>
            <rFont val="Tahoma"/>
            <charset val="1"/>
          </rPr>
          <t>orpsnat_met:mi571 (Montant calculé)
 Aspects dimensionnels :
   - fr_dim:ER#s2c_TF:x0 (Exercice de rattachement # N)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D70" authorId="0" shapeId="0">
      <text>
        <r>
          <rPr>
            <b/>
            <sz val="9"/>
            <color indexed="81"/>
            <rFont val="Tahoma"/>
            <charset val="1"/>
          </rPr>
          <t>orpsnat_met:mi571 (Montant calculé)
 Aspects dimensionnels :
   - fr_dim:ER#fr_TF:e1202 (Exercice de rattachement # N+1)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E70" authorId="0" shapeId="0">
      <text>
        <r>
          <rPr>
            <b/>
            <sz val="9"/>
            <color indexed="81"/>
            <rFont val="Tahoma"/>
            <charset val="1"/>
          </rPr>
          <t>orpsnat_met:mi571 (Montant calculé)
 Aspects dimensionnels :
   - fr_dim:ER#fr_TF:e1213 (Exercice de rattachement # N+2)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F70" authorId="0" shapeId="0">
      <text>
        <r>
          <rPr>
            <b/>
            <sz val="9"/>
            <color indexed="81"/>
            <rFont val="Tahoma"/>
            <charset val="1"/>
          </rPr>
          <t>orpsnat_met:mi571 (Montant calculé)
 Aspects dimensionnels :
   - fr_dim:ER#fr_TF:e1214 (Exercice de rattachement # N+3)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G70" authorId="0" shapeId="0">
      <text>
        <r>
          <rPr>
            <b/>
            <sz val="9"/>
            <color indexed="81"/>
            <rFont val="Tahoma"/>
            <charset val="1"/>
          </rPr>
          <t>orpsnat_met:mi571 (Montant calculé)
 Aspects dimensionnels :
   - fr_dim:ER#fr_TF:e1215 (Exercice de rattachement # N+4)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H70" authorId="0" shapeId="0">
      <text>
        <r>
          <rPr>
            <b/>
            <sz val="9"/>
            <color indexed="81"/>
            <rFont val="Tahoma"/>
            <charset val="1"/>
          </rPr>
          <t>orpsnat_met:mi571 (Montant calculé)
 Aspects dimensionnels :
   - fr_dim:ER#fr_TF:e1216 (Exercice de rattachement # N+5)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I70" authorId="0" shapeId="0">
      <text>
        <r>
          <rPr>
            <b/>
            <sz val="9"/>
            <color indexed="81"/>
            <rFont val="Tahoma"/>
            <charset val="1"/>
          </rPr>
          <t>orpsnat_met:mi571 (Montant calculé)
 Aspects dimensionnels :
   - fr_dim:ER#fr_TF:e1217 (Exercice de rattachement # N+6)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J70" authorId="0" shapeId="0">
      <text>
        <r>
          <rPr>
            <b/>
            <sz val="9"/>
            <color indexed="81"/>
            <rFont val="Tahoma"/>
            <charset val="1"/>
          </rPr>
          <t>orpsnat_met:mi571 (Montant calculé)
 Aspects dimensionnels :
   - fr_dim:ER#fr_TF:e1218 (Exercice de rattachement # N+7)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K70" authorId="0" shapeId="0">
      <text>
        <r>
          <rPr>
            <b/>
            <sz val="9"/>
            <color indexed="81"/>
            <rFont val="Tahoma"/>
            <charset val="1"/>
          </rPr>
          <t>orpsnat_met:mi571 (Montant calculé)
 Aspects dimensionnels :
   - fr_dim:ER#fr_TF:e1219 (Exercice de rattachement # N+8)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L70" authorId="0" shapeId="0">
      <text>
        <r>
          <rPr>
            <b/>
            <sz val="9"/>
            <color indexed="81"/>
            <rFont val="Tahoma"/>
            <charset val="1"/>
          </rPr>
          <t>orpsnat_met:mi571 (Montant calculé)
 Aspects dimensionnels :
   - fr_dim:ER#fr_TF:e1220 (Exercice de rattachement # N+9)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M70" authorId="0" shapeId="0">
      <text>
        <r>
          <rPr>
            <b/>
            <sz val="9"/>
            <color indexed="81"/>
            <rFont val="Tahoma"/>
            <charset val="1"/>
          </rPr>
          <t>orpsnat_met:mi571 (Montant calculé)
 Aspects dimensionnels :
   - fr_dim:ER#fr_TF:e1221 (Exercice de rattachement # N+10)
   - fr_dim:TA#orpsnat_MC:f2046 (Types d'Actif # Plus-values latentes)
   - orpsnat_dim:TD#orpsnat_AM:f2003 (Tests de résistance # Tests de résistance - scénario longévité)
   - s2c_dim:AS#orpsnat_MC:f2048 (Catégories d'Actif # Actifs non amortissables)
   - s2c_dim:BC#s2c_BC:x3 (Concepts de base # Actif)</t>
        </r>
      </text>
    </comment>
    <comment ref="C71"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s2c_dim:AS#orpsnat_MC:f2047 (Catégories d'Actif # Actifs amortissables)
   - s2c_dim:BC#s2c_BC:x3 (Concepts de base # Actif)</t>
        </r>
      </text>
    </comment>
    <comment ref="D71"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s2c_dim:AS#orpsnat_MC:f2047 (Catégories d'Actif # Actifs amortissables)
   - s2c_dim:BC#s2c_BC:x3 (Concepts de base # Actif)</t>
        </r>
      </text>
    </comment>
    <comment ref="E71"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s2c_dim:AS#orpsnat_MC:f2047 (Catégories d'Actif # Actifs amortissables)
   - s2c_dim:BC#s2c_BC:x3 (Concepts de base # Actif)</t>
        </r>
      </text>
    </comment>
    <comment ref="F71"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s2c_dim:AS#orpsnat_MC:f2047 (Catégories d'Actif # Actifs amortissables)
   - s2c_dim:BC#s2c_BC:x3 (Concepts de base # Actif)</t>
        </r>
      </text>
    </comment>
    <comment ref="G71"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s2c_dim:AS#orpsnat_MC:f2047 (Catégories d'Actif # Actifs amortissables)
   - s2c_dim:BC#s2c_BC:x3 (Concepts de base # Actif)</t>
        </r>
      </text>
    </comment>
    <comment ref="H71"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s2c_dim:AS#orpsnat_MC:f2047 (Catégories d'Actif # Actifs amortissables)
   - s2c_dim:BC#s2c_BC:x3 (Concepts de base # Actif)</t>
        </r>
      </text>
    </comment>
    <comment ref="I71"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s2c_dim:AS#orpsnat_MC:f2047 (Catégories d'Actif # Actifs amortissables)
   - s2c_dim:BC#s2c_BC:x3 (Concepts de base # Actif)</t>
        </r>
      </text>
    </comment>
    <comment ref="J71"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s2c_dim:AS#orpsnat_MC:f2047 (Catégories d'Actif # Actifs amortissables)
   - s2c_dim:BC#s2c_BC:x3 (Concepts de base # Actif)</t>
        </r>
      </text>
    </comment>
    <comment ref="K71"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s2c_dim:AS#orpsnat_MC:f2047 (Catégories d'Actif # Actifs amortissables)
   - s2c_dim:BC#s2c_BC:x3 (Concepts de base # Actif)</t>
        </r>
      </text>
    </comment>
    <comment ref="L71"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s2c_dim:AS#orpsnat_MC:f2047 (Catégories d'Actif # Actifs amortissables)
   - s2c_dim:BC#s2c_BC:x3 (Concepts de base # Actif)</t>
        </r>
      </text>
    </comment>
    <comment ref="M71"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s2c_dim:AS#orpsnat_MC:f2047 (Catégories d'Actif # Actifs amortissables)
   - s2c_dim:BC#s2c_BC:x3 (Concepts de base # Actif)</t>
        </r>
      </text>
    </comment>
    <comment ref="C72"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s2c_dim:AS#orpsnat_MC:f2048 (Catégories d'Actif # Actifs non amortissables)
   - s2c_dim:BC#s2c_BC:x3 (Concepts de base # Actif)</t>
        </r>
      </text>
    </comment>
    <comment ref="D72"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s2c_dim:AS#orpsnat_MC:f2048 (Catégories d'Actif # Actifs non amortissables)
   - s2c_dim:BC#s2c_BC:x3 (Concepts de base # Actif)</t>
        </r>
      </text>
    </comment>
    <comment ref="E72"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s2c_dim:AS#orpsnat_MC:f2048 (Catégories d'Actif # Actifs non amortissables)
   - s2c_dim:BC#s2c_BC:x3 (Concepts de base # Actif)</t>
        </r>
      </text>
    </comment>
    <comment ref="F72"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s2c_dim:AS#orpsnat_MC:f2048 (Catégories d'Actif # Actifs non amortissables)
   - s2c_dim:BC#s2c_BC:x3 (Concepts de base # Actif)</t>
        </r>
      </text>
    </comment>
    <comment ref="G72"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s2c_dim:AS#orpsnat_MC:f2048 (Catégories d'Actif # Actifs non amortissables)
   - s2c_dim:BC#s2c_BC:x3 (Concepts de base # Actif)</t>
        </r>
      </text>
    </comment>
    <comment ref="H72"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s2c_dim:AS#orpsnat_MC:f2048 (Catégories d'Actif # Actifs non amortissables)
   - s2c_dim:BC#s2c_BC:x3 (Concepts de base # Actif)</t>
        </r>
      </text>
    </comment>
    <comment ref="I72"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s2c_dim:AS#orpsnat_MC:f2048 (Catégories d'Actif # Actifs non amortissables)
   - s2c_dim:BC#s2c_BC:x3 (Concepts de base # Actif)</t>
        </r>
      </text>
    </comment>
    <comment ref="J72"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s2c_dim:AS#orpsnat_MC:f2048 (Catégories d'Actif # Actifs non amortissables)
   - s2c_dim:BC#s2c_BC:x3 (Concepts de base # Actif)</t>
        </r>
      </text>
    </comment>
    <comment ref="K72"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s2c_dim:AS#orpsnat_MC:f2048 (Catégories d'Actif # Actifs non amortissables)
   - s2c_dim:BC#s2c_BC:x3 (Concepts de base # Actif)</t>
        </r>
      </text>
    </comment>
    <comment ref="L72"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s2c_dim:AS#orpsnat_MC:f2048 (Catégories d'Actif # Actifs non amortissables)
   - s2c_dim:BC#s2c_BC:x3 (Concepts de base # Actif)</t>
        </r>
      </text>
    </comment>
    <comment ref="M72"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s2c_dim:AS#orpsnat_MC:f2048 (Catégories d'Actif # Actifs non amortissables)
   - s2c_dim:BC#s2c_BC:x3 (Concepts de base # Actif)</t>
        </r>
      </text>
    </comment>
    <comment ref="C73" authorId="0" shapeId="0">
      <text>
        <r>
          <rPr>
            <b/>
            <sz val="9"/>
            <color indexed="81"/>
            <rFont val="Tahoma"/>
            <charset val="1"/>
          </rPr>
          <t>orpsnat_met:pi666 (Pourcentage des actifs sur le bilan - test de résistance)
 Aspects dimensionnels :
   - fr_dim:ER#s2c_TF:x0 (Exercice de rattachement # N)
   - orpsnat_dim:TD#orpsnat_AM:f2003 (Tests de résistance # Tests de résistance - scénario longévité)
   - s2c_dim:AS#orpsnat_MC:f2047 (Catégories d'Actif # Actifs amortissables)
   - s2c_dim:BC#s2c_BC:x3 (Concepts de base # Actif)</t>
        </r>
      </text>
    </comment>
    <comment ref="D73" authorId="0" shapeId="0">
      <text>
        <r>
          <rPr>
            <b/>
            <sz val="9"/>
            <color indexed="81"/>
            <rFont val="Tahoma"/>
            <charset val="1"/>
          </rPr>
          <t>orpsnat_met:pi666 (Pourcentage des actifs sur le bilan - test de résistance)
 Aspects dimensionnels :
   - fr_dim:ER#fr_TF:e1202 (Exercice de rattachement # N+1)
   - orpsnat_dim:TD#orpsnat_AM:f2003 (Tests de résistance # Tests de résistance - scénario longévité)
   - s2c_dim:AS#orpsnat_MC:f2047 (Catégories d'Actif # Actifs amortissables)
   - s2c_dim:BC#s2c_BC:x3 (Concepts de base # Actif)</t>
        </r>
      </text>
    </comment>
    <comment ref="E73" authorId="0" shapeId="0">
      <text>
        <r>
          <rPr>
            <b/>
            <sz val="9"/>
            <color indexed="81"/>
            <rFont val="Tahoma"/>
            <charset val="1"/>
          </rPr>
          <t>orpsnat_met:pi666 (Pourcentage des actifs sur le bilan - test de résistance)
 Aspects dimensionnels :
   - fr_dim:ER#fr_TF:e1213 (Exercice de rattachement # N+2)
   - orpsnat_dim:TD#orpsnat_AM:f2003 (Tests de résistance # Tests de résistance - scénario longévité)
   - s2c_dim:AS#orpsnat_MC:f2047 (Catégories d'Actif # Actifs amortissables)
   - s2c_dim:BC#s2c_BC:x3 (Concepts de base # Actif)</t>
        </r>
      </text>
    </comment>
    <comment ref="F73" authorId="0" shapeId="0">
      <text>
        <r>
          <rPr>
            <b/>
            <sz val="9"/>
            <color indexed="81"/>
            <rFont val="Tahoma"/>
            <charset val="1"/>
          </rPr>
          <t>orpsnat_met:pi666 (Pourcentage des actifs sur le bilan - test de résistance)
 Aspects dimensionnels :
   - fr_dim:ER#fr_TF:e1214 (Exercice de rattachement # N+3)
   - orpsnat_dim:TD#orpsnat_AM:f2003 (Tests de résistance # Tests de résistance - scénario longévité)
   - s2c_dim:AS#orpsnat_MC:f2047 (Catégories d'Actif # Actifs amortissables)
   - s2c_dim:BC#s2c_BC:x3 (Concepts de base # Actif)</t>
        </r>
      </text>
    </comment>
    <comment ref="G73" authorId="0" shapeId="0">
      <text>
        <r>
          <rPr>
            <b/>
            <sz val="9"/>
            <color indexed="81"/>
            <rFont val="Tahoma"/>
            <charset val="1"/>
          </rPr>
          <t>orpsnat_met:pi666 (Pourcentage des actifs sur le bilan - test de résistance)
 Aspects dimensionnels :
   - fr_dim:ER#fr_TF:e1215 (Exercice de rattachement # N+4)
   - orpsnat_dim:TD#orpsnat_AM:f2003 (Tests de résistance # Tests de résistance - scénario longévité)
   - s2c_dim:AS#orpsnat_MC:f2047 (Catégories d'Actif # Actifs amortissables)
   - s2c_dim:BC#s2c_BC:x3 (Concepts de base # Actif)</t>
        </r>
      </text>
    </comment>
    <comment ref="H73" authorId="0" shapeId="0">
      <text>
        <r>
          <rPr>
            <b/>
            <sz val="9"/>
            <color indexed="81"/>
            <rFont val="Tahoma"/>
            <charset val="1"/>
          </rPr>
          <t>orpsnat_met:pi666 (Pourcentage des actifs sur le bilan - test de résistance)
 Aspects dimensionnels :
   - fr_dim:ER#fr_TF:e1216 (Exercice de rattachement # N+5)
   - orpsnat_dim:TD#orpsnat_AM:f2003 (Tests de résistance # Tests de résistance - scénario longévité)
   - s2c_dim:AS#orpsnat_MC:f2047 (Catégories d'Actif # Actifs amortissables)
   - s2c_dim:BC#s2c_BC:x3 (Concepts de base # Actif)</t>
        </r>
      </text>
    </comment>
    <comment ref="I73" authorId="0" shapeId="0">
      <text>
        <r>
          <rPr>
            <b/>
            <sz val="9"/>
            <color indexed="81"/>
            <rFont val="Tahoma"/>
            <charset val="1"/>
          </rPr>
          <t>orpsnat_met:pi666 (Pourcentage des actifs sur le bilan - test de résistance)
 Aspects dimensionnels :
   - fr_dim:ER#fr_TF:e1217 (Exercice de rattachement # N+6)
   - orpsnat_dim:TD#orpsnat_AM:f2003 (Tests de résistance # Tests de résistance - scénario longévité)
   - s2c_dim:AS#orpsnat_MC:f2047 (Catégories d'Actif # Actifs amortissables)
   - s2c_dim:BC#s2c_BC:x3 (Concepts de base # Actif)</t>
        </r>
      </text>
    </comment>
    <comment ref="J73" authorId="0" shapeId="0">
      <text>
        <r>
          <rPr>
            <b/>
            <sz val="9"/>
            <color indexed="81"/>
            <rFont val="Tahoma"/>
            <charset val="1"/>
          </rPr>
          <t>orpsnat_met:pi666 (Pourcentage des actifs sur le bilan - test de résistance)
 Aspects dimensionnels :
   - fr_dim:ER#fr_TF:e1218 (Exercice de rattachement # N+7)
   - orpsnat_dim:TD#orpsnat_AM:f2003 (Tests de résistance # Tests de résistance - scénario longévité)
   - s2c_dim:AS#orpsnat_MC:f2047 (Catégories d'Actif # Actifs amortissables)
   - s2c_dim:BC#s2c_BC:x3 (Concepts de base # Actif)</t>
        </r>
      </text>
    </comment>
    <comment ref="K73" authorId="0" shapeId="0">
      <text>
        <r>
          <rPr>
            <b/>
            <sz val="9"/>
            <color indexed="81"/>
            <rFont val="Tahoma"/>
            <charset val="1"/>
          </rPr>
          <t>orpsnat_met:pi666 (Pourcentage des actifs sur le bilan - test de résistance)
 Aspects dimensionnels :
   - fr_dim:ER#fr_TF:e1219 (Exercice de rattachement # N+8)
   - orpsnat_dim:TD#orpsnat_AM:f2003 (Tests de résistance # Tests de résistance - scénario longévité)
   - s2c_dim:AS#orpsnat_MC:f2047 (Catégories d'Actif # Actifs amortissables)
   - s2c_dim:BC#s2c_BC:x3 (Concepts de base # Actif)</t>
        </r>
      </text>
    </comment>
    <comment ref="L73" authorId="0" shapeId="0">
      <text>
        <r>
          <rPr>
            <b/>
            <sz val="9"/>
            <color indexed="81"/>
            <rFont val="Tahoma"/>
            <charset val="1"/>
          </rPr>
          <t>orpsnat_met:pi666 (Pourcentage des actifs sur le bilan - test de résistance)
 Aspects dimensionnels :
   - fr_dim:ER#fr_TF:e1220 (Exercice de rattachement # N+9)
   - orpsnat_dim:TD#orpsnat_AM:f2003 (Tests de résistance # Tests de résistance - scénario longévité)
   - s2c_dim:AS#orpsnat_MC:f2047 (Catégories d'Actif # Actifs amortissables)
   - s2c_dim:BC#s2c_BC:x3 (Concepts de base # Actif)</t>
        </r>
      </text>
    </comment>
    <comment ref="M73" authorId="0" shapeId="0">
      <text>
        <r>
          <rPr>
            <b/>
            <sz val="9"/>
            <color indexed="81"/>
            <rFont val="Tahoma"/>
            <charset val="1"/>
          </rPr>
          <t>orpsnat_met:pi666 (Pourcentage des actifs sur le bilan - test de résistance)
 Aspects dimensionnels :
   - fr_dim:ER#fr_TF:e1221 (Exercice de rattachement # N+10)
   - orpsnat_dim:TD#orpsnat_AM:f2003 (Tests de résistance # Tests de résistance - scénario longévité)
   - s2c_dim:AS#orpsnat_MC:f2047 (Catégories d'Actif # Actifs amortissables)
   - s2c_dim:BC#s2c_BC:x3 (Concepts de base # Actif)</t>
        </r>
      </text>
    </comment>
    <comment ref="C74" authorId="0" shapeId="0">
      <text>
        <r>
          <rPr>
            <b/>
            <sz val="9"/>
            <color indexed="81"/>
            <rFont val="Tahoma"/>
            <charset val="1"/>
          </rPr>
          <t>orpsnat_met:pi666 (Pourcentage des actifs sur le bilan - test de résistance)
 Aspects dimensionnels :
   - fr_dim:ER#s2c_TF:x0 (Exercice de rattachement # N)
   - orpsnat_dim:TD#orpsnat_AM:f2003 (Tests de résistance # Tests de résistance - scénario longévité)
   - s2c_dim:AS#orpsnat_MC:f2048 (Catégories d'Actif # Actifs non amortissables)
   - s2c_dim:BC#s2c_BC:x3 (Concepts de base # Actif)</t>
        </r>
      </text>
    </comment>
    <comment ref="D74" authorId="0" shapeId="0">
      <text>
        <r>
          <rPr>
            <b/>
            <sz val="9"/>
            <color indexed="81"/>
            <rFont val="Tahoma"/>
            <charset val="1"/>
          </rPr>
          <t>orpsnat_met:pi666 (Pourcentage des actifs sur le bilan - test de résistance)
 Aspects dimensionnels :
   - fr_dim:ER#fr_TF:e1202 (Exercice de rattachement # N+1)
   - orpsnat_dim:TD#orpsnat_AM:f2003 (Tests de résistance # Tests de résistance - scénario longévité)
   - s2c_dim:AS#orpsnat_MC:f2048 (Catégories d'Actif # Actifs non amortissables)
   - s2c_dim:BC#s2c_BC:x3 (Concepts de base # Actif)</t>
        </r>
      </text>
    </comment>
    <comment ref="E74" authorId="0" shapeId="0">
      <text>
        <r>
          <rPr>
            <b/>
            <sz val="9"/>
            <color indexed="81"/>
            <rFont val="Tahoma"/>
            <charset val="1"/>
          </rPr>
          <t>orpsnat_met:pi666 (Pourcentage des actifs sur le bilan - test de résistance)
 Aspects dimensionnels :
   - fr_dim:ER#fr_TF:e1213 (Exercice de rattachement # N+2)
   - orpsnat_dim:TD#orpsnat_AM:f2003 (Tests de résistance # Tests de résistance - scénario longévité)
   - s2c_dim:AS#orpsnat_MC:f2048 (Catégories d'Actif # Actifs non amortissables)
   - s2c_dim:BC#s2c_BC:x3 (Concepts de base # Actif)</t>
        </r>
      </text>
    </comment>
    <comment ref="F74" authorId="0" shapeId="0">
      <text>
        <r>
          <rPr>
            <b/>
            <sz val="9"/>
            <color indexed="81"/>
            <rFont val="Tahoma"/>
            <charset val="1"/>
          </rPr>
          <t>orpsnat_met:pi666 (Pourcentage des actifs sur le bilan - test de résistance)
 Aspects dimensionnels :
   - fr_dim:ER#fr_TF:e1214 (Exercice de rattachement # N+3)
   - orpsnat_dim:TD#orpsnat_AM:f2003 (Tests de résistance # Tests de résistance - scénario longévité)
   - s2c_dim:AS#orpsnat_MC:f2048 (Catégories d'Actif # Actifs non amortissables)
   - s2c_dim:BC#s2c_BC:x3 (Concepts de base # Actif)</t>
        </r>
      </text>
    </comment>
    <comment ref="G74" authorId="0" shapeId="0">
      <text>
        <r>
          <rPr>
            <b/>
            <sz val="9"/>
            <color indexed="81"/>
            <rFont val="Tahoma"/>
            <charset val="1"/>
          </rPr>
          <t>orpsnat_met:pi666 (Pourcentage des actifs sur le bilan - test de résistance)
 Aspects dimensionnels :
   - fr_dim:ER#fr_TF:e1215 (Exercice de rattachement # N+4)
   - orpsnat_dim:TD#orpsnat_AM:f2003 (Tests de résistance # Tests de résistance - scénario longévité)
   - s2c_dim:AS#orpsnat_MC:f2048 (Catégories d'Actif # Actifs non amortissables)
   - s2c_dim:BC#s2c_BC:x3 (Concepts de base # Actif)</t>
        </r>
      </text>
    </comment>
    <comment ref="H74" authorId="0" shapeId="0">
      <text>
        <r>
          <rPr>
            <b/>
            <sz val="9"/>
            <color indexed="81"/>
            <rFont val="Tahoma"/>
            <charset val="1"/>
          </rPr>
          <t>orpsnat_met:pi666 (Pourcentage des actifs sur le bilan - test de résistance)
 Aspects dimensionnels :
   - fr_dim:ER#fr_TF:e1216 (Exercice de rattachement # N+5)
   - orpsnat_dim:TD#orpsnat_AM:f2003 (Tests de résistance # Tests de résistance - scénario longévité)
   - s2c_dim:AS#orpsnat_MC:f2048 (Catégories d'Actif # Actifs non amortissables)
   - s2c_dim:BC#s2c_BC:x3 (Concepts de base # Actif)</t>
        </r>
      </text>
    </comment>
    <comment ref="I74" authorId="0" shapeId="0">
      <text>
        <r>
          <rPr>
            <b/>
            <sz val="9"/>
            <color indexed="81"/>
            <rFont val="Tahoma"/>
            <charset val="1"/>
          </rPr>
          <t>orpsnat_met:pi666 (Pourcentage des actifs sur le bilan - test de résistance)
 Aspects dimensionnels :
   - fr_dim:ER#fr_TF:e1217 (Exercice de rattachement # N+6)
   - orpsnat_dim:TD#orpsnat_AM:f2003 (Tests de résistance # Tests de résistance - scénario longévité)
   - s2c_dim:AS#orpsnat_MC:f2048 (Catégories d'Actif # Actifs non amortissables)
   - s2c_dim:BC#s2c_BC:x3 (Concepts de base # Actif)</t>
        </r>
      </text>
    </comment>
    <comment ref="J74" authorId="0" shapeId="0">
      <text>
        <r>
          <rPr>
            <b/>
            <sz val="9"/>
            <color indexed="81"/>
            <rFont val="Tahoma"/>
            <charset val="1"/>
          </rPr>
          <t>orpsnat_met:pi666 (Pourcentage des actifs sur le bilan - test de résistance)
 Aspects dimensionnels :
   - fr_dim:ER#fr_TF:e1218 (Exercice de rattachement # N+7)
   - orpsnat_dim:TD#orpsnat_AM:f2003 (Tests de résistance # Tests de résistance - scénario longévité)
   - s2c_dim:AS#orpsnat_MC:f2048 (Catégories d'Actif # Actifs non amortissables)
   - s2c_dim:BC#s2c_BC:x3 (Concepts de base # Actif)</t>
        </r>
      </text>
    </comment>
    <comment ref="K74" authorId="0" shapeId="0">
      <text>
        <r>
          <rPr>
            <b/>
            <sz val="9"/>
            <color indexed="81"/>
            <rFont val="Tahoma"/>
            <charset val="1"/>
          </rPr>
          <t>orpsnat_met:pi666 (Pourcentage des actifs sur le bilan - test de résistance)
 Aspects dimensionnels :
   - fr_dim:ER#fr_TF:e1219 (Exercice de rattachement # N+8)
   - orpsnat_dim:TD#orpsnat_AM:f2003 (Tests de résistance # Tests de résistance - scénario longévité)
   - s2c_dim:AS#orpsnat_MC:f2048 (Catégories d'Actif # Actifs non amortissables)
   - s2c_dim:BC#s2c_BC:x3 (Concepts de base # Actif)</t>
        </r>
      </text>
    </comment>
    <comment ref="L74" authorId="0" shapeId="0">
      <text>
        <r>
          <rPr>
            <b/>
            <sz val="9"/>
            <color indexed="81"/>
            <rFont val="Tahoma"/>
            <charset val="1"/>
          </rPr>
          <t>orpsnat_met:pi666 (Pourcentage des actifs sur le bilan - test de résistance)
 Aspects dimensionnels :
   - fr_dim:ER#fr_TF:e1220 (Exercice de rattachement # N+9)
   - orpsnat_dim:TD#orpsnat_AM:f2003 (Tests de résistance # Tests de résistance - scénario longévité)
   - s2c_dim:AS#orpsnat_MC:f2048 (Catégories d'Actif # Actifs non amortissables)
   - s2c_dim:BC#s2c_BC:x3 (Concepts de base # Actif)</t>
        </r>
      </text>
    </comment>
    <comment ref="M74" authorId="0" shapeId="0">
      <text>
        <r>
          <rPr>
            <b/>
            <sz val="9"/>
            <color indexed="81"/>
            <rFont val="Tahoma"/>
            <charset val="1"/>
          </rPr>
          <t>orpsnat_met:pi666 (Pourcentage des actifs sur le bilan - test de résistance)
 Aspects dimensionnels :
   - fr_dim:ER#fr_TF:e1221 (Exercice de rattachement # N+10)
   - orpsnat_dim:TD#orpsnat_AM:f2003 (Tests de résistance # Tests de résistance - scénario longévité)
   - s2c_dim:AS#orpsnat_MC:f2048 (Catégories d'Actif # Actifs non amortissables)
   - s2c_dim:BC#s2c_BC:x3 (Concepts de base # Actif)</t>
        </r>
      </text>
    </comment>
    <comment ref="C76"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s1_dim:EM#s1_MS:s5001 (Exigence minimale de marge de solvabilité # Exigence minimale de marge, Éléments constitutifs)</t>
        </r>
      </text>
    </comment>
    <comment ref="D76"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s1_dim:EM#s1_MS:s5001 (Exigence minimale de marge de solvabilité # Exigence minimale de marge, Éléments constitutifs)</t>
        </r>
      </text>
    </comment>
    <comment ref="E76"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s1_dim:EM#s1_MS:s5001 (Exigence minimale de marge de solvabilité # Exigence minimale de marge, Éléments constitutifs)</t>
        </r>
      </text>
    </comment>
    <comment ref="F76"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s1_dim:EM#s1_MS:s5001 (Exigence minimale de marge de solvabilité # Exigence minimale de marge, Éléments constitutifs)</t>
        </r>
      </text>
    </comment>
    <comment ref="G76"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s1_dim:EM#s1_MS:s5001 (Exigence minimale de marge de solvabilité # Exigence minimale de marge, Éléments constitutifs)</t>
        </r>
      </text>
    </comment>
    <comment ref="H76"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s1_dim:EM#s1_MS:s5001 (Exigence minimale de marge de solvabilité # Exigence minimale de marge, Éléments constitutifs)</t>
        </r>
      </text>
    </comment>
    <comment ref="I76"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s1_dim:EM#s1_MS:s5001 (Exigence minimale de marge de solvabilité # Exigence minimale de marge, Éléments constitutifs)</t>
        </r>
      </text>
    </comment>
    <comment ref="J76"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s1_dim:EM#s1_MS:s5001 (Exigence minimale de marge de solvabilité # Exigence minimale de marge, Éléments constitutifs)</t>
        </r>
      </text>
    </comment>
    <comment ref="K76"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s1_dim:EM#s1_MS:s5001 (Exigence minimale de marge de solvabilité # Exigence minimale de marge, Éléments constitutifs)</t>
        </r>
      </text>
    </comment>
    <comment ref="L76"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s1_dim:EM#s1_MS:s5001 (Exigence minimale de marge de solvabilité # Exigence minimale de marge, Éléments constitutifs)</t>
        </r>
      </text>
    </comment>
    <comment ref="M76"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s1_dim:EM#s1_MS:s5001 (Exigence minimale de marge de solvabilité # Exigence minimale de marge, Éléments constitutifs)</t>
        </r>
      </text>
    </comment>
    <comment ref="C77"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s1_dim:EM#s1_MS:s5002 (Exigence minimale de marge de solvabilité # Exigence minimale de marge, Éléments constitutifs, Total 1)</t>
        </r>
      </text>
    </comment>
    <comment ref="D77"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s1_dim:EM#s1_MS:s5002 (Exigence minimale de marge de solvabilité # Exigence minimale de marge, Éléments constitutifs, Total 1)</t>
        </r>
      </text>
    </comment>
    <comment ref="E77"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s1_dim:EM#s1_MS:s5002 (Exigence minimale de marge de solvabilité # Exigence minimale de marge, Éléments constitutifs, Total 1)</t>
        </r>
      </text>
    </comment>
    <comment ref="F77"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s1_dim:EM#s1_MS:s5002 (Exigence minimale de marge de solvabilité # Exigence minimale de marge, Éléments constitutifs, Total 1)</t>
        </r>
      </text>
    </comment>
    <comment ref="G77"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s1_dim:EM#s1_MS:s5002 (Exigence minimale de marge de solvabilité # Exigence minimale de marge, Éléments constitutifs, Total 1)</t>
        </r>
      </text>
    </comment>
    <comment ref="H77"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s1_dim:EM#s1_MS:s5002 (Exigence minimale de marge de solvabilité # Exigence minimale de marge, Éléments constitutifs, Total 1)</t>
        </r>
      </text>
    </comment>
    <comment ref="I77"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s1_dim:EM#s1_MS:s5002 (Exigence minimale de marge de solvabilité # Exigence minimale de marge, Éléments constitutifs, Total 1)</t>
        </r>
      </text>
    </comment>
    <comment ref="J77"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s1_dim:EM#s1_MS:s5002 (Exigence minimale de marge de solvabilité # Exigence minimale de marge, Éléments constitutifs, Total 1)</t>
        </r>
      </text>
    </comment>
    <comment ref="K77"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s1_dim:EM#s1_MS:s5002 (Exigence minimale de marge de solvabilité # Exigence minimale de marge, Éléments constitutifs, Total 1)</t>
        </r>
      </text>
    </comment>
    <comment ref="L77"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s1_dim:EM#s1_MS:s5002 (Exigence minimale de marge de solvabilité # Exigence minimale de marge, Éléments constitutifs, Total 1)</t>
        </r>
      </text>
    </comment>
    <comment ref="M77"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s1_dim:EM#s1_MS:s5002 (Exigence minimale de marge de solvabilité # Exigence minimale de marge, Éléments constitutifs, Total 1)</t>
        </r>
      </text>
    </comment>
    <comment ref="C78"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s1_dim:EM#s1_MS:s5003 (Exigence minimale de marge de solvabilité # Exigence minimale de marge, Éléments constitutifs, Total 2)</t>
        </r>
      </text>
    </comment>
    <comment ref="D78"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s1_dim:EM#s1_MS:s5003 (Exigence minimale de marge de solvabilité # Exigence minimale de marge, Éléments constitutifs, Total 2)</t>
        </r>
      </text>
    </comment>
    <comment ref="E78"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s1_dim:EM#s1_MS:s5003 (Exigence minimale de marge de solvabilité # Exigence minimale de marge, Éléments constitutifs, Total 2)</t>
        </r>
      </text>
    </comment>
    <comment ref="F78"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s1_dim:EM#s1_MS:s5003 (Exigence minimale de marge de solvabilité # Exigence minimale de marge, Éléments constitutifs, Total 2)</t>
        </r>
      </text>
    </comment>
    <comment ref="G78"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s1_dim:EM#s1_MS:s5003 (Exigence minimale de marge de solvabilité # Exigence minimale de marge, Éléments constitutifs, Total 2)</t>
        </r>
      </text>
    </comment>
    <comment ref="H78"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s1_dim:EM#s1_MS:s5003 (Exigence minimale de marge de solvabilité # Exigence minimale de marge, Éléments constitutifs, Total 2)</t>
        </r>
      </text>
    </comment>
    <comment ref="I78"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s1_dim:EM#s1_MS:s5003 (Exigence minimale de marge de solvabilité # Exigence minimale de marge, Éléments constitutifs, Total 2)</t>
        </r>
      </text>
    </comment>
    <comment ref="J78"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s1_dim:EM#s1_MS:s5003 (Exigence minimale de marge de solvabilité # Exigence minimale de marge, Éléments constitutifs, Total 2)</t>
        </r>
      </text>
    </comment>
    <comment ref="K78"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s1_dim:EM#s1_MS:s5003 (Exigence minimale de marge de solvabilité # Exigence minimale de marge, Éléments constitutifs, Total 2)</t>
        </r>
      </text>
    </comment>
    <comment ref="L78"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s1_dim:EM#s1_MS:s5003 (Exigence minimale de marge de solvabilité # Exigence minimale de marge, Éléments constitutifs, Total 2)</t>
        </r>
      </text>
    </comment>
    <comment ref="M78"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s1_dim:EM#s1_MS:s5003 (Exigence minimale de marge de solvabilité # Exigence minimale de marge, Éléments constitutifs, Total 2)</t>
        </r>
      </text>
    </comment>
    <comment ref="C79"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s1_dim:EM#s1_MS:s5007 (Exigence minimale de marge de solvabilité # Exigence minimale de marge, Éléments constitutifs, Total 3)</t>
        </r>
      </text>
    </comment>
    <comment ref="D79"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s1_dim:EM#s1_MS:s5007 (Exigence minimale de marge de solvabilité # Exigence minimale de marge, Éléments constitutifs, Total 3)</t>
        </r>
      </text>
    </comment>
    <comment ref="E79"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s1_dim:EM#s1_MS:s5007 (Exigence minimale de marge de solvabilité # Exigence minimale de marge, Éléments constitutifs, Total 3)</t>
        </r>
      </text>
    </comment>
    <comment ref="F79"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s1_dim:EM#s1_MS:s5007 (Exigence minimale de marge de solvabilité # Exigence minimale de marge, Éléments constitutifs, Total 3)</t>
        </r>
      </text>
    </comment>
    <comment ref="G79"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s1_dim:EM#s1_MS:s5007 (Exigence minimale de marge de solvabilité # Exigence minimale de marge, Éléments constitutifs, Total 3)</t>
        </r>
      </text>
    </comment>
    <comment ref="H79"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s1_dim:EM#s1_MS:s5007 (Exigence minimale de marge de solvabilité # Exigence minimale de marge, Éléments constitutifs, Total 3)</t>
        </r>
      </text>
    </comment>
    <comment ref="I79"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s1_dim:EM#s1_MS:s5007 (Exigence minimale de marge de solvabilité # Exigence minimale de marge, Éléments constitutifs, Total 3)</t>
        </r>
      </text>
    </comment>
    <comment ref="J79"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s1_dim:EM#s1_MS:s5007 (Exigence minimale de marge de solvabilité # Exigence minimale de marge, Éléments constitutifs, Total 3)</t>
        </r>
      </text>
    </comment>
    <comment ref="K79"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s1_dim:EM#s1_MS:s5007 (Exigence minimale de marge de solvabilité # Exigence minimale de marge, Éléments constitutifs, Total 3)</t>
        </r>
      </text>
    </comment>
    <comment ref="L79"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s1_dim:EM#s1_MS:s5007 (Exigence minimale de marge de solvabilité # Exigence minimale de marge, Éléments constitutifs, Total 3)</t>
        </r>
      </text>
    </comment>
    <comment ref="M79"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s1_dim:EM#s1_MS:s5007 (Exigence minimale de marge de solvabilité # Exigence minimale de marge, Éléments constitutifs, Total 3)</t>
        </r>
      </text>
    </comment>
    <comment ref="C80" authorId="0" shapeId="0">
      <text>
        <r>
          <rPr>
            <b/>
            <sz val="9"/>
            <color indexed="81"/>
            <rFont val="Tahoma"/>
            <charset val="1"/>
          </rPr>
          <t>orpsnat_met:mi571 (Montant calculé)
 Aspects dimensionnels :
   - fr_dim:ER#s2c_TF:x0 (Exercice de rattachement # N)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D80" authorId="0" shapeId="0">
      <text>
        <r>
          <rPr>
            <b/>
            <sz val="9"/>
            <color indexed="81"/>
            <rFont val="Tahoma"/>
            <charset val="1"/>
          </rPr>
          <t>orpsnat_met:mi571 (Montant calculé)
 Aspects dimensionnels :
   - fr_dim:ER#fr_TF:e1202 (Exercice de rattachement # N+1)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E80" authorId="0" shapeId="0">
      <text>
        <r>
          <rPr>
            <b/>
            <sz val="9"/>
            <color indexed="81"/>
            <rFont val="Tahoma"/>
            <charset val="1"/>
          </rPr>
          <t>orpsnat_met:mi571 (Montant calculé)
 Aspects dimensionnels :
   - fr_dim:ER#fr_TF:e1213 (Exercice de rattachement # N+2)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F80" authorId="0" shapeId="0">
      <text>
        <r>
          <rPr>
            <b/>
            <sz val="9"/>
            <color indexed="81"/>
            <rFont val="Tahoma"/>
            <charset val="1"/>
          </rPr>
          <t>orpsnat_met:mi571 (Montant calculé)
 Aspects dimensionnels :
   - fr_dim:ER#fr_TF:e1214 (Exercice de rattachement # N+3)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G80" authorId="0" shapeId="0">
      <text>
        <r>
          <rPr>
            <b/>
            <sz val="9"/>
            <color indexed="81"/>
            <rFont val="Tahoma"/>
            <charset val="1"/>
          </rPr>
          <t>orpsnat_met:mi571 (Montant calculé)
 Aspects dimensionnels :
   - fr_dim:ER#fr_TF:e1215 (Exercice de rattachement # N+4)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H80" authorId="0" shapeId="0">
      <text>
        <r>
          <rPr>
            <b/>
            <sz val="9"/>
            <color indexed="81"/>
            <rFont val="Tahoma"/>
            <charset val="1"/>
          </rPr>
          <t>orpsnat_met:mi571 (Montant calculé)
 Aspects dimensionnels :
   - fr_dim:ER#fr_TF:e1216 (Exercice de rattachement # N+5)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I80" authorId="0" shapeId="0">
      <text>
        <r>
          <rPr>
            <b/>
            <sz val="9"/>
            <color indexed="81"/>
            <rFont val="Tahoma"/>
            <charset val="1"/>
          </rPr>
          <t>orpsnat_met:mi571 (Montant calculé)
 Aspects dimensionnels :
   - fr_dim:ER#fr_TF:e1217 (Exercice de rattachement # N+6)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J80" authorId="0" shapeId="0">
      <text>
        <r>
          <rPr>
            <b/>
            <sz val="9"/>
            <color indexed="81"/>
            <rFont val="Tahoma"/>
            <charset val="1"/>
          </rPr>
          <t>orpsnat_met:mi571 (Montant calculé)
 Aspects dimensionnels :
   - fr_dim:ER#fr_TF:e1218 (Exercice de rattachement # N+7)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K80" authorId="0" shapeId="0">
      <text>
        <r>
          <rPr>
            <b/>
            <sz val="9"/>
            <color indexed="81"/>
            <rFont val="Tahoma"/>
            <charset val="1"/>
          </rPr>
          <t>orpsnat_met:mi571 (Montant calculé)
 Aspects dimensionnels :
   - fr_dim:ER#fr_TF:e1219 (Exercice de rattachement # N+8)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L80" authorId="0" shapeId="0">
      <text>
        <r>
          <rPr>
            <b/>
            <sz val="9"/>
            <color indexed="81"/>
            <rFont val="Tahoma"/>
            <charset val="1"/>
          </rPr>
          <t>orpsnat_met:mi571 (Montant calculé)
 Aspects dimensionnels :
   - fr_dim:ER#fr_TF:e1220 (Exercice de rattachement # N+9)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M80" authorId="0" shapeId="0">
      <text>
        <r>
          <rPr>
            <b/>
            <sz val="9"/>
            <color indexed="81"/>
            <rFont val="Tahoma"/>
            <charset val="1"/>
          </rPr>
          <t>orpsnat_met:mi571 (Montant calculé)
 Aspects dimensionnels :
   - fr_dim:ER#fr_TF:e1221 (Exercice de rattachement # N+10)
   - fr_dim:TA#orpsnat_MC:f2049 (Types d'Actif # Plus-values latentes admissibles)
   - orpsnat_dim:TD#orpsnat_AM:f2003 (Tests de résistance # Tests de résistance - scénario longévité)
   - s1_dim:EM#s1_MS:s5001 (Exigence minimale de marge de solvabilité # Exigence minimale de marge, Éléments constitutifs)</t>
        </r>
      </text>
    </comment>
    <comment ref="C81"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s1_dim:MR#s1_MS:s5040 (Marge de solvabilité, calcul selon les règles non-vie / vie-capi # Exigences minimales de marge calculées selon les règles vie)</t>
        </r>
      </text>
    </comment>
    <comment ref="D81"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s1_dim:MR#s1_MS:s5040 (Marge de solvabilité, calcul selon les règles non-vie / vie-capi # Exigences minimales de marge calculées selon les règles vie)</t>
        </r>
      </text>
    </comment>
    <comment ref="E81"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s1_dim:MR#s1_MS:s5040 (Marge de solvabilité, calcul selon les règles non-vie / vie-capi # Exigences minimales de marge calculées selon les règles vie)</t>
        </r>
      </text>
    </comment>
    <comment ref="F81"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s1_dim:MR#s1_MS:s5040 (Marge de solvabilité, calcul selon les règles non-vie / vie-capi # Exigences minimales de marge calculées selon les règles vie)</t>
        </r>
      </text>
    </comment>
    <comment ref="G81"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s1_dim:MR#s1_MS:s5040 (Marge de solvabilité, calcul selon les règles non-vie / vie-capi # Exigences minimales de marge calculées selon les règles vie)</t>
        </r>
      </text>
    </comment>
    <comment ref="H81"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s1_dim:MR#s1_MS:s5040 (Marge de solvabilité, calcul selon les règles non-vie / vie-capi # Exigences minimales de marge calculées selon les règles vie)</t>
        </r>
      </text>
    </comment>
    <comment ref="I81"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s1_dim:MR#s1_MS:s5040 (Marge de solvabilité, calcul selon les règles non-vie / vie-capi # Exigences minimales de marge calculées selon les règles vie)</t>
        </r>
      </text>
    </comment>
    <comment ref="J81"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s1_dim:MR#s1_MS:s5040 (Marge de solvabilité, calcul selon les règles non-vie / vie-capi # Exigences minimales de marge calculées selon les règles vie)</t>
        </r>
      </text>
    </comment>
    <comment ref="K81"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s1_dim:MR#s1_MS:s5040 (Marge de solvabilité, calcul selon les règles non-vie / vie-capi # Exigences minimales de marge calculées selon les règles vie)</t>
        </r>
      </text>
    </comment>
    <comment ref="L81"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s1_dim:MR#s1_MS:s5040 (Marge de solvabilité, calcul selon les règles non-vie / vie-capi # Exigences minimales de marge calculées selon les règles vie)</t>
        </r>
      </text>
    </comment>
    <comment ref="M81"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s1_dim:MR#s1_MS:s5040 (Marge de solvabilité, calcul selon les règles non-vie / vie-capi # Exigences minimales de marge calculées selon les règles vie)</t>
        </r>
      </text>
    </comment>
    <comment ref="C82" authorId="0" shapeId="0">
      <text>
        <r>
          <rPr>
            <b/>
            <sz val="9"/>
            <color indexed="81"/>
            <rFont val="Tahoma"/>
            <charset val="1"/>
          </rPr>
          <t>orpsnat_met:mi571 (Montant calculé)
 Aspects dimensionnels :
   - fr_dim:CB#orpsnat_LB:f2059 (Catégories ministérielles # Supports en euros)
   - fr_dim:ER#s2c_TF:x0 (Exercice de rattachement # N)
   - orpsnat_dim:TD#orpsnat_AM:f2003 (Tests de résistance # Tests de résistance - scénario longévité)
   - s1_dim:MR#s1_MS:s5040 (Marge de solvabilité, calcul selon les règles non-vie / vie-capi # Exigences minimales de marge calculées selon les règles vie)</t>
        </r>
      </text>
    </comment>
    <comment ref="D82" authorId="0" shapeId="0">
      <text>
        <r>
          <rPr>
            <b/>
            <sz val="9"/>
            <color indexed="81"/>
            <rFont val="Tahoma"/>
            <charset val="1"/>
          </rPr>
          <t>orpsnat_met:mi571 (Montant calculé)
 Aspects dimensionnels :
   - fr_dim:CB#orpsnat_LB:f2059 (Catégories ministérielles # Supports en euros)
   - fr_dim:ER#fr_TF:e1202 (Exercice de rattachement # N+1)
   - orpsnat_dim:TD#orpsnat_AM:f2003 (Tests de résistance # Tests de résistance - scénario longévité)
   - s1_dim:MR#s1_MS:s5040 (Marge de solvabilité, calcul selon les règles non-vie / vie-capi # Exigences minimales de marge calculées selon les règles vie)</t>
        </r>
      </text>
    </comment>
    <comment ref="E82" authorId="0" shapeId="0">
      <text>
        <r>
          <rPr>
            <b/>
            <sz val="9"/>
            <color indexed="81"/>
            <rFont val="Tahoma"/>
            <charset val="1"/>
          </rPr>
          <t>orpsnat_met:mi571 (Montant calculé)
 Aspects dimensionnels :
   - fr_dim:CB#orpsnat_LB:f2059 (Catégories ministérielles # Supports en euros)
   - fr_dim:ER#fr_TF:e1213 (Exercice de rattachement # N+2)
   - orpsnat_dim:TD#orpsnat_AM:f2003 (Tests de résistance # Tests de résistance - scénario longévité)
   - s1_dim:MR#s1_MS:s5040 (Marge de solvabilité, calcul selon les règles non-vie / vie-capi # Exigences minimales de marge calculées selon les règles vie)</t>
        </r>
      </text>
    </comment>
    <comment ref="F82" authorId="0" shapeId="0">
      <text>
        <r>
          <rPr>
            <b/>
            <sz val="9"/>
            <color indexed="81"/>
            <rFont val="Tahoma"/>
            <charset val="1"/>
          </rPr>
          <t>orpsnat_met:mi571 (Montant calculé)
 Aspects dimensionnels :
   - fr_dim:CB#orpsnat_LB:f2059 (Catégories ministérielles # Supports en euros)
   - fr_dim:ER#fr_TF:e1214 (Exercice de rattachement # N+3)
   - orpsnat_dim:TD#orpsnat_AM:f2003 (Tests de résistance # Tests de résistance - scénario longévité)
   - s1_dim:MR#s1_MS:s5040 (Marge de solvabilité, calcul selon les règles non-vie / vie-capi # Exigences minimales de marge calculées selon les règles vie)</t>
        </r>
      </text>
    </comment>
    <comment ref="G82" authorId="0" shapeId="0">
      <text>
        <r>
          <rPr>
            <b/>
            <sz val="9"/>
            <color indexed="81"/>
            <rFont val="Tahoma"/>
            <charset val="1"/>
          </rPr>
          <t>orpsnat_met:mi571 (Montant calculé)
 Aspects dimensionnels :
   - fr_dim:CB#orpsnat_LB:f2059 (Catégories ministérielles # Supports en euros)
   - fr_dim:ER#fr_TF:e1215 (Exercice de rattachement # N+4)
   - orpsnat_dim:TD#orpsnat_AM:f2003 (Tests de résistance # Tests de résistance - scénario longévité)
   - s1_dim:MR#s1_MS:s5040 (Marge de solvabilité, calcul selon les règles non-vie / vie-capi # Exigences minimales de marge calculées selon les règles vie)</t>
        </r>
      </text>
    </comment>
    <comment ref="H82" authorId="0" shapeId="0">
      <text>
        <r>
          <rPr>
            <b/>
            <sz val="9"/>
            <color indexed="81"/>
            <rFont val="Tahoma"/>
            <charset val="1"/>
          </rPr>
          <t>orpsnat_met:mi571 (Montant calculé)
 Aspects dimensionnels :
   - fr_dim:CB#orpsnat_LB:f2059 (Catégories ministérielles # Supports en euros)
   - fr_dim:ER#fr_TF:e1216 (Exercice de rattachement # N+5)
   - orpsnat_dim:TD#orpsnat_AM:f2003 (Tests de résistance # Tests de résistance - scénario longévité)
   - s1_dim:MR#s1_MS:s5040 (Marge de solvabilité, calcul selon les règles non-vie / vie-capi # Exigences minimales de marge calculées selon les règles vie)</t>
        </r>
      </text>
    </comment>
    <comment ref="I82" authorId="0" shapeId="0">
      <text>
        <r>
          <rPr>
            <b/>
            <sz val="9"/>
            <color indexed="81"/>
            <rFont val="Tahoma"/>
            <charset val="1"/>
          </rPr>
          <t>orpsnat_met:mi571 (Montant calculé)
 Aspects dimensionnels :
   - fr_dim:CB#orpsnat_LB:f2059 (Catégories ministérielles # Supports en euros)
   - fr_dim:ER#fr_TF:e1217 (Exercice de rattachement # N+6)
   - orpsnat_dim:TD#orpsnat_AM:f2003 (Tests de résistance # Tests de résistance - scénario longévité)
   - s1_dim:MR#s1_MS:s5040 (Marge de solvabilité, calcul selon les règles non-vie / vie-capi # Exigences minimales de marge calculées selon les règles vie)</t>
        </r>
      </text>
    </comment>
    <comment ref="J82" authorId="0" shapeId="0">
      <text>
        <r>
          <rPr>
            <b/>
            <sz val="9"/>
            <color indexed="81"/>
            <rFont val="Tahoma"/>
            <charset val="1"/>
          </rPr>
          <t>orpsnat_met:mi571 (Montant calculé)
 Aspects dimensionnels :
   - fr_dim:CB#orpsnat_LB:f2059 (Catégories ministérielles # Supports en euros)
   - fr_dim:ER#fr_TF:e1218 (Exercice de rattachement # N+7)
   - orpsnat_dim:TD#orpsnat_AM:f2003 (Tests de résistance # Tests de résistance - scénario longévité)
   - s1_dim:MR#s1_MS:s5040 (Marge de solvabilité, calcul selon les règles non-vie / vie-capi # Exigences minimales de marge calculées selon les règles vie)</t>
        </r>
      </text>
    </comment>
    <comment ref="K82" authorId="0" shapeId="0">
      <text>
        <r>
          <rPr>
            <b/>
            <sz val="9"/>
            <color indexed="81"/>
            <rFont val="Tahoma"/>
            <charset val="1"/>
          </rPr>
          <t>orpsnat_met:mi571 (Montant calculé)
 Aspects dimensionnels :
   - fr_dim:CB#orpsnat_LB:f2059 (Catégories ministérielles # Supports en euros)
   - fr_dim:ER#fr_TF:e1219 (Exercice de rattachement # N+8)
   - orpsnat_dim:TD#orpsnat_AM:f2003 (Tests de résistance # Tests de résistance - scénario longévité)
   - s1_dim:MR#s1_MS:s5040 (Marge de solvabilité, calcul selon les règles non-vie / vie-capi # Exigences minimales de marge calculées selon les règles vie)</t>
        </r>
      </text>
    </comment>
    <comment ref="L82" authorId="0" shapeId="0">
      <text>
        <r>
          <rPr>
            <b/>
            <sz val="9"/>
            <color indexed="81"/>
            <rFont val="Tahoma"/>
            <charset val="1"/>
          </rPr>
          <t>orpsnat_met:mi571 (Montant calculé)
 Aspects dimensionnels :
   - fr_dim:CB#orpsnat_LB:f2059 (Catégories ministérielles # Supports en euros)
   - fr_dim:ER#fr_TF:e1220 (Exercice de rattachement # N+9)
   - orpsnat_dim:TD#orpsnat_AM:f2003 (Tests de résistance # Tests de résistance - scénario longévité)
   - s1_dim:MR#s1_MS:s5040 (Marge de solvabilité, calcul selon les règles non-vie / vie-capi # Exigences minimales de marge calculées selon les règles vie)</t>
        </r>
      </text>
    </comment>
    <comment ref="M82" authorId="0" shapeId="0">
      <text>
        <r>
          <rPr>
            <b/>
            <sz val="9"/>
            <color indexed="81"/>
            <rFont val="Tahoma"/>
            <charset val="1"/>
          </rPr>
          <t>orpsnat_met:mi571 (Montant calculé)
 Aspects dimensionnels :
   - fr_dim:CB#orpsnat_LB:f2059 (Catégories ministérielles # Supports en euros)
   - fr_dim:ER#fr_TF:e1221 (Exercice de rattachement # N+10)
   - orpsnat_dim:TD#orpsnat_AM:f2003 (Tests de résistance # Tests de résistance - scénario longévité)
   - s1_dim:MR#s1_MS:s5040 (Marge de solvabilité, calcul selon les règles non-vie / vie-capi # Exigences minimales de marge calculées selon les règles vie)</t>
        </r>
      </text>
    </comment>
    <comment ref="C83" authorId="0" shapeId="0">
      <text>
        <r>
          <rPr>
            <b/>
            <sz val="9"/>
            <color indexed="81"/>
            <rFont val="Tahoma"/>
            <charset val="1"/>
          </rPr>
          <t>orpsnat_met:mi571 (Montant calculé)
 Aspects dimensionnels :
   - fr_dim:CB#s1_LB:s5075 (Catégories ministérielles # Vie et capitalisation en UC)
   - fr_dim:ER#s2c_TF:x0 (Exercice de rattachement # N)
   - orpsnat_dim:TD#orpsnat_AM:f2003 (Tests de résistance # Tests de résistance - scénario longévité)
   - s1_dim:MR#s1_MS:s5040 (Marge de solvabilité, calcul selon les règles non-vie / vie-capi # Exigences minimales de marge calculées selon les règles vie)</t>
        </r>
      </text>
    </comment>
    <comment ref="D83" authorId="0" shapeId="0">
      <text>
        <r>
          <rPr>
            <b/>
            <sz val="9"/>
            <color indexed="81"/>
            <rFont val="Tahoma"/>
            <charset val="1"/>
          </rPr>
          <t>orpsnat_met:mi571 (Montant calculé)
 Aspects dimensionnels :
   - fr_dim:CB#s1_LB:s5075 (Catégories ministérielles # Vie et capitalisation en UC)
   - fr_dim:ER#fr_TF:e1202 (Exercice de rattachement # N+1)
   - orpsnat_dim:TD#orpsnat_AM:f2003 (Tests de résistance # Tests de résistance - scénario longévité)
   - s1_dim:MR#s1_MS:s5040 (Marge de solvabilité, calcul selon les règles non-vie / vie-capi # Exigences minimales de marge calculées selon les règles vie)</t>
        </r>
      </text>
    </comment>
    <comment ref="E83" authorId="0" shapeId="0">
      <text>
        <r>
          <rPr>
            <b/>
            <sz val="9"/>
            <color indexed="81"/>
            <rFont val="Tahoma"/>
            <charset val="1"/>
          </rPr>
          <t>orpsnat_met:mi571 (Montant calculé)
 Aspects dimensionnels :
   - fr_dim:CB#s1_LB:s5075 (Catégories ministérielles # Vie et capitalisation en UC)
   - fr_dim:ER#fr_TF:e1213 (Exercice de rattachement # N+2)
   - orpsnat_dim:TD#orpsnat_AM:f2003 (Tests de résistance # Tests de résistance - scénario longévité)
   - s1_dim:MR#s1_MS:s5040 (Marge de solvabilité, calcul selon les règles non-vie / vie-capi # Exigences minimales de marge calculées selon les règles vie)</t>
        </r>
      </text>
    </comment>
    <comment ref="F83" authorId="0" shapeId="0">
      <text>
        <r>
          <rPr>
            <b/>
            <sz val="9"/>
            <color indexed="81"/>
            <rFont val="Tahoma"/>
            <charset val="1"/>
          </rPr>
          <t>orpsnat_met:mi571 (Montant calculé)
 Aspects dimensionnels :
   - fr_dim:CB#s1_LB:s5075 (Catégories ministérielles # Vie et capitalisation en UC)
   - fr_dim:ER#fr_TF:e1214 (Exercice de rattachement # N+3)
   - orpsnat_dim:TD#orpsnat_AM:f2003 (Tests de résistance # Tests de résistance - scénario longévité)
   - s1_dim:MR#s1_MS:s5040 (Marge de solvabilité, calcul selon les règles non-vie / vie-capi # Exigences minimales de marge calculées selon les règles vie)</t>
        </r>
      </text>
    </comment>
    <comment ref="G83" authorId="0" shapeId="0">
      <text>
        <r>
          <rPr>
            <b/>
            <sz val="9"/>
            <color indexed="81"/>
            <rFont val="Tahoma"/>
            <charset val="1"/>
          </rPr>
          <t>orpsnat_met:mi571 (Montant calculé)
 Aspects dimensionnels :
   - fr_dim:CB#s1_LB:s5075 (Catégories ministérielles # Vie et capitalisation en UC)
   - fr_dim:ER#fr_TF:e1215 (Exercice de rattachement # N+4)
   - orpsnat_dim:TD#orpsnat_AM:f2003 (Tests de résistance # Tests de résistance - scénario longévité)
   - s1_dim:MR#s1_MS:s5040 (Marge de solvabilité, calcul selon les règles non-vie / vie-capi # Exigences minimales de marge calculées selon les règles vie)</t>
        </r>
      </text>
    </comment>
    <comment ref="H83" authorId="0" shapeId="0">
      <text>
        <r>
          <rPr>
            <b/>
            <sz val="9"/>
            <color indexed="81"/>
            <rFont val="Tahoma"/>
            <charset val="1"/>
          </rPr>
          <t>orpsnat_met:mi571 (Montant calculé)
 Aspects dimensionnels :
   - fr_dim:CB#s1_LB:s5075 (Catégories ministérielles # Vie et capitalisation en UC)
   - fr_dim:ER#fr_TF:e1216 (Exercice de rattachement # N+5)
   - orpsnat_dim:TD#orpsnat_AM:f2003 (Tests de résistance # Tests de résistance - scénario longévité)
   - s1_dim:MR#s1_MS:s5040 (Marge de solvabilité, calcul selon les règles non-vie / vie-capi # Exigences minimales de marge calculées selon les règles vie)</t>
        </r>
      </text>
    </comment>
    <comment ref="I83" authorId="0" shapeId="0">
      <text>
        <r>
          <rPr>
            <b/>
            <sz val="9"/>
            <color indexed="81"/>
            <rFont val="Tahoma"/>
            <charset val="1"/>
          </rPr>
          <t>orpsnat_met:mi571 (Montant calculé)
 Aspects dimensionnels :
   - fr_dim:CB#s1_LB:s5075 (Catégories ministérielles # Vie et capitalisation en UC)
   - fr_dim:ER#fr_TF:e1217 (Exercice de rattachement # N+6)
   - orpsnat_dim:TD#orpsnat_AM:f2003 (Tests de résistance # Tests de résistance - scénario longévité)
   - s1_dim:MR#s1_MS:s5040 (Marge de solvabilité, calcul selon les règles non-vie / vie-capi # Exigences minimales de marge calculées selon les règles vie)</t>
        </r>
      </text>
    </comment>
    <comment ref="J83" authorId="0" shapeId="0">
      <text>
        <r>
          <rPr>
            <b/>
            <sz val="9"/>
            <color indexed="81"/>
            <rFont val="Tahoma"/>
            <charset val="1"/>
          </rPr>
          <t>orpsnat_met:mi571 (Montant calculé)
 Aspects dimensionnels :
   - fr_dim:CB#s1_LB:s5075 (Catégories ministérielles # Vie et capitalisation en UC)
   - fr_dim:ER#fr_TF:e1218 (Exercice de rattachement # N+7)
   - orpsnat_dim:TD#orpsnat_AM:f2003 (Tests de résistance # Tests de résistance - scénario longévité)
   - s1_dim:MR#s1_MS:s5040 (Marge de solvabilité, calcul selon les règles non-vie / vie-capi # Exigences minimales de marge calculées selon les règles vie)</t>
        </r>
      </text>
    </comment>
    <comment ref="K83" authorId="0" shapeId="0">
      <text>
        <r>
          <rPr>
            <b/>
            <sz val="9"/>
            <color indexed="81"/>
            <rFont val="Tahoma"/>
            <charset val="1"/>
          </rPr>
          <t>orpsnat_met:mi571 (Montant calculé)
 Aspects dimensionnels :
   - fr_dim:CB#s1_LB:s5075 (Catégories ministérielles # Vie et capitalisation en UC)
   - fr_dim:ER#fr_TF:e1219 (Exercice de rattachement # N+8)
   - orpsnat_dim:TD#orpsnat_AM:f2003 (Tests de résistance # Tests de résistance - scénario longévité)
   - s1_dim:MR#s1_MS:s5040 (Marge de solvabilité, calcul selon les règles non-vie / vie-capi # Exigences minimales de marge calculées selon les règles vie)</t>
        </r>
      </text>
    </comment>
    <comment ref="L83" authorId="0" shapeId="0">
      <text>
        <r>
          <rPr>
            <b/>
            <sz val="9"/>
            <color indexed="81"/>
            <rFont val="Tahoma"/>
            <charset val="1"/>
          </rPr>
          <t>orpsnat_met:mi571 (Montant calculé)
 Aspects dimensionnels :
   - fr_dim:CB#s1_LB:s5075 (Catégories ministérielles # Vie et capitalisation en UC)
   - fr_dim:ER#fr_TF:e1220 (Exercice de rattachement # N+9)
   - orpsnat_dim:TD#orpsnat_AM:f2003 (Tests de résistance # Tests de résistance - scénario longévité)
   - s1_dim:MR#s1_MS:s5040 (Marge de solvabilité, calcul selon les règles non-vie / vie-capi # Exigences minimales de marge calculées selon les règles vie)</t>
        </r>
      </text>
    </comment>
    <comment ref="M83" authorId="0" shapeId="0">
      <text>
        <r>
          <rPr>
            <b/>
            <sz val="9"/>
            <color indexed="81"/>
            <rFont val="Tahoma"/>
            <charset val="1"/>
          </rPr>
          <t>orpsnat_met:mi571 (Montant calculé)
 Aspects dimensionnels :
   - fr_dim:CB#s1_LB:s5075 (Catégories ministérielles # Vie et capitalisation en UC)
   - fr_dim:ER#fr_TF:e1221 (Exercice de rattachement # N+10)
   - orpsnat_dim:TD#orpsnat_AM:f2003 (Tests de résistance # Tests de résistance - scénario longévité)
   - s1_dim:MR#s1_MS:s5040 (Marge de solvabilité, calcul selon les règles non-vie / vie-capi # Exigences minimales de marge calculées selon les règles vie)</t>
        </r>
      </text>
    </comment>
    <comment ref="C84" authorId="0" shapeId="0">
      <text>
        <r>
          <rPr>
            <b/>
            <sz val="9"/>
            <color indexed="81"/>
            <rFont val="Tahoma"/>
            <charset val="1"/>
          </rPr>
          <t>orpsnat_met:mi571 (Montant calculé)
 Aspects dimensionnels :
   - fr_dim:CB#s1_LB:s5078 (Catégories ministérielles # Opérations collectives L 441-1)
   - fr_dim:ER#s2c_TF:x0 (Exercice de rattachement # N)
   - orpsnat_dim:TD#orpsnat_AM:f2003 (Tests de résistance # Tests de résistance - scénario longévité)
   - s1_dim:MR#s1_MS:s5040 (Marge de solvabilité, calcul selon les règles non-vie / vie-capi # Exigences minimales de marge calculées selon les règles vie)</t>
        </r>
      </text>
    </comment>
    <comment ref="D84" authorId="0" shapeId="0">
      <text>
        <r>
          <rPr>
            <b/>
            <sz val="9"/>
            <color indexed="81"/>
            <rFont val="Tahoma"/>
            <charset val="1"/>
          </rPr>
          <t>orpsnat_met:mi571 (Montant calculé)
 Aspects dimensionnels :
   - fr_dim:CB#s1_LB:s5078 (Catégories ministérielles # Opérations collectives L 441-1)
   - fr_dim:ER#fr_TF:e1202 (Exercice de rattachement # N+1)
   - orpsnat_dim:TD#orpsnat_AM:f2003 (Tests de résistance # Tests de résistance - scénario longévité)
   - s1_dim:MR#s1_MS:s5040 (Marge de solvabilité, calcul selon les règles non-vie / vie-capi # Exigences minimales de marge calculées selon les règles vie)</t>
        </r>
      </text>
    </comment>
    <comment ref="E84" authorId="0" shapeId="0">
      <text>
        <r>
          <rPr>
            <b/>
            <sz val="9"/>
            <color indexed="81"/>
            <rFont val="Tahoma"/>
            <charset val="1"/>
          </rPr>
          <t>orpsnat_met:mi571 (Montant calculé)
 Aspects dimensionnels :
   - fr_dim:CB#s1_LB:s5078 (Catégories ministérielles # Opérations collectives L 441-1)
   - fr_dim:ER#fr_TF:e1213 (Exercice de rattachement # N+2)
   - orpsnat_dim:TD#orpsnat_AM:f2003 (Tests de résistance # Tests de résistance - scénario longévité)
   - s1_dim:MR#s1_MS:s5040 (Marge de solvabilité, calcul selon les règles non-vie / vie-capi # Exigences minimales de marge calculées selon les règles vie)</t>
        </r>
      </text>
    </comment>
    <comment ref="F84" authorId="0" shapeId="0">
      <text>
        <r>
          <rPr>
            <b/>
            <sz val="9"/>
            <color indexed="81"/>
            <rFont val="Tahoma"/>
            <charset val="1"/>
          </rPr>
          <t>orpsnat_met:mi571 (Montant calculé)
 Aspects dimensionnels :
   - fr_dim:CB#s1_LB:s5078 (Catégories ministérielles # Opérations collectives L 441-1)
   - fr_dim:ER#fr_TF:e1214 (Exercice de rattachement # N+3)
   - orpsnat_dim:TD#orpsnat_AM:f2003 (Tests de résistance # Tests de résistance - scénario longévité)
   - s1_dim:MR#s1_MS:s5040 (Marge de solvabilité, calcul selon les règles non-vie / vie-capi # Exigences minimales de marge calculées selon les règles vie)</t>
        </r>
      </text>
    </comment>
    <comment ref="G84" authorId="0" shapeId="0">
      <text>
        <r>
          <rPr>
            <b/>
            <sz val="9"/>
            <color indexed="81"/>
            <rFont val="Tahoma"/>
            <charset val="1"/>
          </rPr>
          <t>orpsnat_met:mi571 (Montant calculé)
 Aspects dimensionnels :
   - fr_dim:CB#s1_LB:s5078 (Catégories ministérielles # Opérations collectives L 441-1)
   - fr_dim:ER#fr_TF:e1215 (Exercice de rattachement # N+4)
   - orpsnat_dim:TD#orpsnat_AM:f2003 (Tests de résistance # Tests de résistance - scénario longévité)
   - s1_dim:MR#s1_MS:s5040 (Marge de solvabilité, calcul selon les règles non-vie / vie-capi # Exigences minimales de marge calculées selon les règles vie)</t>
        </r>
      </text>
    </comment>
    <comment ref="H84" authorId="0" shapeId="0">
      <text>
        <r>
          <rPr>
            <b/>
            <sz val="9"/>
            <color indexed="81"/>
            <rFont val="Tahoma"/>
            <charset val="1"/>
          </rPr>
          <t>orpsnat_met:mi571 (Montant calculé)
 Aspects dimensionnels :
   - fr_dim:CB#s1_LB:s5078 (Catégories ministérielles # Opérations collectives L 441-1)
   - fr_dim:ER#fr_TF:e1216 (Exercice de rattachement # N+5)
   - orpsnat_dim:TD#orpsnat_AM:f2003 (Tests de résistance # Tests de résistance - scénario longévité)
   - s1_dim:MR#s1_MS:s5040 (Marge de solvabilité, calcul selon les règles non-vie / vie-capi # Exigences minimales de marge calculées selon les règles vie)</t>
        </r>
      </text>
    </comment>
    <comment ref="I84" authorId="0" shapeId="0">
      <text>
        <r>
          <rPr>
            <b/>
            <sz val="9"/>
            <color indexed="81"/>
            <rFont val="Tahoma"/>
            <charset val="1"/>
          </rPr>
          <t>orpsnat_met:mi571 (Montant calculé)
 Aspects dimensionnels :
   - fr_dim:CB#s1_LB:s5078 (Catégories ministérielles # Opérations collectives L 441-1)
   - fr_dim:ER#fr_TF:e1217 (Exercice de rattachement # N+6)
   - orpsnat_dim:TD#orpsnat_AM:f2003 (Tests de résistance # Tests de résistance - scénario longévité)
   - s1_dim:MR#s1_MS:s5040 (Marge de solvabilité, calcul selon les règles non-vie / vie-capi # Exigences minimales de marge calculées selon les règles vie)</t>
        </r>
      </text>
    </comment>
    <comment ref="J84" authorId="0" shapeId="0">
      <text>
        <r>
          <rPr>
            <b/>
            <sz val="9"/>
            <color indexed="81"/>
            <rFont val="Tahoma"/>
            <charset val="1"/>
          </rPr>
          <t>orpsnat_met:mi571 (Montant calculé)
 Aspects dimensionnels :
   - fr_dim:CB#s1_LB:s5078 (Catégories ministérielles # Opérations collectives L 441-1)
   - fr_dim:ER#fr_TF:e1218 (Exercice de rattachement # N+7)
   - orpsnat_dim:TD#orpsnat_AM:f2003 (Tests de résistance # Tests de résistance - scénario longévité)
   - s1_dim:MR#s1_MS:s5040 (Marge de solvabilité, calcul selon les règles non-vie / vie-capi # Exigences minimales de marge calculées selon les règles vie)</t>
        </r>
      </text>
    </comment>
    <comment ref="K84" authorId="0" shapeId="0">
      <text>
        <r>
          <rPr>
            <b/>
            <sz val="9"/>
            <color indexed="81"/>
            <rFont val="Tahoma"/>
            <charset val="1"/>
          </rPr>
          <t>orpsnat_met:mi571 (Montant calculé)
 Aspects dimensionnels :
   - fr_dim:CB#s1_LB:s5078 (Catégories ministérielles # Opérations collectives L 441-1)
   - fr_dim:ER#fr_TF:e1219 (Exercice de rattachement # N+8)
   - orpsnat_dim:TD#orpsnat_AM:f2003 (Tests de résistance # Tests de résistance - scénario longévité)
   - s1_dim:MR#s1_MS:s5040 (Marge de solvabilité, calcul selon les règles non-vie / vie-capi # Exigences minimales de marge calculées selon les règles vie)</t>
        </r>
      </text>
    </comment>
    <comment ref="L84" authorId="0" shapeId="0">
      <text>
        <r>
          <rPr>
            <b/>
            <sz val="9"/>
            <color indexed="81"/>
            <rFont val="Tahoma"/>
            <charset val="1"/>
          </rPr>
          <t>orpsnat_met:mi571 (Montant calculé)
 Aspects dimensionnels :
   - fr_dim:CB#s1_LB:s5078 (Catégories ministérielles # Opérations collectives L 441-1)
   - fr_dim:ER#fr_TF:e1220 (Exercice de rattachement # N+9)
   - orpsnat_dim:TD#orpsnat_AM:f2003 (Tests de résistance # Tests de résistance - scénario longévité)
   - s1_dim:MR#s1_MS:s5040 (Marge de solvabilité, calcul selon les règles non-vie / vie-capi # Exigences minimales de marge calculées selon les règles vie)</t>
        </r>
      </text>
    </comment>
    <comment ref="M84" authorId="0" shapeId="0">
      <text>
        <r>
          <rPr>
            <b/>
            <sz val="9"/>
            <color indexed="81"/>
            <rFont val="Tahoma"/>
            <charset val="1"/>
          </rPr>
          <t>orpsnat_met:mi571 (Montant calculé)
 Aspects dimensionnels :
   - fr_dim:CB#s1_LB:s5078 (Catégories ministérielles # Opérations collectives L 441-1)
   - fr_dim:ER#fr_TF:e1221 (Exercice de rattachement # N+10)
   - orpsnat_dim:TD#orpsnat_AM:f2003 (Tests de résistance # Tests de résistance - scénario longévité)
   - s1_dim:MR#s1_MS:s5040 (Marge de solvabilité, calcul selon les règles non-vie / vie-capi # Exigences minimales de marge calculées selon les règles vie)</t>
        </r>
      </text>
    </comment>
    <comment ref="C85"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s1_dim:MR#s1_MS:s5039 (Marge de solvabilité, calcul selon les règles non-vie / vie-capi # Exigences minimales de marge calculées selon les règles non-vie)</t>
        </r>
      </text>
    </comment>
    <comment ref="D85"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s1_dim:MR#s1_MS:s5039 (Marge de solvabilité, calcul selon les règles non-vie / vie-capi # Exigences minimales de marge calculées selon les règles non-vie)</t>
        </r>
      </text>
    </comment>
    <comment ref="E85"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s1_dim:MR#s1_MS:s5039 (Marge de solvabilité, calcul selon les règles non-vie / vie-capi # Exigences minimales de marge calculées selon les règles non-vie)</t>
        </r>
      </text>
    </comment>
    <comment ref="F85"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s1_dim:MR#s1_MS:s5039 (Marge de solvabilité, calcul selon les règles non-vie / vie-capi # Exigences minimales de marge calculées selon les règles non-vie)</t>
        </r>
      </text>
    </comment>
    <comment ref="G85"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s1_dim:MR#s1_MS:s5039 (Marge de solvabilité, calcul selon les règles non-vie / vie-capi # Exigences minimales de marge calculées selon les règles non-vie)</t>
        </r>
      </text>
    </comment>
    <comment ref="H85"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s1_dim:MR#s1_MS:s5039 (Marge de solvabilité, calcul selon les règles non-vie / vie-capi # Exigences minimales de marge calculées selon les règles non-vie)</t>
        </r>
      </text>
    </comment>
    <comment ref="I85"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s1_dim:MR#s1_MS:s5039 (Marge de solvabilité, calcul selon les règles non-vie / vie-capi # Exigences minimales de marge calculées selon les règles non-vie)</t>
        </r>
      </text>
    </comment>
    <comment ref="J85"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s1_dim:MR#s1_MS:s5039 (Marge de solvabilité, calcul selon les règles non-vie / vie-capi # Exigences minimales de marge calculées selon les règles non-vie)</t>
        </r>
      </text>
    </comment>
    <comment ref="K85"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s1_dim:MR#s1_MS:s5039 (Marge de solvabilité, calcul selon les règles non-vie / vie-capi # Exigences minimales de marge calculées selon les règles non-vie)</t>
        </r>
      </text>
    </comment>
    <comment ref="L85"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s1_dim:MR#s1_MS:s5039 (Marge de solvabilité, calcul selon les règles non-vie / vie-capi # Exigences minimales de marge calculées selon les règles non-vie)</t>
        </r>
      </text>
    </comment>
    <comment ref="M85"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s1_dim:MR#s1_MS:s5039 (Marge de solvabilité, calcul selon les règles non-vie / vie-capi # Exigences minimales de marge calculées selon les règles non-vie)</t>
        </r>
      </text>
    </comment>
    <comment ref="C86" authorId="0" shapeId="0">
      <text>
        <r>
          <rPr>
            <b/>
            <sz val="9"/>
            <color indexed="81"/>
            <rFont val="Tahoma"/>
            <charset val="1"/>
          </rPr>
          <t>orpsnat_met:mi571 (Montant calculé)
 Aspects dimensionnels :
   - fr_dim:ER#s2c_TF:x0 (Exercice de rattachement # N)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D86" authorId="0" shapeId="0">
      <text>
        <r>
          <rPr>
            <b/>
            <sz val="9"/>
            <color indexed="81"/>
            <rFont val="Tahoma"/>
            <charset val="1"/>
          </rPr>
          <t>orpsnat_met:mi571 (Montant calculé)
 Aspects dimensionnels :
   - fr_dim:ER#fr_TF:e1202 (Exercice de rattachement # N+1)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E86" authorId="0" shapeId="0">
      <text>
        <r>
          <rPr>
            <b/>
            <sz val="9"/>
            <color indexed="81"/>
            <rFont val="Tahoma"/>
            <charset val="1"/>
          </rPr>
          <t>orpsnat_met:mi571 (Montant calculé)
 Aspects dimensionnels :
   - fr_dim:ER#fr_TF:e1213 (Exercice de rattachement # N+2)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F86" authorId="0" shapeId="0">
      <text>
        <r>
          <rPr>
            <b/>
            <sz val="9"/>
            <color indexed="81"/>
            <rFont val="Tahoma"/>
            <charset val="1"/>
          </rPr>
          <t>orpsnat_met:mi571 (Montant calculé)
 Aspects dimensionnels :
   - fr_dim:ER#fr_TF:e1214 (Exercice de rattachement # N+3)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G86" authorId="0" shapeId="0">
      <text>
        <r>
          <rPr>
            <b/>
            <sz val="9"/>
            <color indexed="81"/>
            <rFont val="Tahoma"/>
            <charset val="1"/>
          </rPr>
          <t>orpsnat_met:mi571 (Montant calculé)
 Aspects dimensionnels :
   - fr_dim:ER#fr_TF:e1215 (Exercice de rattachement # N+4)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H86" authorId="0" shapeId="0">
      <text>
        <r>
          <rPr>
            <b/>
            <sz val="9"/>
            <color indexed="81"/>
            <rFont val="Tahoma"/>
            <charset val="1"/>
          </rPr>
          <t>orpsnat_met:mi571 (Montant calculé)
 Aspects dimensionnels :
   - fr_dim:ER#fr_TF:e1216 (Exercice de rattachement # N+5)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I86" authorId="0" shapeId="0">
      <text>
        <r>
          <rPr>
            <b/>
            <sz val="9"/>
            <color indexed="81"/>
            <rFont val="Tahoma"/>
            <charset val="1"/>
          </rPr>
          <t>orpsnat_met:mi571 (Montant calculé)
 Aspects dimensionnels :
   - fr_dim:ER#fr_TF:e1217 (Exercice de rattachement # N+6)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J86" authorId="0" shapeId="0">
      <text>
        <r>
          <rPr>
            <b/>
            <sz val="9"/>
            <color indexed="81"/>
            <rFont val="Tahoma"/>
            <charset val="1"/>
          </rPr>
          <t>orpsnat_met:mi571 (Montant calculé)
 Aspects dimensionnels :
   - fr_dim:ER#fr_TF:e1218 (Exercice de rattachement # N+7)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K86" authorId="0" shapeId="0">
      <text>
        <r>
          <rPr>
            <b/>
            <sz val="9"/>
            <color indexed="81"/>
            <rFont val="Tahoma"/>
            <charset val="1"/>
          </rPr>
          <t>orpsnat_met:mi571 (Montant calculé)
 Aspects dimensionnels :
   - fr_dim:ER#fr_TF:e1219 (Exercice de rattachement # N+8)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L86" authorId="0" shapeId="0">
      <text>
        <r>
          <rPr>
            <b/>
            <sz val="9"/>
            <color indexed="81"/>
            <rFont val="Tahoma"/>
            <charset val="1"/>
          </rPr>
          <t>orpsnat_met:mi571 (Montant calculé)
 Aspects dimensionnels :
   - fr_dim:ER#fr_TF:e1220 (Exercice de rattachement # N+9)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M86" authorId="0" shapeId="0">
      <text>
        <r>
          <rPr>
            <b/>
            <sz val="9"/>
            <color indexed="81"/>
            <rFont val="Tahoma"/>
            <charset val="1"/>
          </rPr>
          <t>orpsnat_met:mi571 (Montant calculé)
 Aspects dimensionnels :
   - fr_dim:ER#fr_TF:e1221 (Exercice de rattachement # N+10)
   - fr_dim:RE#fr_MC:e215 (Catégories de Recette # Primes/cotisations émises)
   - orpsnat_dim:TD#orpsnat_AM:f2003 (Tests de résistance # Tests de résistance - scénario longévité)
   - s1_dim:MR#s1_MS:s5039 (Marge de solvabilité, calcul selon les règles non-vie / vie-capi # Exigences minimales de marge calculées selon les règles non-vie)</t>
        </r>
      </text>
    </comment>
    <comment ref="C87" authorId="0" shapeId="0">
      <text>
        <r>
          <rPr>
            <b/>
            <sz val="9"/>
            <color indexed="81"/>
            <rFont val="Tahoma"/>
            <charset val="1"/>
          </rPr>
          <t>orpsnat_met:mi571 (Montant calculé)
 Aspects dimensionnels :
   - fr_dim:DE#fr_MC:e282 (Catégories de Dépense # Sinistres et capitaux payés)
   - fr_dim:ER#s2c_TF:x0 (Exercice de rattachement # N)
   - orpsnat_dim:TD#orpsnat_AM:f2003 (Tests de résistance # Tests de résistance - scénario longévité)
   - s1_dim:MR#s1_MS:s5039 (Marge de solvabilité, calcul selon les règles non-vie / vie-capi # Exigences minimales de marge calculées selon les règles non-vie)</t>
        </r>
      </text>
    </comment>
    <comment ref="D87" authorId="0" shapeId="0">
      <text>
        <r>
          <rPr>
            <b/>
            <sz val="9"/>
            <color indexed="81"/>
            <rFont val="Tahoma"/>
            <charset val="1"/>
          </rPr>
          <t>orpsnat_met:mi571 (Montant calculé)
 Aspects dimensionnels :
   - fr_dim:DE#fr_MC:e282 (Catégories de Dépense # Sinistres et capitaux payés)
   - fr_dim:ER#fr_TF:e1202 (Exercice de rattachement # N+1)
   - orpsnat_dim:TD#orpsnat_AM:f2003 (Tests de résistance # Tests de résistance - scénario longévité)
   - s1_dim:MR#s1_MS:s5039 (Marge de solvabilité, calcul selon les règles non-vie / vie-capi # Exigences minimales de marge calculées selon les règles non-vie)</t>
        </r>
      </text>
    </comment>
    <comment ref="E87" authorId="0" shapeId="0">
      <text>
        <r>
          <rPr>
            <b/>
            <sz val="9"/>
            <color indexed="81"/>
            <rFont val="Tahoma"/>
            <charset val="1"/>
          </rPr>
          <t>orpsnat_met:mi571 (Montant calculé)
 Aspects dimensionnels :
   - fr_dim:DE#fr_MC:e282 (Catégories de Dépense # Sinistres et capitaux payés)
   - fr_dim:ER#fr_TF:e1213 (Exercice de rattachement # N+2)
   - orpsnat_dim:TD#orpsnat_AM:f2003 (Tests de résistance # Tests de résistance - scénario longévité)
   - s1_dim:MR#s1_MS:s5039 (Marge de solvabilité, calcul selon les règles non-vie / vie-capi # Exigences minimales de marge calculées selon les règles non-vie)</t>
        </r>
      </text>
    </comment>
    <comment ref="F87" authorId="0" shapeId="0">
      <text>
        <r>
          <rPr>
            <b/>
            <sz val="9"/>
            <color indexed="81"/>
            <rFont val="Tahoma"/>
            <charset val="1"/>
          </rPr>
          <t>orpsnat_met:mi571 (Montant calculé)
 Aspects dimensionnels :
   - fr_dim:DE#fr_MC:e282 (Catégories de Dépense # Sinistres et capitaux payés)
   - fr_dim:ER#fr_TF:e1214 (Exercice de rattachement # N+3)
   - orpsnat_dim:TD#orpsnat_AM:f2003 (Tests de résistance # Tests de résistance - scénario longévité)
   - s1_dim:MR#s1_MS:s5039 (Marge de solvabilité, calcul selon les règles non-vie / vie-capi # Exigences minimales de marge calculées selon les règles non-vie)</t>
        </r>
      </text>
    </comment>
    <comment ref="G87" authorId="0" shapeId="0">
      <text>
        <r>
          <rPr>
            <b/>
            <sz val="9"/>
            <color indexed="81"/>
            <rFont val="Tahoma"/>
            <charset val="1"/>
          </rPr>
          <t>orpsnat_met:mi571 (Montant calculé)
 Aspects dimensionnels :
   - fr_dim:DE#fr_MC:e282 (Catégories de Dépense # Sinistres et capitaux payés)
   - fr_dim:ER#fr_TF:e1215 (Exercice de rattachement # N+4)
   - orpsnat_dim:TD#orpsnat_AM:f2003 (Tests de résistance # Tests de résistance - scénario longévité)
   - s1_dim:MR#s1_MS:s5039 (Marge de solvabilité, calcul selon les règles non-vie / vie-capi # Exigences minimales de marge calculées selon les règles non-vie)</t>
        </r>
      </text>
    </comment>
    <comment ref="H87" authorId="0" shapeId="0">
      <text>
        <r>
          <rPr>
            <b/>
            <sz val="9"/>
            <color indexed="81"/>
            <rFont val="Tahoma"/>
            <charset val="1"/>
          </rPr>
          <t>orpsnat_met:mi571 (Montant calculé)
 Aspects dimensionnels :
   - fr_dim:DE#fr_MC:e282 (Catégories de Dépense # Sinistres et capitaux payés)
   - fr_dim:ER#fr_TF:e1216 (Exercice de rattachement # N+5)
   - orpsnat_dim:TD#orpsnat_AM:f2003 (Tests de résistance # Tests de résistance - scénario longévité)
   - s1_dim:MR#s1_MS:s5039 (Marge de solvabilité, calcul selon les règles non-vie / vie-capi # Exigences minimales de marge calculées selon les règles non-vie)</t>
        </r>
      </text>
    </comment>
    <comment ref="I87" authorId="0" shapeId="0">
      <text>
        <r>
          <rPr>
            <b/>
            <sz val="9"/>
            <color indexed="81"/>
            <rFont val="Tahoma"/>
            <charset val="1"/>
          </rPr>
          <t>orpsnat_met:mi571 (Montant calculé)
 Aspects dimensionnels :
   - fr_dim:DE#fr_MC:e282 (Catégories de Dépense # Sinistres et capitaux payés)
   - fr_dim:ER#fr_TF:e1217 (Exercice de rattachement # N+6)
   - orpsnat_dim:TD#orpsnat_AM:f2003 (Tests de résistance # Tests de résistance - scénario longévité)
   - s1_dim:MR#s1_MS:s5039 (Marge de solvabilité, calcul selon les règles non-vie / vie-capi # Exigences minimales de marge calculées selon les règles non-vie)</t>
        </r>
      </text>
    </comment>
    <comment ref="J87" authorId="0" shapeId="0">
      <text>
        <r>
          <rPr>
            <b/>
            <sz val="9"/>
            <color indexed="81"/>
            <rFont val="Tahoma"/>
            <charset val="1"/>
          </rPr>
          <t>orpsnat_met:mi571 (Montant calculé)
 Aspects dimensionnels :
   - fr_dim:DE#fr_MC:e282 (Catégories de Dépense # Sinistres et capitaux payés)
   - fr_dim:ER#fr_TF:e1218 (Exercice de rattachement # N+7)
   - orpsnat_dim:TD#orpsnat_AM:f2003 (Tests de résistance # Tests de résistance - scénario longévité)
   - s1_dim:MR#s1_MS:s5039 (Marge de solvabilité, calcul selon les règles non-vie / vie-capi # Exigences minimales de marge calculées selon les règles non-vie)</t>
        </r>
      </text>
    </comment>
    <comment ref="K87" authorId="0" shapeId="0">
      <text>
        <r>
          <rPr>
            <b/>
            <sz val="9"/>
            <color indexed="81"/>
            <rFont val="Tahoma"/>
            <charset val="1"/>
          </rPr>
          <t>orpsnat_met:mi571 (Montant calculé)
 Aspects dimensionnels :
   - fr_dim:DE#fr_MC:e282 (Catégories de Dépense # Sinistres et capitaux payés)
   - fr_dim:ER#fr_TF:e1219 (Exercice de rattachement # N+8)
   - orpsnat_dim:TD#orpsnat_AM:f2003 (Tests de résistance # Tests de résistance - scénario longévité)
   - s1_dim:MR#s1_MS:s5039 (Marge de solvabilité, calcul selon les règles non-vie / vie-capi # Exigences minimales de marge calculées selon les règles non-vie)</t>
        </r>
      </text>
    </comment>
    <comment ref="L87" authorId="0" shapeId="0">
      <text>
        <r>
          <rPr>
            <b/>
            <sz val="9"/>
            <color indexed="81"/>
            <rFont val="Tahoma"/>
            <charset val="1"/>
          </rPr>
          <t>orpsnat_met:mi571 (Montant calculé)
 Aspects dimensionnels :
   - fr_dim:DE#fr_MC:e282 (Catégories de Dépense # Sinistres et capitaux payés)
   - fr_dim:ER#fr_TF:e1220 (Exercice de rattachement # N+9)
   - orpsnat_dim:TD#orpsnat_AM:f2003 (Tests de résistance # Tests de résistance - scénario longévité)
   - s1_dim:MR#s1_MS:s5039 (Marge de solvabilité, calcul selon les règles non-vie / vie-capi # Exigences minimales de marge calculées selon les règles non-vie)</t>
        </r>
      </text>
    </comment>
    <comment ref="M87" authorId="0" shapeId="0">
      <text>
        <r>
          <rPr>
            <b/>
            <sz val="9"/>
            <color indexed="81"/>
            <rFont val="Tahoma"/>
            <charset val="1"/>
          </rPr>
          <t>orpsnat_met:mi571 (Montant calculé)
 Aspects dimensionnels :
   - fr_dim:DE#fr_MC:e282 (Catégories de Dépense # Sinistres et capitaux payés)
   - fr_dim:ER#fr_TF:e1221 (Exercice de rattachement # N+10)
   - orpsnat_dim:TD#orpsnat_AM:f2003 (Tests de résistance # Tests de résistance - scénario longévité)
   - s1_dim:MR#s1_MS:s5039 (Marge de solvabilité, calcul selon les règles non-vie / vie-capi # Exigences minimales de marge calculées selon les règles non-vie)</t>
        </r>
      </text>
    </comment>
    <comment ref="C88" authorId="0" shapeId="0">
      <text>
        <r>
          <rPr>
            <b/>
            <sz val="9"/>
            <color indexed="81"/>
            <rFont val="Tahoma"/>
            <charset val="1"/>
          </rPr>
          <t>s1_met:pi5050 (Coefficient de charge)
 Aspects dimensionnels :
   - fr_dim:ER#s2c_TF:x0 (Exercice de rattachement # N)
   - orpsnat_dim:TD#orpsnat_AM:f2003 (Tests de résistance # Tests de résistance - scénario longévité)
   - s1_dim:MR#s1_MS:s5039 (Marge de solvabilité, calcul selon les règles non-vie / vie-capi # Exigences minimales de marge calculées selon les règles non-vie)</t>
        </r>
      </text>
    </comment>
    <comment ref="D88" authorId="0" shapeId="0">
      <text>
        <r>
          <rPr>
            <b/>
            <sz val="9"/>
            <color indexed="81"/>
            <rFont val="Tahoma"/>
            <charset val="1"/>
          </rPr>
          <t>s1_met:pi5050 (Coefficient de charge)
 Aspects dimensionnels :
   - fr_dim:ER#fr_TF:e1202 (Exercice de rattachement # N+1)
   - orpsnat_dim:TD#orpsnat_AM:f2003 (Tests de résistance # Tests de résistance - scénario longévité)
   - s1_dim:MR#s1_MS:s5039 (Marge de solvabilité, calcul selon les règles non-vie / vie-capi # Exigences minimales de marge calculées selon les règles non-vie)</t>
        </r>
      </text>
    </comment>
    <comment ref="E88" authorId="0" shapeId="0">
      <text>
        <r>
          <rPr>
            <b/>
            <sz val="9"/>
            <color indexed="81"/>
            <rFont val="Tahoma"/>
            <charset val="1"/>
          </rPr>
          <t>s1_met:pi5050 (Coefficient de charge)
 Aspects dimensionnels :
   - fr_dim:ER#fr_TF:e1213 (Exercice de rattachement # N+2)
   - orpsnat_dim:TD#orpsnat_AM:f2003 (Tests de résistance # Tests de résistance - scénario longévité)
   - s1_dim:MR#s1_MS:s5039 (Marge de solvabilité, calcul selon les règles non-vie / vie-capi # Exigences minimales de marge calculées selon les règles non-vie)</t>
        </r>
      </text>
    </comment>
    <comment ref="F88" authorId="0" shapeId="0">
      <text>
        <r>
          <rPr>
            <b/>
            <sz val="9"/>
            <color indexed="81"/>
            <rFont val="Tahoma"/>
            <charset val="1"/>
          </rPr>
          <t>s1_met:pi5050 (Coefficient de charge)
 Aspects dimensionnels :
   - fr_dim:ER#fr_TF:e1214 (Exercice de rattachement # N+3)
   - orpsnat_dim:TD#orpsnat_AM:f2003 (Tests de résistance # Tests de résistance - scénario longévité)
   - s1_dim:MR#s1_MS:s5039 (Marge de solvabilité, calcul selon les règles non-vie / vie-capi # Exigences minimales de marge calculées selon les règles non-vie)</t>
        </r>
      </text>
    </comment>
    <comment ref="G88" authorId="0" shapeId="0">
      <text>
        <r>
          <rPr>
            <b/>
            <sz val="9"/>
            <color indexed="81"/>
            <rFont val="Tahoma"/>
            <charset val="1"/>
          </rPr>
          <t>s1_met:pi5050 (Coefficient de charge)
 Aspects dimensionnels :
   - fr_dim:ER#fr_TF:e1215 (Exercice de rattachement # N+4)
   - orpsnat_dim:TD#orpsnat_AM:f2003 (Tests de résistance # Tests de résistance - scénario longévité)
   - s1_dim:MR#s1_MS:s5039 (Marge de solvabilité, calcul selon les règles non-vie / vie-capi # Exigences minimales de marge calculées selon les règles non-vie)</t>
        </r>
      </text>
    </comment>
    <comment ref="H88" authorId="0" shapeId="0">
      <text>
        <r>
          <rPr>
            <b/>
            <sz val="9"/>
            <color indexed="81"/>
            <rFont val="Tahoma"/>
            <charset val="1"/>
          </rPr>
          <t>s1_met:pi5050 (Coefficient de charge)
 Aspects dimensionnels :
   - fr_dim:ER#fr_TF:e1216 (Exercice de rattachement # N+5)
   - orpsnat_dim:TD#orpsnat_AM:f2003 (Tests de résistance # Tests de résistance - scénario longévité)
   - s1_dim:MR#s1_MS:s5039 (Marge de solvabilité, calcul selon les règles non-vie / vie-capi # Exigences minimales de marge calculées selon les règles non-vie)</t>
        </r>
      </text>
    </comment>
    <comment ref="I88" authorId="0" shapeId="0">
      <text>
        <r>
          <rPr>
            <b/>
            <sz val="9"/>
            <color indexed="81"/>
            <rFont val="Tahoma"/>
            <charset val="1"/>
          </rPr>
          <t>s1_met:pi5050 (Coefficient de charge)
 Aspects dimensionnels :
   - fr_dim:ER#fr_TF:e1217 (Exercice de rattachement # N+6)
   - orpsnat_dim:TD#orpsnat_AM:f2003 (Tests de résistance # Tests de résistance - scénario longévité)
   - s1_dim:MR#s1_MS:s5039 (Marge de solvabilité, calcul selon les règles non-vie / vie-capi # Exigences minimales de marge calculées selon les règles non-vie)</t>
        </r>
      </text>
    </comment>
    <comment ref="J88" authorId="0" shapeId="0">
      <text>
        <r>
          <rPr>
            <b/>
            <sz val="9"/>
            <color indexed="81"/>
            <rFont val="Tahoma"/>
            <charset val="1"/>
          </rPr>
          <t>s1_met:pi5050 (Coefficient de charge)
 Aspects dimensionnels :
   - fr_dim:ER#fr_TF:e1218 (Exercice de rattachement # N+7)
   - orpsnat_dim:TD#orpsnat_AM:f2003 (Tests de résistance # Tests de résistance - scénario longévité)
   - s1_dim:MR#s1_MS:s5039 (Marge de solvabilité, calcul selon les règles non-vie / vie-capi # Exigences minimales de marge calculées selon les règles non-vie)</t>
        </r>
      </text>
    </comment>
    <comment ref="K88" authorId="0" shapeId="0">
      <text>
        <r>
          <rPr>
            <b/>
            <sz val="9"/>
            <color indexed="81"/>
            <rFont val="Tahoma"/>
            <charset val="1"/>
          </rPr>
          <t>s1_met:pi5050 (Coefficient de charge)
 Aspects dimensionnels :
   - fr_dim:ER#fr_TF:e1219 (Exercice de rattachement # N+8)
   - orpsnat_dim:TD#orpsnat_AM:f2003 (Tests de résistance # Tests de résistance - scénario longévité)
   - s1_dim:MR#s1_MS:s5039 (Marge de solvabilité, calcul selon les règles non-vie / vie-capi # Exigences minimales de marge calculées selon les règles non-vie)</t>
        </r>
      </text>
    </comment>
    <comment ref="L88" authorId="0" shapeId="0">
      <text>
        <r>
          <rPr>
            <b/>
            <sz val="9"/>
            <color indexed="81"/>
            <rFont val="Tahoma"/>
            <charset val="1"/>
          </rPr>
          <t>s1_met:pi5050 (Coefficient de charge)
 Aspects dimensionnels :
   - fr_dim:ER#fr_TF:e1220 (Exercice de rattachement # N+9)
   - orpsnat_dim:TD#orpsnat_AM:f2003 (Tests de résistance # Tests de résistance - scénario longévité)
   - s1_dim:MR#s1_MS:s5039 (Marge de solvabilité, calcul selon les règles non-vie / vie-capi # Exigences minimales de marge calculées selon les règles non-vie)</t>
        </r>
      </text>
    </comment>
    <comment ref="M88" authorId="0" shapeId="0">
      <text>
        <r>
          <rPr>
            <b/>
            <sz val="9"/>
            <color indexed="81"/>
            <rFont val="Tahoma"/>
            <charset val="1"/>
          </rPr>
          <t>s1_met:pi5050 (Coefficient de charge)
 Aspects dimensionnels :
   - fr_dim:ER#fr_TF:e1221 (Exercice de rattachement # N+10)
   - orpsnat_dim:TD#orpsnat_AM:f2003 (Tests de résistance # Tests de résistance - scénario longévité)
   - s1_dim:MR#s1_MS:s5039 (Marge de solvabilité, calcul selon les règles non-vie / vie-capi # Exigences minimales de marge calculées selon les règles non-vie)</t>
        </r>
      </text>
    </comment>
    <comment ref="C89" authorId="0" shapeId="0">
      <text>
        <r>
          <rPr>
            <b/>
            <sz val="9"/>
            <color indexed="81"/>
            <rFont val="Tahoma"/>
            <charset val="1"/>
          </rPr>
          <t>s1_met:ri5078 (Coefficient d'évolution)
 Aspects dimensionnels :
   - fr_dim:ER#s2c_TF:x0 (Exercice de rattachement # N)
   - orpsnat_dim:TD#orpsnat_AM:f2003 (Tests de résistance # Tests de résistance - scénario longévité)
   - s1_dim:MR#s1_MS:s5039 (Marge de solvabilité, calcul selon les règles non-vie / vie-capi # Exigences minimales de marge calculées selon les règles non-vie)</t>
        </r>
      </text>
    </comment>
    <comment ref="D89" authorId="0" shapeId="0">
      <text>
        <r>
          <rPr>
            <b/>
            <sz val="9"/>
            <color indexed="81"/>
            <rFont val="Tahoma"/>
            <charset val="1"/>
          </rPr>
          <t>s1_met:ri5078 (Coefficient d'évolution)
 Aspects dimensionnels :
   - fr_dim:ER#fr_TF:e1202 (Exercice de rattachement # N+1)
   - orpsnat_dim:TD#orpsnat_AM:f2003 (Tests de résistance # Tests de résistance - scénario longévité)
   - s1_dim:MR#s1_MS:s5039 (Marge de solvabilité, calcul selon les règles non-vie / vie-capi # Exigences minimales de marge calculées selon les règles non-vie)</t>
        </r>
      </text>
    </comment>
    <comment ref="E89" authorId="0" shapeId="0">
      <text>
        <r>
          <rPr>
            <b/>
            <sz val="9"/>
            <color indexed="81"/>
            <rFont val="Tahoma"/>
            <charset val="1"/>
          </rPr>
          <t>s1_met:ri5078 (Coefficient d'évolution)
 Aspects dimensionnels :
   - fr_dim:ER#fr_TF:e1213 (Exercice de rattachement # N+2)
   - orpsnat_dim:TD#orpsnat_AM:f2003 (Tests de résistance # Tests de résistance - scénario longévité)
   - s1_dim:MR#s1_MS:s5039 (Marge de solvabilité, calcul selon les règles non-vie / vie-capi # Exigences minimales de marge calculées selon les règles non-vie)</t>
        </r>
      </text>
    </comment>
    <comment ref="F89" authorId="0" shapeId="0">
      <text>
        <r>
          <rPr>
            <b/>
            <sz val="9"/>
            <color indexed="81"/>
            <rFont val="Tahoma"/>
            <charset val="1"/>
          </rPr>
          <t>s1_met:ri5078 (Coefficient d'évolution)
 Aspects dimensionnels :
   - fr_dim:ER#fr_TF:e1214 (Exercice de rattachement # N+3)
   - orpsnat_dim:TD#orpsnat_AM:f2003 (Tests de résistance # Tests de résistance - scénario longévité)
   - s1_dim:MR#s1_MS:s5039 (Marge de solvabilité, calcul selon les règles non-vie / vie-capi # Exigences minimales de marge calculées selon les règles non-vie)</t>
        </r>
      </text>
    </comment>
    <comment ref="G89" authorId="0" shapeId="0">
      <text>
        <r>
          <rPr>
            <b/>
            <sz val="9"/>
            <color indexed="81"/>
            <rFont val="Tahoma"/>
            <charset val="1"/>
          </rPr>
          <t>s1_met:ri5078 (Coefficient d'évolution)
 Aspects dimensionnels :
   - fr_dim:ER#fr_TF:e1215 (Exercice de rattachement # N+4)
   - orpsnat_dim:TD#orpsnat_AM:f2003 (Tests de résistance # Tests de résistance - scénario longévité)
   - s1_dim:MR#s1_MS:s5039 (Marge de solvabilité, calcul selon les règles non-vie / vie-capi # Exigences minimales de marge calculées selon les règles non-vie)</t>
        </r>
      </text>
    </comment>
    <comment ref="H89" authorId="0" shapeId="0">
      <text>
        <r>
          <rPr>
            <b/>
            <sz val="9"/>
            <color indexed="81"/>
            <rFont val="Tahoma"/>
            <charset val="1"/>
          </rPr>
          <t>s1_met:ri5078 (Coefficient d'évolution)
 Aspects dimensionnels :
   - fr_dim:ER#fr_TF:e1216 (Exercice de rattachement # N+5)
   - orpsnat_dim:TD#orpsnat_AM:f2003 (Tests de résistance # Tests de résistance - scénario longévité)
   - s1_dim:MR#s1_MS:s5039 (Marge de solvabilité, calcul selon les règles non-vie / vie-capi # Exigences minimales de marge calculées selon les règles non-vie)</t>
        </r>
      </text>
    </comment>
    <comment ref="I89" authorId="0" shapeId="0">
      <text>
        <r>
          <rPr>
            <b/>
            <sz val="9"/>
            <color indexed="81"/>
            <rFont val="Tahoma"/>
            <charset val="1"/>
          </rPr>
          <t>s1_met:ri5078 (Coefficient d'évolution)
 Aspects dimensionnels :
   - fr_dim:ER#fr_TF:e1217 (Exercice de rattachement # N+6)
   - orpsnat_dim:TD#orpsnat_AM:f2003 (Tests de résistance # Tests de résistance - scénario longévité)
   - s1_dim:MR#s1_MS:s5039 (Marge de solvabilité, calcul selon les règles non-vie / vie-capi # Exigences minimales de marge calculées selon les règles non-vie)</t>
        </r>
      </text>
    </comment>
    <comment ref="J89" authorId="0" shapeId="0">
      <text>
        <r>
          <rPr>
            <b/>
            <sz val="9"/>
            <color indexed="81"/>
            <rFont val="Tahoma"/>
            <charset val="1"/>
          </rPr>
          <t>s1_met:ri5078 (Coefficient d'évolution)
 Aspects dimensionnels :
   - fr_dim:ER#fr_TF:e1218 (Exercice de rattachement # N+7)
   - orpsnat_dim:TD#orpsnat_AM:f2003 (Tests de résistance # Tests de résistance - scénario longévité)
   - s1_dim:MR#s1_MS:s5039 (Marge de solvabilité, calcul selon les règles non-vie / vie-capi # Exigences minimales de marge calculées selon les règles non-vie)</t>
        </r>
      </text>
    </comment>
    <comment ref="K89" authorId="0" shapeId="0">
      <text>
        <r>
          <rPr>
            <b/>
            <sz val="9"/>
            <color indexed="81"/>
            <rFont val="Tahoma"/>
            <charset val="1"/>
          </rPr>
          <t>s1_met:ri5078 (Coefficient d'évolution)
 Aspects dimensionnels :
   - fr_dim:ER#fr_TF:e1219 (Exercice de rattachement # N+8)
   - orpsnat_dim:TD#orpsnat_AM:f2003 (Tests de résistance # Tests de résistance - scénario longévité)
   - s1_dim:MR#s1_MS:s5039 (Marge de solvabilité, calcul selon les règles non-vie / vie-capi # Exigences minimales de marge calculées selon les règles non-vie)</t>
        </r>
      </text>
    </comment>
    <comment ref="L89" authorId="0" shapeId="0">
      <text>
        <r>
          <rPr>
            <b/>
            <sz val="9"/>
            <color indexed="81"/>
            <rFont val="Tahoma"/>
            <charset val="1"/>
          </rPr>
          <t>s1_met:ri5078 (Coefficient d'évolution)
 Aspects dimensionnels :
   - fr_dim:ER#fr_TF:e1220 (Exercice de rattachement # N+9)
   - orpsnat_dim:TD#orpsnat_AM:f2003 (Tests de résistance # Tests de résistance - scénario longévité)
   - s1_dim:MR#s1_MS:s5039 (Marge de solvabilité, calcul selon les règles non-vie / vie-capi # Exigences minimales de marge calculées selon les règles non-vie)</t>
        </r>
      </text>
    </comment>
    <comment ref="M89" authorId="0" shapeId="0">
      <text>
        <r>
          <rPr>
            <b/>
            <sz val="9"/>
            <color indexed="81"/>
            <rFont val="Tahoma"/>
            <charset val="1"/>
          </rPr>
          <t>s1_met:ri5078 (Coefficient d'évolution)
 Aspects dimensionnels :
   - fr_dim:ER#fr_TF:e1221 (Exercice de rattachement # N+10)
   - orpsnat_dim:TD#orpsnat_AM:f2003 (Tests de résistance # Tests de résistance - scénario longévité)
   - s1_dim:MR#s1_MS:s5039 (Marge de solvabilité, calcul selon les règles non-vie / vie-capi # Exigences minimales de marge calculées selon les règles non-vie)</t>
        </r>
      </text>
    </comment>
    <comment ref="C90" authorId="0" shapeId="0">
      <text>
        <r>
          <rPr>
            <b/>
            <sz val="9"/>
            <color indexed="81"/>
            <rFont val="Tahoma"/>
            <charset val="1"/>
          </rPr>
          <t>orpsnat_met:mi571 (Montant calculé)
 Aspects dimensionnels :
   - fr_dim:ER#s2c_TF:x0 (Exercice de rattachement # N)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D90" authorId="0" shapeId="0">
      <text>
        <r>
          <rPr>
            <b/>
            <sz val="9"/>
            <color indexed="81"/>
            <rFont val="Tahoma"/>
            <charset val="1"/>
          </rPr>
          <t>orpsnat_met:mi571 (Montant calculé)
 Aspects dimensionnels :
   - fr_dim:ER#fr_TF:e1202 (Exercice de rattachement # N+1)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E90" authorId="0" shapeId="0">
      <text>
        <r>
          <rPr>
            <b/>
            <sz val="9"/>
            <color indexed="81"/>
            <rFont val="Tahoma"/>
            <charset val="1"/>
          </rPr>
          <t>orpsnat_met:mi571 (Montant calculé)
 Aspects dimensionnels :
   - fr_dim:ER#fr_TF:e1213 (Exercice de rattachement # N+2)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F90" authorId="0" shapeId="0">
      <text>
        <r>
          <rPr>
            <b/>
            <sz val="9"/>
            <color indexed="81"/>
            <rFont val="Tahoma"/>
            <charset val="1"/>
          </rPr>
          <t>orpsnat_met:mi571 (Montant calculé)
 Aspects dimensionnels :
   - fr_dim:ER#fr_TF:e1214 (Exercice de rattachement # N+3)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G90" authorId="0" shapeId="0">
      <text>
        <r>
          <rPr>
            <b/>
            <sz val="9"/>
            <color indexed="81"/>
            <rFont val="Tahoma"/>
            <charset val="1"/>
          </rPr>
          <t>orpsnat_met:mi571 (Montant calculé)
 Aspects dimensionnels :
   - fr_dim:ER#fr_TF:e1215 (Exercice de rattachement # N+4)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H90" authorId="0" shapeId="0">
      <text>
        <r>
          <rPr>
            <b/>
            <sz val="9"/>
            <color indexed="81"/>
            <rFont val="Tahoma"/>
            <charset val="1"/>
          </rPr>
          <t>orpsnat_met:mi571 (Montant calculé)
 Aspects dimensionnels :
   - fr_dim:ER#fr_TF:e1216 (Exercice de rattachement # N+5)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I90" authorId="0" shapeId="0">
      <text>
        <r>
          <rPr>
            <b/>
            <sz val="9"/>
            <color indexed="81"/>
            <rFont val="Tahoma"/>
            <charset val="1"/>
          </rPr>
          <t>orpsnat_met:mi571 (Montant calculé)
 Aspects dimensionnels :
   - fr_dim:ER#fr_TF:e1217 (Exercice de rattachement # N+6)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J90" authorId="0" shapeId="0">
      <text>
        <r>
          <rPr>
            <b/>
            <sz val="9"/>
            <color indexed="81"/>
            <rFont val="Tahoma"/>
            <charset val="1"/>
          </rPr>
          <t>orpsnat_met:mi571 (Montant calculé)
 Aspects dimensionnels :
   - fr_dim:ER#fr_TF:e1218 (Exercice de rattachement # N+7)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K90" authorId="0" shapeId="0">
      <text>
        <r>
          <rPr>
            <b/>
            <sz val="9"/>
            <color indexed="81"/>
            <rFont val="Tahoma"/>
            <charset val="1"/>
          </rPr>
          <t>orpsnat_met:mi571 (Montant calculé)
 Aspects dimensionnels :
   - fr_dim:ER#fr_TF:e1219 (Exercice de rattachement # N+8)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L90" authorId="0" shapeId="0">
      <text>
        <r>
          <rPr>
            <b/>
            <sz val="9"/>
            <color indexed="81"/>
            <rFont val="Tahoma"/>
            <charset val="1"/>
          </rPr>
          <t>orpsnat_met:mi571 (Montant calculé)
 Aspects dimensionnels :
   - fr_dim:ER#fr_TF:e1220 (Exercice de rattachement # N+9)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M90" authorId="0" shapeId="0">
      <text>
        <r>
          <rPr>
            <b/>
            <sz val="9"/>
            <color indexed="81"/>
            <rFont val="Tahoma"/>
            <charset val="1"/>
          </rPr>
          <t>orpsnat_met:mi571 (Montant calculé)
 Aspects dimensionnels :
   - fr_dim:ER#fr_TF:e1221 (Exercice de rattachement # N+10)
   - fr_dim:PR#fr_TF:e1203 (Période de référence # N-1)
   - orpsnat_dim:TD#orpsnat_AM:f2003 (Tests de résistance # Tests de résistance - scénario longévité)
   - s1_dim:MR#s1_MS:s5039 (Marge de solvabilité, calcul selon les règles non-vie / vie-capi # Exigences minimales de marge calculées selon les règles non-vie)</t>
        </r>
      </text>
    </comment>
    <comment ref="C91" authorId="0" shapeId="0">
      <text>
        <r>
          <rPr>
            <b/>
            <sz val="9"/>
            <color indexed="81"/>
            <rFont val="Tahoma"/>
            <charset val="1"/>
          </rPr>
          <t>orpsnat_met:mi571 (Montant calculé)
 Aspects dimensionnels :
   - fr_dim:ER#s2c_TF:x0 (Exercice de rattachement # N)
   - orpsnat_dim:TD#orpsnat_AM:f2003 (Tests de résistance # Tests de résistance - scénario longévité)
   - s1_dim:MR#s1_MS:s5026 (Marge de solvabilité, calcul selon les règles non-vie / vie-capi # Exigence de marge M)</t>
        </r>
      </text>
    </comment>
    <comment ref="D91" authorId="0" shapeId="0">
      <text>
        <r>
          <rPr>
            <b/>
            <sz val="9"/>
            <color indexed="81"/>
            <rFont val="Tahoma"/>
            <charset val="1"/>
          </rPr>
          <t>orpsnat_met:mi571 (Montant calculé)
 Aspects dimensionnels :
   - fr_dim:ER#fr_TF:e1202 (Exercice de rattachement # N+1)
   - orpsnat_dim:TD#orpsnat_AM:f2003 (Tests de résistance # Tests de résistance - scénario longévité)
   - s1_dim:MR#s1_MS:s5026 (Marge de solvabilité, calcul selon les règles non-vie / vie-capi # Exigence de marge M)</t>
        </r>
      </text>
    </comment>
    <comment ref="E91" authorId="0" shapeId="0">
      <text>
        <r>
          <rPr>
            <b/>
            <sz val="9"/>
            <color indexed="81"/>
            <rFont val="Tahoma"/>
            <charset val="1"/>
          </rPr>
          <t>orpsnat_met:mi571 (Montant calculé)
 Aspects dimensionnels :
   - fr_dim:ER#fr_TF:e1213 (Exercice de rattachement # N+2)
   - orpsnat_dim:TD#orpsnat_AM:f2003 (Tests de résistance # Tests de résistance - scénario longévité)
   - s1_dim:MR#s1_MS:s5026 (Marge de solvabilité, calcul selon les règles non-vie / vie-capi # Exigence de marge M)</t>
        </r>
      </text>
    </comment>
    <comment ref="F91" authorId="0" shapeId="0">
      <text>
        <r>
          <rPr>
            <b/>
            <sz val="9"/>
            <color indexed="81"/>
            <rFont val="Tahoma"/>
            <charset val="1"/>
          </rPr>
          <t>orpsnat_met:mi571 (Montant calculé)
 Aspects dimensionnels :
   - fr_dim:ER#fr_TF:e1214 (Exercice de rattachement # N+3)
   - orpsnat_dim:TD#orpsnat_AM:f2003 (Tests de résistance # Tests de résistance - scénario longévité)
   - s1_dim:MR#s1_MS:s5026 (Marge de solvabilité, calcul selon les règles non-vie / vie-capi # Exigence de marge M)</t>
        </r>
      </text>
    </comment>
    <comment ref="G91" authorId="0" shapeId="0">
      <text>
        <r>
          <rPr>
            <b/>
            <sz val="9"/>
            <color indexed="81"/>
            <rFont val="Tahoma"/>
            <charset val="1"/>
          </rPr>
          <t>orpsnat_met:mi571 (Montant calculé)
 Aspects dimensionnels :
   - fr_dim:ER#fr_TF:e1215 (Exercice de rattachement # N+4)
   - orpsnat_dim:TD#orpsnat_AM:f2003 (Tests de résistance # Tests de résistance - scénario longévité)
   - s1_dim:MR#s1_MS:s5026 (Marge de solvabilité, calcul selon les règles non-vie / vie-capi # Exigence de marge M)</t>
        </r>
      </text>
    </comment>
    <comment ref="H91" authorId="0" shapeId="0">
      <text>
        <r>
          <rPr>
            <b/>
            <sz val="9"/>
            <color indexed="81"/>
            <rFont val="Tahoma"/>
            <charset val="1"/>
          </rPr>
          <t>orpsnat_met:mi571 (Montant calculé)
 Aspects dimensionnels :
   - fr_dim:ER#fr_TF:e1216 (Exercice de rattachement # N+5)
   - orpsnat_dim:TD#orpsnat_AM:f2003 (Tests de résistance # Tests de résistance - scénario longévité)
   - s1_dim:MR#s1_MS:s5026 (Marge de solvabilité, calcul selon les règles non-vie / vie-capi # Exigence de marge M)</t>
        </r>
      </text>
    </comment>
    <comment ref="I91" authorId="0" shapeId="0">
      <text>
        <r>
          <rPr>
            <b/>
            <sz val="9"/>
            <color indexed="81"/>
            <rFont val="Tahoma"/>
            <charset val="1"/>
          </rPr>
          <t>orpsnat_met:mi571 (Montant calculé)
 Aspects dimensionnels :
   - fr_dim:ER#fr_TF:e1217 (Exercice de rattachement # N+6)
   - orpsnat_dim:TD#orpsnat_AM:f2003 (Tests de résistance # Tests de résistance - scénario longévité)
   - s1_dim:MR#s1_MS:s5026 (Marge de solvabilité, calcul selon les règles non-vie / vie-capi # Exigence de marge M)</t>
        </r>
      </text>
    </comment>
    <comment ref="J91" authorId="0" shapeId="0">
      <text>
        <r>
          <rPr>
            <b/>
            <sz val="9"/>
            <color indexed="81"/>
            <rFont val="Tahoma"/>
            <charset val="1"/>
          </rPr>
          <t>orpsnat_met:mi571 (Montant calculé)
 Aspects dimensionnels :
   - fr_dim:ER#fr_TF:e1218 (Exercice de rattachement # N+7)
   - orpsnat_dim:TD#orpsnat_AM:f2003 (Tests de résistance # Tests de résistance - scénario longévité)
   - s1_dim:MR#s1_MS:s5026 (Marge de solvabilité, calcul selon les règles non-vie / vie-capi # Exigence de marge M)</t>
        </r>
      </text>
    </comment>
    <comment ref="K91" authorId="0" shapeId="0">
      <text>
        <r>
          <rPr>
            <b/>
            <sz val="9"/>
            <color indexed="81"/>
            <rFont val="Tahoma"/>
            <charset val="1"/>
          </rPr>
          <t>orpsnat_met:mi571 (Montant calculé)
 Aspects dimensionnels :
   - fr_dim:ER#fr_TF:e1219 (Exercice de rattachement # N+8)
   - orpsnat_dim:TD#orpsnat_AM:f2003 (Tests de résistance # Tests de résistance - scénario longévité)
   - s1_dim:MR#s1_MS:s5026 (Marge de solvabilité, calcul selon les règles non-vie / vie-capi # Exigence de marge M)</t>
        </r>
      </text>
    </comment>
    <comment ref="L91" authorId="0" shapeId="0">
      <text>
        <r>
          <rPr>
            <b/>
            <sz val="9"/>
            <color indexed="81"/>
            <rFont val="Tahoma"/>
            <charset val="1"/>
          </rPr>
          <t>orpsnat_met:mi571 (Montant calculé)
 Aspects dimensionnels :
   - fr_dim:ER#fr_TF:e1220 (Exercice de rattachement # N+9)
   - orpsnat_dim:TD#orpsnat_AM:f2003 (Tests de résistance # Tests de résistance - scénario longévité)
   - s1_dim:MR#s1_MS:s5026 (Marge de solvabilité, calcul selon les règles non-vie / vie-capi # Exigence de marge M)</t>
        </r>
      </text>
    </comment>
    <comment ref="M91" authorId="0" shapeId="0">
      <text>
        <r>
          <rPr>
            <b/>
            <sz val="9"/>
            <color indexed="81"/>
            <rFont val="Tahoma"/>
            <charset val="1"/>
          </rPr>
          <t>orpsnat_met:mi571 (Montant calculé)
 Aspects dimensionnels :
   - fr_dim:ER#fr_TF:e1221 (Exercice de rattachement # N+10)
   - orpsnat_dim:TD#orpsnat_AM:f2003 (Tests de résistance # Tests de résistance - scénario longévité)
   - s1_dim:MR#s1_MS:s5026 (Marge de solvabilité, calcul selon les règles non-vie / vie-capi # Exigence de marge M)</t>
        </r>
      </text>
    </comment>
    <comment ref="C92" authorId="0" shapeId="0">
      <text>
        <r>
          <rPr>
            <b/>
            <sz val="9"/>
            <color indexed="81"/>
            <rFont val="Tahoma"/>
            <charset val="1"/>
          </rPr>
          <t>orpsnat_met:pi667 (Ratio de couverture)
 Aspects dimensionnels :
   - fr_dim:ER#s2c_TF:x0 (Exercice de rattachement # N)
   - orpsnat_dim:TD#orpsnat_AM:f2003 (Tests de résistance # Tests de résistance - scénario longévité)</t>
        </r>
      </text>
    </comment>
    <comment ref="D92" authorId="0" shapeId="0">
      <text>
        <r>
          <rPr>
            <b/>
            <sz val="9"/>
            <color indexed="81"/>
            <rFont val="Tahoma"/>
            <charset val="1"/>
          </rPr>
          <t>orpsnat_met:pi667 (Ratio de couverture)
 Aspects dimensionnels :
   - fr_dim:ER#fr_TF:e1202 (Exercice de rattachement # N+1)
   - orpsnat_dim:TD#orpsnat_AM:f2003 (Tests de résistance # Tests de résistance - scénario longévité)</t>
        </r>
      </text>
    </comment>
    <comment ref="E92" authorId="0" shapeId="0">
      <text>
        <r>
          <rPr>
            <b/>
            <sz val="9"/>
            <color indexed="81"/>
            <rFont val="Tahoma"/>
            <charset val="1"/>
          </rPr>
          <t>orpsnat_met:pi667 (Ratio de couverture)
 Aspects dimensionnels :
   - fr_dim:ER#fr_TF:e1213 (Exercice de rattachement # N+2)
   - orpsnat_dim:TD#orpsnat_AM:f2003 (Tests de résistance # Tests de résistance - scénario longévité)</t>
        </r>
      </text>
    </comment>
    <comment ref="F92" authorId="0" shapeId="0">
      <text>
        <r>
          <rPr>
            <b/>
            <sz val="9"/>
            <color indexed="81"/>
            <rFont val="Tahoma"/>
            <charset val="1"/>
          </rPr>
          <t>orpsnat_met:pi667 (Ratio de couverture)
 Aspects dimensionnels :
   - fr_dim:ER#fr_TF:e1214 (Exercice de rattachement # N+3)
   - orpsnat_dim:TD#orpsnat_AM:f2003 (Tests de résistance # Tests de résistance - scénario longévité)</t>
        </r>
      </text>
    </comment>
    <comment ref="G92" authorId="0" shapeId="0">
      <text>
        <r>
          <rPr>
            <b/>
            <sz val="9"/>
            <color indexed="81"/>
            <rFont val="Tahoma"/>
            <charset val="1"/>
          </rPr>
          <t>orpsnat_met:pi667 (Ratio de couverture)
 Aspects dimensionnels :
   - fr_dim:ER#fr_TF:e1215 (Exercice de rattachement # N+4)
   - orpsnat_dim:TD#orpsnat_AM:f2003 (Tests de résistance # Tests de résistance - scénario longévité)</t>
        </r>
      </text>
    </comment>
    <comment ref="H92" authorId="0" shapeId="0">
      <text>
        <r>
          <rPr>
            <b/>
            <sz val="9"/>
            <color indexed="81"/>
            <rFont val="Tahoma"/>
            <charset val="1"/>
          </rPr>
          <t>orpsnat_met:pi667 (Ratio de couverture)
 Aspects dimensionnels :
   - fr_dim:ER#fr_TF:e1216 (Exercice de rattachement # N+5)
   - orpsnat_dim:TD#orpsnat_AM:f2003 (Tests de résistance # Tests de résistance - scénario longévité)</t>
        </r>
      </text>
    </comment>
    <comment ref="I92" authorId="0" shapeId="0">
      <text>
        <r>
          <rPr>
            <b/>
            <sz val="9"/>
            <color indexed="81"/>
            <rFont val="Tahoma"/>
            <charset val="1"/>
          </rPr>
          <t>orpsnat_met:pi667 (Ratio de couverture)
 Aspects dimensionnels :
   - fr_dim:ER#fr_TF:e1217 (Exercice de rattachement # N+6)
   - orpsnat_dim:TD#orpsnat_AM:f2003 (Tests de résistance # Tests de résistance - scénario longévité)</t>
        </r>
      </text>
    </comment>
    <comment ref="J92" authorId="0" shapeId="0">
      <text>
        <r>
          <rPr>
            <b/>
            <sz val="9"/>
            <color indexed="81"/>
            <rFont val="Tahoma"/>
            <charset val="1"/>
          </rPr>
          <t>orpsnat_met:pi667 (Ratio de couverture)
 Aspects dimensionnels :
   - fr_dim:ER#fr_TF:e1218 (Exercice de rattachement # N+7)
   - orpsnat_dim:TD#orpsnat_AM:f2003 (Tests de résistance # Tests de résistance - scénario longévité)</t>
        </r>
      </text>
    </comment>
    <comment ref="K92" authorId="0" shapeId="0">
      <text>
        <r>
          <rPr>
            <b/>
            <sz val="9"/>
            <color indexed="81"/>
            <rFont val="Tahoma"/>
            <charset val="1"/>
          </rPr>
          <t>orpsnat_met:pi667 (Ratio de couverture)
 Aspects dimensionnels :
   - fr_dim:ER#fr_TF:e1219 (Exercice de rattachement # N+8)
   - orpsnat_dim:TD#orpsnat_AM:f2003 (Tests de résistance # Tests de résistance - scénario longévité)</t>
        </r>
      </text>
    </comment>
    <comment ref="L92" authorId="0" shapeId="0">
      <text>
        <r>
          <rPr>
            <b/>
            <sz val="9"/>
            <color indexed="81"/>
            <rFont val="Tahoma"/>
            <charset val="1"/>
          </rPr>
          <t>orpsnat_met:pi667 (Ratio de couverture)
 Aspects dimensionnels :
   - fr_dim:ER#fr_TF:e1220 (Exercice de rattachement # N+9)
   - orpsnat_dim:TD#orpsnat_AM:f2003 (Tests de résistance # Tests de résistance - scénario longévité)</t>
        </r>
      </text>
    </comment>
    <comment ref="M92" authorId="0" shapeId="0">
      <text>
        <r>
          <rPr>
            <b/>
            <sz val="9"/>
            <color indexed="81"/>
            <rFont val="Tahoma"/>
            <charset val="1"/>
          </rPr>
          <t>orpsnat_met:pi667 (Ratio de couverture)
 Aspects dimensionnels :
   - fr_dim:ER#fr_TF:e1221 (Exercice de rattachement # N+10)
   - orpsnat_dim:TD#orpsnat_AM:f2003 (Tests de résistance # Tests de résistance - scénario longévité)</t>
        </r>
      </text>
    </comment>
    <comment ref="C93" authorId="0" shapeId="0">
      <text>
        <r>
          <rPr>
            <b/>
            <sz val="9"/>
            <color indexed="81"/>
            <rFont val="Tahoma"/>
            <charset val="1"/>
          </rPr>
          <t>orpsnat_met:pi667 (Ratio de couverture)
 Aspects dimensionnels :
   - fr_dim:ER#s2c_TF:x0 (Exercice de rattachement # N)
   - fr_dim:TA#orpsnat_MC:f2049 (Types d'Actif # Plus-values latentes admissibles)
   - orpsnat_dim:TD#orpsnat_AM:f2003 (Tests de résistance # Tests de résistance - scénario longévité)</t>
        </r>
      </text>
    </comment>
    <comment ref="D93" authorId="0" shapeId="0">
      <text>
        <r>
          <rPr>
            <b/>
            <sz val="9"/>
            <color indexed="81"/>
            <rFont val="Tahoma"/>
            <charset val="1"/>
          </rPr>
          <t>orpsnat_met:pi667 (Ratio de couverture)
 Aspects dimensionnels :
   - fr_dim:ER#fr_TF:e1202 (Exercice de rattachement # N+1)
   - fr_dim:TA#orpsnat_MC:f2049 (Types d'Actif # Plus-values latentes admissibles)
   - orpsnat_dim:TD#orpsnat_AM:f2003 (Tests de résistance # Tests de résistance - scénario longévité)</t>
        </r>
      </text>
    </comment>
    <comment ref="E93" authorId="0" shapeId="0">
      <text>
        <r>
          <rPr>
            <b/>
            <sz val="9"/>
            <color indexed="81"/>
            <rFont val="Tahoma"/>
            <charset val="1"/>
          </rPr>
          <t>orpsnat_met:pi667 (Ratio de couverture)
 Aspects dimensionnels :
   - fr_dim:ER#fr_TF:e1213 (Exercice de rattachement # N+2)
   - fr_dim:TA#orpsnat_MC:f2049 (Types d'Actif # Plus-values latentes admissibles)
   - orpsnat_dim:TD#orpsnat_AM:f2003 (Tests de résistance # Tests de résistance - scénario longévité)</t>
        </r>
      </text>
    </comment>
    <comment ref="F93" authorId="0" shapeId="0">
      <text>
        <r>
          <rPr>
            <b/>
            <sz val="9"/>
            <color indexed="81"/>
            <rFont val="Tahoma"/>
            <charset val="1"/>
          </rPr>
          <t>orpsnat_met:pi667 (Ratio de couverture)
 Aspects dimensionnels :
   - fr_dim:ER#fr_TF:e1214 (Exercice de rattachement # N+3)
   - fr_dim:TA#orpsnat_MC:f2049 (Types d'Actif # Plus-values latentes admissibles)
   - orpsnat_dim:TD#orpsnat_AM:f2003 (Tests de résistance # Tests de résistance - scénario longévité)</t>
        </r>
      </text>
    </comment>
    <comment ref="G93" authorId="0" shapeId="0">
      <text>
        <r>
          <rPr>
            <b/>
            <sz val="9"/>
            <color indexed="81"/>
            <rFont val="Tahoma"/>
            <charset val="1"/>
          </rPr>
          <t>orpsnat_met:pi667 (Ratio de couverture)
 Aspects dimensionnels :
   - fr_dim:ER#fr_TF:e1215 (Exercice de rattachement # N+4)
   - fr_dim:TA#orpsnat_MC:f2049 (Types d'Actif # Plus-values latentes admissibles)
   - orpsnat_dim:TD#orpsnat_AM:f2003 (Tests de résistance # Tests de résistance - scénario longévité)</t>
        </r>
      </text>
    </comment>
    <comment ref="H93" authorId="0" shapeId="0">
      <text>
        <r>
          <rPr>
            <b/>
            <sz val="9"/>
            <color indexed="81"/>
            <rFont val="Tahoma"/>
            <charset val="1"/>
          </rPr>
          <t>orpsnat_met:pi667 (Ratio de couverture)
 Aspects dimensionnels :
   - fr_dim:ER#fr_TF:e1216 (Exercice de rattachement # N+5)
   - fr_dim:TA#orpsnat_MC:f2049 (Types d'Actif # Plus-values latentes admissibles)
   - orpsnat_dim:TD#orpsnat_AM:f2003 (Tests de résistance # Tests de résistance - scénario longévité)</t>
        </r>
      </text>
    </comment>
    <comment ref="I93" authorId="0" shapeId="0">
      <text>
        <r>
          <rPr>
            <b/>
            <sz val="9"/>
            <color indexed="81"/>
            <rFont val="Tahoma"/>
            <charset val="1"/>
          </rPr>
          <t>orpsnat_met:pi667 (Ratio de couverture)
 Aspects dimensionnels :
   - fr_dim:ER#fr_TF:e1217 (Exercice de rattachement # N+6)
   - fr_dim:TA#orpsnat_MC:f2049 (Types d'Actif # Plus-values latentes admissibles)
   - orpsnat_dim:TD#orpsnat_AM:f2003 (Tests de résistance # Tests de résistance - scénario longévité)</t>
        </r>
      </text>
    </comment>
    <comment ref="J93" authorId="0" shapeId="0">
      <text>
        <r>
          <rPr>
            <b/>
            <sz val="9"/>
            <color indexed="81"/>
            <rFont val="Tahoma"/>
            <charset val="1"/>
          </rPr>
          <t>orpsnat_met:pi667 (Ratio de couverture)
 Aspects dimensionnels :
   - fr_dim:ER#fr_TF:e1218 (Exercice de rattachement # N+7)
   - fr_dim:TA#orpsnat_MC:f2049 (Types d'Actif # Plus-values latentes admissibles)
   - orpsnat_dim:TD#orpsnat_AM:f2003 (Tests de résistance # Tests de résistance - scénario longévité)</t>
        </r>
      </text>
    </comment>
    <comment ref="K93" authorId="0" shapeId="0">
      <text>
        <r>
          <rPr>
            <b/>
            <sz val="9"/>
            <color indexed="81"/>
            <rFont val="Tahoma"/>
            <charset val="1"/>
          </rPr>
          <t>orpsnat_met:pi667 (Ratio de couverture)
 Aspects dimensionnels :
   - fr_dim:ER#fr_TF:e1219 (Exercice de rattachement # N+8)
   - fr_dim:TA#orpsnat_MC:f2049 (Types d'Actif # Plus-values latentes admissibles)
   - orpsnat_dim:TD#orpsnat_AM:f2003 (Tests de résistance # Tests de résistance - scénario longévité)</t>
        </r>
      </text>
    </comment>
    <comment ref="L93" authorId="0" shapeId="0">
      <text>
        <r>
          <rPr>
            <b/>
            <sz val="9"/>
            <color indexed="81"/>
            <rFont val="Tahoma"/>
            <charset val="1"/>
          </rPr>
          <t>orpsnat_met:pi667 (Ratio de couverture)
 Aspects dimensionnels :
   - fr_dim:ER#fr_TF:e1220 (Exercice de rattachement # N+9)
   - fr_dim:TA#orpsnat_MC:f2049 (Types d'Actif # Plus-values latentes admissibles)
   - orpsnat_dim:TD#orpsnat_AM:f2003 (Tests de résistance # Tests de résistance - scénario longévité)</t>
        </r>
      </text>
    </comment>
    <comment ref="M93" authorId="0" shapeId="0">
      <text>
        <r>
          <rPr>
            <b/>
            <sz val="9"/>
            <color indexed="81"/>
            <rFont val="Tahoma"/>
            <charset val="1"/>
          </rPr>
          <t>orpsnat_met:pi667 (Ratio de couverture)
 Aspects dimensionnels :
   - fr_dim:ER#fr_TF:e1221 (Exercice de rattachement # N+10)
   - fr_dim:TA#orpsnat_MC:f2049 (Types d'Actif # Plus-values latentes admissibles)
   - orpsnat_dim:TD#orpsnat_AM:f2003 (Tests de résistance # Tests de résistance - scénario longévité)</t>
        </r>
      </text>
    </comment>
    <comment ref="C95" authorId="0" shapeId="0">
      <text>
        <r>
          <rPr>
            <b/>
            <sz val="9"/>
            <color indexed="81"/>
            <rFont val="Tahoma"/>
            <charset val="1"/>
          </rPr>
          <t>orpsnat_met:pi559 (Taux de rendement réel des actifs)
 Aspects dimensionnels :
   - fr_dim:ER#s2c_TF:x0 (Exercice de rattachement # N)
   - orpsnat_dim:TD#orpsnat_AM:f2003 (Tests de résistance # Tests de résistance - scénario longévité)</t>
        </r>
      </text>
    </comment>
    <comment ref="D95" authorId="0" shapeId="0">
      <text>
        <r>
          <rPr>
            <b/>
            <sz val="9"/>
            <color indexed="81"/>
            <rFont val="Tahoma"/>
            <charset val="1"/>
          </rPr>
          <t>orpsnat_met:pi559 (Taux de rendement réel des actifs)
 Aspects dimensionnels :
   - fr_dim:ER#fr_TF:e1202 (Exercice de rattachement # N+1)
   - orpsnat_dim:TD#orpsnat_AM:f2003 (Tests de résistance # Tests de résistance - scénario longévité)</t>
        </r>
      </text>
    </comment>
    <comment ref="E95" authorId="0" shapeId="0">
      <text>
        <r>
          <rPr>
            <b/>
            <sz val="9"/>
            <color indexed="81"/>
            <rFont val="Tahoma"/>
            <charset val="1"/>
          </rPr>
          <t>orpsnat_met:pi559 (Taux de rendement réel des actifs)
 Aspects dimensionnels :
   - fr_dim:ER#fr_TF:e1213 (Exercice de rattachement # N+2)
   - orpsnat_dim:TD#orpsnat_AM:f2003 (Tests de résistance # Tests de résistance - scénario longévité)</t>
        </r>
      </text>
    </comment>
    <comment ref="F95" authorId="0" shapeId="0">
      <text>
        <r>
          <rPr>
            <b/>
            <sz val="9"/>
            <color indexed="81"/>
            <rFont val="Tahoma"/>
            <charset val="1"/>
          </rPr>
          <t>orpsnat_met:pi559 (Taux de rendement réel des actifs)
 Aspects dimensionnels :
   - fr_dim:ER#fr_TF:e1214 (Exercice de rattachement # N+3)
   - orpsnat_dim:TD#orpsnat_AM:f2003 (Tests de résistance # Tests de résistance - scénario longévité)</t>
        </r>
      </text>
    </comment>
    <comment ref="G95" authorId="0" shapeId="0">
      <text>
        <r>
          <rPr>
            <b/>
            <sz val="9"/>
            <color indexed="81"/>
            <rFont val="Tahoma"/>
            <charset val="1"/>
          </rPr>
          <t>orpsnat_met:pi559 (Taux de rendement réel des actifs)
 Aspects dimensionnels :
   - fr_dim:ER#fr_TF:e1215 (Exercice de rattachement # N+4)
   - orpsnat_dim:TD#orpsnat_AM:f2003 (Tests de résistance # Tests de résistance - scénario longévité)</t>
        </r>
      </text>
    </comment>
    <comment ref="H95" authorId="0" shapeId="0">
      <text>
        <r>
          <rPr>
            <b/>
            <sz val="9"/>
            <color indexed="81"/>
            <rFont val="Tahoma"/>
            <charset val="1"/>
          </rPr>
          <t>orpsnat_met:pi559 (Taux de rendement réel des actifs)
 Aspects dimensionnels :
   - fr_dim:ER#fr_TF:e1216 (Exercice de rattachement # N+5)
   - orpsnat_dim:TD#orpsnat_AM:f2003 (Tests de résistance # Tests de résistance - scénario longévité)</t>
        </r>
      </text>
    </comment>
    <comment ref="I95" authorId="0" shapeId="0">
      <text>
        <r>
          <rPr>
            <b/>
            <sz val="9"/>
            <color indexed="81"/>
            <rFont val="Tahoma"/>
            <charset val="1"/>
          </rPr>
          <t>orpsnat_met:pi559 (Taux de rendement réel des actifs)
 Aspects dimensionnels :
   - fr_dim:ER#fr_TF:e1217 (Exercice de rattachement # N+6)
   - orpsnat_dim:TD#orpsnat_AM:f2003 (Tests de résistance # Tests de résistance - scénario longévité)</t>
        </r>
      </text>
    </comment>
    <comment ref="J95" authorId="0" shapeId="0">
      <text>
        <r>
          <rPr>
            <b/>
            <sz val="9"/>
            <color indexed="81"/>
            <rFont val="Tahoma"/>
            <charset val="1"/>
          </rPr>
          <t>orpsnat_met:pi559 (Taux de rendement réel des actifs)
 Aspects dimensionnels :
   - fr_dim:ER#fr_TF:e1218 (Exercice de rattachement # N+7)
   - orpsnat_dim:TD#orpsnat_AM:f2003 (Tests de résistance # Tests de résistance - scénario longévité)</t>
        </r>
      </text>
    </comment>
    <comment ref="K95" authorId="0" shapeId="0">
      <text>
        <r>
          <rPr>
            <b/>
            <sz val="9"/>
            <color indexed="81"/>
            <rFont val="Tahoma"/>
            <charset val="1"/>
          </rPr>
          <t>orpsnat_met:pi559 (Taux de rendement réel des actifs)
 Aspects dimensionnels :
   - fr_dim:ER#fr_TF:e1219 (Exercice de rattachement # N+8)
   - orpsnat_dim:TD#orpsnat_AM:f2003 (Tests de résistance # Tests de résistance - scénario longévité)</t>
        </r>
      </text>
    </comment>
    <comment ref="L95" authorId="0" shapeId="0">
      <text>
        <r>
          <rPr>
            <b/>
            <sz val="9"/>
            <color indexed="81"/>
            <rFont val="Tahoma"/>
            <charset val="1"/>
          </rPr>
          <t>orpsnat_met:pi559 (Taux de rendement réel des actifs)
 Aspects dimensionnels :
   - fr_dim:ER#fr_TF:e1220 (Exercice de rattachement # N+9)
   - orpsnat_dim:TD#orpsnat_AM:f2003 (Tests de résistance # Tests de résistance - scénario longévité)</t>
        </r>
      </text>
    </comment>
    <comment ref="M95" authorId="0" shapeId="0">
      <text>
        <r>
          <rPr>
            <b/>
            <sz val="9"/>
            <color indexed="81"/>
            <rFont val="Tahoma"/>
            <charset val="1"/>
          </rPr>
          <t>orpsnat_met:pi559 (Taux de rendement réel des actifs)
 Aspects dimensionnels :
   - fr_dim:ER#fr_TF:e1221 (Exercice de rattachement # N+10)
   - orpsnat_dim:TD#orpsnat_AM:f2003 (Tests de résistance # Tests de résistance - scénario longévité)</t>
        </r>
      </text>
    </comment>
    <comment ref="C96" authorId="0" shapeId="0">
      <text>
        <r>
          <rPr>
            <b/>
            <sz val="9"/>
            <color indexed="81"/>
            <rFont val="Tahoma"/>
            <charset val="1"/>
          </rPr>
          <t>orpsnat_met:mi560 (Intérêts techniques)
 Aspects dimensionnels :
   - fr_dim:ER#s2c_TF:x0 (Exercice de rattachement # N)
   - orpsnat_dim:TD#orpsnat_AM:f2003 (Tests de résistance # Tests de résistance - scénario longévité)</t>
        </r>
      </text>
    </comment>
    <comment ref="D96" authorId="0" shapeId="0">
      <text>
        <r>
          <rPr>
            <b/>
            <sz val="9"/>
            <color indexed="81"/>
            <rFont val="Tahoma"/>
            <charset val="1"/>
          </rPr>
          <t>orpsnat_met:mi560 (Intérêts techniques)
 Aspects dimensionnels :
   - fr_dim:ER#fr_TF:e1202 (Exercice de rattachement # N+1)
   - orpsnat_dim:TD#orpsnat_AM:f2003 (Tests de résistance # Tests de résistance - scénario longévité)</t>
        </r>
      </text>
    </comment>
    <comment ref="E96" authorId="0" shapeId="0">
      <text>
        <r>
          <rPr>
            <b/>
            <sz val="9"/>
            <color indexed="81"/>
            <rFont val="Tahoma"/>
            <charset val="1"/>
          </rPr>
          <t>orpsnat_met:mi560 (Intérêts techniques)
 Aspects dimensionnels :
   - fr_dim:ER#fr_TF:e1213 (Exercice de rattachement # N+2)
   - orpsnat_dim:TD#orpsnat_AM:f2003 (Tests de résistance # Tests de résistance - scénario longévité)</t>
        </r>
      </text>
    </comment>
    <comment ref="F96" authorId="0" shapeId="0">
      <text>
        <r>
          <rPr>
            <b/>
            <sz val="9"/>
            <color indexed="81"/>
            <rFont val="Tahoma"/>
            <charset val="1"/>
          </rPr>
          <t>orpsnat_met:mi560 (Intérêts techniques)
 Aspects dimensionnels :
   - fr_dim:ER#fr_TF:e1214 (Exercice de rattachement # N+3)
   - orpsnat_dim:TD#orpsnat_AM:f2003 (Tests de résistance # Tests de résistance - scénario longévité)</t>
        </r>
      </text>
    </comment>
    <comment ref="G96" authorId="0" shapeId="0">
      <text>
        <r>
          <rPr>
            <b/>
            <sz val="9"/>
            <color indexed="81"/>
            <rFont val="Tahoma"/>
            <charset val="1"/>
          </rPr>
          <t>orpsnat_met:mi560 (Intérêts techniques)
 Aspects dimensionnels :
   - fr_dim:ER#fr_TF:e1215 (Exercice de rattachement # N+4)
   - orpsnat_dim:TD#orpsnat_AM:f2003 (Tests de résistance # Tests de résistance - scénario longévité)</t>
        </r>
      </text>
    </comment>
    <comment ref="H96" authorId="0" shapeId="0">
      <text>
        <r>
          <rPr>
            <b/>
            <sz val="9"/>
            <color indexed="81"/>
            <rFont val="Tahoma"/>
            <charset val="1"/>
          </rPr>
          <t>orpsnat_met:mi560 (Intérêts techniques)
 Aspects dimensionnels :
   - fr_dim:ER#fr_TF:e1216 (Exercice de rattachement # N+5)
   - orpsnat_dim:TD#orpsnat_AM:f2003 (Tests de résistance # Tests de résistance - scénario longévité)</t>
        </r>
      </text>
    </comment>
    <comment ref="I96" authorId="0" shapeId="0">
      <text>
        <r>
          <rPr>
            <b/>
            <sz val="9"/>
            <color indexed="81"/>
            <rFont val="Tahoma"/>
            <charset val="1"/>
          </rPr>
          <t>orpsnat_met:mi560 (Intérêts techniques)
 Aspects dimensionnels :
   - fr_dim:ER#fr_TF:e1217 (Exercice de rattachement # N+6)
   - orpsnat_dim:TD#orpsnat_AM:f2003 (Tests de résistance # Tests de résistance - scénario longévité)</t>
        </r>
      </text>
    </comment>
    <comment ref="J96" authorId="0" shapeId="0">
      <text>
        <r>
          <rPr>
            <b/>
            <sz val="9"/>
            <color indexed="81"/>
            <rFont val="Tahoma"/>
            <charset val="1"/>
          </rPr>
          <t>orpsnat_met:mi560 (Intérêts techniques)
 Aspects dimensionnels :
   - fr_dim:ER#fr_TF:e1218 (Exercice de rattachement # N+7)
   - orpsnat_dim:TD#orpsnat_AM:f2003 (Tests de résistance # Tests de résistance - scénario longévité)</t>
        </r>
      </text>
    </comment>
    <comment ref="K96" authorId="0" shapeId="0">
      <text>
        <r>
          <rPr>
            <b/>
            <sz val="9"/>
            <color indexed="81"/>
            <rFont val="Tahoma"/>
            <charset val="1"/>
          </rPr>
          <t>orpsnat_met:mi560 (Intérêts techniques)
 Aspects dimensionnels :
   - fr_dim:ER#fr_TF:e1219 (Exercice de rattachement # N+8)
   - orpsnat_dim:TD#orpsnat_AM:f2003 (Tests de résistance # Tests de résistance - scénario longévité)</t>
        </r>
      </text>
    </comment>
    <comment ref="L96" authorId="0" shapeId="0">
      <text>
        <r>
          <rPr>
            <b/>
            <sz val="9"/>
            <color indexed="81"/>
            <rFont val="Tahoma"/>
            <charset val="1"/>
          </rPr>
          <t>orpsnat_met:mi560 (Intérêts techniques)
 Aspects dimensionnels :
   - fr_dim:ER#fr_TF:e1220 (Exercice de rattachement # N+9)
   - orpsnat_dim:TD#orpsnat_AM:f2003 (Tests de résistance # Tests de résistance - scénario longévité)</t>
        </r>
      </text>
    </comment>
    <comment ref="M96" authorId="0" shapeId="0">
      <text>
        <r>
          <rPr>
            <b/>
            <sz val="9"/>
            <color indexed="81"/>
            <rFont val="Tahoma"/>
            <charset val="1"/>
          </rPr>
          <t>orpsnat_met:mi560 (Intérêts techniques)
 Aspects dimensionnels :
   - fr_dim:ER#fr_TF:e1221 (Exercice de rattachement # N+10)
   - orpsnat_dim:TD#orpsnat_AM:f2003 (Tests de résistance # Tests de résistance - scénario longévité)</t>
        </r>
      </text>
    </comment>
    <comment ref="C97" authorId="0" shapeId="0">
      <text>
        <r>
          <rPr>
            <b/>
            <sz val="9"/>
            <color indexed="81"/>
            <rFont val="Tahoma"/>
            <charset val="1"/>
          </rPr>
          <t>orpsnat_met:mi561 (Minimum contractuellement garanti de PB)
 Aspects dimensionnels :
   - fr_dim:ER#s2c_TF:x0 (Exercice de rattachement # N)
   - orpsnat_dim:TD#orpsnat_AM:f2003 (Tests de résistance # Tests de résistance - scénario longévité)</t>
        </r>
      </text>
    </comment>
    <comment ref="D97" authorId="0" shapeId="0">
      <text>
        <r>
          <rPr>
            <b/>
            <sz val="9"/>
            <color indexed="81"/>
            <rFont val="Tahoma"/>
            <charset val="1"/>
          </rPr>
          <t>orpsnat_met:mi561 (Minimum contractuellement garanti de PB)
 Aspects dimensionnels :
   - fr_dim:ER#fr_TF:e1202 (Exercice de rattachement # N+1)
   - orpsnat_dim:TD#orpsnat_AM:f2003 (Tests de résistance # Tests de résistance - scénario longévité)</t>
        </r>
      </text>
    </comment>
    <comment ref="E97" authorId="0" shapeId="0">
      <text>
        <r>
          <rPr>
            <b/>
            <sz val="9"/>
            <color indexed="81"/>
            <rFont val="Tahoma"/>
            <charset val="1"/>
          </rPr>
          <t>orpsnat_met:mi561 (Minimum contractuellement garanti de PB)
 Aspects dimensionnels :
   - fr_dim:ER#fr_TF:e1213 (Exercice de rattachement # N+2)
   - orpsnat_dim:TD#orpsnat_AM:f2003 (Tests de résistance # Tests de résistance - scénario longévité)</t>
        </r>
      </text>
    </comment>
    <comment ref="F97" authorId="0" shapeId="0">
      <text>
        <r>
          <rPr>
            <b/>
            <sz val="9"/>
            <color indexed="81"/>
            <rFont val="Tahoma"/>
            <charset val="1"/>
          </rPr>
          <t>orpsnat_met:mi561 (Minimum contractuellement garanti de PB)
 Aspects dimensionnels :
   - fr_dim:ER#fr_TF:e1214 (Exercice de rattachement # N+3)
   - orpsnat_dim:TD#orpsnat_AM:f2003 (Tests de résistance # Tests de résistance - scénario longévité)</t>
        </r>
      </text>
    </comment>
    <comment ref="G97" authorId="0" shapeId="0">
      <text>
        <r>
          <rPr>
            <b/>
            <sz val="9"/>
            <color indexed="81"/>
            <rFont val="Tahoma"/>
            <charset val="1"/>
          </rPr>
          <t>orpsnat_met:mi561 (Minimum contractuellement garanti de PB)
 Aspects dimensionnels :
   - fr_dim:ER#fr_TF:e1215 (Exercice de rattachement # N+4)
   - orpsnat_dim:TD#orpsnat_AM:f2003 (Tests de résistance # Tests de résistance - scénario longévité)</t>
        </r>
      </text>
    </comment>
    <comment ref="H97" authorId="0" shapeId="0">
      <text>
        <r>
          <rPr>
            <b/>
            <sz val="9"/>
            <color indexed="81"/>
            <rFont val="Tahoma"/>
            <charset val="1"/>
          </rPr>
          <t>orpsnat_met:mi561 (Minimum contractuellement garanti de PB)
 Aspects dimensionnels :
   - fr_dim:ER#fr_TF:e1216 (Exercice de rattachement # N+5)
   - orpsnat_dim:TD#orpsnat_AM:f2003 (Tests de résistance # Tests de résistance - scénario longévité)</t>
        </r>
      </text>
    </comment>
    <comment ref="I97" authorId="0" shapeId="0">
      <text>
        <r>
          <rPr>
            <b/>
            <sz val="9"/>
            <color indexed="81"/>
            <rFont val="Tahoma"/>
            <charset val="1"/>
          </rPr>
          <t>orpsnat_met:mi561 (Minimum contractuellement garanti de PB)
 Aspects dimensionnels :
   - fr_dim:ER#fr_TF:e1217 (Exercice de rattachement # N+6)
   - orpsnat_dim:TD#orpsnat_AM:f2003 (Tests de résistance # Tests de résistance - scénario longévité)</t>
        </r>
      </text>
    </comment>
    <comment ref="J97" authorId="0" shapeId="0">
      <text>
        <r>
          <rPr>
            <b/>
            <sz val="9"/>
            <color indexed="81"/>
            <rFont val="Tahoma"/>
            <charset val="1"/>
          </rPr>
          <t>orpsnat_met:mi561 (Minimum contractuellement garanti de PB)
 Aspects dimensionnels :
   - fr_dim:ER#fr_TF:e1218 (Exercice de rattachement # N+7)
   - orpsnat_dim:TD#orpsnat_AM:f2003 (Tests de résistance # Tests de résistance - scénario longévité)</t>
        </r>
      </text>
    </comment>
    <comment ref="K97" authorId="0" shapeId="0">
      <text>
        <r>
          <rPr>
            <b/>
            <sz val="9"/>
            <color indexed="81"/>
            <rFont val="Tahoma"/>
            <charset val="1"/>
          </rPr>
          <t>orpsnat_met:mi561 (Minimum contractuellement garanti de PB)
 Aspects dimensionnels :
   - fr_dim:ER#fr_TF:e1219 (Exercice de rattachement # N+8)
   - orpsnat_dim:TD#orpsnat_AM:f2003 (Tests de résistance # Tests de résistance - scénario longévité)</t>
        </r>
      </text>
    </comment>
    <comment ref="L97" authorId="0" shapeId="0">
      <text>
        <r>
          <rPr>
            <b/>
            <sz val="9"/>
            <color indexed="81"/>
            <rFont val="Tahoma"/>
            <charset val="1"/>
          </rPr>
          <t>orpsnat_met:mi561 (Minimum contractuellement garanti de PB)
 Aspects dimensionnels :
   - fr_dim:ER#fr_TF:e1220 (Exercice de rattachement # N+9)
   - orpsnat_dim:TD#orpsnat_AM:f2003 (Tests de résistance # Tests de résistance - scénario longévité)</t>
        </r>
      </text>
    </comment>
    <comment ref="M97" authorId="0" shapeId="0">
      <text>
        <r>
          <rPr>
            <b/>
            <sz val="9"/>
            <color indexed="81"/>
            <rFont val="Tahoma"/>
            <charset val="1"/>
          </rPr>
          <t>orpsnat_met:mi561 (Minimum contractuellement garanti de PB)
 Aspects dimensionnels :
   - fr_dim:ER#fr_TF:e1221 (Exercice de rattachement # N+10)
   - orpsnat_dim:TD#orpsnat_AM:f2003 (Tests de résistance # Tests de résistance - scénario longévité)</t>
        </r>
      </text>
    </comment>
    <comment ref="C98" authorId="0" shapeId="0">
      <text>
        <r>
          <rPr>
            <b/>
            <sz val="9"/>
            <color indexed="81"/>
            <rFont val="Tahoma"/>
            <charset val="1"/>
          </rPr>
          <t>orpsnat_met:mi562 (Montant moyen des provisions mathématiques constituées)
 Aspects dimensionnels :
   - fr_dim:ER#s2c_TF:x0 (Exercice de rattachement # N)
   - orpsnat_dim:TD#orpsnat_AM:f2003 (Tests de résistance # Tests de résistance - scénario longévité)</t>
        </r>
      </text>
    </comment>
    <comment ref="D98" authorId="0" shapeId="0">
      <text>
        <r>
          <rPr>
            <b/>
            <sz val="9"/>
            <color indexed="81"/>
            <rFont val="Tahoma"/>
            <charset val="1"/>
          </rPr>
          <t>orpsnat_met:mi562 (Montant moyen des provisions mathématiques constituées)
 Aspects dimensionnels :
   - fr_dim:ER#fr_TF:e1202 (Exercice de rattachement # N+1)
   - orpsnat_dim:TD#orpsnat_AM:f2003 (Tests de résistance # Tests de résistance - scénario longévité)</t>
        </r>
      </text>
    </comment>
    <comment ref="E98" authorId="0" shapeId="0">
      <text>
        <r>
          <rPr>
            <b/>
            <sz val="9"/>
            <color indexed="81"/>
            <rFont val="Tahoma"/>
            <charset val="1"/>
          </rPr>
          <t>orpsnat_met:mi562 (Montant moyen des provisions mathématiques constituées)
 Aspects dimensionnels :
   - fr_dim:ER#fr_TF:e1213 (Exercice de rattachement # N+2)
   - orpsnat_dim:TD#orpsnat_AM:f2003 (Tests de résistance # Tests de résistance - scénario longévité)</t>
        </r>
      </text>
    </comment>
    <comment ref="F98" authorId="0" shapeId="0">
      <text>
        <r>
          <rPr>
            <b/>
            <sz val="9"/>
            <color indexed="81"/>
            <rFont val="Tahoma"/>
            <charset val="1"/>
          </rPr>
          <t>orpsnat_met:mi562 (Montant moyen des provisions mathématiques constituées)
 Aspects dimensionnels :
   - fr_dim:ER#fr_TF:e1214 (Exercice de rattachement # N+3)
   - orpsnat_dim:TD#orpsnat_AM:f2003 (Tests de résistance # Tests de résistance - scénario longévité)</t>
        </r>
      </text>
    </comment>
    <comment ref="G98" authorId="0" shapeId="0">
      <text>
        <r>
          <rPr>
            <b/>
            <sz val="9"/>
            <color indexed="81"/>
            <rFont val="Tahoma"/>
            <charset val="1"/>
          </rPr>
          <t>orpsnat_met:mi562 (Montant moyen des provisions mathématiques constituées)
 Aspects dimensionnels :
   - fr_dim:ER#fr_TF:e1215 (Exercice de rattachement # N+4)
   - orpsnat_dim:TD#orpsnat_AM:f2003 (Tests de résistance # Tests de résistance - scénario longévité)</t>
        </r>
      </text>
    </comment>
    <comment ref="H98" authorId="0" shapeId="0">
      <text>
        <r>
          <rPr>
            <b/>
            <sz val="9"/>
            <color indexed="81"/>
            <rFont val="Tahoma"/>
            <charset val="1"/>
          </rPr>
          <t>orpsnat_met:mi562 (Montant moyen des provisions mathématiques constituées)
 Aspects dimensionnels :
   - fr_dim:ER#fr_TF:e1216 (Exercice de rattachement # N+5)
   - orpsnat_dim:TD#orpsnat_AM:f2003 (Tests de résistance # Tests de résistance - scénario longévité)</t>
        </r>
      </text>
    </comment>
    <comment ref="I98" authorId="0" shapeId="0">
      <text>
        <r>
          <rPr>
            <b/>
            <sz val="9"/>
            <color indexed="81"/>
            <rFont val="Tahoma"/>
            <charset val="1"/>
          </rPr>
          <t>orpsnat_met:mi562 (Montant moyen des provisions mathématiques constituées)
 Aspects dimensionnels :
   - fr_dim:ER#fr_TF:e1217 (Exercice de rattachement # N+6)
   - orpsnat_dim:TD#orpsnat_AM:f2003 (Tests de résistance # Tests de résistance - scénario longévité)</t>
        </r>
      </text>
    </comment>
    <comment ref="J98" authorId="0" shapeId="0">
      <text>
        <r>
          <rPr>
            <b/>
            <sz val="9"/>
            <color indexed="81"/>
            <rFont val="Tahoma"/>
            <charset val="1"/>
          </rPr>
          <t>orpsnat_met:mi562 (Montant moyen des provisions mathématiques constituées)
 Aspects dimensionnels :
   - fr_dim:ER#fr_TF:e1218 (Exercice de rattachement # N+7)
   - orpsnat_dim:TD#orpsnat_AM:f2003 (Tests de résistance # Tests de résistance - scénario longévité)</t>
        </r>
      </text>
    </comment>
    <comment ref="K98" authorId="0" shapeId="0">
      <text>
        <r>
          <rPr>
            <b/>
            <sz val="9"/>
            <color indexed="81"/>
            <rFont val="Tahoma"/>
            <charset val="1"/>
          </rPr>
          <t>orpsnat_met:mi562 (Montant moyen des provisions mathématiques constituées)
 Aspects dimensionnels :
   - fr_dim:ER#fr_TF:e1219 (Exercice de rattachement # N+8)
   - orpsnat_dim:TD#orpsnat_AM:f2003 (Tests de résistance # Tests de résistance - scénario longévité)</t>
        </r>
      </text>
    </comment>
    <comment ref="L98" authorId="0" shapeId="0">
      <text>
        <r>
          <rPr>
            <b/>
            <sz val="9"/>
            <color indexed="81"/>
            <rFont val="Tahoma"/>
            <charset val="1"/>
          </rPr>
          <t>orpsnat_met:mi562 (Montant moyen des provisions mathématiques constituées)
 Aspects dimensionnels :
   - fr_dim:ER#fr_TF:e1220 (Exercice de rattachement # N+9)
   - orpsnat_dim:TD#orpsnat_AM:f2003 (Tests de résistance # Tests de résistance - scénario longévité)</t>
        </r>
      </text>
    </comment>
    <comment ref="M98" authorId="0" shapeId="0">
      <text>
        <r>
          <rPr>
            <b/>
            <sz val="9"/>
            <color indexed="81"/>
            <rFont val="Tahoma"/>
            <charset val="1"/>
          </rPr>
          <t>orpsnat_met:mi562 (Montant moyen des provisions mathématiques constituées)
 Aspects dimensionnels :
   - fr_dim:ER#fr_TF:e1221 (Exercice de rattachement # N+10)
   - orpsnat_dim:TD#orpsnat_AM:f2003 (Tests de résistance # Tests de résistance - scénario longévité)</t>
        </r>
      </text>
    </comment>
    <comment ref="C99" authorId="0" shapeId="0">
      <text>
        <r>
          <rPr>
            <b/>
            <sz val="9"/>
            <color indexed="81"/>
            <rFont val="Tahoma"/>
            <charset val="1"/>
          </rPr>
          <t>orpsnat_met:pi563 (Taux représentant 80% du taux de rendement réel des actifs)
 Aspects dimensionnels :
   - fr_dim:ER#s2c_TF:x0 (Exercice de rattachement # N)
   - orpsnat_dim:TD#orpsnat_AM:f2003 (Tests de résistance # Tests de résistance - scénario longévité)</t>
        </r>
      </text>
    </comment>
    <comment ref="D99" authorId="0" shapeId="0">
      <text>
        <r>
          <rPr>
            <b/>
            <sz val="9"/>
            <color indexed="81"/>
            <rFont val="Tahoma"/>
            <charset val="1"/>
          </rPr>
          <t>orpsnat_met:pi563 (Taux représentant 80% du taux de rendement réel des actifs)
 Aspects dimensionnels :
   - fr_dim:ER#fr_TF:e1202 (Exercice de rattachement # N+1)
   - orpsnat_dim:TD#orpsnat_AM:f2003 (Tests de résistance # Tests de résistance - scénario longévité)</t>
        </r>
      </text>
    </comment>
    <comment ref="E99" authorId="0" shapeId="0">
      <text>
        <r>
          <rPr>
            <b/>
            <sz val="9"/>
            <color indexed="81"/>
            <rFont val="Tahoma"/>
            <charset val="1"/>
          </rPr>
          <t>orpsnat_met:pi563 (Taux représentant 80% du taux de rendement réel des actifs)
 Aspects dimensionnels :
   - fr_dim:ER#fr_TF:e1213 (Exercice de rattachement # N+2)
   - orpsnat_dim:TD#orpsnat_AM:f2003 (Tests de résistance # Tests de résistance - scénario longévité)</t>
        </r>
      </text>
    </comment>
    <comment ref="F99" authorId="0" shapeId="0">
      <text>
        <r>
          <rPr>
            <b/>
            <sz val="9"/>
            <color indexed="81"/>
            <rFont val="Tahoma"/>
            <charset val="1"/>
          </rPr>
          <t>orpsnat_met:pi563 (Taux représentant 80% du taux de rendement réel des actifs)
 Aspects dimensionnels :
   - fr_dim:ER#fr_TF:e1214 (Exercice de rattachement # N+3)
   - orpsnat_dim:TD#orpsnat_AM:f2003 (Tests de résistance # Tests de résistance - scénario longévité)</t>
        </r>
      </text>
    </comment>
    <comment ref="G99" authorId="0" shapeId="0">
      <text>
        <r>
          <rPr>
            <b/>
            <sz val="9"/>
            <color indexed="81"/>
            <rFont val="Tahoma"/>
            <charset val="1"/>
          </rPr>
          <t>orpsnat_met:pi563 (Taux représentant 80% du taux de rendement réel des actifs)
 Aspects dimensionnels :
   - fr_dim:ER#fr_TF:e1215 (Exercice de rattachement # N+4)
   - orpsnat_dim:TD#orpsnat_AM:f2003 (Tests de résistance # Tests de résistance - scénario longévité)</t>
        </r>
      </text>
    </comment>
    <comment ref="H99" authorId="0" shapeId="0">
      <text>
        <r>
          <rPr>
            <b/>
            <sz val="9"/>
            <color indexed="81"/>
            <rFont val="Tahoma"/>
            <charset val="1"/>
          </rPr>
          <t>orpsnat_met:pi563 (Taux représentant 80% du taux de rendement réel des actifs)
 Aspects dimensionnels :
   - fr_dim:ER#fr_TF:e1216 (Exercice de rattachement # N+5)
   - orpsnat_dim:TD#orpsnat_AM:f2003 (Tests de résistance # Tests de résistance - scénario longévité)</t>
        </r>
      </text>
    </comment>
    <comment ref="I99" authorId="0" shapeId="0">
      <text>
        <r>
          <rPr>
            <b/>
            <sz val="9"/>
            <color indexed="81"/>
            <rFont val="Tahoma"/>
            <charset val="1"/>
          </rPr>
          <t>orpsnat_met:pi563 (Taux représentant 80% du taux de rendement réel des actifs)
 Aspects dimensionnels :
   - fr_dim:ER#fr_TF:e1217 (Exercice de rattachement # N+6)
   - orpsnat_dim:TD#orpsnat_AM:f2003 (Tests de résistance # Tests de résistance - scénario longévité)</t>
        </r>
      </text>
    </comment>
    <comment ref="J99" authorId="0" shapeId="0">
      <text>
        <r>
          <rPr>
            <b/>
            <sz val="9"/>
            <color indexed="81"/>
            <rFont val="Tahoma"/>
            <charset val="1"/>
          </rPr>
          <t>orpsnat_met:pi563 (Taux représentant 80% du taux de rendement réel des actifs)
 Aspects dimensionnels :
   - fr_dim:ER#fr_TF:e1218 (Exercice de rattachement # N+7)
   - orpsnat_dim:TD#orpsnat_AM:f2003 (Tests de résistance # Tests de résistance - scénario longévité)</t>
        </r>
      </text>
    </comment>
    <comment ref="K99" authorId="0" shapeId="0">
      <text>
        <r>
          <rPr>
            <b/>
            <sz val="9"/>
            <color indexed="81"/>
            <rFont val="Tahoma"/>
            <charset val="1"/>
          </rPr>
          <t>orpsnat_met:pi563 (Taux représentant 80% du taux de rendement réel des actifs)
 Aspects dimensionnels :
   - fr_dim:ER#fr_TF:e1219 (Exercice de rattachement # N+8)
   - orpsnat_dim:TD#orpsnat_AM:f2003 (Tests de résistance # Tests de résistance - scénario longévité)</t>
        </r>
      </text>
    </comment>
    <comment ref="L99" authorId="0" shapeId="0">
      <text>
        <r>
          <rPr>
            <b/>
            <sz val="9"/>
            <color indexed="81"/>
            <rFont val="Tahoma"/>
            <charset val="1"/>
          </rPr>
          <t>orpsnat_met:pi563 (Taux représentant 80% du taux de rendement réel des actifs)
 Aspects dimensionnels :
   - fr_dim:ER#fr_TF:e1220 (Exercice de rattachement # N+9)
   - orpsnat_dim:TD#orpsnat_AM:f2003 (Tests de résistance # Tests de résistance - scénario longévité)</t>
        </r>
      </text>
    </comment>
    <comment ref="M99" authorId="0" shapeId="0">
      <text>
        <r>
          <rPr>
            <b/>
            <sz val="9"/>
            <color indexed="81"/>
            <rFont val="Tahoma"/>
            <charset val="1"/>
          </rPr>
          <t>orpsnat_met:pi563 (Taux représentant 80% du taux de rendement réel des actifs)
 Aspects dimensionnels :
   - fr_dim:ER#fr_TF:e1221 (Exercice de rattachement # N+10)
   - orpsnat_dim:TD#orpsnat_AM:f2003 (Tests de résistance # Tests de résistance - scénario longévité)</t>
        </r>
      </text>
    </comment>
    <comment ref="C100" authorId="0" shapeId="0">
      <text>
        <r>
          <rPr>
            <b/>
            <sz val="9"/>
            <color indexed="81"/>
            <rFont val="Tahoma"/>
            <charset val="1"/>
          </rPr>
          <t>orpsnat_met:pi564 (Quotient des intérêts techniques et minimum contractuellement garanti de PB par le montant moyen des PM)
 Aspects dimensionnels :
   - fr_dim:ER#s2c_TF:x0 (Exercice de rattachement # N)
   - orpsnat_dim:TD#orpsnat_AM:f2003 (Tests de résistance # Tests de résistance - scénario longévité)</t>
        </r>
      </text>
    </comment>
    <comment ref="D100" authorId="0" shapeId="0">
      <text>
        <r>
          <rPr>
            <b/>
            <sz val="9"/>
            <color indexed="81"/>
            <rFont val="Tahoma"/>
            <charset val="1"/>
          </rPr>
          <t>orpsnat_met:pi564 (Quotient des intérêts techniques et minimum contractuellement garanti de PB par le montant moyen des PM)
 Aspects dimensionnels :
   - fr_dim:ER#fr_TF:e1202 (Exercice de rattachement # N+1)
   - orpsnat_dim:TD#orpsnat_AM:f2003 (Tests de résistance # Tests de résistance - scénario longévité)</t>
        </r>
      </text>
    </comment>
    <comment ref="E100" authorId="0" shapeId="0">
      <text>
        <r>
          <rPr>
            <b/>
            <sz val="9"/>
            <color indexed="81"/>
            <rFont val="Tahoma"/>
            <charset val="1"/>
          </rPr>
          <t>orpsnat_met:pi564 (Quotient des intérêts techniques et minimum contractuellement garanti de PB par le montant moyen des PM)
 Aspects dimensionnels :
   - fr_dim:ER#fr_TF:e1213 (Exercice de rattachement # N+2)
   - orpsnat_dim:TD#orpsnat_AM:f2003 (Tests de résistance # Tests de résistance - scénario longévité)</t>
        </r>
      </text>
    </comment>
    <comment ref="F100" authorId="0" shapeId="0">
      <text>
        <r>
          <rPr>
            <b/>
            <sz val="9"/>
            <color indexed="81"/>
            <rFont val="Tahoma"/>
            <charset val="1"/>
          </rPr>
          <t>orpsnat_met:pi564 (Quotient des intérêts techniques et minimum contractuellement garanti de PB par le montant moyen des PM)
 Aspects dimensionnels :
   - fr_dim:ER#fr_TF:e1214 (Exercice de rattachement # N+3)
   - orpsnat_dim:TD#orpsnat_AM:f2003 (Tests de résistance # Tests de résistance - scénario longévité)</t>
        </r>
      </text>
    </comment>
    <comment ref="G100" authorId="0" shapeId="0">
      <text>
        <r>
          <rPr>
            <b/>
            <sz val="9"/>
            <color indexed="81"/>
            <rFont val="Tahoma"/>
            <charset val="1"/>
          </rPr>
          <t>orpsnat_met:pi564 (Quotient des intérêts techniques et minimum contractuellement garanti de PB par le montant moyen des PM)
 Aspects dimensionnels :
   - fr_dim:ER#fr_TF:e1215 (Exercice de rattachement # N+4)
   - orpsnat_dim:TD#orpsnat_AM:f2003 (Tests de résistance # Tests de résistance - scénario longévité)</t>
        </r>
      </text>
    </comment>
    <comment ref="H100" authorId="0" shapeId="0">
      <text>
        <r>
          <rPr>
            <b/>
            <sz val="9"/>
            <color indexed="81"/>
            <rFont val="Tahoma"/>
            <charset val="1"/>
          </rPr>
          <t>orpsnat_met:pi564 (Quotient des intérêts techniques et minimum contractuellement garanti de PB par le montant moyen des PM)
 Aspects dimensionnels :
   - fr_dim:ER#fr_TF:e1216 (Exercice de rattachement # N+5)
   - orpsnat_dim:TD#orpsnat_AM:f2003 (Tests de résistance # Tests de résistance - scénario longévité)</t>
        </r>
      </text>
    </comment>
    <comment ref="I100" authorId="0" shapeId="0">
      <text>
        <r>
          <rPr>
            <b/>
            <sz val="9"/>
            <color indexed="81"/>
            <rFont val="Tahoma"/>
            <charset val="1"/>
          </rPr>
          <t>orpsnat_met:pi564 (Quotient des intérêts techniques et minimum contractuellement garanti de PB par le montant moyen des PM)
 Aspects dimensionnels :
   - fr_dim:ER#fr_TF:e1217 (Exercice de rattachement # N+6)
   - orpsnat_dim:TD#orpsnat_AM:f2003 (Tests de résistance # Tests de résistance - scénario longévité)</t>
        </r>
      </text>
    </comment>
    <comment ref="J100" authorId="0" shapeId="0">
      <text>
        <r>
          <rPr>
            <b/>
            <sz val="9"/>
            <color indexed="81"/>
            <rFont val="Tahoma"/>
            <charset val="1"/>
          </rPr>
          <t>orpsnat_met:pi564 (Quotient des intérêts techniques et minimum contractuellement garanti de PB par le montant moyen des PM)
 Aspects dimensionnels :
   - fr_dim:ER#fr_TF:e1218 (Exercice de rattachement # N+7)
   - orpsnat_dim:TD#orpsnat_AM:f2003 (Tests de résistance # Tests de résistance - scénario longévité)</t>
        </r>
      </text>
    </comment>
    <comment ref="K100" authorId="0" shapeId="0">
      <text>
        <r>
          <rPr>
            <b/>
            <sz val="9"/>
            <color indexed="81"/>
            <rFont val="Tahoma"/>
            <charset val="1"/>
          </rPr>
          <t>orpsnat_met:pi564 (Quotient des intérêts techniques et minimum contractuellement garanti de PB par le montant moyen des PM)
 Aspects dimensionnels :
   - fr_dim:ER#fr_TF:e1219 (Exercice de rattachement # N+8)
   - orpsnat_dim:TD#orpsnat_AM:f2003 (Tests de résistance # Tests de résistance - scénario longévité)</t>
        </r>
      </text>
    </comment>
    <comment ref="L100" authorId="0" shapeId="0">
      <text>
        <r>
          <rPr>
            <b/>
            <sz val="9"/>
            <color indexed="81"/>
            <rFont val="Tahoma"/>
            <charset val="1"/>
          </rPr>
          <t>orpsnat_met:pi564 (Quotient des intérêts techniques et minimum contractuellement garanti de PB par le montant moyen des PM)
 Aspects dimensionnels :
   - fr_dim:ER#fr_TF:e1220 (Exercice de rattachement # N+9)
   - orpsnat_dim:TD#orpsnat_AM:f2003 (Tests de résistance # Tests de résistance - scénario longévité)</t>
        </r>
      </text>
    </comment>
    <comment ref="M100" authorId="0" shapeId="0">
      <text>
        <r>
          <rPr>
            <b/>
            <sz val="9"/>
            <color indexed="81"/>
            <rFont val="Tahoma"/>
            <charset val="1"/>
          </rPr>
          <t>orpsnat_met:pi564 (Quotient des intérêts techniques et minimum contractuellement garanti de PB par le montant moyen des PM)
 Aspects dimensionnels :
   - fr_dim:ER#fr_TF:e1221 (Exercice de rattachement # N+10)
   - orpsnat_dim:TD#orpsnat_AM:f2003 (Tests de résistance # Tests de résistance - scénario longévité)</t>
        </r>
      </text>
    </comment>
    <comment ref="C101" authorId="0" shapeId="0">
      <text>
        <r>
          <rPr>
            <b/>
            <sz val="9"/>
            <color indexed="81"/>
            <rFont val="Tahoma"/>
            <charset val="1"/>
          </rPr>
          <t>orpsnat_met:bi565 (Test de déclenchement positif)
 Aspects dimensionnels :
   - fr_dim:ER#s2c_TF:x0 (Exercice de rattachement # N)
   - orpsnat_dim:TD#orpsnat_AM:f2003 (Tests de résistance # Tests de résistance - scénario longévité)</t>
        </r>
      </text>
    </comment>
    <comment ref="D101" authorId="0" shapeId="0">
      <text>
        <r>
          <rPr>
            <b/>
            <sz val="9"/>
            <color indexed="81"/>
            <rFont val="Tahoma"/>
            <charset val="1"/>
          </rPr>
          <t>orpsnat_met:bi565 (Test de déclenchement positif)
 Aspects dimensionnels :
   - fr_dim:ER#fr_TF:e1202 (Exercice de rattachement # N+1)
   - orpsnat_dim:TD#orpsnat_AM:f2003 (Tests de résistance # Tests de résistance - scénario longévité)</t>
        </r>
      </text>
    </comment>
    <comment ref="E101" authorId="0" shapeId="0">
      <text>
        <r>
          <rPr>
            <b/>
            <sz val="9"/>
            <color indexed="81"/>
            <rFont val="Tahoma"/>
            <charset val="1"/>
          </rPr>
          <t>orpsnat_met:bi565 (Test de déclenchement positif)
 Aspects dimensionnels :
   - fr_dim:ER#fr_TF:e1213 (Exercice de rattachement # N+2)
   - orpsnat_dim:TD#orpsnat_AM:f2003 (Tests de résistance # Tests de résistance - scénario longévité)</t>
        </r>
      </text>
    </comment>
    <comment ref="F101" authorId="0" shapeId="0">
      <text>
        <r>
          <rPr>
            <b/>
            <sz val="9"/>
            <color indexed="81"/>
            <rFont val="Tahoma"/>
            <charset val="1"/>
          </rPr>
          <t>orpsnat_met:bi565 (Test de déclenchement positif)
 Aspects dimensionnels :
   - fr_dim:ER#fr_TF:e1214 (Exercice de rattachement # N+3)
   - orpsnat_dim:TD#orpsnat_AM:f2003 (Tests de résistance # Tests de résistance - scénario longévité)</t>
        </r>
      </text>
    </comment>
    <comment ref="G101" authorId="0" shapeId="0">
      <text>
        <r>
          <rPr>
            <b/>
            <sz val="9"/>
            <color indexed="81"/>
            <rFont val="Tahoma"/>
            <charset val="1"/>
          </rPr>
          <t>orpsnat_met:bi565 (Test de déclenchement positif)
 Aspects dimensionnels :
   - fr_dim:ER#fr_TF:e1215 (Exercice de rattachement # N+4)
   - orpsnat_dim:TD#orpsnat_AM:f2003 (Tests de résistance # Tests de résistance - scénario longévité)</t>
        </r>
      </text>
    </comment>
    <comment ref="H101" authorId="0" shapeId="0">
      <text>
        <r>
          <rPr>
            <b/>
            <sz val="9"/>
            <color indexed="81"/>
            <rFont val="Tahoma"/>
            <charset val="1"/>
          </rPr>
          <t>orpsnat_met:bi565 (Test de déclenchement positif)
 Aspects dimensionnels :
   - fr_dim:ER#fr_TF:e1216 (Exercice de rattachement # N+5)
   - orpsnat_dim:TD#orpsnat_AM:f2003 (Tests de résistance # Tests de résistance - scénario longévité)</t>
        </r>
      </text>
    </comment>
    <comment ref="I101" authorId="0" shapeId="0">
      <text>
        <r>
          <rPr>
            <b/>
            <sz val="9"/>
            <color indexed="81"/>
            <rFont val="Tahoma"/>
            <charset val="1"/>
          </rPr>
          <t>orpsnat_met:bi565 (Test de déclenchement positif)
 Aspects dimensionnels :
   - fr_dim:ER#fr_TF:e1217 (Exercice de rattachement # N+6)
   - orpsnat_dim:TD#orpsnat_AM:f2003 (Tests de résistance # Tests de résistance - scénario longévité)</t>
        </r>
      </text>
    </comment>
    <comment ref="J101" authorId="0" shapeId="0">
      <text>
        <r>
          <rPr>
            <b/>
            <sz val="9"/>
            <color indexed="81"/>
            <rFont val="Tahoma"/>
            <charset val="1"/>
          </rPr>
          <t>orpsnat_met:bi565 (Test de déclenchement positif)
 Aspects dimensionnels :
   - fr_dim:ER#fr_TF:e1218 (Exercice de rattachement # N+7)
   - orpsnat_dim:TD#orpsnat_AM:f2003 (Tests de résistance # Tests de résistance - scénario longévité)</t>
        </r>
      </text>
    </comment>
    <comment ref="K101" authorId="0" shapeId="0">
      <text>
        <r>
          <rPr>
            <b/>
            <sz val="9"/>
            <color indexed="81"/>
            <rFont val="Tahoma"/>
            <charset val="1"/>
          </rPr>
          <t>orpsnat_met:bi565 (Test de déclenchement positif)
 Aspects dimensionnels :
   - fr_dim:ER#fr_TF:e1219 (Exercice de rattachement # N+8)
   - orpsnat_dim:TD#orpsnat_AM:f2003 (Tests de résistance # Tests de résistance - scénario longévité)</t>
        </r>
      </text>
    </comment>
    <comment ref="L101" authorId="0" shapeId="0">
      <text>
        <r>
          <rPr>
            <b/>
            <sz val="9"/>
            <color indexed="81"/>
            <rFont val="Tahoma"/>
            <charset val="1"/>
          </rPr>
          <t>orpsnat_met:bi565 (Test de déclenchement positif)
 Aspects dimensionnels :
   - fr_dim:ER#fr_TF:e1220 (Exercice de rattachement # N+9)
   - orpsnat_dim:TD#orpsnat_AM:f2003 (Tests de résistance # Tests de résistance - scénario longévité)</t>
        </r>
      </text>
    </comment>
    <comment ref="M101" authorId="0" shapeId="0">
      <text>
        <r>
          <rPr>
            <b/>
            <sz val="9"/>
            <color indexed="81"/>
            <rFont val="Tahoma"/>
            <charset val="1"/>
          </rPr>
          <t>orpsnat_met:bi565 (Test de déclenchement positif)
 Aspects dimensionnels :
   - fr_dim:ER#fr_TF:e1221 (Exercice de rattachement # N+10)
   - orpsnat_dim:TD#orpsnat_AM:f2003 (Tests de résistance # Tests de résistance - scénario longévité)</t>
        </r>
      </text>
    </comment>
  </commentList>
</comments>
</file>

<file path=xl/comments7.xml><?xml version="1.0" encoding="utf-8"?>
<comments xmlns="http://schemas.openxmlformats.org/spreadsheetml/2006/main">
  <authors>
    <author>HUSSONNOIS Lucie (DGSI DDSA)</author>
  </authors>
  <commentList>
    <comment ref="C14" authorId="0" shapeId="0">
      <text>
        <r>
          <rPr>
            <b/>
            <sz val="9"/>
            <color indexed="81"/>
            <rFont val="Tahoma"/>
            <charset val="1"/>
          </rPr>
          <t>fr_met:bi208 (Canton - PERP)
 Aspects dimensionnels :
   - fr_dim:SC#fr_TB:e604 (Substitution et cession # Non donné en substitution et non cédé)
   - s2c_dim:NF (Code du fonds)
   - s2c_dim:PO#s2c_PU:x40 (Type de fonds # Fonds cantonné)
   - s2c_dim:VG#s2c_AM:x84 (Modalité de valorisation # Comptes statutaires)</t>
        </r>
      </text>
    </comment>
    <comment ref="C15" authorId="0" shapeId="0">
      <text>
        <r>
          <rPr>
            <b/>
            <sz val="9"/>
            <color indexed="81"/>
            <rFont val="Tahoma"/>
            <charset val="1"/>
          </rPr>
          <t>fr_met:bi209 (Canton - Branche 26)
 Aspects dimensionnels :
   - fr_dim:SC#fr_TB:e604 (Substitution et cession # Non donné en substitution et non cédé)
   - s2c_dim:NF (Code du fonds)
   - s2c_dim:PO#s2c_PU:x40 (Type de fonds # Fonds cantonné)
   - s2c_dim:VG#s2c_AM:x84 (Modalité de valorisation # Comptes statutaires)</t>
        </r>
      </text>
    </comment>
    <comment ref="C16" authorId="0" shapeId="0">
      <text>
        <r>
          <rPr>
            <b/>
            <sz val="9"/>
            <color indexed="81"/>
            <rFont val="Tahoma"/>
            <charset val="1"/>
          </rPr>
          <t>fr_met:bi211 (Canton - Eurocroissance)
 Aspects dimensionnels :
   - fr_dim:SC#fr_TB:e604 (Substitution et cession # Non donné en substitution et non cédé)
   - s2c_dim:NF (Code du fonds)
   - s2c_dim:PO#s2c_PU:x40 (Type de fonds # Fonds cantonné)
   - s2c_dim:VG#s2c_AM:x84 (Modalité de valorisation # Comptes statutaires)</t>
        </r>
      </text>
    </comment>
    <comment ref="C17" authorId="0" shapeId="0">
      <text>
        <r>
          <rPr>
            <b/>
            <sz val="9"/>
            <color indexed="81"/>
            <rFont val="Tahoma"/>
            <charset val="1"/>
          </rPr>
          <t>fr_met:si58 (Dénomination du produit)
 Aspects dimensionnels :
   - fr_dim:SC#fr_TB:e604 (Substitution et cession # Non donné en substitution et non cédé)
   - s2c_dim:NF (Code du fonds)
   - s2c_dim:PO#s2c_PU:x40 (Type de fonds # Fonds cantonné)
   - s2c_dim:VG#s2c_AM:x84 (Modalité de valorisation # Comptes statutaires)</t>
        </r>
      </text>
    </comment>
    <comment ref="C18" authorId="0" shapeId="0">
      <text>
        <r>
          <rPr>
            <b/>
            <sz val="9"/>
            <color indexed="81"/>
            <rFont val="Tahoma"/>
            <charset val="1"/>
          </rPr>
          <t>fr_met:mi166 (Valeur comptable)
 Aspects dimensionnels :
   - fr_dim:CB#fr_LB:e991 (Catégories ministérielles # Vie)
   - fr_dim:RD#fr_MC:e277 (Catégories de Résultat # Résultat technique)
   - fr_dim:SC#fr_TB:e604 (Substitution et cession # Non donné en substitution et non cédé)
   - s2c_dim:BC#fr_BC:e1 (Concepts de base # Résultat)
   - s2c_dim:NF (Code du fonds)
   - s2c_dim:PO#s2c_PU:x40 (Type de fonds # Fonds cantonné)
   - s2c_dim:VG#s2c_AM:x84 (Modalité de valorisation # Comptes statutaires)</t>
        </r>
      </text>
    </comment>
    <comment ref="C19" authorId="0" shapeId="0">
      <text>
        <r>
          <rPr>
            <b/>
            <sz val="9"/>
            <color indexed="81"/>
            <rFont val="Tahoma"/>
            <charset val="1"/>
          </rPr>
          <t>fr_met:mi166 (Valeur comptable)
 Aspects dimensionnels :
   - fr_dim:CB#fr_LB:e991 (Catégories ministérielles # Vie)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s2c_dim:NF (Code du fonds)
   - s2c_dim:PO#s2c_PU:x40 (Type de fonds # Fonds cantonné)
   - s2c_dim:VG#s2c_AM:x84 (Modalité de valorisation # Comptes statutaires)</t>
        </r>
      </text>
    </comment>
    <comment ref="C20" authorId="0" shapeId="0">
      <text>
        <r>
          <rPr>
            <b/>
            <sz val="9"/>
            <color indexed="81"/>
            <rFont val="Tahoma"/>
            <charset val="1"/>
          </rPr>
          <t>fr_met:mi166 (Valeur comptable)
 Aspects dimensionnels :
   - fr_dim:RE#fr_MC:e88 (Catégories de Recette # Autres produits non techniques)
   - fr_dim:SC#fr_TB:e604 (Substitution et cession # Non donné en substitution et non cédé)
   - s2c_dim:BC#s2c_BC:x20 (Concepts de base # Recette)
   - s2c_dim:NF (Code du fonds)
   - s2c_dim:PO#s2c_PU:x40 (Type de fonds # Fonds cantonné)
   - s2c_dim:VG#s2c_AM:x84 (Modalité de valorisation # Comptes statutaires)</t>
        </r>
      </text>
    </comment>
    <comment ref="C21" authorId="0" shapeId="0">
      <text>
        <r>
          <rPr>
            <b/>
            <sz val="9"/>
            <color indexed="81"/>
            <rFont val="Tahoma"/>
            <charset val="1"/>
          </rPr>
          <t>fr_met:mi166 (Valeur comptable)
 Aspects dimensionnels :
   - fr_dim:DE#fr_MC:e65 (Catégories de Dépense # Autres charges non techniques)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22" authorId="0" shapeId="0">
      <text>
        <r>
          <rPr>
            <b/>
            <sz val="9"/>
            <color indexed="81"/>
            <rFont val="Tahoma"/>
            <charset val="1"/>
          </rPr>
          <t>fr_met:mi166 (Valeur comptable)
 Aspects dimensionnels :
   - fr_dim:DE#fr_MC:e115 (Catégories de Dépense # Charges à caractère social)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23" authorId="0" shapeId="0">
      <text>
        <r>
          <rPr>
            <b/>
            <sz val="9"/>
            <color indexed="81"/>
            <rFont val="Tahoma"/>
            <charset val="1"/>
          </rPr>
          <t>fr_met:mi166 (Valeur comptable)
 Aspects dimensionnels :
   - fr_dim:DE#fr_MC:e66 (Catégories de Dépense # Autres charges non techniques autres qu'à caractère social)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24" authorId="0" shapeId="0">
      <text>
        <r>
          <rPr>
            <b/>
            <sz val="9"/>
            <color indexed="81"/>
            <rFont val="Tahoma"/>
            <charset val="1"/>
          </rPr>
          <t>fr_met:mi166 (Valeur comptable)
 Aspects dimensionnels :
   - fr_dim:RD#fr_MC:e275 (Catégories de Résultat # Résultat exceptionnel)
   - fr_dim:SC#fr_TB:e604 (Substitution et cession # Non donné en substitution et non cédé)
   - s2c_dim:BC#fr_BC:e1 (Concepts de base # Résultat)
   - s2c_dim:NF (Code du fonds)
   - s2c_dim:PO#s2c_PU:x40 (Type de fonds # Fonds cantonné)
   - s2c_dim:VG#s2c_AM:x84 (Modalité de valorisation # Comptes statutaires)</t>
        </r>
      </text>
    </comment>
    <comment ref="C25" authorId="0" shapeId="0">
      <text>
        <r>
          <rPr>
            <b/>
            <sz val="9"/>
            <color indexed="81"/>
            <rFont val="Tahoma"/>
            <charset val="1"/>
          </rPr>
          <t>fr_met:mi166 (Valeur comptable)
 Aspects dimensionnels :
   - fr_dim:RE#fr_MC:e221 (Catégories de Recette # Produits exceptionnels)
   - fr_dim:SC#fr_TB:e604 (Substitution et cession # Non donné en substitution et non cédé)
   - s2c_dim:BC#s2c_BC:x20 (Concepts de base # Recette)
   - s2c_dim:NF (Code du fonds)
   - s2c_dim:PO#s2c_PU:x40 (Type de fonds # Fonds cantonné)
   - s2c_dim:VG#s2c_AM:x84 (Modalité de valorisation # Comptes statutaires)</t>
        </r>
      </text>
    </comment>
    <comment ref="C26" authorId="0" shapeId="0">
      <text>
        <r>
          <rPr>
            <b/>
            <sz val="9"/>
            <color indexed="81"/>
            <rFont val="Tahoma"/>
            <charset val="1"/>
          </rPr>
          <t>fr_met:mi166 (Valeur comptable)
 Aspects dimensionnels :
   - fr_dim:DE#fr_MC:e120 (Catégories de Dépense # Charges exceptionnelles)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27" authorId="0" shapeId="0">
      <text>
        <r>
          <rPr>
            <b/>
            <sz val="9"/>
            <color indexed="81"/>
            <rFont val="Tahoma"/>
            <charset val="1"/>
          </rPr>
          <t>fr_met:mi166 (Valeur comptable)
 Aspects dimensionnels :
   - fr_dim:DE#fr_MC:e195 (Catégories de Dépense # Participation des salariés)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28" authorId="0" shapeId="0">
      <text>
        <r>
          <rPr>
            <b/>
            <sz val="9"/>
            <color indexed="81"/>
            <rFont val="Tahoma"/>
            <charset val="1"/>
          </rPr>
          <t>fr_met:mi166 (Valeur comptable)
 Aspects dimensionnels :
   - fr_dim:DE#fr_MC:e179 (Catégories de Dépense # Impôts sur le résultat)
   - fr_dim:SC#fr_TB:e604 (Substitution et cession # Non donné en substitution et non cédé)
   - s2c_dim:BC#s2c_BC:x15 (Concepts de base # Dépense)
   - s2c_dim:NF (Code du fonds)
   - s2c_dim:PO#s2c_PU:x40 (Type de fonds # Fonds cantonné)
   - s2c_dim:VG#s2c_AM:x84 (Modalité de valorisation # Comptes statutaires)</t>
        </r>
      </text>
    </comment>
    <comment ref="C29" authorId="0" shapeId="0">
      <text>
        <r>
          <rPr>
            <b/>
            <sz val="9"/>
            <color indexed="81"/>
            <rFont val="Tahoma"/>
            <charset val="1"/>
          </rPr>
          <t>fr_met:mi166 (Valeur comptable)
 Aspects dimensionnels :
   - fr_dim:RD#fr_MC:e276 (Catégories de Résultat # Résultat global)
   - fr_dim:SC#fr_TB:e604 (Substitution et cession # Non donné en substitution et non cédé)
   - s2c_dim:BC#fr_BC:e1 (Concepts de base # Résultat)
   - s2c_dim:NF (Code du fonds)
   - s2c_dim:PO#s2c_PU:x40 (Type de fonds # Fonds cantonné)
   - s2c_dim:VG#s2c_AM:x84 (Modalité de valorisation # Comptes statutaires)</t>
        </r>
      </text>
    </comment>
  </commentList>
</comments>
</file>

<file path=xl/comments8.xml><?xml version="1.0" encoding="utf-8"?>
<comments xmlns="http://schemas.openxmlformats.org/spreadsheetml/2006/main">
  <authors>
    <author>HUSSONNOIS Lucie (DGSI DDSA)</author>
  </authors>
  <commentList>
    <comment ref="C12" authorId="0" shapeId="0">
      <text>
        <r>
          <rPr>
            <b/>
            <sz val="9"/>
            <color indexed="81"/>
            <rFont val="Tahoma"/>
            <charset val="1"/>
          </rPr>
          <t>fr_met:mi166 (Valeur comptable)
 Aspects dimensionnels :
   - fr_dim:CB#fr_LB:e991 (Catégories ministérielles # Vie)
   - fr_dim:RD#fr_MC:e277 (Catégories de Résultat # Résultat technique)
   - fr_dim:SC#fr_TB:e604 (Substitution et cession # Non donné en substitution et non cédé)
   - s2c_dim:BC#fr_BC:e1 (Concepts de base # Résultat)
   - s2c_dim:VG#s2c_AM:x84 (Modalité de valorisation # Comptes statutaires)</t>
        </r>
      </text>
    </comment>
    <comment ref="D12" authorId="0" shapeId="0">
      <text>
        <r>
          <rPr>
            <b/>
            <sz val="9"/>
            <color indexed="81"/>
            <rFont val="Tahoma"/>
            <charset val="1"/>
          </rPr>
          <t>fr_met:mi166 (Valeur comptable)
 Aspects dimensionnels :
   - fr_dim:CB#fr_LB:e991 (Catégories ministérielles # Vie)
   - fr_dim:PR#fr_TF:e1203 (Période de référence # N-1)
   - fr_dim:RD#fr_MC:e277 (Catégories de Résultat # Résultat technique)
   - fr_dim:SC#fr_TB:e604 (Substitution et cession # Non donné en substitution et non cédé)
   - s2c_dim:BC#fr_BC:e1 (Concepts de base # Résultat)
   - s2c_dim:VG#s2c_AM:x84 (Modalité de valorisation # Comptes statutaires)</t>
        </r>
      </text>
    </comment>
    <comment ref="C13" authorId="0" shapeId="0">
      <text>
        <r>
          <rPr>
            <b/>
            <sz val="9"/>
            <color indexed="81"/>
            <rFont val="Tahoma"/>
            <charset val="1"/>
          </rPr>
          <t>fr_met:mi166 (Valeur comptable)
 Aspects dimensionnels :
   - fr_dim:CB#fr_LB:e991 (Catégories ministérielles # Vie)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(Modalité de valorisation # Comptes statutaires)</t>
        </r>
      </text>
    </comment>
    <comment ref="D13" authorId="0" shapeId="0">
      <text>
        <r>
          <rPr>
            <b/>
            <sz val="9"/>
            <color indexed="81"/>
            <rFont val="Tahoma"/>
            <charset val="1"/>
          </rPr>
          <t>fr_met:mi166 (Valeur comptable)
 Aspects dimensionnels :
   - fr_dim:CB#fr_LB:e991 (Catégories ministérielles # Vie)
   - fr_dim:PR#fr_TF:e1203 (Période de référence # N-1)
   - fr_dim:RE#fr_MC:e220 (Catégories de Recette # Produits des placements)
   - fr_dim:SC#fr_TB:e604 (Substitution et cession # Non donné en substitution et non cédé)
   - fr_dim:TR#fr_VM:e502 (Valorisation des placements # Placements transférés ou alloués)
   - s2c_dim:BC#s2c_BC:x20 (Concepts de base # Recette)
   - s2c_dim:VG#s2c_AM:x84 (Modalité de valorisation # Comptes statutaires)</t>
        </r>
      </text>
    </comment>
    <comment ref="C14" authorId="0" shapeId="0">
      <text>
        <r>
          <rPr>
            <b/>
            <sz val="9"/>
            <color indexed="81"/>
            <rFont val="Tahoma"/>
            <charset val="1"/>
          </rPr>
          <t>fr_met:mi166 (Valeur comptable)
 Aspects dimensionnels :
   - fr_dim:RE#fr_MC:e88 (Catégories de Recette # Autres produits non techniques)
   - fr_dim:SC#fr_TB:e604 (Substitution et cession # Non donné en substitution et non cédé)
   - s2c_dim:BC#s2c_BC:x20 (Concepts de base # Recette)
   - s2c_dim:VG#s2c_AM:x84 (Modalité de valorisation # Comptes statutaires)</t>
        </r>
      </text>
    </comment>
    <comment ref="D14" authorId="0" shapeId="0">
      <text>
        <r>
          <rPr>
            <b/>
            <sz val="9"/>
            <color indexed="81"/>
            <rFont val="Tahoma"/>
            <charset val="1"/>
          </rPr>
          <t>fr_met:mi166 (Valeur comptable)
 Aspects dimensionnels :
   - fr_dim:PR#fr_TF:e1203 (Période de référence # N-1)
   - fr_dim:RE#fr_MC:e88 (Catégories de Recette # Autres produits non techniques)
   - fr_dim:SC#fr_TB:e604 (Substitution et cession # Non donné en substitution et non cédé)
   - s2c_dim:BC#s2c_BC:x20 (Concepts de base # Recette)
   - s2c_dim:VG#s2c_AM:x84 (Modalité de valorisation # Comptes statutaires)</t>
        </r>
      </text>
    </comment>
    <comment ref="C15" authorId="0" shapeId="0">
      <text>
        <r>
          <rPr>
            <b/>
            <sz val="9"/>
            <color indexed="81"/>
            <rFont val="Tahoma"/>
            <charset val="1"/>
          </rPr>
          <t>fr_met:mi166 (Valeur comptable)
 Aspects dimensionnels :
   - fr_dim:DE#fr_MC:e65 (Catégories de Dépense # Autres charges non techniques)
   - fr_dim:SC#fr_TB:e604 (Substitution et cession # Non donné en substitution et non cédé)
   - s2c_dim:BC#s2c_BC:x15 (Concepts de base # Dépense)
   - s2c_dim:VG#s2c_AM:x84 (Modalité de valorisation # Comptes statutaires)</t>
        </r>
      </text>
    </comment>
    <comment ref="D15" authorId="0" shapeId="0">
      <text>
        <r>
          <rPr>
            <b/>
            <sz val="9"/>
            <color indexed="81"/>
            <rFont val="Tahoma"/>
            <charset val="1"/>
          </rPr>
          <t>fr_met:mi166 (Valeur comptable)
 Aspects dimensionnels :
   - fr_dim:DE#fr_MC:e65 (Catégories de Dépense # Autres charges non techniques)
   - fr_dim:PR#fr_TF:e1203 (Période de référence # N-1)
   - fr_dim:SC#fr_TB:e604 (Substitution et cession # Non donné en substitution et non cédé)
   - s2c_dim:BC#s2c_BC:x15 (Concepts de base # Dépense)
   - s2c_dim:VG#s2c_AM:x84 (Modalité de valorisation # Comptes statutaires)</t>
        </r>
      </text>
    </comment>
    <comment ref="C16" authorId="0" shapeId="0">
      <text>
        <r>
          <rPr>
            <b/>
            <sz val="9"/>
            <color indexed="81"/>
            <rFont val="Tahoma"/>
            <charset val="1"/>
          </rPr>
          <t>fr_met:mi166 (Valeur comptable)
 Aspects dimensionnels :
   - fr_dim:DE#fr_MC:e115 (Catégories de Dépense # Charges à caractère social)
   - fr_dim:SC#fr_TB:e604 (Substitution et cession # Non donné en substitution et non cédé)
   - s2c_dim:BC#s2c_BC:x15 (Concepts de base # Dépense)
   - s2c_dim:VG#s2c_AM:x84 (Modalité de valorisation # Comptes statutaires)</t>
        </r>
      </text>
    </comment>
    <comment ref="D16" authorId="0" shapeId="0">
      <text>
        <r>
          <rPr>
            <b/>
            <sz val="9"/>
            <color indexed="81"/>
            <rFont val="Tahoma"/>
            <charset val="1"/>
          </rPr>
          <t>fr_met:mi166 (Valeur comptable)
 Aspects dimensionnels :
   - fr_dim:DE#fr_MC:e115 (Catégories de Dépense # Charges à caractère social)
   - fr_dim:PR#fr_TF:e1203 (Période de référence # N-1)
   - fr_dim:SC#fr_TB:e604 (Substitution et cession # Non donné en substitution et non cédé)
   - s2c_dim:BC#s2c_BC:x15 (Concepts de base # Dépense)
   - s2c_dim:VG#s2c_AM:x84 (Modalité de valorisation # Comptes statutaires)</t>
        </r>
      </text>
    </comment>
    <comment ref="C17" authorId="0" shapeId="0">
      <text>
        <r>
          <rPr>
            <b/>
            <sz val="9"/>
            <color indexed="81"/>
            <rFont val="Tahoma"/>
            <charset val="1"/>
          </rPr>
          <t>fr_met:mi166 (Valeur comptable)
 Aspects dimensionnels :
   - fr_dim:DE#fr_MC:e66 (Catégories de Dépense # Autres charges non techniques autres qu'à caractère social)
   - fr_dim:SC#fr_TB:e604 (Substitution et cession # Non donné en substitution et non cédé)
   - s2c_dim:BC#s2c_BC:x15 (Concepts de base # Dépense)
   - s2c_dim:VG#s2c_AM:x84 (Modalité de valorisation # Comptes statutaires)</t>
        </r>
      </text>
    </comment>
    <comment ref="D17" authorId="0" shapeId="0">
      <text>
        <r>
          <rPr>
            <b/>
            <sz val="9"/>
            <color indexed="81"/>
            <rFont val="Tahoma"/>
            <charset val="1"/>
          </rPr>
          <t>fr_met:mi166 (Valeur comptable)
 Aspects dimensionnels :
   - fr_dim:DE#fr_MC:e66 (Catégories de Dépense # Autres charges non techniques autres qu'à caractère social)
   - fr_dim:PR#fr_TF:e1203 (Période de référence # N-1)
   - fr_dim:SC#fr_TB:e604 (Substitution et cession # Non donné en substitution et non cédé)
   - s2c_dim:BC#s2c_BC:x15 (Concepts de base # Dépense)
   - s2c_dim:VG#s2c_AM:x84 (Modalité de valorisation # Comptes statutaires)</t>
        </r>
      </text>
    </comment>
    <comment ref="C18" authorId="0" shapeId="0">
      <text>
        <r>
          <rPr>
            <b/>
            <sz val="9"/>
            <color indexed="81"/>
            <rFont val="Tahoma"/>
            <charset val="1"/>
          </rPr>
          <t>fr_met:mi166 (Valeur comptable)
 Aspects dimensionnels :
   - fr_dim:RD#fr_MC:e275 (Catégories de Résultat # Résultat exceptionnel)
   - fr_dim:SC#fr_TB:e604 (Substitution et cession # Non donné en substitution et non cédé)
   - s2c_dim:BC#fr_BC:e1 (Concepts de base # Résultat)
   - s2c_dim:VG#s2c_AM:x84 (Modalité de valorisation # Comptes statutaires)</t>
        </r>
      </text>
    </comment>
    <comment ref="D18" authorId="0" shapeId="0">
      <text>
        <r>
          <rPr>
            <b/>
            <sz val="9"/>
            <color indexed="81"/>
            <rFont val="Tahoma"/>
            <charset val="1"/>
          </rPr>
          <t>fr_met:mi166 (Valeur comptable)
 Aspects dimensionnels :
   - fr_dim:PR#fr_TF:e1203 (Période de référence # N-1)
   - fr_dim:RD#fr_MC:e275 (Catégories de Résultat # Résultat exceptionnel)
   - fr_dim:SC#fr_TB:e604 (Substitution et cession # Non donné en substitution et non cédé)
   - s2c_dim:BC#fr_BC:e1 (Concepts de base # Résultat)
   - s2c_dim:VG#s2c_AM:x84 (Modalité de valorisation # Comptes statutaires)</t>
        </r>
      </text>
    </comment>
    <comment ref="C19" authorId="0" shapeId="0">
      <text>
        <r>
          <rPr>
            <b/>
            <sz val="9"/>
            <color indexed="81"/>
            <rFont val="Tahoma"/>
            <charset val="1"/>
          </rPr>
          <t>fr_met:mi166 (Valeur comptable)
 Aspects dimensionnels :
   - fr_dim:RE#fr_MC:e221 (Catégories de Recette # Produits exceptionnels)
   - fr_dim:SC#fr_TB:e604 (Substitution et cession # Non donné en substitution et non cédé)
   - s2c_dim:BC#s2c_BC:x20 (Concepts de base # Recette)
   - s2c_dim:VG#s2c_AM:x84 (Modalité de valorisation # Comptes statutaires)</t>
        </r>
      </text>
    </comment>
    <comment ref="D19" authorId="0" shapeId="0">
      <text>
        <r>
          <rPr>
            <b/>
            <sz val="9"/>
            <color indexed="81"/>
            <rFont val="Tahoma"/>
            <charset val="1"/>
          </rPr>
          <t>fr_met:mi166 (Valeur comptable)
 Aspects dimensionnels :
   - fr_dim:PR#fr_TF:e1203 (Période de référence # N-1)
   - fr_dim:RE#fr_MC:e221 (Catégories de Recette # Produits exceptionnels)
   - fr_dim:SC#fr_TB:e604 (Substitution et cession # Non donné en substitution et non cédé)
   - s2c_dim:BC#s2c_BC:x20 (Concepts de base # Recette)
   - s2c_dim:VG#s2c_AM:x84 (Modalité de valorisation # Comptes statutaires)</t>
        </r>
      </text>
    </comment>
    <comment ref="C20" authorId="0" shapeId="0">
      <text>
        <r>
          <rPr>
            <b/>
            <sz val="9"/>
            <color indexed="81"/>
            <rFont val="Tahoma"/>
            <charset val="1"/>
          </rPr>
          <t>fr_met:mi166 (Valeur comptable)
 Aspects dimensionnels :
   - fr_dim:DE#fr_MC:e120 (Catégories de Dépense # Charges exceptionnelles)
   - fr_dim:SC#fr_TB:e604 (Substitution et cession # Non donné en substitution et non cédé)
   - s2c_dim:BC#s2c_BC:x15 (Concepts de base # Dépense)
   - s2c_dim:VG#s2c_AM:x84 (Modalité de valorisation # Comptes statutaires)</t>
        </r>
      </text>
    </comment>
    <comment ref="D20" authorId="0" shapeId="0">
      <text>
        <r>
          <rPr>
            <b/>
            <sz val="9"/>
            <color indexed="81"/>
            <rFont val="Tahoma"/>
            <charset val="1"/>
          </rPr>
          <t>fr_met:mi166 (Valeur comptable)
 Aspects dimensionnels :
   - fr_dim:DE#fr_MC:e120 (Catégories de Dépense # Charges exceptionnelles)
   - fr_dim:PR#fr_TF:e1203 (Période de référence # N-1)
   - fr_dim:SC#fr_TB:e604 (Substitution et cession # Non donné en substitution et non cédé)
   - s2c_dim:BC#s2c_BC:x15 (Concepts de base # Dépense)
   - s2c_dim:VG#s2c_AM:x84 (Modalité de valorisation # Comptes statutaires)</t>
        </r>
      </text>
    </comment>
    <comment ref="C21" authorId="0" shapeId="0">
      <text>
        <r>
          <rPr>
            <b/>
            <sz val="9"/>
            <color indexed="81"/>
            <rFont val="Tahoma"/>
            <charset val="1"/>
          </rPr>
          <t>fr_met:mi166 (Valeur comptable)
 Aspects dimensionnels :
   - fr_dim:DE#fr_MC:e195 (Catégories de Dépense # Participation des salariés)
   - fr_dim:SC#fr_TB:e604 (Substitution et cession # Non donné en substitution et non cédé)
   - s2c_dim:BC#s2c_BC:x15 (Concepts de base # Dépense)
   - s2c_dim:VG#s2c_AM:x84 (Modalité de valorisation # Comptes statutaires)</t>
        </r>
      </text>
    </comment>
    <comment ref="D21" authorId="0" shapeId="0">
      <text>
        <r>
          <rPr>
            <b/>
            <sz val="9"/>
            <color indexed="81"/>
            <rFont val="Tahoma"/>
            <charset val="1"/>
          </rPr>
          <t>fr_met:mi166 (Valeur comptable)
 Aspects dimensionnels :
   - fr_dim:DE#fr_MC:e195 (Catégories de Dépense # Participation des salariés)
   - fr_dim:PR#fr_TF:e1203 (Période de référence # N-1)
   - fr_dim:SC#fr_TB:e604 (Substitution et cession # Non donné en substitution et non cédé)
   - s2c_dim:BC#s2c_BC:x15 (Concepts de base # Dépense)
   - s2c_dim:VG#s2c_AM:x84 (Modalité de valorisation # Comptes statutaires)</t>
        </r>
      </text>
    </comment>
    <comment ref="C22" authorId="0" shapeId="0">
      <text>
        <r>
          <rPr>
            <b/>
            <sz val="9"/>
            <color indexed="81"/>
            <rFont val="Tahoma"/>
            <charset val="1"/>
          </rPr>
          <t>fr_met:mi166 (Valeur comptable)
 Aspects dimensionnels :
   - fr_dim:DE#fr_MC:e179 (Catégories de Dépense # Impôts sur le résultat)
   - fr_dim:SC#fr_TB:e604 (Substitution et cession # Non donné en substitution et non cédé)
   - s2c_dim:BC#s2c_BC:x15 (Concepts de base # Dépense)
   - s2c_dim:VG#s2c_AM:x84 (Modalité de valorisation # Comptes statutaires)</t>
        </r>
      </text>
    </comment>
    <comment ref="D22" authorId="0" shapeId="0">
      <text>
        <r>
          <rPr>
            <b/>
            <sz val="9"/>
            <color indexed="81"/>
            <rFont val="Tahoma"/>
            <charset val="1"/>
          </rPr>
          <t>fr_met:mi166 (Valeur comptable)
 Aspects dimensionnels :
   - fr_dim:DE#fr_MC:e179 (Catégories de Dépense # Impôts sur le résultat)
   - fr_dim:PR#fr_TF:e1203 (Période de référence # N-1)
   - fr_dim:SC#fr_TB:e604 (Substitution et cession # Non donné en substitution et non cédé)
   - s2c_dim:BC#s2c_BC:x15 (Concepts de base # Dépense)
   - s2c_dim:VG#s2c_AM:x84 (Modalité de valorisation # Comptes statutaires)</t>
        </r>
      </text>
    </comment>
    <comment ref="C23" authorId="0" shapeId="0">
      <text>
        <r>
          <rPr>
            <b/>
            <sz val="9"/>
            <color indexed="81"/>
            <rFont val="Tahoma"/>
            <charset val="1"/>
          </rPr>
          <t>fr_met:mi166 (Valeur comptable)
 Aspects dimensionnels :
   - fr_dim:RD#fr_MC:e276 (Catégories de Résultat # Résultat global)
   - fr_dim:SC#fr_TB:e604 (Substitution et cession # Non donné en substitution et non cédé)
   - s2c_dim:BC#fr_BC:e1 (Concepts de base # Résultat)
   - s2c_dim:VG#s2c_AM:x84 (Modalité de valorisation # Comptes statutaires)</t>
        </r>
      </text>
    </comment>
    <comment ref="D23" authorId="0" shapeId="0">
      <text>
        <r>
          <rPr>
            <b/>
            <sz val="9"/>
            <color indexed="81"/>
            <rFont val="Tahoma"/>
            <charset val="1"/>
          </rPr>
          <t>fr_met:mi166 (Valeur comptable)
 Aspects dimensionnels :
   - fr_dim:PR#fr_TF:e1203 (Période de référence # N-1)
   - fr_dim:RD#fr_MC:e276 (Catégories de Résultat # Résultat global)
   - fr_dim:SC#fr_TB:e604 (Substitution et cession # Non donné en substitution et non cédé)
   - s2c_dim:BC#fr_BC:e1 (Concepts de base # Résultat)
   - s2c_dim:VG#s2c_AM:x84 (Modalité de valorisation # Comptes statutaires)</t>
        </r>
      </text>
    </comment>
  </commentList>
</comments>
</file>

<file path=xl/comments9.xml><?xml version="1.0" encoding="utf-8"?>
<comments xmlns="http://schemas.openxmlformats.org/spreadsheetml/2006/main">
  <authors>
    <author>HUSSONNOIS Lucie (DGSI DDSA)</author>
  </authors>
  <commentList>
    <comment ref="C13" authorId="0" shapeId="0">
      <text>
        <r>
          <rPr>
            <b/>
            <sz val="9"/>
            <color indexed="81"/>
            <rFont val="Tahoma"/>
            <charset val="1"/>
          </rPr>
          <t>fr_met:mi166 (Valeur comptable)
 Aspects dimensionnels :
   - fr_dim:PR#fr_TF:e1203 (Période de référence # N-1)
   - s2c_dim:BC#s2c_BC:x23 (Concepts de base # Passif)
   - s2c_dim:LB#fr_MC:e102 (Catégories de Passif # Capital social)
   - s2c_dim:VG#s2c_AM:x84 (Modalité de valorisation # Comptes statutaires)</t>
        </r>
      </text>
    </comment>
    <comment ref="E13" authorId="0" shapeId="0">
      <text>
        <r>
          <rPr>
            <b/>
            <sz val="9"/>
            <color indexed="81"/>
            <rFont val="Tahoma"/>
            <charset val="1"/>
          </rPr>
          <t>fr_met:mi81 (Incorporation de réserves)
 Aspects dimensionnels :
   - s2c_dim:BC#s2c_BC:x23 (Concepts de base # Passif)
   - s2c_dim:DI#fr_DI:e550 (Flux ou stock # Début d'année à date)
   - s2c_dim:LB#fr_MC:e102 (Catégories de Passif # Capital social)
   - s2c_dim:VG#s2c_AM:x84 (Modalité de valorisation # Comptes statutaires)</t>
        </r>
      </text>
    </comment>
    <comment ref="F13"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s2c_dim:LB#fr_MC:e102 (Catégories de Passif # Capital social)
   - s2c_dim:VG#s2c_AM:x84 (Modalité de valorisation # Comptes statutaires)</t>
        </r>
      </text>
    </comment>
    <comment ref="H1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s2c_dim:LB#fr_MC:e102 (Catégories de Passif # Capital social)
   - s2c_dim:VG#s2c_AM:x84 (Modalité de valorisation # Comptes statutaires)</t>
        </r>
      </text>
    </comment>
    <comment ref="J13" authorId="0" shapeId="0">
      <text>
        <r>
          <rPr>
            <b/>
            <sz val="9"/>
            <color indexed="81"/>
            <rFont val="Tahoma"/>
            <charset val="1"/>
          </rPr>
          <t>fr_met:mi166 (Valeur comptable)
 Aspects dimensionnels :
   - fr_dim:ER#s2c_TF:x0 (Exercice de rattachement # N)
   - s2c_dim:BC#s2c_BC:x23 (Concepts de base # Passif)
   - s2c_dim:LB#fr_MC:e102 (Catégories de Passif # Capital social)
   - s2c_dim:VG#s2c_AM:x84 (Modalité de valorisation # Comptes statutaires)</t>
        </r>
      </text>
    </comment>
    <comment ref="C14" authorId="0" shapeId="0">
      <text>
        <r>
          <rPr>
            <b/>
            <sz val="9"/>
            <color indexed="81"/>
            <rFont val="Tahoma"/>
            <charset val="1"/>
          </rPr>
          <t>fr_met:mi166 (Valeur comptable)
 Aspects dimensionnels :
   - fr_dim:PR#fr_TF:e1203 (Période de référence # N-1)
   - s2c_dim:BC#s2c_BC:x23 (Concepts de base # Passif)
   - s2c_dim:LB#fr_MC:e162 (Catégories de Passif # Fonds d'établissement constitué)
   - s2c_dim:VG#s2c_AM:x84 (Modalité de valorisation # Comptes statutaires)</t>
        </r>
      </text>
    </comment>
    <comment ref="F14"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s2c_dim:LB#fr_MC:e162 (Catégories de Passif # Fonds d'établissement constitué)
   - s2c_dim:VG#s2c_AM:x84 (Modalité de valorisation # Comptes statutaires)</t>
        </r>
      </text>
    </comment>
    <comment ref="H1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s2c_dim:LB#fr_MC:e162 (Catégories de Passif # Fonds d'établissement constitué)
   - s2c_dim:VG#s2c_AM:x84 (Modalité de valorisation # Comptes statutaires)</t>
        </r>
      </text>
    </comment>
    <comment ref="J14" authorId="0" shapeId="0">
      <text>
        <r>
          <rPr>
            <b/>
            <sz val="9"/>
            <color indexed="81"/>
            <rFont val="Tahoma"/>
            <charset val="1"/>
          </rPr>
          <t>fr_met:mi166 (Valeur comptable)
 Aspects dimensionnels :
   - fr_dim:ER#s2c_TF:x0 (Exercice de rattachement # N)
   - s2c_dim:BC#s2c_BC:x23 (Concepts de base # Passif)
   - s2c_dim:LB#fr_MC:e162 (Catégories de Passif # Fonds d'établissement constitué)
   - s2c_dim:VG#s2c_AM:x84 (Modalité de valorisation # Comptes statutaires)</t>
        </r>
      </text>
    </comment>
    <comment ref="C15" authorId="0" shapeId="0">
      <text>
        <r>
          <rPr>
            <b/>
            <sz val="9"/>
            <color indexed="81"/>
            <rFont val="Tahoma"/>
            <charset val="1"/>
          </rPr>
          <t>fr_met:mi166 (Valeur comptable)
 Aspects dimensionnels :
   - fr_dim:PR#fr_TF:e1203 (Période de référence # N-1)
   - s2c_dim:BC#s2c_BC:x23 (Concepts de base # Passif)
   - s2c_dim:LB#fr_MC:e351 (Catégories de Passif # Certificats mutualistes admis en fonds d'établissement)
   - s2c_dim:VG#s2c_AM:x84 (Modalité de valorisation # Comptes statutaires)</t>
        </r>
      </text>
    </comment>
    <comment ref="F15"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s2c_dim:LB#fr_MC:e351 (Catégories de Passif # Certificats mutualistes admis en fonds d'établissement)
   - s2c_dim:VG#s2c_AM:x84 (Modalité de valorisation # Comptes statutaires)</t>
        </r>
      </text>
    </comment>
    <comment ref="H1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s2c_dim:LB#fr_MC:e351 (Catégories de Passif # Certificats mutualistes admis en fonds d'établissement)
   - s2c_dim:VG#s2c_AM:x84 (Modalité de valorisation # Comptes statutaires)</t>
        </r>
      </text>
    </comment>
    <comment ref="J15" authorId="0" shapeId="0">
      <text>
        <r>
          <rPr>
            <b/>
            <sz val="9"/>
            <color indexed="81"/>
            <rFont val="Tahoma"/>
            <charset val="1"/>
          </rPr>
          <t>fr_met:mi166 (Valeur comptable)
 Aspects dimensionnels :
   - fr_dim:ER#s2c_TF:x0 (Exercice de rattachement # N)
   - s2c_dim:BC#s2c_BC:x23 (Concepts de base # Passif)
   - s2c_dim:LB#fr_MC:e351 (Catégories de Passif # Certificats mutualistes admis en fonds d'établissement)
   - s2c_dim:VG#s2c_AM:x84 (Modalité de valorisation # Comptes statutaires)</t>
        </r>
      </text>
    </comment>
    <comment ref="C16" authorId="0" shapeId="0">
      <text>
        <r>
          <rPr>
            <b/>
            <sz val="9"/>
            <color indexed="81"/>
            <rFont val="Tahoma"/>
            <charset val="1"/>
          </rPr>
          <t>fr_met:mi166 (Valeur comptable)
 Aspects dimensionnels :
   - fr_dim:PR#fr_TF:e1203 (Période de référence # N-1)
   - s2c_dim:BC#s2c_BC:x23 (Concepts de base # Passif)
   - s2c_dim:LB#fr_MC:e166 (Catégories de Passif # Fonds social complémentaire)
   - s2c_dim:VG#s2c_AM:x84 (Modalité de valorisation # Comptes statutaires)</t>
        </r>
      </text>
    </comment>
    <comment ref="F16"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s2c_dim:LB#fr_MC:e166 (Catégories de Passif # Fonds social complémentaire)
   - s2c_dim:VG#s2c_AM:x84 (Modalité de valorisation # Comptes statutaires)</t>
        </r>
      </text>
    </comment>
    <comment ref="H1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s2c_dim:LB#fr_MC:e166 (Catégories de Passif # Fonds social complémentaire)
   - s2c_dim:VG#s2c_AM:x84 (Modalité de valorisation # Comptes statutaires)</t>
        </r>
      </text>
    </comment>
    <comment ref="J16" authorId="0" shapeId="0">
      <text>
        <r>
          <rPr>
            <b/>
            <sz val="9"/>
            <color indexed="81"/>
            <rFont val="Tahoma"/>
            <charset val="1"/>
          </rPr>
          <t>fr_met:mi166 (Valeur comptable)
 Aspects dimensionnels :
   - fr_dim:ER#s2c_TF:x0 (Exercice de rattachement # N)
   - s2c_dim:BC#s2c_BC:x23 (Concepts de base # Passif)
   - s2c_dim:LB#fr_MC:e166 (Catégories de Passif # Fonds social complémentaire)
   - s2c_dim:VG#s2c_AM:x84 (Modalité de valorisation # Comptes statutaires)</t>
        </r>
      </text>
    </comment>
    <comment ref="C17" authorId="0" shapeId="0">
      <text>
        <r>
          <rPr>
            <b/>
            <sz val="9"/>
            <color indexed="81"/>
            <rFont val="Tahoma"/>
            <charset val="1"/>
          </rPr>
          <t>fr_met:mi166 (Valeur comptable)
 Aspects dimensionnels :
   - fr_dim:PR#fr_TF:e1203 (Période de référence # N-1)
   - s2c_dim:BC#s2c_BC:x23 (Concepts de base # Passif)
   - s2c_dim:LB#fr_MC:e217 (Catégories de Passif # Primes liées au capital social)
   - s2c_dim:VG#s2c_AM:x84 (Modalité de valorisation # Comptes statutaires)</t>
        </r>
      </text>
    </comment>
    <comment ref="F17"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s2c_dim:LB#fr_MC:e217 (Catégories de Passif # Primes liées au capital social)
   - s2c_dim:VG#s2c_AM:x84 (Modalité de valorisation # Comptes statutaires)</t>
        </r>
      </text>
    </comment>
    <comment ref="H1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s2c_dim:LB#fr_MC:e217 (Catégories de Passif # Primes liées au capital social)
   - s2c_dim:VG#s2c_AM:x84 (Modalité de valorisation # Comptes statutaires)</t>
        </r>
      </text>
    </comment>
    <comment ref="J17" authorId="0" shapeId="0">
      <text>
        <r>
          <rPr>
            <b/>
            <sz val="9"/>
            <color indexed="81"/>
            <rFont val="Tahoma"/>
            <charset val="1"/>
          </rPr>
          <t>fr_met:mi166 (Valeur comptable)
 Aspects dimensionnels :
   - fr_dim:ER#s2c_TF:x0 (Exercice de rattachement # N)
   - s2c_dim:BC#s2c_BC:x23 (Concepts de base # Passif)
   - s2c_dim:LB#fr_MC:e217 (Catégories de Passif # Primes liées au capital social)
   - s2c_dim:VG#s2c_AM:x84 (Modalité de valorisation # Comptes statutaires)</t>
        </r>
      </text>
    </comment>
    <comment ref="C18" authorId="0" shapeId="0">
      <text>
        <r>
          <rPr>
            <b/>
            <sz val="9"/>
            <color indexed="81"/>
            <rFont val="Tahoma"/>
            <charset val="1"/>
          </rPr>
          <t>fr_met:mi166 (Valeur comptable)
 Aspects dimensionnels :
   - fr_dim:PR#fr_TF:e1203 (Période de référence # N-1)
   - s2c_dim:BC#s2c_BC:x23 (Concepts de base # Passif)
   - s2c_dim:LB#fr_MC:e146 (Catégories de Passif # Écarts de réévaluation)
   - s2c_dim:VG#s2c_AM:x84 (Modalité de valorisation # Comptes statutaires)</t>
        </r>
      </text>
    </comment>
    <comment ref="G1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s2c_dim:LB#fr_MC:e146 (Catégories de Passif # Écarts de réévaluation)
   - s2c_dim:VG#s2c_AM:x84 (Modalité de valorisation # Comptes statutaires)</t>
        </r>
      </text>
    </comment>
    <comment ref="H1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s2c_dim:LB#fr_MC:e146 (Catégories de Passif # Écarts de réévaluation)
   - s2c_dim:VG#s2c_AM:x84 (Modalité de valorisation # Comptes statutaires)</t>
        </r>
      </text>
    </comment>
    <comment ref="J18" authorId="0" shapeId="0">
      <text>
        <r>
          <rPr>
            <b/>
            <sz val="9"/>
            <color indexed="81"/>
            <rFont val="Tahoma"/>
            <charset val="1"/>
          </rPr>
          <t>fr_met:mi166 (Valeur comptable)
 Aspects dimensionnels :
   - fr_dim:ER#s2c_TF:x0 (Exercice de rattachement # N)
   - s2c_dim:BC#s2c_BC:x23 (Concepts de base # Passif)
   - s2c_dim:LB#fr_MC:e146 (Catégories de Passif # Écarts de réévaluation)
   - s2c_dim:VG#s2c_AM:x84 (Modalité de valorisation # Comptes statutaires)</t>
        </r>
      </text>
    </comment>
    <comment ref="C19" authorId="0" shapeId="0">
      <text>
        <r>
          <rPr>
            <b/>
            <sz val="9"/>
            <color indexed="81"/>
            <rFont val="Tahoma"/>
            <charset val="1"/>
          </rPr>
          <t>fr_met:mi166 (Valeur comptable)
 Aspects dimensionnels :
   - fr_dim:PR#fr_TF:e1203 (Période de référence # N-1)
   - s2c_dim:BC#s2c_BC:x23 (Concepts de base # Passif)
   - s2c_dim:LB#fr_MC:e100 (Catégories de Passif # Capital/fonds)
   - s2c_dim:VG#s2c_AM:x84 (Modalité de valorisation # Comptes statutaires)</t>
        </r>
      </text>
    </comment>
    <comment ref="E19" authorId="0" shapeId="0">
      <text>
        <r>
          <rPr>
            <b/>
            <sz val="9"/>
            <color indexed="81"/>
            <rFont val="Tahoma"/>
            <charset val="1"/>
          </rPr>
          <t>fr_met:mi81 (Incorporation de réserves)
 Aspects dimensionnels :
   - s2c_dim:BC#s2c_BC:x23 (Concepts de base # Passif)
   - s2c_dim:DI#fr_DI:e550 (Flux ou stock # Début d'année à date)
   - s2c_dim:LB#fr_MC:e100 (Catégories de Passif # Capital/fonds)
   - s2c_dim:VG#s2c_AM:x84 (Modalité de valorisation # Comptes statutaires)</t>
        </r>
      </text>
    </comment>
    <comment ref="F19"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s2c_dim:LB#fr_MC:e100 (Catégories de Passif # Capital/fonds)
   - s2c_dim:VG#s2c_AM:x84 (Modalité de valorisation # Comptes statutaires)</t>
        </r>
      </text>
    </comment>
    <comment ref="G1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s2c_dim:LB#fr_MC:e100 (Catégories de Passif # Capital/fonds)
   - s2c_dim:VG#s2c_AM:x84 (Modalité de valorisation # Comptes statutaires)</t>
        </r>
      </text>
    </comment>
    <comment ref="H1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s2c_dim:LB#fr_MC:e100 (Catégories de Passif # Capital/fonds)
   - s2c_dim:VG#s2c_AM:x84 (Modalité de valorisation # Comptes statutaires)</t>
        </r>
      </text>
    </comment>
    <comment ref="J19" authorId="0" shapeId="0">
      <text>
        <r>
          <rPr>
            <b/>
            <sz val="9"/>
            <color indexed="81"/>
            <rFont val="Tahoma"/>
            <charset val="1"/>
          </rPr>
          <t>fr_met:mi166 (Valeur comptable)
 Aspects dimensionnels :
   - fr_dim:ER#s2c_TF:x0 (Exercice de rattachement # N)
   - s2c_dim:BC#s2c_BC:x23 (Concepts de base # Passif)
   - s2c_dim:LB#fr_MC:e100 (Catégories de Passif # Capital/fonds)
   - s2c_dim:VG#s2c_AM:x84 (Modalité de valorisation # Comptes statutaires)</t>
        </r>
      </text>
    </comment>
    <comment ref="C21" authorId="0" shapeId="0">
      <text>
        <r>
          <rPr>
            <b/>
            <sz val="9"/>
            <color indexed="81"/>
            <rFont val="Tahoma"/>
            <charset val="1"/>
          </rPr>
          <t>fr_met:mi166 (Valeur comptable)
 Aspects dimensionnels :
   - fr_dim:PR#fr_TF:e1203 (Période de référence # N-1)
   - s2c_dim:BC#s2c_BC:x23 (Concepts de base # Passif)
   - s2c_dim:LB#fr_MC:e267 (Catégories de Passif # Réserves indisponibles)
   - s2c_dim:VG#s2c_AM:x84 (Modalité de valorisation # Comptes statutaires)</t>
        </r>
      </text>
    </comment>
    <comment ref="D2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s2c_dim:LB#fr_MC:e267 (Catégories de Passif # Réserves indisponibles)
   - s2c_dim:VG#s2c_AM:x84 (Modalité de valorisation # Comptes statutaires)</t>
        </r>
      </text>
    </comment>
    <comment ref="E21" authorId="0" shapeId="0">
      <text>
        <r>
          <rPr>
            <b/>
            <sz val="9"/>
            <color indexed="81"/>
            <rFont val="Tahoma"/>
            <charset val="1"/>
          </rPr>
          <t>fr_met:mi81 (Incorporation de réserves)
 Aspects dimensionnels :
   - s2c_dim:BC#s2c_BC:x23 (Concepts de base # Passif)
   - s2c_dim:DI#fr_DI:e550 (Flux ou stock # Début d'année à date)
   - s2c_dim:LB#fr_MC:e267 (Catégories de Passif # Réserves indisponibles)
   - s2c_dim:VG#s2c_AM:x84 (Modalité de valorisation # Comptes statutaires)</t>
        </r>
      </text>
    </comment>
    <comment ref="H2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s2c_dim:LB#fr_MC:e267 (Catégories de Passif # Réserves indisponibles)
   - s2c_dim:VG#s2c_AM:x84 (Modalité de valorisation # Comptes statutaires)</t>
        </r>
      </text>
    </comment>
    <comment ref="J21" authorId="0" shapeId="0">
      <text>
        <r>
          <rPr>
            <b/>
            <sz val="9"/>
            <color indexed="81"/>
            <rFont val="Tahoma"/>
            <charset val="1"/>
          </rPr>
          <t>fr_met:mi166 (Valeur comptable)
 Aspects dimensionnels :
   - fr_dim:ER#s2c_TF:x0 (Exercice de rattachement # N)
   - s2c_dim:BC#s2c_BC:x23 (Concepts de base # Passif)
   - s2c_dim:LB#fr_MC:e267 (Catégories de Passif # Réserves indisponibles)
   - s2c_dim:VG#s2c_AM:x84 (Modalité de valorisation # Comptes statutaires)</t>
        </r>
      </text>
    </comment>
    <comment ref="C22" authorId="0" shapeId="0">
      <text>
        <r>
          <rPr>
            <b/>
            <sz val="9"/>
            <color indexed="81"/>
            <rFont val="Tahoma"/>
            <charset val="1"/>
          </rPr>
          <t>fr_met:mi166 (Valeur comptable)
 Aspects dimensionnels :
   - fr_dim:PR#fr_TF:e1203 (Période de référence # N-1)
   - s2c_dim:BC#s2c_BC:x23 (Concepts de base # Passif)
   - s2c_dim:LB#fr_MC:e272 (Catégories de Passif # Réserves statutaires ou contractuelles)
   - s2c_dim:VG#s2c_AM:x84 (Modalité de valorisation # Comptes statutaires)</t>
        </r>
      </text>
    </comment>
    <comment ref="D22"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s2c_dim:LB#fr_MC:e272 (Catégories de Passif # Réserves statutaires ou contractuelles)
   - s2c_dim:VG#s2c_AM:x84 (Modalité de valorisation # Comptes statutaires)</t>
        </r>
      </text>
    </comment>
    <comment ref="E22" authorId="0" shapeId="0">
      <text>
        <r>
          <rPr>
            <b/>
            <sz val="9"/>
            <color indexed="81"/>
            <rFont val="Tahoma"/>
            <charset val="1"/>
          </rPr>
          <t>fr_met:mi81 (Incorporation de réserves)
 Aspects dimensionnels :
   - s2c_dim:BC#s2c_BC:x23 (Concepts de base # Passif)
   - s2c_dim:DI#fr_DI:e550 (Flux ou stock # Début d'année à date)
   - s2c_dim:LB#fr_MC:e272 (Catégories de Passif # Réserves statutaires ou contractuelles)
   - s2c_dim:VG#s2c_AM:x84 (Modalité de valorisation # Comptes statutaires)</t>
        </r>
      </text>
    </comment>
    <comment ref="H22"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s2c_dim:LB#fr_MC:e272 (Catégories de Passif # Réserves statutaires ou contractuelles)
   - s2c_dim:VG#s2c_AM:x84 (Modalité de valorisation # Comptes statutaires)</t>
        </r>
      </text>
    </comment>
    <comment ref="J22" authorId="0" shapeId="0">
      <text>
        <r>
          <rPr>
            <b/>
            <sz val="9"/>
            <color indexed="81"/>
            <rFont val="Tahoma"/>
            <charset val="1"/>
          </rPr>
          <t>fr_met:mi166 (Valeur comptable)
 Aspects dimensionnels :
   - fr_dim:ER#s2c_TF:x0 (Exercice de rattachement # N)
   - s2c_dim:BC#s2c_BC:x23 (Concepts de base # Passif)
   - s2c_dim:LB#fr_MC:e272 (Catégories de Passif # Réserves statutaires ou contractuelles)
   - s2c_dim:VG#s2c_AM:x84 (Modalité de valorisation # Comptes statutaires)</t>
        </r>
      </text>
    </comment>
    <comment ref="C23" authorId="0" shapeId="0">
      <text>
        <r>
          <rPr>
            <b/>
            <sz val="9"/>
            <color indexed="81"/>
            <rFont val="Tahoma"/>
            <charset val="1"/>
          </rPr>
          <t>fr_met:mi166 (Valeur comptable)
 Aspects dimensionnels :
   - fr_dim:PR#fr_TF:e1203 (Période de référence # N-1)
   - s2c_dim:BC#s2c_BC:x23 (Concepts de base # Passif)
   - s2c_dim:LB#fr_MC:e271 (Catégories de Passif # Réserves réglementées)
   - s2c_dim:VG#s2c_AM:x84 (Modalité de valorisation # Comptes statutaires)</t>
        </r>
      </text>
    </comment>
    <comment ref="D2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E23" authorId="0" shapeId="0">
      <text>
        <r>
          <rPr>
            <b/>
            <sz val="9"/>
            <color indexed="81"/>
            <rFont val="Tahoma"/>
            <charset val="1"/>
          </rPr>
          <t>fr_met:mi81 (Incorporation de réserves)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G23"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H23"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s2c_dim:LB#fr_MC:e271 (Catégories de Passif # Réserves réglementées)
   - s2c_dim:VG#s2c_AM:x84 (Modalité de valorisation # Comptes statutaires)</t>
        </r>
      </text>
    </comment>
    <comment ref="J23" authorId="0" shapeId="0">
      <text>
        <r>
          <rPr>
            <b/>
            <sz val="9"/>
            <color indexed="81"/>
            <rFont val="Tahoma"/>
            <charset val="1"/>
          </rPr>
          <t>fr_met:mi166 (Valeur comptable)
 Aspects dimensionnels :
   - fr_dim:ER#s2c_TF:x0 (Exercice de rattachement # N)
   - s2c_dim:BC#s2c_BC:x23 (Concepts de base # Passif)
   - s2c_dim:LB#fr_MC:e271 (Catégories de Passif # Réserves réglementées)
   - s2c_dim:VG#s2c_AM:x84 (Modalité de valorisation # Comptes statutaires)</t>
        </r>
      </text>
    </comment>
    <comment ref="C24" authorId="0" shapeId="0">
      <text>
        <r>
          <rPr>
            <b/>
            <sz val="9"/>
            <color indexed="81"/>
            <rFont val="Tahoma"/>
            <charset val="1"/>
          </rPr>
          <t>fr_met:mi166 (Valeur comptable)
 Aspects dimensionnels :
   - fr_dim:PR#fr_TF:e1203 (Période de référence # N-1)
   - s2c_dim:BC#s2c_BC:x23 (Concepts de base # Passif)
   - s2c_dim:LB#fr_MC:e270 (Catégories de Passif # Réserve pour remboursement d'emprunt pour fonds d'établissement)
   - s2c_dim:VG#s2c_AM:x84 (Modalité de valorisation # Comptes statutaires)</t>
        </r>
      </text>
    </comment>
    <comment ref="D24"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E24" authorId="0" shapeId="0">
      <text>
        <r>
          <rPr>
            <b/>
            <sz val="9"/>
            <color indexed="81"/>
            <rFont val="Tahoma"/>
            <charset val="1"/>
          </rPr>
          <t>fr_met:mi81 (Incorporation de réserves)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G24"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H24"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s2c_dim:LB#fr_MC:e270 (Catégories de Passif # Réserve pour remboursement d'emprunt pour fonds d'établissement)
   - s2c_dim:VG#s2c_AM:x84 (Modalité de valorisation # Comptes statutaires)</t>
        </r>
      </text>
    </comment>
    <comment ref="J24" authorId="0" shapeId="0">
      <text>
        <r>
          <rPr>
            <b/>
            <sz val="9"/>
            <color indexed="81"/>
            <rFont val="Tahoma"/>
            <charset val="1"/>
          </rPr>
          <t>fr_met:mi166 (Valeur comptable)
 Aspects dimensionnels :
   - fr_dim:ER#s2c_TF:x0 (Exercice de rattachement # N)
   - s2c_dim:BC#s2c_BC:x23 (Concepts de base # Passif)
   - s2c_dim:LB#fr_MC:e270 (Catégories de Passif # Réserve pour remboursement d'emprunt pour fonds d'établissement)
   - s2c_dim:VG#s2c_AM:x84 (Modalité de valorisation # Comptes statutaires)</t>
        </r>
      </text>
    </comment>
    <comment ref="C25" authorId="0" shapeId="0">
      <text>
        <r>
          <rPr>
            <b/>
            <sz val="9"/>
            <color indexed="81"/>
            <rFont val="Tahoma"/>
            <charset val="1"/>
          </rPr>
          <t>fr_met:mi166 (Valeur comptable)
 Aspects dimensionnels :
   - fr_dim:PR#fr_TF:e1203 (Période de référence # N-1)
   - s2c_dim:BC#s2c_BC:x23 (Concepts de base # Passif)
   - s2c_dim:LB#fr_MC:e263 (Catégories de Passif # Réserve de capitalisation)
   - s2c_dim:VG#s2c_AM:x84 (Modalité de valorisation # Comptes statutaires)</t>
        </r>
      </text>
    </comment>
    <comment ref="E25" authorId="0" shapeId="0">
      <text>
        <r>
          <rPr>
            <b/>
            <sz val="9"/>
            <color indexed="81"/>
            <rFont val="Tahoma"/>
            <charset val="1"/>
          </rPr>
          <t>fr_met:mi81 (Incorporation de réserves)
 Aspects dimensionnels :
   - s2c_dim:BC#s2c_BC:x23 (Concepts de base # Passif)
   - s2c_dim:DI#fr_DI:e550 (Flux ou stock # Début d'année à date)
   - s2c_dim:LB#fr_MC:e263 (Catégories de Passif # Réserve de capitalisation)
   - s2c_dim:VG#s2c_AM:x84 (Modalité de valorisation # Comptes statutaires)</t>
        </r>
      </text>
    </comment>
    <comment ref="G2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s2c_dim:LB#fr_MC:e263 (Catégories de Passif # Réserve de capitalisation)
   - s2c_dim:VG#s2c_AM:x84 (Modalité de valorisation # Comptes statutaires)</t>
        </r>
      </text>
    </comment>
    <comment ref="H2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s2c_dim:LB#fr_MC:e263 (Catégories de Passif # Réserve de capitalisation)
   - s2c_dim:VG#s2c_AM:x84 (Modalité de valorisation # Comptes statutaires)</t>
        </r>
      </text>
    </comment>
    <comment ref="J25" authorId="0" shapeId="0">
      <text>
        <r>
          <rPr>
            <b/>
            <sz val="9"/>
            <color indexed="81"/>
            <rFont val="Tahoma"/>
            <charset val="1"/>
          </rPr>
          <t>fr_met:mi166 (Valeur comptable)
 Aspects dimensionnels :
   - fr_dim:ER#s2c_TF:x0 (Exercice de rattachement # N)
   - s2c_dim:BC#s2c_BC:x23 (Concepts de base # Passif)
   - s2c_dim:LB#fr_MC:e263 (Catégories de Passif # Réserve de capitalisation)
   - s2c_dim:VG#s2c_AM:x84 (Modalité de valorisation # Comptes statutaires)</t>
        </r>
      </text>
    </comment>
    <comment ref="C26" authorId="0" shapeId="0">
      <text>
        <r>
          <rPr>
            <b/>
            <sz val="9"/>
            <color indexed="81"/>
            <rFont val="Tahoma"/>
            <charset val="1"/>
          </rPr>
          <t>fr_met:mi166 (Valeur comptable)
 Aspects dimensionnels :
   - fr_dim:PR#fr_TF:e1203 (Période de référence # N-1)
   - s2c_dim:BC#s2c_BC:x23 (Concepts de base # Passif)
   - s2c_dim:LB#fr_MC:e269 (Catégories de Passif # Réserve pour plus value nette à long terme)
   - s2c_dim:VG#s2c_AM:x84 (Modalité de valorisation # Comptes statutaires)</t>
        </r>
      </text>
    </comment>
    <comment ref="E26" authorId="0" shapeId="0">
      <text>
        <r>
          <rPr>
            <b/>
            <sz val="9"/>
            <color indexed="81"/>
            <rFont val="Tahoma"/>
            <charset val="1"/>
          </rPr>
          <t>fr_met:mi81 (Incorporation de réserves)
 Aspects dimensionnels :
   - s2c_dim:BC#s2c_BC:x23 (Concepts de base # Passif)
   - s2c_dim:DI#fr_DI:e550 (Flux ou stock # Début d'année à date)
   - s2c_dim:LB#fr_MC:e269 (Catégories de Passif # Réserve pour plus value nette à long terme)
   - s2c_dim:VG#s2c_AM:x84 (Modalité de valorisation # Comptes statutaires)</t>
        </r>
      </text>
    </comment>
    <comment ref="G2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s2c_dim:LB#fr_MC:e269 (Catégories de Passif # Réserve pour plus value nette à long terme)
   - s2c_dim:VG#s2c_AM:x84 (Modalité de valorisation # Comptes statutaires)</t>
        </r>
      </text>
    </comment>
    <comment ref="H2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s2c_dim:LB#fr_MC:e269 (Catégories de Passif # Réserve pour plus value nette à long terme)
   - s2c_dim:VG#s2c_AM:x84 (Modalité de valorisation # Comptes statutaires)</t>
        </r>
      </text>
    </comment>
    <comment ref="J26" authorId="0" shapeId="0">
      <text>
        <r>
          <rPr>
            <b/>
            <sz val="9"/>
            <color indexed="81"/>
            <rFont val="Tahoma"/>
            <charset val="1"/>
          </rPr>
          <t>fr_met:mi166 (Valeur comptable)
 Aspects dimensionnels :
   - fr_dim:ER#s2c_TF:x0 (Exercice de rattachement # N)
   - s2c_dim:BC#s2c_BC:x23 (Concepts de base # Passif)
   - s2c_dim:LB#fr_MC:e269 (Catégories de Passif # Réserve pour plus value nette à long terme)
   - s2c_dim:VG#s2c_AM:x84 (Modalité de valorisation # Comptes statutaires)</t>
        </r>
      </text>
    </comment>
    <comment ref="C27" authorId="0" shapeId="0">
      <text>
        <r>
          <rPr>
            <b/>
            <sz val="9"/>
            <color indexed="81"/>
            <rFont val="Tahoma"/>
            <charset val="1"/>
          </rPr>
          <t>fr_met:mi166 (Valeur comptable)
 Aspects dimensionnels :
   - fr_dim:PR#fr_TF:e1203 (Période de référence # N-1)
   - s2c_dim:BC#s2c_BC:x23 (Concepts de base # Passif)
   - s2c_dim:LB#fr_MC:e268 (Catégories de Passif # Réserve pour fonds de garantie)
   - s2c_dim:VG#s2c_AM:x84 (Modalité de valorisation # Comptes statutaires)</t>
        </r>
      </text>
    </comment>
    <comment ref="D27"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E27" authorId="0" shapeId="0">
      <text>
        <r>
          <rPr>
            <b/>
            <sz val="9"/>
            <color indexed="81"/>
            <rFont val="Tahoma"/>
            <charset val="1"/>
          </rPr>
          <t>fr_met:mi81 (Incorporation de réserves)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G2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H2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s2c_dim:LB#fr_MC:e268 (Catégories de Passif # Réserve pour fonds de garantie)
   - s2c_dim:VG#s2c_AM:x84 (Modalité de valorisation # Comptes statutaires)</t>
        </r>
      </text>
    </comment>
    <comment ref="J27" authorId="0" shapeId="0">
      <text>
        <r>
          <rPr>
            <b/>
            <sz val="9"/>
            <color indexed="81"/>
            <rFont val="Tahoma"/>
            <charset val="1"/>
          </rPr>
          <t>fr_met:mi166 (Valeur comptable)
 Aspects dimensionnels :
   - fr_dim:ER#s2c_TF:x0 (Exercice de rattachement # N)
   - s2c_dim:BC#s2c_BC:x23 (Concepts de base # Passif)
   - s2c_dim:LB#fr_MC:e268 (Catégories de Passif # Réserve pour fonds de garantie)
   - s2c_dim:VG#s2c_AM:x84 (Modalité de valorisation # Comptes statutaires)</t>
        </r>
      </text>
    </comment>
    <comment ref="C28" authorId="0" shapeId="0">
      <text>
        <r>
          <rPr>
            <b/>
            <sz val="9"/>
            <color indexed="81"/>
            <rFont val="Tahoma"/>
            <charset val="1"/>
          </rPr>
          <t>fr_met:mi166 (Valeur comptable)
 Aspects dimensionnels :
   - fr_dim:PR#fr_TF:e1203 (Période de référence # N-1)
   - s2c_dim:BC#s2c_BC:x23 (Concepts de base # Passif)
   - s2c_dim:LB#fr_MC:e381 (Catégories de Passif # Réserve spéciale de solvabilité)
   - s2c_dim:VG#s2c_AM:x84 (Modalité de valorisation # Comptes statutaires)</t>
        </r>
      </text>
    </comment>
    <comment ref="E28" authorId="0" shapeId="0">
      <text>
        <r>
          <rPr>
            <b/>
            <sz val="9"/>
            <color indexed="81"/>
            <rFont val="Tahoma"/>
            <charset val="1"/>
          </rPr>
          <t>fr_met:mi81 (Incorporation de réserves)
 Aspects dimensionnels :
   - s2c_dim:BC#s2c_BC:x23 (Concepts de base # Passif)
   - s2c_dim:DI#fr_DI:e550 (Flux ou stock # Début d'année à date)
   - s2c_dim:LB#fr_MC:e381 (Catégories de Passif # Réserve spéciale de solvabilité)
   - s2c_dim:VG#s2c_AM:x84 (Modalité de valorisation # Comptes statutaires)</t>
        </r>
      </text>
    </comment>
    <comment ref="G28"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s2c_dim:LB#fr_MC:e381 (Catégories de Passif # Réserve spéciale de solvabilité)
   - s2c_dim:VG#s2c_AM:x84 (Modalité de valorisation # Comptes statutaires)</t>
        </r>
      </text>
    </comment>
    <comment ref="H28"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s2c_dim:LB#fr_MC:e381 (Catégories de Passif # Réserve spéciale de solvabilité)
   - s2c_dim:VG#s2c_AM:x84 (Modalité de valorisation # Comptes statutaires)</t>
        </r>
      </text>
    </comment>
    <comment ref="J28" authorId="0" shapeId="0">
      <text>
        <r>
          <rPr>
            <b/>
            <sz val="9"/>
            <color indexed="81"/>
            <rFont val="Tahoma"/>
            <charset val="1"/>
          </rPr>
          <t>fr_met:mi166 (Valeur comptable)
 Aspects dimensionnels :
   - fr_dim:ER#s2c_TF:x0 (Exercice de rattachement # N)
   - s2c_dim:BC#s2c_BC:x23 (Concepts de base # Passif)
   - s2c_dim:LB#fr_MC:e381 (Catégories de Passif # Réserve spéciale de solvabilité)
   - s2c_dim:VG#s2c_AM:x84 (Modalité de valorisation # Comptes statutaires)</t>
        </r>
      </text>
    </comment>
    <comment ref="C29" authorId="0" shapeId="0">
      <text>
        <r>
          <rPr>
            <b/>
            <sz val="9"/>
            <color indexed="81"/>
            <rFont val="Tahoma"/>
            <charset val="1"/>
          </rPr>
          <t>fr_met:mi166 (Valeur comptable)
 Aspects dimensionnels :
   - fr_dim:PR#fr_TF:e1203 (Période de référence # N-1)
   - s2c_dim:BC#s2c_BC:x23 (Concepts de base # Passif)
   - s2c_dim:LB#fr_MC:e380 (Catégories de Passif # Autres réserves réglementées)
   - s2c_dim:VG#s2c_AM:x84 (Modalité de valorisation # Comptes statutaires)</t>
        </r>
      </text>
    </comment>
    <comment ref="D29"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E29" authorId="0" shapeId="0">
      <text>
        <r>
          <rPr>
            <b/>
            <sz val="9"/>
            <color indexed="81"/>
            <rFont val="Tahoma"/>
            <charset val="1"/>
          </rPr>
          <t>fr_met:mi81 (Incorporation de réserves)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G29"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H29"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s2c_dim:LB#fr_MC:e380 (Catégories de Passif # Autres réserves réglementées)
   - s2c_dim:VG#s2c_AM:x84 (Modalité de valorisation # Comptes statutaires)</t>
        </r>
      </text>
    </comment>
    <comment ref="J29" authorId="0" shapeId="0">
      <text>
        <r>
          <rPr>
            <b/>
            <sz val="9"/>
            <color indexed="81"/>
            <rFont val="Tahoma"/>
            <charset val="1"/>
          </rPr>
          <t>fr_met:mi166 (Valeur comptable)
 Aspects dimensionnels :
   - fr_dim:ER#s2c_TF:x0 (Exercice de rattachement # N)
   - s2c_dim:BC#s2c_BC:x23 (Concepts de base # Passif)
   - s2c_dim:LB#fr_MC:e380 (Catégories de Passif # Autres réserves réglementées)
   - s2c_dim:VG#s2c_AM:x84 (Modalité de valorisation # Comptes statutaires)</t>
        </r>
      </text>
    </comment>
    <comment ref="C30" authorId="0" shapeId="0">
      <text>
        <r>
          <rPr>
            <b/>
            <sz val="9"/>
            <color indexed="81"/>
            <rFont val="Tahoma"/>
            <charset val="1"/>
          </rPr>
          <t>fr_met:mi166 (Valeur comptable)
 Aspects dimensionnels :
   - fr_dim:PR#fr_TF:e1203 (Période de référence # N-1)
   - s2c_dim:BC#s2c_BC:x23 (Concepts de base # Passif)
   - s2c_dim:LB#fr_MC:e94 (Catégories de Passif # Autres réserves)
   - s2c_dim:VG#s2c_AM:x84 (Modalité de valorisation # Comptes statutaires)</t>
        </r>
      </text>
    </comment>
    <comment ref="D30"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E30" authorId="0" shapeId="0">
      <text>
        <r>
          <rPr>
            <b/>
            <sz val="9"/>
            <color indexed="81"/>
            <rFont val="Tahoma"/>
            <charset val="1"/>
          </rPr>
          <t>fr_met:mi81 (Incorporation de réserves)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G30"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H30"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s2c_dim:LB#fr_MC:e94 (Catégories de Passif # Autres réserves)
   - s2c_dim:VG#s2c_AM:x84 (Modalité de valorisation # Comptes statutaires)</t>
        </r>
      </text>
    </comment>
    <comment ref="J30" authorId="0" shapeId="0">
      <text>
        <r>
          <rPr>
            <b/>
            <sz val="9"/>
            <color indexed="81"/>
            <rFont val="Tahoma"/>
            <charset val="1"/>
          </rPr>
          <t>fr_met:mi166 (Valeur comptable)
 Aspects dimensionnels :
   - fr_dim:ER#s2c_TF:x0 (Exercice de rattachement # N)
   - s2c_dim:BC#s2c_BC:x23 (Concepts de base # Passif)
   - s2c_dim:LB#fr_MC:e94 (Catégories de Passif # Autres réserves)
   - s2c_dim:VG#s2c_AM:x84 (Modalité de valorisation # Comptes statutaires)</t>
        </r>
      </text>
    </comment>
    <comment ref="C31" authorId="0" shapeId="0">
      <text>
        <r>
          <rPr>
            <b/>
            <sz val="9"/>
            <color indexed="81"/>
            <rFont val="Tahoma"/>
            <charset val="1"/>
          </rPr>
          <t>fr_met:mi166 (Valeur comptable)
 Aspects dimensionnels :
   - fr_dim:PR#fr_TF:e1203 (Période de référence # N-1)
   - s2c_dim:BC#s2c_BC:x23 (Concepts de base # Passif)
   - s2c_dim:LB#fr_MC:e262 (Catégories de Passif # Réserves)
   - s2c_dim:VG#s2c_AM:x84 (Modalité de valorisation # Comptes statutaires)</t>
        </r>
      </text>
    </comment>
    <comment ref="D31"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s2c_dim:LB#fr_MC:e262 (Catégories de Passif # Réserves)
   - s2c_dim:VG#s2c_AM:x84 (Modalité de valorisation # Comptes statutaires)</t>
        </r>
      </text>
    </comment>
    <comment ref="E31" authorId="0" shapeId="0">
      <text>
        <r>
          <rPr>
            <b/>
            <sz val="9"/>
            <color indexed="81"/>
            <rFont val="Tahoma"/>
            <charset val="1"/>
          </rPr>
          <t>fr_met:mi81 (Incorporation de réserves)
 Aspects dimensionnels :
   - s2c_dim:BC#s2c_BC:x23 (Concepts de base # Passif)
   - s2c_dim:DI#fr_DI:e550 (Flux ou stock # Début d'année à date)
   - s2c_dim:LB#fr_MC:e262 (Catégories de Passif # Réserves)
   - s2c_dim:VG#s2c_AM:x84 (Modalité de valorisation # Comptes statutaires)</t>
        </r>
      </text>
    </comment>
    <comment ref="G31"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s2c_dim:LB#fr_MC:e262 (Catégories de Passif # Réserves)
   - s2c_dim:VG#s2c_AM:x84 (Modalité de valorisation # Comptes statutaires)</t>
        </r>
      </text>
    </comment>
    <comment ref="H31"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s2c_dim:LB#fr_MC:e262 (Catégories de Passif # Réserves)
   - s2c_dim:VG#s2c_AM:x84 (Modalité de valorisation # Comptes statutaires)</t>
        </r>
      </text>
    </comment>
    <comment ref="J31" authorId="0" shapeId="0">
      <text>
        <r>
          <rPr>
            <b/>
            <sz val="9"/>
            <color indexed="81"/>
            <rFont val="Tahoma"/>
            <charset val="1"/>
          </rPr>
          <t>fr_met:mi166 (Valeur comptable)
 Aspects dimensionnels :
   - fr_dim:ER#s2c_TF:x0 (Exercice de rattachement # N)
   - s2c_dim:BC#s2c_BC:x23 (Concepts de base # Passif)
   - s2c_dim:LB#fr_MC:e262 (Catégories de Passif # Réserves)
   - s2c_dim:VG#s2c_AM:x84 (Modalité de valorisation # Comptes statutaires)</t>
        </r>
      </text>
    </comment>
    <comment ref="C33" authorId="0" shapeId="0">
      <text>
        <r>
          <rPr>
            <b/>
            <sz val="9"/>
            <color indexed="81"/>
            <rFont val="Tahoma"/>
            <charset val="1"/>
          </rPr>
          <t>fr_met:mi166 (Valeur comptable)
 Aspects dimensionnels :
   - fr_dim:PR#fr_TF:e1203 (Période de référence # N-1)
   - s2c_dim:BC#s2c_BC:x23 (Concepts de base # Passif)
   - s2c_dim:LB#fr_MC:e259 (Catégories de Passif # Report à nouveau)
   - s2c_dim:VG#s2c_AM:x84 (Modalité de valorisation # Comptes statutaires)</t>
        </r>
      </text>
    </comment>
    <comment ref="D33"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s2c_dim:LB#fr_MC:e259 (Catégories de Passif # Report à nouveau)
   - s2c_dim:VG#s2c_AM:x84 (Modalité de valorisation # Comptes statutaires)</t>
        </r>
      </text>
    </comment>
    <comment ref="E33" authorId="0" shapeId="0">
      <text>
        <r>
          <rPr>
            <b/>
            <sz val="9"/>
            <color indexed="81"/>
            <rFont val="Tahoma"/>
            <charset val="1"/>
          </rPr>
          <t>fr_met:mi81 (Incorporation de réserves)
 Aspects dimensionnels :
   - s2c_dim:BC#s2c_BC:x23 (Concepts de base # Passif)
   - s2c_dim:DI#fr_DI:e550 (Flux ou stock # Début d'année à date)
   - s2c_dim:LB#fr_MC:e259 (Catégories de Passif # Report à nouveau)
   - s2c_dim:VG#s2c_AM:x84 (Modalité de valorisation # Comptes statutaires)</t>
        </r>
      </text>
    </comment>
    <comment ref="J33" authorId="0" shapeId="0">
      <text>
        <r>
          <rPr>
            <b/>
            <sz val="9"/>
            <color indexed="81"/>
            <rFont val="Tahoma"/>
            <charset val="1"/>
          </rPr>
          <t>fr_met:mi166 (Valeur comptable)
 Aspects dimensionnels :
   - fr_dim:ER#s2c_TF:x0 (Exercice de rattachement # N)
   - s2c_dim:BC#s2c_BC:x23 (Concepts de base # Passif)
   - s2c_dim:LB#fr_MC:e259 (Catégories de Passif # Report à nouveau)
   - s2c_dim:VG#s2c_AM:x84 (Modalité de valorisation # Comptes statutaires)</t>
        </r>
      </text>
    </comment>
    <comment ref="C34" authorId="0" shapeId="0">
      <text>
        <r>
          <rPr>
            <b/>
            <sz val="9"/>
            <color indexed="81"/>
            <rFont val="Tahoma"/>
            <charset val="1"/>
          </rPr>
          <t>fr_met:mi166 (Valeur comptable)
 Aspects dimensionnels :
   - fr_dim:PR#fr_TF:e1203 (Période de référence # N-1)
   - s2c_dim:BC#s2c_BC:x23 (Concepts de base # Passif)
   - s2c_dim:LB#fr_MC:e274 (Catégories de Passif # Résultat de l'exercice)
   - s2c_dim:VG#s2c_AM:x84 (Modalité de valorisation # Comptes statutaires)</t>
        </r>
      </text>
    </comment>
    <comment ref="D34"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s2c_dim:LB#fr_MC:e274 (Catégories de Passif # Résultat de l'exercice)
   - s2c_dim:VG#s2c_AM:x84 (Modalité de valorisation # Comptes statutaires)</t>
        </r>
      </text>
    </comment>
    <comment ref="I34" authorId="0" shapeId="0">
      <text>
        <r>
          <rPr>
            <b/>
            <sz val="9"/>
            <color indexed="81"/>
            <rFont val="Tahoma"/>
            <charset val="1"/>
          </rPr>
          <t>fr_met:mi3 (Résultat de l'exercice)
 Aspects dimensionnels :
   - s2c_dim:BC#s2c_BC:x23 (Concepts de base # Passif)
   - s2c_dim:DI#fr_DI:e550 (Flux ou stock # Début d'année à date)
   - s2c_dim:LB#fr_MC:e274 (Catégories de Passif # Résultat de l'exercice)
   - s2c_dim:VG#s2c_AM:x84 (Modalité de valorisation # Comptes statutaires)</t>
        </r>
      </text>
    </comment>
    <comment ref="J34" authorId="0" shapeId="0">
      <text>
        <r>
          <rPr>
            <b/>
            <sz val="9"/>
            <color indexed="81"/>
            <rFont val="Tahoma"/>
            <charset val="1"/>
          </rPr>
          <t>fr_met:mi166 (Valeur comptable)
 Aspects dimensionnels :
   - fr_dim:ER#s2c_TF:x0 (Exercice de rattachement # N)
   - s2c_dim:BC#s2c_BC:x23 (Concepts de base # Passif)
   - s2c_dim:LB#fr_MC:e274 (Catégories de Passif # Résultat de l'exercice)
   - s2c_dim:VG#s2c_AM:x84 (Modalité de valorisation # Comptes statutaires)</t>
        </r>
      </text>
    </comment>
    <comment ref="C35" authorId="0" shapeId="0">
      <text>
        <r>
          <rPr>
            <b/>
            <sz val="9"/>
            <color indexed="81"/>
            <rFont val="Tahoma"/>
            <charset val="1"/>
          </rPr>
          <t>fr_met:mi166 (Valeur comptable)
 Aspects dimensionnels :
   - fr_dim:PR#fr_TF:e1203 (Période de référence # N-1)
   - s2c_dim:BC#s2c_BC:x23 (Concepts de base # Passif)
   - s2c_dim:LB#fr_MC:e290 (Catégories de Passif # Subventions d'équipement et autres subventions d'investissement)
   - s2c_dim:VG#s2c_AM:x84 (Modalité de valorisation # Comptes statutaires)</t>
        </r>
      </text>
    </comment>
    <comment ref="G35"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s2c_dim:LB#fr_MC:e290 (Catégories de Passif # Subventions d'équipement et autres subventions d'investissement)
   - s2c_dim:VG#s2c_AM:x84 (Modalité de valorisation # Comptes statutaires)</t>
        </r>
      </text>
    </comment>
    <comment ref="H35"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s2c_dim:LB#fr_MC:e290 (Catégories de Passif # Subventions d'équipement et autres subventions d'investissement)
   - s2c_dim:VG#s2c_AM:x84 (Modalité de valorisation # Comptes statutaires)</t>
        </r>
      </text>
    </comment>
    <comment ref="J35" authorId="0" shapeId="0">
      <text>
        <r>
          <rPr>
            <b/>
            <sz val="9"/>
            <color indexed="81"/>
            <rFont val="Tahoma"/>
            <charset val="1"/>
          </rPr>
          <t>fr_met:mi166 (Valeur comptable)
 Aspects dimensionnels :
   - fr_dim:ER#s2c_TF:x0 (Exercice de rattachement # N)
   - s2c_dim:BC#s2c_BC:x23 (Concepts de base # Passif)
   - s2c_dim:LB#fr_MC:e290 (Catégories de Passif # Subventions d'équipement et autres subventions d'investissement)
   - s2c_dim:VG#s2c_AM:x84 (Modalité de valorisation # Comptes statutaires)</t>
        </r>
      </text>
    </comment>
    <comment ref="C36" authorId="0" shapeId="0">
      <text>
        <r>
          <rPr>
            <b/>
            <sz val="9"/>
            <color indexed="81"/>
            <rFont val="Tahoma"/>
            <charset val="1"/>
          </rPr>
          <t>fr_met:mi166 (Valeur comptable)
 Aspects dimensionnels :
   - fr_dim:PR#fr_TF:e1203 (Période de référence # N-1)
   - s2c_dim:BC#s2c_BC:x23 (Concepts de base # Passif)
   - s2c_dim:LB#fr_MC:e75 (Catégories de Passif # Autres éléments de fonds mutualistes et réserves/capitaux propres)
   - s2c_dim:VG#s2c_AM:x84 (Modalité de valorisation # Comptes statutaires)</t>
        </r>
      </text>
    </comment>
    <comment ref="D36"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E36" authorId="0" shapeId="0">
      <text>
        <r>
          <rPr>
            <b/>
            <sz val="9"/>
            <color indexed="81"/>
            <rFont val="Tahoma"/>
            <charset val="1"/>
          </rPr>
          <t>fr_met:mi81 (Incorporation de réserves)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G36"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H36"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I36" authorId="0" shapeId="0">
      <text>
        <r>
          <rPr>
            <b/>
            <sz val="9"/>
            <color indexed="81"/>
            <rFont val="Tahoma"/>
            <charset val="1"/>
          </rPr>
          <t>fr_met:mi3 (Résultat de l'exercice)
 Aspects dimensionnels :
   - s2c_dim:BC#s2c_BC:x23 (Concepts de base # Passif)
   - s2c_dim:DI#fr_DI:e550 (Flux ou stock # Début d'année à date)
   - s2c_dim:LB#fr_MC:e75 (Catégories de Passif # Autres éléments de fonds mutualistes et réserves/capitaux propres)
   - s2c_dim:VG#s2c_AM:x84 (Modalité de valorisation # Comptes statutaires)</t>
        </r>
      </text>
    </comment>
    <comment ref="J36" authorId="0" shapeId="0">
      <text>
        <r>
          <rPr>
            <b/>
            <sz val="9"/>
            <color indexed="81"/>
            <rFont val="Tahoma"/>
            <charset val="1"/>
          </rPr>
          <t>fr_met:mi166 (Valeur comptable)
 Aspects dimensionnels :
   - fr_dim:ER#s2c_TF:x0 (Exercice de rattachement # N)
   - s2c_dim:BC#s2c_BC:x23 (Concepts de base # Passif)
   - s2c_dim:LB#fr_MC:e75 (Catégories de Passif # Autres éléments de fonds mutualistes et réserves/capitaux propres)
   - s2c_dim:VG#s2c_AM:x84 (Modalité de valorisation # Comptes statutaires)</t>
        </r>
      </text>
    </comment>
    <comment ref="C37" authorId="0" shapeId="0">
      <text>
        <r>
          <rPr>
            <b/>
            <sz val="9"/>
            <color indexed="81"/>
            <rFont val="Tahoma"/>
            <charset val="1"/>
          </rPr>
          <t>fr_met:mi166 (Valeur comptable)
 Aspects dimensionnels :
   - fr_dim:PR#fr_TF:e1203 (Période de référence # N-1)
   - s2c_dim:BC#s2c_BC:x23 (Concepts de base # Passif)
   - s2c_dim:LB#fr_MC:e164 (Catégories de Passif # Fonds mutualistes et réserves/capitaux propres)
   - s2c_dim:VG#s2c_AM:x84 (Modalité de valorisation # Comptes statutaires)</t>
        </r>
      </text>
    </comment>
    <comment ref="D37" authorId="0" shapeId="0">
      <text>
        <r>
          <rPr>
            <b/>
            <sz val="9"/>
            <color indexed="81"/>
            <rFont val="Tahoma"/>
            <charset val="1"/>
          </rPr>
          <t>fr_met:mi8 (Affectation du résultat de l'exercice précédent en réserves et report [Exercice N-1])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E37" authorId="0" shapeId="0">
      <text>
        <r>
          <rPr>
            <b/>
            <sz val="9"/>
            <color indexed="81"/>
            <rFont val="Tahoma"/>
            <charset val="1"/>
          </rPr>
          <t>fr_met:mi81 (Incorporation de réserves)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F37" authorId="0" shapeId="0">
      <text>
        <r>
          <rPr>
            <b/>
            <sz val="9"/>
            <color indexed="81"/>
            <rFont val="Tahoma"/>
            <charset val="1"/>
          </rPr>
          <t>fr_met:mi12 (Augmentation Capital/fonds mutualistes)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G37" authorId="0" shapeId="0">
      <text>
        <r>
          <rPr>
            <b/>
            <sz val="9"/>
            <color indexed="81"/>
            <rFont val="Tahoma"/>
            <charset val="1"/>
          </rPr>
          <t>fr_met:mi14 (Autres augmentations de capitaux propres)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H37" authorId="0" shapeId="0">
      <text>
        <r>
          <rPr>
            <b/>
            <sz val="9"/>
            <color indexed="81"/>
            <rFont val="Tahoma"/>
            <charset val="1"/>
          </rPr>
          <t>fr_met:mi15 (Autres diminutions de capitaux propres)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I37" authorId="0" shapeId="0">
      <text>
        <r>
          <rPr>
            <b/>
            <sz val="9"/>
            <color indexed="81"/>
            <rFont val="Tahoma"/>
            <charset val="1"/>
          </rPr>
          <t>fr_met:mi3 (Résultat de l'exercice)
 Aspects dimensionnels :
   - s2c_dim:BC#s2c_BC:x23 (Concepts de base # Passif)
   - s2c_dim:DI#fr_DI:e550 (Flux ou stock # Début d'année à date)
   - s2c_dim:LB#fr_MC:e164 (Catégories de Passif # Fonds mutualistes et réserves/capitaux propres)
   - s2c_dim:VG#s2c_AM:x84 (Modalité de valorisation # Comptes statutaires)</t>
        </r>
      </text>
    </comment>
    <comment ref="J37" authorId="0" shapeId="0">
      <text>
        <r>
          <rPr>
            <b/>
            <sz val="9"/>
            <color indexed="81"/>
            <rFont val="Tahoma"/>
            <charset val="1"/>
          </rPr>
          <t>fr_met:mi166 (Valeur comptable)
 Aspects dimensionnels :
   - fr_dim:ER#s2c_TF:x0 (Exercice de rattachement # N)
   - s2c_dim:BC#s2c_BC:x23 (Concepts de base # Passif)
   - s2c_dim:LB#fr_MC:e164 (Catégories de Passif # Fonds mutualistes et réserves/capitaux propres)
   - s2c_dim:VG#s2c_AM:x84 (Modalité de valorisation # Comptes statutaires)</t>
        </r>
      </text>
    </comment>
    <comment ref="C47" authorId="0" shapeId="0">
      <text>
        <r>
          <rPr>
            <b/>
            <sz val="9"/>
            <color indexed="81"/>
            <rFont val="Tahoma"/>
            <charset val="1"/>
          </rPr>
          <t>fr_met:mi178 (Projet de distribution de dividendes)</t>
        </r>
      </text>
    </comment>
    <comment ref="C57" authorId="0" shapeId="0">
      <text>
        <r>
          <rPr>
            <b/>
            <sz val="9"/>
            <color indexed="81"/>
            <rFont val="Tahoma"/>
            <charset val="1"/>
          </rPr>
          <t>fr_met:mi166 (Valeur comptable)
 Aspects dimensionnels :
   - fr_dim:PR#fr_TF:e1203 (Période de référence # N-1)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D57" authorId="0" shapeId="0">
      <text>
        <r>
          <rPr>
            <b/>
            <sz val="9"/>
            <color indexed="81"/>
            <rFont val="Tahoma"/>
            <charset val="1"/>
          </rPr>
          <t>orpsnat_met:mi500 (Emission des passifs subordonnés)
 Aspects dimensionnels :
   - orpsnat_dim:DD#orpsnat_MC:f2000 (Prévision de la distribution des dividendes # Titres participatifs admis en constitution de la marge de solvabilité)
   - s2c_dim:BC#s2c_BC:x23 (Concepts de base # Passif)
   - s2c_dim:DI#fr_DI:e550 (Flux ou stock # Début d'année à date)
   - s2c_dim:VG#s2c_AM:x84 (Modalité de valorisation # Comptes statutaires)</t>
        </r>
      </text>
    </comment>
    <comment ref="E57" authorId="0" shapeId="0">
      <text>
        <r>
          <rPr>
            <b/>
            <sz val="9"/>
            <color indexed="81"/>
            <rFont val="Tahoma"/>
            <charset val="1"/>
          </rPr>
          <t>orpsnat_met:mi501 (Remboursement des passifs subordonnés)
 Aspects dimensionnels :
   - orpsnat_dim:DD#orpsnat_MC:f2000 (Prévision de la distribution des dividendes # Titres participatifs admis en constitution de la marge de solvabilité)
   - s2c_dim:BC#s2c_BC:x23 (Concepts de base # Passif)
   - s2c_dim:DI#fr_DI:e550 (Flux ou stock # Début d'année à date)
   - s2c_dim:VG#s2c_AM:x84 (Modalité de valorisation # Comptes statutaires)</t>
        </r>
      </text>
    </comment>
    <comment ref="F57" authorId="0" shapeId="0">
      <text>
        <r>
          <rPr>
            <b/>
            <sz val="9"/>
            <color indexed="81"/>
            <rFont val="Tahoma"/>
            <charset val="1"/>
          </rPr>
          <t>orpsnat_met:mi502 (Autres mouvements de diminution des passifs subordonnés)
 Aspects dimensionnels :
   - orpsnat_dim:DD#orpsnat_MC:f2000 (Prévision de la distribution des dividendes # Titres participatifs admis en constitution de la marge de solvabilité)
   - s2c_dim:BC#s2c_BC:x23 (Concepts de base # Passif)
   - s2c_dim:DI#fr_DI:e550 (Flux ou stock # Début d'année à date)
   - s2c_dim:VG#s2c_AM:x84 (Modalité de valorisation # Comptes statutaires)</t>
        </r>
      </text>
    </comment>
    <comment ref="G57" authorId="0" shapeId="0">
      <text>
        <r>
          <rPr>
            <b/>
            <sz val="9"/>
            <color indexed="81"/>
            <rFont val="Tahoma"/>
            <charset val="1"/>
          </rPr>
          <t>fr_met:mi166 (Valeur comptable)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58" authorId="0" shapeId="0">
      <text>
        <r>
          <rPr>
            <b/>
            <sz val="9"/>
            <color indexed="81"/>
            <rFont val="Tahoma"/>
            <charset val="1"/>
          </rPr>
          <t>fr_met:mi166 (Valeur comptable)
 Aspects dimensionnels :
   - fr_dim:PR#fr_TF:e1203 (Période de référence # N-1)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D58" authorId="0" shapeId="0">
      <text>
        <r>
          <rPr>
            <b/>
            <sz val="9"/>
            <color indexed="81"/>
            <rFont val="Tahoma"/>
            <charset val="1"/>
          </rPr>
          <t>orpsnat_met:mi500 (Emission des passifs subordonnés)
 Aspects dimensionnels :
   - orpsnat_dim:DD#orpsnat_MC:f2004 (Prévision de la distribution des dividendes # Autres emprunts et titres subordonnés admis en constitution de la marge de solvabilité)
   - s2c_dim:BC#s2c_BC:x23 (Concepts de base # Passif)
   - s2c_dim:DI#fr_DI:e550 (Flux ou stock # Début d'année à date)
   - s2c_dim:VG#s2c_AM:x84 (Modalité de valorisation # Comptes statutaires)</t>
        </r>
      </text>
    </comment>
    <comment ref="E58" authorId="0" shapeId="0">
      <text>
        <r>
          <rPr>
            <b/>
            <sz val="9"/>
            <color indexed="81"/>
            <rFont val="Tahoma"/>
            <charset val="1"/>
          </rPr>
          <t>orpsnat_met:mi501 (Remboursement des passifs subordonnés)
 Aspects dimensionnels :
   - orpsnat_dim:DD#orpsnat_MC:f2004 (Prévision de la distribution des dividendes # Autres emprunts et titres subordonnés admis en constitution de la marge de solvabilité)
   - s2c_dim:BC#s2c_BC:x23 (Concepts de base # Passif)
   - s2c_dim:DI#fr_DI:e550 (Flux ou stock # Début d'année à date)
   - s2c_dim:VG#s2c_AM:x84 (Modalité de valorisation # Comptes statutaires)</t>
        </r>
      </text>
    </comment>
    <comment ref="F58" authorId="0" shapeId="0">
      <text>
        <r>
          <rPr>
            <b/>
            <sz val="9"/>
            <color indexed="81"/>
            <rFont val="Tahoma"/>
            <charset val="1"/>
          </rPr>
          <t>orpsnat_met:mi502 (Autres mouvements de diminution des passifs subordonnés)
 Aspects dimensionnels :
   - orpsnat_dim:DD#orpsnat_MC:f2004 (Prévision de la distribution des dividendes # Autres emprunts et titres subordonnés admis en constitution de la marge de solvabilité)
   - s2c_dim:BC#s2c_BC:x23 (Concepts de base # Passif)
   - s2c_dim:DI#fr_DI:e550 (Flux ou stock # Début d'année à date)
   - s2c_dim:VG#s2c_AM:x84 (Modalité de valorisation # Comptes statutaires)</t>
        </r>
      </text>
    </comment>
    <comment ref="G58" authorId="0" shapeId="0">
      <text>
        <r>
          <rPr>
            <b/>
            <sz val="9"/>
            <color indexed="81"/>
            <rFont val="Tahoma"/>
            <charset val="1"/>
          </rPr>
          <t>fr_met:mi166 (Valeur comptable)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59" authorId="0" shapeId="0">
      <text>
        <r>
          <rPr>
            <b/>
            <sz val="9"/>
            <color indexed="81"/>
            <rFont val="Tahoma"/>
            <charset val="1"/>
          </rPr>
          <t>fr_met:mi166 (Valeur comptable)
 Aspects dimensionnels :
   - fr_dim:PR#fr_TF:e1203 (Période de référence # N-1)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D59" authorId="0" shapeId="0">
      <text>
        <r>
          <rPr>
            <b/>
            <sz val="9"/>
            <color indexed="81"/>
            <rFont val="Tahoma"/>
            <charset val="1"/>
          </rPr>
          <t>orpsnat_met:mi500 (Emission des passifs subordonnés)
 Aspects dimensionnels :
   - orpsnat_dim:DD#orpsnat_MC:f2008 (Prévision de la distribution des dividendes # Emprunts et titres subordonnés non admis en constitution de la marge de solvabilité)
   - s2c_dim:BC#s2c_BC:x23 (Concepts de base # Passif)
   - s2c_dim:DI#fr_DI:e550 (Flux ou stock # Début d'année à date)
   - s2c_dim:VG#s2c_AM:x84 (Modalité de valorisation # Comptes statutaires)</t>
        </r>
      </text>
    </comment>
    <comment ref="E59" authorId="0" shapeId="0">
      <text>
        <r>
          <rPr>
            <b/>
            <sz val="9"/>
            <color indexed="81"/>
            <rFont val="Tahoma"/>
            <charset val="1"/>
          </rPr>
          <t>orpsnat_met:mi501 (Remboursement des passifs subordonnés)
 Aspects dimensionnels :
   - orpsnat_dim:DD#orpsnat_MC:f2008 (Prévision de la distribution des dividendes # Emprunts et titres subordonnés non admis en constitution de la marge de solvabilité)
   - s2c_dim:BC#s2c_BC:x23 (Concepts de base # Passif)
   - s2c_dim:DI#fr_DI:e550 (Flux ou stock # Début d'année à date)
   - s2c_dim:VG#s2c_AM:x84 (Modalité de valorisation # Comptes statutaires)</t>
        </r>
      </text>
    </comment>
    <comment ref="F59" authorId="0" shapeId="0">
      <text>
        <r>
          <rPr>
            <b/>
            <sz val="9"/>
            <color indexed="81"/>
            <rFont val="Tahoma"/>
            <charset val="1"/>
          </rPr>
          <t>orpsnat_met:mi502 (Autres mouvements de diminution des passifs subordonnés)
 Aspects dimensionnels :
   - orpsnat_dim:DD#orpsnat_MC:f2008 (Prévision de la distribution des dividendes # Emprunts et titres subordonnés non admis en constitution de la marge de solvabilité)
   - s2c_dim:BC#s2c_BC:x23 (Concepts de base # Passif)
   - s2c_dim:DI#fr_DI:e550 (Flux ou stock # Début d'année à date)
   - s2c_dim:VG#s2c_AM:x84 (Modalité de valorisation # Comptes statutaires)</t>
        </r>
      </text>
    </comment>
    <comment ref="G59" authorId="0" shapeId="0">
      <text>
        <r>
          <rPr>
            <b/>
            <sz val="9"/>
            <color indexed="81"/>
            <rFont val="Tahoma"/>
            <charset val="1"/>
          </rPr>
          <t>fr_met:mi166 (Valeur comptable)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60" authorId="0" shapeId="0">
      <text>
        <r>
          <rPr>
            <b/>
            <sz val="9"/>
            <color indexed="81"/>
            <rFont val="Tahoma"/>
            <charset val="1"/>
          </rPr>
          <t>fr_met:mi166 (Valeur comptable)
 Aspects dimensionnels :
   - fr_dim:PR#fr_TF:e1203 (Période de référence # N-1)
   - orpsnat_dim:DD#fr_MC:e200 (Prévision de la distribution des dividendes # Passifs subordonnés)
   - s2c_dim:BC#s2c_BC:x23 (Concepts de base # Passif)
   - s2c_dim:VG#s2c_AM:x84 (Modalité de valorisation # Comptes statutaires)</t>
        </r>
      </text>
    </comment>
    <comment ref="D60" authorId="0" shapeId="0">
      <text>
        <r>
          <rPr>
            <b/>
            <sz val="9"/>
            <color indexed="81"/>
            <rFont val="Tahoma"/>
            <charset val="1"/>
          </rPr>
          <t>orpsnat_met:mi500 (Emission des passifs subordonnés)
 Aspects dimensionnels :
   - orpsnat_dim:DD#fr_MC:e200 (Prévision de la distribution des dividendes # Passifs subordonnés)
   - s2c_dim:BC#s2c_BC:x23 (Concepts de base # Passif)
   - s2c_dim:DI#fr_DI:e550 (Flux ou stock # Début d'année à date)
   - s2c_dim:VG#s2c_AM:x84 (Modalité de valorisation # Comptes statutaires)</t>
        </r>
      </text>
    </comment>
    <comment ref="E60" authorId="0" shapeId="0">
      <text>
        <r>
          <rPr>
            <b/>
            <sz val="9"/>
            <color indexed="81"/>
            <rFont val="Tahoma"/>
            <charset val="1"/>
          </rPr>
          <t>orpsnat_met:mi501 (Remboursement des passifs subordonnés)
 Aspects dimensionnels :
   - orpsnat_dim:DD#fr_MC:e200 (Prévision de la distribution des dividendes # Passifs subordonnés)
   - s2c_dim:BC#s2c_BC:x23 (Concepts de base # Passif)
   - s2c_dim:DI#fr_DI:e550 (Flux ou stock # Début d'année à date)
   - s2c_dim:VG#s2c_AM:x84 (Modalité de valorisation # Comptes statutaires)</t>
        </r>
      </text>
    </comment>
    <comment ref="F60" authorId="0" shapeId="0">
      <text>
        <r>
          <rPr>
            <b/>
            <sz val="9"/>
            <color indexed="81"/>
            <rFont val="Tahoma"/>
            <charset val="1"/>
          </rPr>
          <t>orpsnat_met:mi502 (Autres mouvements de diminution des passifs subordonnés)
 Aspects dimensionnels :
   - orpsnat_dim:DD#fr_MC:e200 (Prévision de la distribution des dividendes # Passifs subordonnés)
   - s2c_dim:BC#s2c_BC:x23 (Concepts de base # Passif)
   - s2c_dim:DI#fr_DI:e550 (Flux ou stock # Début d'année à date)
   - s2c_dim:VG#s2c_AM:x84 (Modalité de valorisation # Comptes statutaires)</t>
        </r>
      </text>
    </comment>
    <comment ref="G60" authorId="0" shapeId="0">
      <text>
        <r>
          <rPr>
            <b/>
            <sz val="9"/>
            <color indexed="81"/>
            <rFont val="Tahoma"/>
            <charset val="1"/>
          </rPr>
          <t>fr_met:mi166 (Valeur comptable)
 Aspects dimensionnels :
   - orpsnat_dim:DD#fr_MC:e200 (Prévision de la distribution des dividendes # Passifs subordonnés)
   - s2c_dim:BC#s2c_BC:x23 (Concepts de base # Passif)
   - s2c_dim:VG#s2c_AM:x84 (Modalité de valorisation # Comptes statutaires)</t>
        </r>
      </text>
    </comment>
    <comment ref="B73" authorId="0" shapeId="0">
      <text>
        <r>
          <rPr>
            <b/>
            <sz val="9"/>
            <color indexed="81"/>
            <rFont val="Tahoma"/>
            <charset val="1"/>
          </rPr>
          <t>orpsnat_met:si515 (Dénomination du titre)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C73" authorId="0" shapeId="0">
      <text>
        <r>
          <rPr>
            <b/>
            <sz val="9"/>
            <color indexed="81"/>
            <rFont val="Tahoma"/>
            <charset val="1"/>
          </rPr>
          <t>fr_met:mi166 (Valeur comptable)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D73" authorId="0" shapeId="0">
      <text>
        <r>
          <rPr>
            <b/>
            <sz val="9"/>
            <color indexed="81"/>
            <rFont val="Tahoma"/>
            <charset val="1"/>
          </rPr>
          <t>orpsnat_met:mi503 (Montant nominal initial)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E73" authorId="0" shapeId="0">
      <text>
        <r>
          <rPr>
            <b/>
            <sz val="9"/>
            <color indexed="81"/>
            <rFont val="Tahoma"/>
            <charset val="1"/>
          </rPr>
          <t>orpsnat_met:ei504 (Code ISO Devise)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F73" authorId="0" shapeId="0">
      <text>
        <r>
          <rPr>
            <b/>
            <sz val="9"/>
            <color indexed="81"/>
            <rFont val="Tahoma"/>
            <charset val="1"/>
          </rPr>
          <t>orpsnat_met:si505 (Contrepartie)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G73" authorId="0" shapeId="0">
      <text>
        <r>
          <rPr>
            <b/>
            <sz val="9"/>
            <color indexed="81"/>
            <rFont val="Tahoma"/>
            <charset val="1"/>
          </rPr>
          <t>orpsnat_met:bi506 (Titre côté)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H73" authorId="0" shapeId="0">
      <text>
        <r>
          <rPr>
            <b/>
            <sz val="9"/>
            <color indexed="81"/>
            <rFont val="Tahoma"/>
            <charset val="1"/>
          </rPr>
          <t>orpsnat_met:di507 (Date d'émission)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I73" authorId="0" shapeId="0">
      <text>
        <r>
          <rPr>
            <b/>
            <sz val="9"/>
            <color indexed="81"/>
            <rFont val="Tahoma"/>
            <charset val="1"/>
          </rPr>
          <t>orpsnat_met:di508 (Date de maturité)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J73" authorId="0" shapeId="0">
      <text>
        <r>
          <rPr>
            <b/>
            <sz val="9"/>
            <color indexed="81"/>
            <rFont val="Tahoma"/>
            <charset val="1"/>
          </rPr>
          <t>orpsnat_met:di509 (Date de remboursement obligatoire)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K73" authorId="0" shapeId="0">
      <text>
        <r>
          <rPr>
            <b/>
            <sz val="9"/>
            <color indexed="81"/>
            <rFont val="Tahoma"/>
            <charset val="1"/>
          </rPr>
          <t>orpsnat_met:di510 (Date de remboursement optionnelle)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L73" authorId="0" shapeId="0">
      <text>
        <r>
          <rPr>
            <b/>
            <sz val="9"/>
            <color indexed="81"/>
            <rFont val="Tahoma"/>
            <charset val="1"/>
          </rPr>
          <t>orpsnat_met:mi511 (Montant remboursé au cours de l'exercice)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M73" authorId="0" shapeId="0">
      <text>
        <r>
          <rPr>
            <b/>
            <sz val="9"/>
            <color indexed="81"/>
            <rFont val="Tahoma"/>
            <charset val="1"/>
          </rPr>
          <t>orpsnat_met:pi512 (Taux d'intérêt nominal)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N73" authorId="0" shapeId="0">
      <text>
        <r>
          <rPr>
            <b/>
            <sz val="9"/>
            <color indexed="81"/>
            <rFont val="Tahoma"/>
            <charset val="1"/>
          </rPr>
          <t>orpsnat_met:pi513 (Taux d'intérêt en cas d'application d'une clause de step up)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O73" authorId="0" shapeId="0">
      <text>
        <r>
          <rPr>
            <b/>
            <sz val="9"/>
            <color indexed="81"/>
            <rFont val="Tahoma"/>
            <charset val="1"/>
          </rPr>
          <t>orpsnat_met:si514 (Période de préavis pour modification ou remboursement total)
 Aspects dimensionnels :
   - orpsnat_dim:DD#orpsnat_MC:f2000 (Prévision de la distribution des dividendes # Titres participatifs admis en constitution de la marge de solvabilité)
   - orpsnat_dim:XC (RC.04.XX.04 line identification)
   - s2c_dim:VG#s2c_AM:x84 (Modalité de valorisation # Comptes statutaires)</t>
        </r>
      </text>
    </comment>
    <comment ref="B86" authorId="0" shapeId="0">
      <text>
        <r>
          <rPr>
            <b/>
            <sz val="9"/>
            <color indexed="81"/>
            <rFont val="Tahoma"/>
            <charset val="1"/>
          </rPr>
          <t>orpsnat_met:si515 (Dénomination du titre)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C86" authorId="0" shapeId="0">
      <text>
        <r>
          <rPr>
            <b/>
            <sz val="9"/>
            <color indexed="81"/>
            <rFont val="Tahoma"/>
            <charset val="1"/>
          </rPr>
          <t>fr_met:mi166 (Valeur comptable)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D86" authorId="0" shapeId="0">
      <text>
        <r>
          <rPr>
            <b/>
            <sz val="9"/>
            <color indexed="81"/>
            <rFont val="Tahoma"/>
            <charset val="1"/>
          </rPr>
          <t>orpsnat_met:mi503 (Montant nominal initial)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E86" authorId="0" shapeId="0">
      <text>
        <r>
          <rPr>
            <b/>
            <sz val="9"/>
            <color indexed="81"/>
            <rFont val="Tahoma"/>
            <charset val="1"/>
          </rPr>
          <t>orpsnat_met:ei504 (Code ISO Devise)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F86" authorId="0" shapeId="0">
      <text>
        <r>
          <rPr>
            <b/>
            <sz val="9"/>
            <color indexed="81"/>
            <rFont val="Tahoma"/>
            <charset val="1"/>
          </rPr>
          <t>orpsnat_met:si505 (Contrepartie)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G86" authorId="0" shapeId="0">
      <text>
        <r>
          <rPr>
            <b/>
            <sz val="9"/>
            <color indexed="81"/>
            <rFont val="Tahoma"/>
            <charset val="1"/>
          </rPr>
          <t>orpsnat_met:bi506 (Titre côté)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H86" authorId="0" shapeId="0">
      <text>
        <r>
          <rPr>
            <b/>
            <sz val="9"/>
            <color indexed="81"/>
            <rFont val="Tahoma"/>
            <charset val="1"/>
          </rPr>
          <t>orpsnat_met:di507 (Date d'émission)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I86" authorId="0" shapeId="0">
      <text>
        <r>
          <rPr>
            <b/>
            <sz val="9"/>
            <color indexed="81"/>
            <rFont val="Tahoma"/>
            <charset val="1"/>
          </rPr>
          <t>orpsnat_met:di508 (Date de maturité)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J86" authorId="0" shapeId="0">
      <text>
        <r>
          <rPr>
            <b/>
            <sz val="9"/>
            <color indexed="81"/>
            <rFont val="Tahoma"/>
            <charset val="1"/>
          </rPr>
          <t>orpsnat_met:di509 (Date de remboursement obligatoire)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K86" authorId="0" shapeId="0">
      <text>
        <r>
          <rPr>
            <b/>
            <sz val="9"/>
            <color indexed="81"/>
            <rFont val="Tahoma"/>
            <charset val="1"/>
          </rPr>
          <t>orpsnat_met:di510 (Date de remboursement optionnelle)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L86" authorId="0" shapeId="0">
      <text>
        <r>
          <rPr>
            <b/>
            <sz val="9"/>
            <color indexed="81"/>
            <rFont val="Tahoma"/>
            <charset val="1"/>
          </rPr>
          <t>orpsnat_met:mi511 (Montant remboursé au cours de l'exercice)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M86" authorId="0" shapeId="0">
      <text>
        <r>
          <rPr>
            <b/>
            <sz val="9"/>
            <color indexed="81"/>
            <rFont val="Tahoma"/>
            <charset val="1"/>
          </rPr>
          <t>orpsnat_met:pi512 (Taux d'intérêt nominal)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N86" authorId="0" shapeId="0">
      <text>
        <r>
          <rPr>
            <b/>
            <sz val="9"/>
            <color indexed="81"/>
            <rFont val="Tahoma"/>
            <charset val="1"/>
          </rPr>
          <t>orpsnat_met:pi513 (Taux d'intérêt en cas d'application d'une clause de step up)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O86" authorId="0" shapeId="0">
      <text>
        <r>
          <rPr>
            <b/>
            <sz val="9"/>
            <color indexed="81"/>
            <rFont val="Tahoma"/>
            <charset val="1"/>
          </rPr>
          <t>orpsnat_met:si514 (Période de préavis pour modification ou remboursement total)
 Aspects dimensionnels :
   - orpsnat_dim:DD#orpsnat_MC:f2004 (Prévision de la distribution des dividendes # Autres emprunts et titres subordonnés admis en constitution de la marge de solvabilité)
   - orpsnat_dim:XD (RC.04.XX.05 line identification)
   - s2c_dim:VG#s2c_AM:x84 (Modalité de valorisation # Comptes statutaires)</t>
        </r>
      </text>
    </comment>
    <comment ref="B99" authorId="0" shapeId="0">
      <text>
        <r>
          <rPr>
            <b/>
            <sz val="9"/>
            <color indexed="81"/>
            <rFont val="Tahoma"/>
            <charset val="1"/>
          </rPr>
          <t>orpsnat_met:si515 (Dénomination du titre)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C99" authorId="0" shapeId="0">
      <text>
        <r>
          <rPr>
            <b/>
            <sz val="9"/>
            <color indexed="81"/>
            <rFont val="Tahoma"/>
            <charset val="1"/>
          </rPr>
          <t>fr_met:mi166 (Valeur comptable)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D99" authorId="0" shapeId="0">
      <text>
        <r>
          <rPr>
            <b/>
            <sz val="9"/>
            <color indexed="81"/>
            <rFont val="Tahoma"/>
            <charset val="1"/>
          </rPr>
          <t>orpsnat_met:mi503 (Montant nominal initial)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E99" authorId="0" shapeId="0">
      <text>
        <r>
          <rPr>
            <b/>
            <sz val="9"/>
            <color indexed="81"/>
            <rFont val="Tahoma"/>
            <charset val="1"/>
          </rPr>
          <t>orpsnat_met:ei504 (Code ISO Devise)
 Énumération s2c_CU/1 (Monnaie) :
   - s2c_CU:x0 (Total/NA)
   - s2c_CU:EUR (EUR)
   - s2c_CU:AED (AED)
   - s2c_CU:AFN (AFN)
   - s2c_CU:ALL (ALL)
   - s2c_CU:AMD (AMD)
   - s2c_CU:ANG (ANG)
   - s2c_CU:AOA (AOA)
   - s2c_CU:ARS (ARS)
   - s2c_CU:AUD (AUD)
   - s2c_CU:AWG (AWG)
   - s2c_CU:AZN (AZN)
   - s2c_CU:BAM (BAM)
   - s2c_CU:BBD (BBD)
   - s2c_CU:BDT (BDT)
   - s2c_CU:BGN (BGN)
   - s2c_CU:BHD (BHD)
   - s2c_CU:BIF (BIF)
   - s2c_CU:BMD (BMD)
   - s2c_CU:BND (BND)
   - s2c_CU:BOB (BOB)
   - s2c_CU:BOV (BOV)
   - s2c_CU:BRL (BRL)
   - s2c_CU:BSD (BSD)
   - s2c_CU:BTN (BTN)
   - s2c_CU:BWP (BWP)
   - s2c_CU:BYN (BYN)
   - s2c_CU:BYR (BYR)
   - s2c_CU:BZD (BZD)
   - s2c_CU:CAD (CAD)
   - s2c_CU:CDF (CDF)
   - s2c_CU:CHE (CHE)
   - s2c_CU:CHF (CHF)
   - s2c_CU:CHW (CHW)
   - s2c_CU:CLF (CLF)
   - s2c_CU:CLP (CLP)
   - s2c_CU:CNY (CNY)
   - s2c_CU:COP (COP)
   - s2c_CU:COU (COU)
   - s2c_CU:CRC (CRC)
   - s2c_CU:CUC (CUC)
   - s2c_CU:CUP (CUP)
   - s2c_CU:CVE (CVE)
   - s2c_CU:CZK (CZK)
   - s2c_CU:DJF (DJF)
   - s2c_CU:DKK (DKK)
   - s2c_CU:DOP (DOP)
   - s2c_CU:DZD (DZD)
   - s2c_CU:EEK (EEK)
   - s2c_CU:EGP (EGP)
   - s2c_CU:ERN (ERN)
   - s2c_CU:ETB (ETB)
   - s2c_CU:FJD (FJD)
   - s2c_CU:FKP (FKP)
   - s2c_CU:GBP (GBP)
   - s2c_CU:GEL (GEL)
   - s2c_CU:GHS (GHS)
   - s2c_CU:GIP (GIP)
   - s2c_CU:GMD (GMD)
   - s2c_CU:GNF (GNF)
   - s2c_CU:GTQ (GTQ)
   - s2c_CU:GYD (GYD)
   - s2c_CU:HKD (HKD)
   - s2c_CU:HNL (HNL)
   - s2c_CU:HRK (HRK)
   - s2c_CU:HTG (HTG)
   - s2c_CU:HUF (HUF)
   - s2c_CU:IDR (IDR)
   - s2c_CU:ILS (ILS)
   - s2c_CU:INR (INR)
   - s2c_CU:IQD (IQD)
   - s2c_CU:IRR (IRR)
   - s2c_CU:ISK (ISK)
   - s2c_CU:JMD (JMD)
   - s2c_CU:JOD (JOD)
   - s2c_CU:JPY (JPY)
   - s2c_CU:KES (KES)
   - s2c_CU:KGS (KGS)
   - s2c_CU:KHR (KHR)
   - s2c_CU:KMF (KMF)
   - s2c_CU:KPW (KPW)
   - s2c_CU:KRW (KRW)
   - s2c_CU:KWD (KWD)
   - s2c_CU:KYD (KYD)
   - s2c_CU:KZT (KZT)
   - s2c_CU:LAK (LAK)
   - s2c_CU:LBP (LBP)
   - s2c_CU:LKR (LKR)
   - s2c_CU:LRD (LRD)
   - s2c_CU:LSL (LSL)
   - s2c_CU:LTL (LTL)
   - s2c_CU:LVL (LVL)
   - s2c_CU:LYD (LYD)
   - s2c_CU:MAD (MAD)
   - s2c_CU:MDL (MDL)
   - s2c_CU:MGA (MGA)
   - s2c_CU:MKD (MKD)
   - s2c_CU:MMK (MMK)
   - s2c_CU:MNT (MNT)
   - s2c_CU:MOP (MOP)
   - s2c_CU:MRO (MRO)
   - s2c_CU:MRU (MRU)
   - s2c_CU:MUR (MUR)
   - s2c_CU:MVR (MVR)
   - s2c_CU:MWK (MWK)
   - s2c_CU:MXN (MXN)
   - s2c_CU:MXV (MXV)
   - s2c_CU:MYR (MYR)
   - s2c_CU:MZN (MZN)
   - s2c_CU:NAD (NAD)
   - s2c_CU:NGN (NGN)
   - s2c_CU:NIO (NIO)
   - s2c_CU:NOK (NOK)
   - s2c_CU:NPR (NPR)
   - s2c_CU:NZD (NZD)
   - s2c_CU:OMR (OMR)
   - s2c_CU:PAB (PAB)
   - s2c_CU:PEN (PEN)
   - s2c_CU:PGK (PGK)
   - s2c_CU:PHP (PHP)
   - s2c_CU:PKR (PKR)
   - s2c_CU:PLN (PLN)
   - s2c_CU:PYG (PYG)
   - s2c_CU:QAR (QAR)
   - s2c_CU:RON (RON)
   - s2c_CU:RSD (RSD)
   - s2c_CU:RUB (RUB)
   - s2c_CU:RWF (RWF)
   - s2c_CU:SAR (SAR)
   - s2c_CU:SBD (SBD)
   - s2c_CU:SCR (SCR)
   - s2c_CU:SDG (SDG)
   - s2c_CU:SEK (SEK)
   - s2c_CU:SGD (SGD)
   - s2c_CU:SHP (SHP)
   - s2c_CU:SLL (SLL)
   - s2c_CU:SLE (SLE)
   - s2c_CU:SOS (SOS)
   - s2c_CU:SRD (SRD)
   - s2c_CU:SSP (SSP)
   - s2c_CU:STD (STD)
   - s2c_CU:STN (STN)
   - s2c_CU:SVC (SVC)
   - s2c_CU:SYP (SYP)
   - s2c_CU:SZL (SZL)
   - s2c_CU:THB (THB)
   - s2c_CU:TJS (TJS)
   - s2c_CU:TMT (TMT)
   - s2c_CU:TND (TND)
   - s2c_CU:TOP (TOP)
   - s2c_CU:TRY (TRY)
   - s2c_CU:TTD (TTD)
   - s2c_CU:TWD (TWD)
   - s2c_CU:TZS (TZS)
   - s2c_CU:UAH (UAH)
   - s2c_CU:UGX (UGX)
   - s2c_CU:USD (USD)
   - s2c_CU:USN (USN)
   - s2c_CU:USS (USS)
   - s2c_CU:UYI (UYI)
   - s2c_CU:UYU (UYU)
   - s2c_CU:UYW (UYW)
   - s2c_CU:UZS (UZS)
   - s2c_CU:VEF (VEF)
   - s2c_CU:VES (VES)
   - s2c_CU:VND (VND)
   - s2c_CU:VUV (VUV)
   - s2c_CU:WST (WST)
   - s2c_CU:XAF (XAF)
   - s2c_CU:XAG (XAG)
   - s2c_CU:XAU (XAU)
   - s2c_CU:XBA (XBA)
   - s2c_CU:XBB (XBB)
   - s2c_CU:XBC (XBC)
   - s2c_CU:XBD (XBD)
   - s2c_CU:XCD (XCD)
   - s2c_CU:XDR (XDR)
   - s2c_CU:XFU (XFU)
   - s2c_CU:XOF (XOF)
   - s2c_CU:XPD (XPD)
   - s2c_CU:XPF (XPF)
   - s2c_CU:XPT (XPT)
   - s2c_CU:XSU (XSU)
   - s2c_CU:XTS (XTS)
   - s2c_CU:XUA (XUA)
   - s2c_CU:YER (YER)
   - s2c_CU:ZAR (ZAR)
   - s2c_CU:ZMK (ZMK)
   - s2c_CU:ZMW (ZMW)
   - s2c_CU:ZWL (ZWL)
   - s2c_CU:x5 (Temporary identifier for currency 1)
   - s2c_CU:x6 (Temporary identifier for currency 2)
   - s2c_CU:x7 (Temporary identifier for currency 3)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F99" authorId="0" shapeId="0">
      <text>
        <r>
          <rPr>
            <b/>
            <sz val="9"/>
            <color indexed="81"/>
            <rFont val="Tahoma"/>
            <charset val="1"/>
          </rPr>
          <t>orpsnat_met:si505 (Contrepartie)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G99" authorId="0" shapeId="0">
      <text>
        <r>
          <rPr>
            <b/>
            <sz val="9"/>
            <color indexed="81"/>
            <rFont val="Tahoma"/>
            <charset val="1"/>
          </rPr>
          <t>orpsnat_met:bi506 (Titre côté)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H99" authorId="0" shapeId="0">
      <text>
        <r>
          <rPr>
            <b/>
            <sz val="9"/>
            <color indexed="81"/>
            <rFont val="Tahoma"/>
            <charset val="1"/>
          </rPr>
          <t>orpsnat_met:di507 (Date d'émission)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I99" authorId="0" shapeId="0">
      <text>
        <r>
          <rPr>
            <b/>
            <sz val="9"/>
            <color indexed="81"/>
            <rFont val="Tahoma"/>
            <charset val="1"/>
          </rPr>
          <t>orpsnat_met:di508 (Date de maturité)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J99" authorId="0" shapeId="0">
      <text>
        <r>
          <rPr>
            <b/>
            <sz val="9"/>
            <color indexed="81"/>
            <rFont val="Tahoma"/>
            <charset val="1"/>
          </rPr>
          <t>orpsnat_met:di509 (Date de remboursement obligatoire)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K99" authorId="0" shapeId="0">
      <text>
        <r>
          <rPr>
            <b/>
            <sz val="9"/>
            <color indexed="81"/>
            <rFont val="Tahoma"/>
            <charset val="1"/>
          </rPr>
          <t>orpsnat_met:di510 (Date de remboursement optionnelle)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L99" authorId="0" shapeId="0">
      <text>
        <r>
          <rPr>
            <b/>
            <sz val="9"/>
            <color indexed="81"/>
            <rFont val="Tahoma"/>
            <charset val="1"/>
          </rPr>
          <t>orpsnat_met:mi511 (Montant remboursé au cours de l'exercice)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M99" authorId="0" shapeId="0">
      <text>
        <r>
          <rPr>
            <b/>
            <sz val="9"/>
            <color indexed="81"/>
            <rFont val="Tahoma"/>
            <charset val="1"/>
          </rPr>
          <t>orpsnat_met:pi512 (Taux d'intérêt nominal)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N99" authorId="0" shapeId="0">
      <text>
        <r>
          <rPr>
            <b/>
            <sz val="9"/>
            <color indexed="81"/>
            <rFont val="Tahoma"/>
            <charset val="1"/>
          </rPr>
          <t>orpsnat_met:pi513 (Taux d'intérêt en cas d'application d'une clause de step up)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O99" authorId="0" shapeId="0">
      <text>
        <r>
          <rPr>
            <b/>
            <sz val="9"/>
            <color indexed="81"/>
            <rFont val="Tahoma"/>
            <charset val="1"/>
          </rPr>
          <t>orpsnat_met:si514 (Période de préavis pour modification ou remboursement total)
 Aspects dimensionnels :
   - orpsnat_dim:DD#orpsnat_MC:f2008 (Prévision de la distribution des dividendes # Emprunts et titres subordonnés non admis en constitution de la marge de solvabilité)
   - orpsnat_dim:XE (RC.04.XX.06 line identification)
   - s2c_dim:VG#s2c_AM:x84 (Modalité de valorisation # Comptes statutaires)</t>
        </r>
      </text>
    </comment>
    <comment ref="C112" authorId="0" shapeId="0">
      <text>
        <r>
          <rPr>
            <b/>
            <sz val="9"/>
            <color indexed="81"/>
            <rFont val="Tahoma"/>
            <charset val="1"/>
          </rPr>
          <t>orpsnat_met:mi516 (Sous-total des titres subordonnés détaillés)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113" authorId="0" shapeId="0">
      <text>
        <r>
          <rPr>
            <b/>
            <sz val="9"/>
            <color indexed="81"/>
            <rFont val="Tahoma"/>
            <charset val="1"/>
          </rPr>
          <t>fr_met:mi166 (Valeur comptable)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114" authorId="0" shapeId="0">
      <text>
        <r>
          <rPr>
            <b/>
            <sz val="9"/>
            <color indexed="81"/>
            <rFont val="Tahoma"/>
            <charset val="1"/>
          </rPr>
          <t>orpsnat_met:pi517 (Pourcentage des titres subordonnés détaillés)
 Aspects dimensionnels :
   - orpsnat_dim:DD#orpsnat_MC:f2000 (Prévision de la distribution des dividendes # Titres participatifs admis en constitution de la marge de solvabilité)
   - s2c_dim:BC#s2c_BC:x23 (Concepts de base # Passif)
   - s2c_dim:VG#s2c_AM:x84 (Modalité de valorisation # Comptes statutaires)</t>
        </r>
      </text>
    </comment>
    <comment ref="C116" authorId="0" shapeId="0">
      <text>
        <r>
          <rPr>
            <b/>
            <sz val="9"/>
            <color indexed="81"/>
            <rFont val="Tahoma"/>
            <charset val="1"/>
          </rPr>
          <t>orpsnat_met:mi516 (Sous-total des titres subordonnés détaillés)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117" authorId="0" shapeId="0">
      <text>
        <r>
          <rPr>
            <b/>
            <sz val="9"/>
            <color indexed="81"/>
            <rFont val="Tahoma"/>
            <charset val="1"/>
          </rPr>
          <t>fr_met:mi166 (Valeur comptable)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118" authorId="0" shapeId="0">
      <text>
        <r>
          <rPr>
            <b/>
            <sz val="9"/>
            <color indexed="81"/>
            <rFont val="Tahoma"/>
            <charset val="1"/>
          </rPr>
          <t>orpsnat_met:pi517 (Pourcentage des titres subordonnés détaillés)
 Aspects dimensionnels :
   - orpsnat_dim:DD#orpsnat_MC:f2004 (Prévision de la distribution des dividendes # Autres emprunts et titres subordonnés admis en constitution de la marge de solvabilité)
   - s2c_dim:BC#s2c_BC:x23 (Concepts de base # Passif)
   - s2c_dim:VG#s2c_AM:x84 (Modalité de valorisation # Comptes statutaires)</t>
        </r>
      </text>
    </comment>
    <comment ref="C120" authorId="0" shapeId="0">
      <text>
        <r>
          <rPr>
            <b/>
            <sz val="9"/>
            <color indexed="81"/>
            <rFont val="Tahoma"/>
            <charset val="1"/>
          </rPr>
          <t>orpsnat_met:mi516 (Sous-total des titres subordonnés détaillés)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121" authorId="0" shapeId="0">
      <text>
        <r>
          <rPr>
            <b/>
            <sz val="9"/>
            <color indexed="81"/>
            <rFont val="Tahoma"/>
            <charset val="1"/>
          </rPr>
          <t>fr_met:mi166 (Valeur comptable)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122" authorId="0" shapeId="0">
      <text>
        <r>
          <rPr>
            <b/>
            <sz val="9"/>
            <color indexed="81"/>
            <rFont val="Tahoma"/>
            <charset val="1"/>
          </rPr>
          <t>orpsnat_met:pi517 (Pourcentage des titres subordonnés détaillés)
 Aspects dimensionnels :
   - orpsnat_dim:DD#orpsnat_MC:f2008 (Prévision de la distribution des dividendes # Emprunts et titres subordonnés non admis en constitution de la marge de solvabilité)
   - s2c_dim:BC#s2c_BC:x23 (Concepts de base # Passif)
   - s2c_dim:VG#s2c_AM:x84 (Modalité de valorisation # Comptes statutaires)</t>
        </r>
      </text>
    </comment>
    <comment ref="C123" authorId="0" shapeId="0">
      <text>
        <r>
          <rPr>
            <b/>
            <sz val="9"/>
            <color indexed="81"/>
            <rFont val="Tahoma"/>
            <charset val="1"/>
          </rPr>
          <t>fr_met:mi166 (Valeur comptable)
 Aspects dimensionnels :
   - orpsnat_dim:DD#fr_MC:e200 (Prévision de la distribution des dividendes # Passifs subordonnés)
   - s2c_dim:BC#s2c_BC:x23 (Concepts de base # Passif)
   - s2c_dim:VG#s2c_AM:x84 (Modalité de valorisation # Comptes statutaires)</t>
        </r>
      </text>
    </comment>
  </commentList>
</comments>
</file>

<file path=xl/sharedStrings.xml><?xml version="1.0" encoding="utf-8"?>
<sst xmlns="http://schemas.openxmlformats.org/spreadsheetml/2006/main" count="27266" uniqueCount="11352">
  <si>
    <t>Nature juridique de l'entreprise</t>
  </si>
  <si>
    <t>Branche 26</t>
  </si>
  <si>
    <t>Valeur brute comptable (contrevaleur en euros le cas échéant)</t>
  </si>
  <si>
    <t>Amortissements (contrevaleur en euros le cas échéant)</t>
  </si>
  <si>
    <t>Dépréciations (contrevaleur en euros le cas échéant)</t>
  </si>
  <si>
    <t>Surcote, décote (contrevaleur en euros le cas échéant)</t>
  </si>
  <si>
    <t>Valeur nette (contrevaleur en euros le cas échéant)</t>
  </si>
  <si>
    <t>Valeur de réalisation (contrevaleur en euros le cas échéant)</t>
  </si>
  <si>
    <t>Portefeuille concerné</t>
  </si>
  <si>
    <t>Agence de notation</t>
  </si>
  <si>
    <t>Numéro du sous-fonds cantonné</t>
  </si>
  <si>
    <t>valeur de remboursement
contrevaleur en euros</t>
  </si>
  <si>
    <t>Type de code d’identification de la contrepartie</t>
  </si>
  <si>
    <t>Contrepartie appartenant au même groupe</t>
  </si>
  <si>
    <t>valeur brute comptable
contrevaleur en euros</t>
  </si>
  <si>
    <t>amortissements
contrevaleur en euros</t>
  </si>
  <si>
    <t>dépréciations
contrevaleur en euros</t>
  </si>
  <si>
    <t>surcote/décote
contrevaleur en euros</t>
  </si>
  <si>
    <t>part non libérée du titre
contrevaleur en euros</t>
  </si>
  <si>
    <t>valeur nette 
contrevaleur en euros</t>
  </si>
  <si>
    <t>valeur de réalisation
contrevaleur en euros</t>
  </si>
  <si>
    <t>Valeur de réalisation</t>
  </si>
  <si>
    <t>C0200</t>
  </si>
  <si>
    <t>C0210</t>
  </si>
  <si>
    <t>C0220</t>
  </si>
  <si>
    <t>C0230</t>
  </si>
  <si>
    <t>C0240</t>
  </si>
  <si>
    <t>R0100</t>
  </si>
  <si>
    <t>R0110</t>
  </si>
  <si>
    <t>R0120</t>
  </si>
  <si>
    <t>R0130</t>
  </si>
  <si>
    <t>R0140</t>
  </si>
  <si>
    <t>R0150</t>
  </si>
  <si>
    <t>R0160</t>
  </si>
  <si>
    <t>R0170</t>
  </si>
  <si>
    <t>R0180</t>
  </si>
  <si>
    <t>R0190</t>
  </si>
  <si>
    <t>R0210</t>
  </si>
  <si>
    <t>R0220</t>
  </si>
  <si>
    <t>R0230</t>
  </si>
  <si>
    <t>R0240</t>
  </si>
  <si>
    <t>R0250</t>
  </si>
  <si>
    <t>Total</t>
  </si>
  <si>
    <t>Provisions techniques</t>
  </si>
  <si>
    <t>dont :</t>
  </si>
  <si>
    <t>créances admises sur les réassureurs et véhicules de titrisation</t>
  </si>
  <si>
    <t>frais d'acquisition reportés</t>
  </si>
  <si>
    <t>primes/cotisations acquises non émises</t>
  </si>
  <si>
    <t>dérogations branches 4 à 7, 11 et 12 de l'article R.321-1</t>
  </si>
  <si>
    <t>TOTAL</t>
  </si>
  <si>
    <t>Compte de régularisation passif</t>
  </si>
  <si>
    <t>Provisions pour risques et charges</t>
  </si>
  <si>
    <t>Autres dettes</t>
  </si>
  <si>
    <t>Emprunts obligataires et dettes envers les établissements de crédit</t>
  </si>
  <si>
    <t>Dettes pour dépôts en espèces reçus des réassureurs, Dettes nées d'opérations directes, Dettes nées d'opérations de réassurance</t>
  </si>
  <si>
    <t>Provisions techniques hors opérations en unités de compte</t>
  </si>
  <si>
    <t>Total de l'actif</t>
  </si>
  <si>
    <t>Part des réassureurs et organismes dispensés d'agrément dans les provisions techniques</t>
  </si>
  <si>
    <t>Autres actifs : Actifs corporels d'exploitation, Avoirs en banque, CCP et caisse, Actions propres</t>
  </si>
  <si>
    <t>Placements (hors placements représentant les provisions techniques des opérations en unités de compte)</t>
  </si>
  <si>
    <t>Date de prise d’effet de la garantie</t>
  </si>
  <si>
    <t>Description catégorie de risques couverts</t>
  </si>
  <si>
    <t>Nom de la contrepartie</t>
  </si>
  <si>
    <t>Autres actifs : autres créances (personnel, Etat organismes sociaux, débiteurs divers), comptes de régularisation actif, capital souscrit non appelé, actifs incorporels</t>
  </si>
  <si>
    <t>Test de résistance - Scénario central</t>
  </si>
  <si>
    <t/>
  </si>
  <si>
    <t>Année d'entrée en rente</t>
  </si>
  <si>
    <t>Années N-25 et antérieures</t>
  </si>
  <si>
    <t>Années N-24 à N-20</t>
  </si>
  <si>
    <t>Années N-19 à N-15</t>
  </si>
  <si>
    <t>Années N-14 à N-10</t>
  </si>
  <si>
    <t>Années N-9 à N-5</t>
  </si>
  <si>
    <t>Années N-4 à N</t>
  </si>
  <si>
    <t>Âge atteint</t>
  </si>
  <si>
    <t>Nombre de rentiers</t>
  </si>
  <si>
    <t>Mortalité théorique pondérée par le nombre</t>
  </si>
  <si>
    <t>Mortalité réalisée pondérée par le nombre</t>
  </si>
  <si>
    <t>Mortalité théorique pondérée par les montants de rente</t>
  </si>
  <si>
    <t>Mortalité réalisée pondérée par les montants de rente</t>
  </si>
  <si>
    <t>Eurocroissance</t>
  </si>
  <si>
    <t>Euro - comptabilité auxiliaire d'affectation</t>
  </si>
  <si>
    <t>UC - comptabilité auxiliaire d'affectation</t>
  </si>
  <si>
    <t>Euro - Autre</t>
  </si>
  <si>
    <t>UC - Autre</t>
  </si>
  <si>
    <t>Incap-inval</t>
  </si>
  <si>
    <t>Acceptations - incap-inval</t>
  </si>
  <si>
    <t>Acceptations - autres</t>
  </si>
  <si>
    <t>Informations de base – Comptabilités auxiliaires d'affectation</t>
  </si>
  <si>
    <t>Type d'engagement reçu</t>
  </si>
  <si>
    <t xml:space="preserve">Transactions intragroupe (TIG) – Transactions sur actions et titres assimilés et transferts de dette et d’actifs </t>
  </si>
  <si>
    <t>Nature du risque transféré</t>
  </si>
  <si>
    <t>Valeur monnaie de déclaration</t>
  </si>
  <si>
    <t>R0020</t>
  </si>
  <si>
    <t>R0040</t>
  </si>
  <si>
    <t>R0060</t>
  </si>
  <si>
    <t>Placements représentant les provisions techniques afférentes aux opérations en unités de compte</t>
  </si>
  <si>
    <t>Passifs</t>
  </si>
  <si>
    <t>Total du passif</t>
  </si>
  <si>
    <t>Informations de base – Généralités</t>
  </si>
  <si>
    <t xml:space="preserve">Transactions intragroupe (TIG) – Réassurance interne </t>
  </si>
  <si>
    <t xml:space="preserve">Transactions intragroupe (TIG) – Partage des coûts, passifs éventuels, éléments de hors bilan et autres éléments </t>
  </si>
  <si>
    <t>C0010</t>
  </si>
  <si>
    <t>Numéro de la comptabilité auxiliaire d'affectation</t>
  </si>
  <si>
    <t>Nom de l’entreprise</t>
  </si>
  <si>
    <t>R0010</t>
  </si>
  <si>
    <t>Code d’identification de l’entreprise</t>
  </si>
  <si>
    <t>Type de code d’identification de l’entreprise</t>
  </si>
  <si>
    <t>Pays d’agrément</t>
  </si>
  <si>
    <t>Langue de déclaration</t>
  </si>
  <si>
    <t>Date de déclaration</t>
  </si>
  <si>
    <t>R0080</t>
  </si>
  <si>
    <t>Date de référence</t>
  </si>
  <si>
    <t>Liste de toutes les comptabilités auxiliaires d'affectation</t>
  </si>
  <si>
    <t>Comptabilité auxiliaire d'affectation avec sous-fonds cantonné</t>
  </si>
  <si>
    <t>C0060</t>
  </si>
  <si>
    <t>Monnaies</t>
  </si>
  <si>
    <t>Valeur totale toutes monnaies</t>
  </si>
  <si>
    <t>Valeur monnaies restantes</t>
  </si>
  <si>
    <t>Valeur monnaies importantes</t>
  </si>
  <si>
    <t>C0020</t>
  </si>
  <si>
    <t>C0040</t>
  </si>
  <si>
    <t>C0100</t>
  </si>
  <si>
    <t>C0070</t>
  </si>
  <si>
    <t>C0080</t>
  </si>
  <si>
    <t>Engagements correspondant à des garanties accessoires</t>
  </si>
  <si>
    <t>C0110</t>
  </si>
  <si>
    <t>C0120</t>
  </si>
  <si>
    <t>C0130</t>
  </si>
  <si>
    <t>C0140</t>
  </si>
  <si>
    <t>C0150</t>
  </si>
  <si>
    <t>C0030</t>
  </si>
  <si>
    <t>C0050</t>
  </si>
  <si>
    <t>C0090</t>
  </si>
  <si>
    <t>Entreprises liées</t>
  </si>
  <si>
    <t>Comptabilité auxiliaire d'affectation</t>
  </si>
  <si>
    <t>Liste des comptabilités auxiliaires d'affectation avec sous-fonds cantonné</t>
  </si>
  <si>
    <t>Type de comptabilité auxiliaire d'affectation/fonds général</t>
  </si>
  <si>
    <t>Numéro de la comptabilité auxiliaire d'affectation avec sous-fonds cantonné</t>
  </si>
  <si>
    <t>Activité branche 26</t>
  </si>
  <si>
    <t>Plan de rétablissement / plan de financement de court terme / plan de convergence</t>
  </si>
  <si>
    <t>Date de transmission du plan à l'ACPR</t>
  </si>
  <si>
    <t>Autres</t>
  </si>
  <si>
    <t>Engagements de retraite</t>
  </si>
  <si>
    <t>RP.01.02.01</t>
  </si>
  <si>
    <t>RP.02.02.01</t>
  </si>
  <si>
    <t>RP.03.02.01</t>
  </si>
  <si>
    <t>RP.03.03.01</t>
  </si>
  <si>
    <t>RP.06.05.01</t>
  </si>
  <si>
    <t>RP.07.01.01</t>
  </si>
  <si>
    <t>RP.08.01.01</t>
  </si>
  <si>
    <t>RP.08.02.01</t>
  </si>
  <si>
    <t>RP.10.01.01</t>
  </si>
  <si>
    <t>RP.11.01.01</t>
  </si>
  <si>
    <t>RP.30.03.01</t>
  </si>
  <si>
    <t>RP.30.04.01</t>
  </si>
  <si>
    <t>RP.31.01.01</t>
  </si>
  <si>
    <t>RP.36.01.01</t>
  </si>
  <si>
    <t>RP.36.02.01</t>
  </si>
  <si>
    <t>RP.36.03.01</t>
  </si>
  <si>
    <t>RP.36.04.01</t>
  </si>
  <si>
    <t>RP.41.01.01</t>
  </si>
  <si>
    <t>RP.42.01.01</t>
  </si>
  <si>
    <t>RP.42.02.01</t>
  </si>
  <si>
    <t>RP.42.03.01</t>
  </si>
  <si>
    <t>RP.43.01.01</t>
  </si>
  <si>
    <t>Contrats de prêt de titres et de mise en pension de titres</t>
  </si>
  <si>
    <t>C0180</t>
  </si>
  <si>
    <t>C0190</t>
  </si>
  <si>
    <t>Note de l'agence de notation</t>
  </si>
  <si>
    <t>Z0020</t>
  </si>
  <si>
    <t>Monnaie</t>
  </si>
  <si>
    <t>Z0030</t>
  </si>
  <si>
    <t>Z0040</t>
  </si>
  <si>
    <r>
      <t>R0030</t>
    </r>
    <r>
      <rPr>
        <sz val="11"/>
        <color theme="1"/>
        <rFont val="Calibri"/>
        <family val="2"/>
        <scheme val="minor"/>
      </rPr>
      <t/>
    </r>
  </si>
  <si>
    <r>
      <t>R0050</t>
    </r>
    <r>
      <rPr>
        <sz val="11"/>
        <color theme="1"/>
        <rFont val="Calibri"/>
        <family val="2"/>
        <scheme val="minor"/>
      </rPr>
      <t/>
    </r>
  </si>
  <si>
    <r>
      <t>R0070</t>
    </r>
    <r>
      <rPr>
        <sz val="11"/>
        <color theme="1"/>
        <rFont val="Calibri"/>
        <family val="2"/>
        <scheme val="minor"/>
      </rPr>
      <t/>
    </r>
  </si>
  <si>
    <r>
      <t>R0090</t>
    </r>
    <r>
      <rPr>
        <sz val="11"/>
        <color theme="1"/>
        <rFont val="Calibri"/>
        <family val="2"/>
        <scheme val="minor"/>
      </rPr>
      <t/>
    </r>
  </si>
  <si>
    <t>C0160</t>
  </si>
  <si>
    <t>C0170</t>
  </si>
  <si>
    <t>R0200</t>
  </si>
  <si>
    <t>RP.16.02.01</t>
  </si>
  <si>
    <t>RP.32.02.01</t>
  </si>
  <si>
    <t>Mortalité théorique pondérée par les montants de provisions mathématiques</t>
  </si>
  <si>
    <t>Mortalité réalisée pondérée par les montants de provisions mathématiques</t>
  </si>
  <si>
    <t>Risque transféré</t>
  </si>
  <si>
    <t>Date de clôture de l'exercice comptable</t>
  </si>
  <si>
    <t>RP.05.01.01</t>
  </si>
  <si>
    <t>Montant de provisions techniques correspondantes</t>
  </si>
  <si>
    <t>Montant des actifs correspondants</t>
  </si>
  <si>
    <t>Nombre d'autres comptabilités auxiliaires d'affectation</t>
  </si>
  <si>
    <t>Récapitulatif</t>
  </si>
  <si>
    <t>Autres activités cantonnées</t>
  </si>
  <si>
    <t>Total Fonds general</t>
  </si>
  <si>
    <t>Provisions mathématiques des contrats d'assurance vie</t>
  </si>
  <si>
    <t>Provisions pour primes non acquises</t>
  </si>
  <si>
    <t>Provisions pour risques en cours</t>
  </si>
  <si>
    <t>Provisions pour sinistre à payer</t>
  </si>
  <si>
    <t>Provisions mathématiques non-vie</t>
  </si>
  <si>
    <t>Provisions pour participation aux bénéfices</t>
  </si>
  <si>
    <t>Provisions pour égalisation</t>
  </si>
  <si>
    <t>Provisions pour risque d'exigibilité</t>
  </si>
  <si>
    <t>Provisions de gestion</t>
  </si>
  <si>
    <t>Provisions pour aléas financiers</t>
  </si>
  <si>
    <t>Provisions pour frais d'acquisition reportés</t>
  </si>
  <si>
    <t>Provisions de diversification</t>
  </si>
  <si>
    <t>Provisions collectives de diversification différée</t>
  </si>
  <si>
    <t>Provision technique spéciale</t>
  </si>
  <si>
    <t>Provision technique spéciale complémentaire</t>
  </si>
  <si>
    <t>Provision technique spéciale de retournement</t>
  </si>
  <si>
    <t>Autres provisions techniques</t>
  </si>
  <si>
    <t>Réserve de capitalisation</t>
  </si>
  <si>
    <t>Engagements envers des institutions de prévoyance</t>
  </si>
  <si>
    <t>Dettes privilégiées - État et organismes de sécurité sociale</t>
  </si>
  <si>
    <t>Dettes privilégiées - Personnels de l'organisme</t>
  </si>
  <si>
    <t>Dettes privilégiées - Assurés</t>
  </si>
  <si>
    <t>Dettes privilégiées - Autres</t>
  </si>
  <si>
    <t>Dépôts de garantie</t>
  </si>
  <si>
    <t>Réserves d'amortissement des emprunts et réserves pour cautionnements</t>
  </si>
  <si>
    <t>Placements - après écrétements</t>
  </si>
  <si>
    <t>Créances admissibles sur réassurance et véhicules de titrisation - après écrêtements</t>
  </si>
  <si>
    <t>Autres créances - après écrêtements</t>
  </si>
  <si>
    <t>Comptes de régularisation - après écrêtement</t>
  </si>
  <si>
    <t>Autres actifs - après écrêtements</t>
  </si>
  <si>
    <t>Ecrêtements au motif de R385-6</t>
  </si>
  <si>
    <t>Ecrêtements au motif de R385-7(I)</t>
  </si>
  <si>
    <t>Ecrêtements au motif de R385-7(II)</t>
  </si>
  <si>
    <t>Ecrêtements au motif de R385-7(III)</t>
  </si>
  <si>
    <t>Ecrêtements au motif de R385-7(IV)</t>
  </si>
  <si>
    <t>Ecrêtements au motif de R385-8</t>
  </si>
  <si>
    <t>Autres retraitements</t>
  </si>
  <si>
    <t>Autres engagements privilégiés</t>
  </si>
  <si>
    <t>Affaires directes</t>
  </si>
  <si>
    <t>Acceptations</t>
  </si>
  <si>
    <t>Nom</t>
  </si>
  <si>
    <t>Montant total</t>
  </si>
  <si>
    <t>Liste des principaux émetteurs individuels</t>
  </si>
  <si>
    <t>1er émetteur</t>
  </si>
  <si>
    <t>2ème émetteur</t>
  </si>
  <si>
    <t>3ème émetteur</t>
  </si>
  <si>
    <t>4ème émetteur</t>
  </si>
  <si>
    <t>5ème émetteur</t>
  </si>
  <si>
    <t>1er groupe émetteur</t>
  </si>
  <si>
    <t>2ème groupe émetteur</t>
  </si>
  <si>
    <t>3ème groupe émetteur</t>
  </si>
  <si>
    <t>4ème groupe émetteur</t>
  </si>
  <si>
    <t>5ème groupe émetteur</t>
  </si>
  <si>
    <t>Investissements en immeuble/actions d'une SCPI ou d'une SCEF</t>
  </si>
  <si>
    <t>1ère exposition</t>
  </si>
  <si>
    <t>2ème exposition</t>
  </si>
  <si>
    <t>3ème exposition</t>
  </si>
  <si>
    <t>4ème exposition</t>
  </si>
  <si>
    <t>5ème exposition</t>
  </si>
  <si>
    <t>Exposition aux titres des véhicules de titrisation</t>
  </si>
  <si>
    <t>Expositions par monnaie</t>
  </si>
  <si>
    <t>Euro</t>
  </si>
  <si>
    <t>Livre sterling</t>
  </si>
  <si>
    <t>Franc suisse</t>
  </si>
  <si>
    <t>Couronne suédoise</t>
  </si>
  <si>
    <t>Couronne danoise</t>
  </si>
  <si>
    <t>Couronne norvégienne</t>
  </si>
  <si>
    <t>Forint hongrois</t>
  </si>
  <si>
    <t>Zloty polonais</t>
  </si>
  <si>
    <t>Couronne tchèque</t>
  </si>
  <si>
    <t>Dollar US</t>
  </si>
  <si>
    <t>Dollar canadien</t>
  </si>
  <si>
    <t>Yen japonais</t>
  </si>
  <si>
    <t>Dollar australien</t>
  </si>
  <si>
    <t>Dollar néo-zélandais</t>
  </si>
  <si>
    <t>Rand sud-africain</t>
  </si>
  <si>
    <t>Engagements privilégiés</t>
  </si>
  <si>
    <t>Autres comptabilités auxiliaires d'affectation</t>
  </si>
  <si>
    <t>Assiette brute de cessions
A</t>
  </si>
  <si>
    <t>Assiette nette de cessions
B</t>
  </si>
  <si>
    <t>Taux affaires directes
G= max (E,F)</t>
  </si>
  <si>
    <t>I - Euros</t>
  </si>
  <si>
    <t>Provisions mathématiques</t>
  </si>
  <si>
    <t>Capitaux sous risques ( a1+ a2 + a3 )</t>
  </si>
  <si>
    <t>Provisions mathématiques (a1 + a2)</t>
  </si>
  <si>
    <t>(a1) Avec risque de placement</t>
  </si>
  <si>
    <t>Capitaux sous risque non négatifs</t>
  </si>
  <si>
    <t>(b) Provision technique spéciale nette retenue pour le calcul de l'EMS</t>
  </si>
  <si>
    <t>(c) PVL ou MVL nettes des actifs en représentation de la PTS</t>
  </si>
  <si>
    <t>(d) Provision technique spéciale complémentaire</t>
  </si>
  <si>
    <t>(e) Provision technique spéciale de retournement</t>
  </si>
  <si>
    <t>(f) Somme des provisions techniques et PVL/MVL associées</t>
  </si>
  <si>
    <t>min(a), (f))</t>
  </si>
  <si>
    <t>Exigence de marge</t>
  </si>
  <si>
    <t>Primes émises</t>
  </si>
  <si>
    <t>Primes acquises</t>
  </si>
  <si>
    <t>Montant le plus élevé</t>
  </si>
  <si>
    <t>Total (a1)</t>
  </si>
  <si>
    <t>+ Provisions pour sinistres - fin de période</t>
  </si>
  <si>
    <t>= Charge de sinistres sur la période de référence</t>
  </si>
  <si>
    <t>Durée de la période de référence</t>
  </si>
  <si>
    <t>Moyenne annuelle</t>
  </si>
  <si>
    <t>Total (a2)</t>
  </si>
  <si>
    <t>Provisions SAP nettes de cessions</t>
  </si>
  <si>
    <t>Exigence M</t>
  </si>
  <si>
    <t>Eléments constitutifs (= A + B + C)</t>
  </si>
  <si>
    <t>Report à nouveau après affectation</t>
  </si>
  <si>
    <t>Total A</t>
  </si>
  <si>
    <t>Titres ou emprunts subordonnés</t>
  </si>
  <si>
    <t>à durée indéterminée</t>
  </si>
  <si>
    <t>à durée déterminée</t>
  </si>
  <si>
    <t>Cotisation R423-16 non utilisée</t>
  </si>
  <si>
    <t>Total B</t>
  </si>
  <si>
    <t>Fraction du capital non versé</t>
  </si>
  <si>
    <t>Plus-values latentes admises actif non exceptionellles</t>
  </si>
  <si>
    <t>Plus-values latentes admises passif non exceptionnelles</t>
  </si>
  <si>
    <t>Plus-values latentes nettes admises sur IFT</t>
  </si>
  <si>
    <t>Total C</t>
  </si>
  <si>
    <t>Fonds de garantie</t>
  </si>
  <si>
    <t>Tiers exig. Minimale</t>
  </si>
  <si>
    <t>Minimum absolu</t>
  </si>
  <si>
    <t>Tiers de l'exigence minimale</t>
  </si>
  <si>
    <t>Tests de résistance - Scénario central</t>
  </si>
  <si>
    <t>SCENARIO CENTRAL</t>
  </si>
  <si>
    <t>Ouverture</t>
  </si>
  <si>
    <t>Primes</t>
  </si>
  <si>
    <t>- Charges des prestations</t>
  </si>
  <si>
    <t>dont rachats</t>
  </si>
  <si>
    <t>- Charges des provisions techniques</t>
  </si>
  <si>
    <t>Ajustement ACAV</t>
  </si>
  <si>
    <t>a) solde de souscription</t>
  </si>
  <si>
    <t>Frais d'acquisition</t>
  </si>
  <si>
    <t>Autres charges de gestion nettes</t>
  </si>
  <si>
    <t>Total produits des placements</t>
  </si>
  <si>
    <t>Produit des actifs amortissables hors réinvestissements durant le stress</t>
  </si>
  <si>
    <t>Produit des actifs amortissables acquis sur la durée des stress</t>
  </si>
  <si>
    <t>Produit des actifs non amortissables</t>
  </si>
  <si>
    <t>Autres produits des placements</t>
  </si>
  <si>
    <t>Profits de réalisation de placements</t>
  </si>
  <si>
    <t>- Total des charges des placements</t>
  </si>
  <si>
    <t>Frais internes et externes des placements</t>
  </si>
  <si>
    <t>Autres charges des placements</t>
  </si>
  <si>
    <t>Pertes de réalisation de placements</t>
  </si>
  <si>
    <t>- Participation aux bénéfices</t>
  </si>
  <si>
    <t>- Intérêts techniques nets de cessions</t>
  </si>
  <si>
    <t>c) solde financier</t>
  </si>
  <si>
    <t>- Primes cédées</t>
  </si>
  <si>
    <t>Part des réassureurs dans les charges des prestations</t>
  </si>
  <si>
    <t>Part des réassureurs dans les charges des provisions techniques</t>
  </si>
  <si>
    <t>Part des réassureurs dans la participation aux résultats</t>
  </si>
  <si>
    <t>Commissions recues des réassureurs</t>
  </si>
  <si>
    <t>d) solde de réassurance</t>
  </si>
  <si>
    <t>Résultat technique (a-b+c+d)</t>
  </si>
  <si>
    <t>Produits des placements alloués</t>
  </si>
  <si>
    <t>Produits des placements transférés</t>
  </si>
  <si>
    <t>Autres produits non techniques</t>
  </si>
  <si>
    <t>Autres charges non techniques</t>
  </si>
  <si>
    <t>Résultat exceptionnel</t>
  </si>
  <si>
    <t>Participation des salariés</t>
  </si>
  <si>
    <t>Impôt sur les bénéfices</t>
  </si>
  <si>
    <t>Dont résultat technique des garanties accessoires</t>
  </si>
  <si>
    <t>Hors compte</t>
  </si>
  <si>
    <t>Provisions mathématiques à la clôture</t>
  </si>
  <si>
    <t>Capitaux sous risques</t>
  </si>
  <si>
    <t>Réserve de capitalisation clôture</t>
  </si>
  <si>
    <t>Plus-values latentes des actifs non amortissables à la clôture</t>
  </si>
  <si>
    <t>Plus-values latentes des actifs amortissables à la clôture</t>
  </si>
  <si>
    <t>VNC y compris intérêts courus des actifs amortissables</t>
  </si>
  <si>
    <t>VNC des actifs non amortissables y compris loyers échus</t>
  </si>
  <si>
    <t>Proportion des actifs non amortissables en % du bilan</t>
  </si>
  <si>
    <t>Proportion des actifs amortissables en % du bilan</t>
  </si>
  <si>
    <t>Solvabilité</t>
  </si>
  <si>
    <t>Eléments constitutifs à la couverture de la marge</t>
  </si>
  <si>
    <t>Exigence de marge vie</t>
  </si>
  <si>
    <t>vie - euros</t>
  </si>
  <si>
    <t>vie - uc et diversifiés</t>
  </si>
  <si>
    <t>vie - l. 441</t>
  </si>
  <si>
    <t>Exigence de marge non-vie</t>
  </si>
  <si>
    <t>i par rapport aux primes, avant réassurance</t>
  </si>
  <si>
    <t>ii par rapport aux sinistres, avant réassurance</t>
  </si>
  <si>
    <t>iii influence de la réassurance, coefficient c</t>
  </si>
  <si>
    <t>iv taux d'évolution des psap, coefficient alpha</t>
  </si>
  <si>
    <t>o exigence minimale de l'exercice précédent</t>
  </si>
  <si>
    <t>Taux de rendement réel des actifs (e)</t>
  </si>
  <si>
    <t>Montant total des intérêts techniques (f)</t>
  </si>
  <si>
    <t>Montant du minimum contractuellement garanti de pb (g)</t>
  </si>
  <si>
    <t>Montant moyen des provisions mathématiques constituées (h)</t>
  </si>
  <si>
    <t>80% * (e)</t>
  </si>
  <si>
    <t>[(f)+(g)]/(h)</t>
  </si>
  <si>
    <t>Tests de résistance - Scénario taux bas</t>
  </si>
  <si>
    <t>SCENARIO TAUX BAS</t>
  </si>
  <si>
    <t>Distributions</t>
  </si>
  <si>
    <t>Ratio de couverture (hors plus-values latentes admissibles)</t>
  </si>
  <si>
    <t>Ratio de couverture (dont plus-values latentes admissibles)</t>
  </si>
  <si>
    <t>Test de "déclenchement" de la PAF positif (Oui/Non)</t>
  </si>
  <si>
    <t>Capitaux propres à l'ouverture</t>
  </si>
  <si>
    <t>Capitaux propres à la clôture</t>
  </si>
  <si>
    <t>Bilan simplifié par monnaie</t>
  </si>
  <si>
    <t>Événement(s) déclencheur(s) de la garantie</t>
  </si>
  <si>
    <t>Positions ouvertes sur produits dérivés</t>
  </si>
  <si>
    <t>Dont part UC</t>
  </si>
  <si>
    <t>Plans d'épargne retraite entreprise (PERE) inclus dans des comptabilités auxiliaires d’affectation</t>
  </si>
  <si>
    <t>Numéro des comptabilités auxiliaires d'affectation correspondantes</t>
  </si>
  <si>
    <t>RP.02.03.01</t>
  </si>
  <si>
    <t>Primes, sinistres et dépenses par type de risque</t>
  </si>
  <si>
    <t>Produits structurés</t>
  </si>
  <si>
    <t>Transactions sur produits dérivés</t>
  </si>
  <si>
    <t>Actifs détenus en tant que sûretés</t>
  </si>
  <si>
    <t>Programme de cession en réassurance – Données de base</t>
  </si>
  <si>
    <t>Programme de cession en réassurance – Données sur les parts</t>
  </si>
  <si>
    <t>Part des réassureurs (y compris réassurance finite et véhicules de titrisation)</t>
  </si>
  <si>
    <t>Transactions intragroupe (TIG) – Produits dérivés</t>
  </si>
  <si>
    <t>RP.01.01.01</t>
  </si>
  <si>
    <t>Contenu de la remise</t>
  </si>
  <si>
    <t>Catégories de contrats</t>
  </si>
  <si>
    <t>Code de la garantie</t>
  </si>
  <si>
    <t>Charge des sinistres</t>
  </si>
  <si>
    <t>Variation des autres provisions techniques</t>
  </si>
  <si>
    <t>Dépenses engagées</t>
  </si>
  <si>
    <t>Raccordement des états PF.06.02.04 (état des placements) et RC.02.01 (bilan)</t>
  </si>
  <si>
    <t>Type de code d’identification du dérivé</t>
  </si>
  <si>
    <t>Dérivés détenus en représentation de contrats en unités de compte et indexés</t>
  </si>
  <si>
    <t>Instrument sous-jacent au dérivé</t>
  </si>
  <si>
    <t>Code d’identification de l’actif ou du passif sous-jacent au dérivé</t>
  </si>
  <si>
    <t>Utilisation du dérivé</t>
  </si>
  <si>
    <t>Delta</t>
  </si>
  <si>
    <t>Montant notionnel du dérivé</t>
  </si>
  <si>
    <t>Positions acheteur/vendeur</t>
  </si>
  <si>
    <t>Prime reçue à ce jour</t>
  </si>
  <si>
    <t>Nombre de contrats</t>
  </si>
  <si>
    <t>Taille du contrat</t>
  </si>
  <si>
    <t>Perte maximale en cas d’événement de dénouement</t>
  </si>
  <si>
    <t>Flux financiers sortants liés au contrat d’échange</t>
  </si>
  <si>
    <t>Montant des entrées de trésorerie liées au contrat d’échange</t>
  </si>
  <si>
    <t>Date initiale</t>
  </si>
  <si>
    <t>Duration</t>
  </si>
  <si>
    <t>Méthode de valorisation</t>
  </si>
  <si>
    <t>Notation externe</t>
  </si>
  <si>
    <t>Groupe de la contrepartie</t>
  </si>
  <si>
    <t>Type de code d’identification du groupe de la contrepartie</t>
  </si>
  <si>
    <t>Nom du contrat</t>
  </si>
  <si>
    <t>CIC</t>
  </si>
  <si>
    <t>Valeur de déclenchement</t>
  </si>
  <si>
    <t>Déclencheur du dénouement du contrat</t>
  </si>
  <si>
    <t>Monnaie fournie au titre du contrat d’échange</t>
  </si>
  <si>
    <t>Monnaie reçue au titre du contrat d’échange</t>
  </si>
  <si>
    <t>Date d’échéance</t>
  </si>
  <si>
    <t>Informations sur le provisionnement des rentes en service - vie</t>
  </si>
  <si>
    <t xml:space="preserve"> </t>
  </si>
  <si>
    <t>Représentation des engagements réglementés - récapitulatif</t>
  </si>
  <si>
    <t>RPG.41.02.01</t>
  </si>
  <si>
    <t>Représentation des engagements réglementés - Fonds général</t>
  </si>
  <si>
    <t xml:space="preserve">Représentation des engagements réglementés - par canton  L. 441-branche 26 </t>
  </si>
  <si>
    <t>Représentation des engagements réglementés - fonds général</t>
  </si>
  <si>
    <t>Représentation des engagements réglementés - par comptabilité auxiliaire d'affectation (hors  L. 441-branche 26 )</t>
  </si>
  <si>
    <t>Exigence minimale de marge - Fraction calculée selon les règles non vie</t>
  </si>
  <si>
    <t>Exigence minimale de marge - Eléments constitutifs</t>
  </si>
  <si>
    <t>Exigence minimale de marge - Fraction calculée selon les règles vie</t>
  </si>
  <si>
    <t>Exigence minimale de marge (vie + non-vie)</t>
  </si>
  <si>
    <t>Exigence minimale de marge vie</t>
  </si>
  <si>
    <t>Exigence minimale de marge non-vie</t>
  </si>
  <si>
    <t>Plans d'épargne retraite entreprise (PERE) inclus dans l'actif général de l'ORPS</t>
  </si>
  <si>
    <t>Entry point acronym:</t>
  </si>
  <si>
    <t>Entry point code:</t>
  </si>
  <si>
    <t>.01</t>
  </si>
  <si>
    <t>Template code</t>
  </si>
  <si>
    <t>Template title</t>
  </si>
  <si>
    <t>RP.01.01</t>
  </si>
  <si>
    <t>orps_nat_rp</t>
  </si>
  <si>
    <t>RP.01.02</t>
  </si>
  <si>
    <t>RPC.01.03</t>
  </si>
  <si>
    <t>RP.02.02</t>
  </si>
  <si>
    <t>RP.02.03</t>
  </si>
  <si>
    <t>RP.03.02</t>
  </si>
  <si>
    <t>RP.03.03</t>
  </si>
  <si>
    <t>RP.05.01</t>
  </si>
  <si>
    <t>RP.06.05</t>
  </si>
  <si>
    <t>RP.07.01</t>
  </si>
  <si>
    <t>RP.08.01</t>
  </si>
  <si>
    <t>RP.08.02</t>
  </si>
  <si>
    <t>RP.10.01</t>
  </si>
  <si>
    <t>RP.11.01</t>
  </si>
  <si>
    <t>RP.16.02</t>
  </si>
  <si>
    <t>RP.30.03</t>
  </si>
  <si>
    <t>RP.30.04</t>
  </si>
  <si>
    <t>RP.31.01</t>
  </si>
  <si>
    <t>RP.32.02</t>
  </si>
  <si>
    <t>RP.36.01</t>
  </si>
  <si>
    <t>RP.36.02</t>
  </si>
  <si>
    <t>RP.36.03</t>
  </si>
  <si>
    <t>RP.36.04</t>
  </si>
  <si>
    <t>RP.41.01</t>
  </si>
  <si>
    <t>RPG.41.02</t>
  </si>
  <si>
    <t>RPC.41.03</t>
  </si>
  <si>
    <t>RPC.41.04</t>
  </si>
  <si>
    <t>RP.42.01</t>
  </si>
  <si>
    <t>RP.42.02</t>
  </si>
  <si>
    <t>RP.42.03</t>
  </si>
  <si>
    <t>RP.43.01</t>
  </si>
  <si>
    <t>RP.43.02</t>
  </si>
  <si>
    <t>RP.43.03</t>
  </si>
  <si>
    <t>RP.43.04</t>
  </si>
  <si>
    <t>RP.01.02-Informations de base – Généralités</t>
  </si>
  <si>
    <t>RPC.01.03-Informations de base – Comptabilités auxiliaires d'affectation</t>
  </si>
  <si>
    <t>RP.02.02-Bilan simplifié par monnaie</t>
  </si>
  <si>
    <t>RP.02.03-Catégories de contrats</t>
  </si>
  <si>
    <t>RP.05.01-Primes, sinistres et dépenses par type de risque</t>
  </si>
  <si>
    <t>RP.06.05-Raccordement des états PF.06.02.04 (état des placements) et RC.02.01 (bilan)</t>
  </si>
  <si>
    <t>RP.07.01-Produits structurés</t>
  </si>
  <si>
    <t>RP.08.01-Positions ouvertes sur produits dérivés</t>
  </si>
  <si>
    <t>RP.08.02-Transactions sur produits dérivés</t>
  </si>
  <si>
    <t>RP.10.01-Contrats de prêt de titres et de mise en pension de titres</t>
  </si>
  <si>
    <t>RP.11.01-Actifs détenus en tant que sûretés</t>
  </si>
  <si>
    <t>RP.16.02-Informations sur le provisionnement des rentes en service - vie</t>
  </si>
  <si>
    <t>RP.31.01-Part des réassureurs (y compris réassurance finite et véhicules de titrisation)</t>
  </si>
  <si>
    <t>RP.32.02-Entreprises liées</t>
  </si>
  <si>
    <t>RP.41.01-Représentation des engagements réglementés - récapitulatif</t>
  </si>
  <si>
    <t>RPG.41.02-Représentation des engagements réglementés - fonds général</t>
  </si>
  <si>
    <t>RP.42.01-Exigence minimale de marge - Fraction calculée selon les règles vie</t>
  </si>
  <si>
    <t>RP.42.02-Exigence minimale de marge - Fraction calculée selon les règles non vie</t>
  </si>
  <si>
    <t>RP.42.03-Exigence minimale de marge - Eléments constitutifs</t>
  </si>
  <si>
    <t>RP.43.01-Test de résistance - Scénario central</t>
  </si>
  <si>
    <t>code - libellé</t>
  </si>
  <si>
    <t>Déclaration régulière/ad hoc</t>
  </si>
  <si>
    <t>Monnaie de déclaration</t>
  </si>
  <si>
    <t>Référentiel comptable</t>
  </si>
  <si>
    <t>Première déclaration ou nouvelle déclaration</t>
  </si>
  <si>
    <t>RPC.01.03.01</t>
  </si>
  <si>
    <t>Brut</t>
  </si>
  <si>
    <t>Part des réassureurs</t>
  </si>
  <si>
    <t>Net</t>
  </si>
  <si>
    <t>Montant de la garantie</t>
  </si>
  <si>
    <t>Événement déclencheur spécifique</t>
  </si>
  <si>
    <t>Brut – assurance directe</t>
  </si>
  <si>
    <t>Brut – Réassurance proportionnelle acceptée</t>
  </si>
  <si>
    <t>RP.05.01.02</t>
  </si>
  <si>
    <t>Valeur au bilan</t>
  </si>
  <si>
    <t>Total placements inscrits en classe 2</t>
  </si>
  <si>
    <t>Part non libérée des titres</t>
  </si>
  <si>
    <t>Surcotes/décotes</t>
  </si>
  <si>
    <t>Intérêts courus non échus</t>
  </si>
  <si>
    <t>Instruments financiers à terme</t>
  </si>
  <si>
    <t>Avoirs en banque, CCP et caisses</t>
  </si>
  <si>
    <t>Autres actifs admissibles divers</t>
  </si>
  <si>
    <t>Écart</t>
  </si>
  <si>
    <t>Justification des écarts</t>
  </si>
  <si>
    <t>Commentaires</t>
  </si>
  <si>
    <t>Justification écart</t>
  </si>
  <si>
    <t>Total colonne valeur nette RP.06.03</t>
  </si>
  <si>
    <t>RP.06.05.02</t>
  </si>
  <si>
    <t>Type de code d’identification de l’actif</t>
  </si>
  <si>
    <t>Type de garantie</t>
  </si>
  <si>
    <t>Type de produit structuré</t>
  </si>
  <si>
    <t>Protection du capital</t>
  </si>
  <si>
    <t>Titre/indice/portefeuille sous-jacent</t>
  </si>
  <si>
    <t>Option d’achat ou de vente</t>
  </si>
  <si>
    <t>Produit structuré synthétique</t>
  </si>
  <si>
    <t>Produit structuré à prépaiement</t>
  </si>
  <si>
    <t>Valeur de la garantie</t>
  </si>
  <si>
    <t>Portefeuille de sûretés</t>
  </si>
  <si>
    <t>Rendement annuel fixe</t>
  </si>
  <si>
    <t>Rendement annuel variable</t>
  </si>
  <si>
    <t>Perte en cas de défaut</t>
  </si>
  <si>
    <t>Point d’attachement</t>
  </si>
  <si>
    <t>Point de détachement</t>
  </si>
  <si>
    <t>RP.08.01.02</t>
  </si>
  <si>
    <t>Informations sur les positions détenues</t>
  </si>
  <si>
    <t>Prime versée à ce jour</t>
  </si>
  <si>
    <t>Informations sur les dérivés</t>
  </si>
  <si>
    <t>Profits et pertes à ce jour</t>
  </si>
  <si>
    <t>RP.08.02.02</t>
  </si>
  <si>
    <t>Ligne d’identification du dérivé</t>
  </si>
  <si>
    <t>Primes, sinistres et dépenses par type de risque - Engagements de retraite</t>
  </si>
  <si>
    <t>Primes, sinistres et dépenses par type de risque - Engagements correspondant à des garanties accessoires</t>
  </si>
  <si>
    <t>Catégorie d’actifs</t>
  </si>
  <si>
    <t>Catégorie d’actifs de la contrepartie</t>
  </si>
  <si>
    <t>Actifs en représentation de contrats en unités de compte et indexés</t>
  </si>
  <si>
    <t>Position dans le contrat</t>
  </si>
  <si>
    <t>Montant de la jambe «aller»</t>
  </si>
  <si>
    <t>Montant de la jambe «retour»</t>
  </si>
  <si>
    <t>Date d’entrée en vigueur</t>
  </si>
  <si>
    <t>Informations sur les actifs détenus</t>
  </si>
  <si>
    <t>Nom de la contrepartie qui fournit la sûreté</t>
  </si>
  <si>
    <t>Nom du groupe de la contrepartie qui fournit la sûreté</t>
  </si>
  <si>
    <t>Pays de conservation</t>
  </si>
  <si>
    <t>Quantité</t>
  </si>
  <si>
    <t>Au pair</t>
  </si>
  <si>
    <t>Intérêts courus</t>
  </si>
  <si>
    <t>Type d’actif pour lequel la sûreté est détenue</t>
  </si>
  <si>
    <t>Informations sur les actifs</t>
  </si>
  <si>
    <t>Intitulé de l’élément</t>
  </si>
  <si>
    <t>Nom de l’émetteur</t>
  </si>
  <si>
    <t>Type de code d’identification de l’émetteur</t>
  </si>
  <si>
    <t>Secteur de l’émetteur</t>
  </si>
  <si>
    <t>Nom du groupe de l’émetteur</t>
  </si>
  <si>
    <t>Type de code d’identification du groupe de l’émetteur</t>
  </si>
  <si>
    <t>Pays de l’émetteur</t>
  </si>
  <si>
    <t>Prix unitaire</t>
  </si>
  <si>
    <t>RP.11.01.02</t>
  </si>
  <si>
    <t>Participation aux bénéfices minimale</t>
  </si>
  <si>
    <t>Participation aux bénéfices attendue</t>
  </si>
  <si>
    <t>Excédent de plein taux 1</t>
  </si>
  <si>
    <t>Excédent de plein taux 2</t>
  </si>
  <si>
    <t>Prime forfaitaire excédent de plein</t>
  </si>
  <si>
    <t>Commission pour rétrocession attendue</t>
  </si>
  <si>
    <t>Commission minimale pour rétrocession</t>
  </si>
  <si>
    <t>Commission maximale pour rétrocession</t>
  </si>
  <si>
    <t>Commission de réassurance attendue</t>
  </si>
  <si>
    <t>Commission de réassurance minimale</t>
  </si>
  <si>
    <t>Commission de réassurance maximale</t>
  </si>
  <si>
    <t>Description des reconstitutions</t>
  </si>
  <si>
    <t>Nombre de reconstitutions</t>
  </si>
  <si>
    <t>Couverture maximale par traité</t>
  </si>
  <si>
    <t>Couverture maximale par risque ou événement</t>
  </si>
  <si>
    <t>Limite (%)</t>
  </si>
  <si>
    <t>Limite (montant)</t>
  </si>
  <si>
    <t>Rétention ou priorité (%)</t>
  </si>
  <si>
    <t>Rétention ou priorité (montant)</t>
  </si>
  <si>
    <t>Franchise globale (%)</t>
  </si>
  <si>
    <t>Franchise globale (montant)</t>
  </si>
  <si>
    <t>Chiffre d'affaires estimé prime de base (excédent de sinistre – ESPI)</t>
  </si>
  <si>
    <t>Numéro progressif de l'excédent/de la tranche du programme</t>
  </si>
  <si>
    <t>Numéro de section progressif dans le traité</t>
  </si>
  <si>
    <t>Code du programme de réassurance</t>
  </si>
  <si>
    <t>Code d’identification du traité</t>
  </si>
  <si>
    <t>Nombre d'excédents/de tranches du programme</t>
  </si>
  <si>
    <t>Réassurance finite ou arrangement similaire</t>
  </si>
  <si>
    <t>Type de traité de réassurance</t>
  </si>
  <si>
    <t>Période de validité (date de début)</t>
  </si>
  <si>
    <t>Période de validité (date d’expiration)</t>
  </si>
  <si>
    <t>Chiffre d'affaires brut estimé de la prime du traité (proportionnel et non proportionnel)</t>
  </si>
  <si>
    <t xml:space="preserve">Informations sur les réassureurs </t>
  </si>
  <si>
    <t>Type de code du réassureur</t>
  </si>
  <si>
    <t>Type de code du courtier</t>
  </si>
  <si>
    <t>Code d'activité courtier</t>
  </si>
  <si>
    <t>Part réassureur (%)</t>
  </si>
  <si>
    <t>Exposition cédée pour la part du réassureur
 (montant)</t>
  </si>
  <si>
    <t>Type de sûreté (le cas échéant)</t>
  </si>
  <si>
    <t>Code du fournisseur de la sûreté (le cas échéant)</t>
  </si>
  <si>
    <t>Type de code du fournisseur de la sûreté</t>
  </si>
  <si>
    <t>Estimation de la prime de réassurance sortante pour la part du réassureur</t>
  </si>
  <si>
    <t>Nom juridique du réassureur</t>
  </si>
  <si>
    <t>Pays de résidence</t>
  </si>
  <si>
    <t>Nom juridique du courtier</t>
  </si>
  <si>
    <t>Type de code du fournisseur de la sûreté (le cas échéant)</t>
  </si>
  <si>
    <t>Nom du fournisseur de la sûreté (le cas échéant)</t>
  </si>
  <si>
    <t>RP.30.04.02</t>
  </si>
  <si>
    <t>Ajustement pour pertes attendues pour défaut de la contrepartie</t>
  </si>
  <si>
    <t>Montants recouvrables au titre de la réassurance: Total montants recouvrables au titre de la réassurance</t>
  </si>
  <si>
    <t>Éléments à recevoir nets</t>
  </si>
  <si>
    <t>Actifs remis en nantissement par le réassureur</t>
  </si>
  <si>
    <t>Garanties financières</t>
  </si>
  <si>
    <t>Dépôt en espèces</t>
  </si>
  <si>
    <t>Total garanties reçues</t>
  </si>
  <si>
    <t>RP.31.01.02</t>
  </si>
  <si>
    <t>Pays</t>
  </si>
  <si>
    <t>Nom juridique de l’entreprise</t>
  </si>
  <si>
    <t>Type d’entreprise</t>
  </si>
  <si>
    <t>Forme juridique</t>
  </si>
  <si>
    <t>Catégorie (mutuelle/non mutuelle)</t>
  </si>
  <si>
    <t>Autorité de contrôle</t>
  </si>
  <si>
    <t>% de part de capital</t>
  </si>
  <si>
    <t>% des droits de vote</t>
  </si>
  <si>
    <t>Identifiant de la transaction intragroupe</t>
  </si>
  <si>
    <t>Nom de l’investisseur/du prêteur</t>
  </si>
  <si>
    <t>Type de code d’identification de l’investisseur/du prêteur</t>
  </si>
  <si>
    <t>Nom de l'émetteur/de l’emprunteur</t>
  </si>
  <si>
    <t>Type de code d’identification de l'émetteur/de l'emprunteur</t>
  </si>
  <si>
    <t>Code d'identification de l’instrument</t>
  </si>
  <si>
    <t>Code d'identification du type d’instrument</t>
  </si>
  <si>
    <t>Type de transaction</t>
  </si>
  <si>
    <t>Date d’émission de la transaction</t>
  </si>
  <si>
    <t>Date d’échéance de la transaction</t>
  </si>
  <si>
    <t>Monnaie de la transaction</t>
  </si>
  <si>
    <t>Montant contractuel de la transaction/prix de transaction</t>
  </si>
  <si>
    <t>Valeur des sûretés/du passif</t>
  </si>
  <si>
    <t>Montant des remboursements/prépaiements/restitutions au cours de la période de référence</t>
  </si>
  <si>
    <t>Montant des dividendes/intérêts/coupons et autres paiements effectués au cours de la période de référence</t>
  </si>
  <si>
    <t>Solde du montant contractuel de la transaction à la date de déclaration</t>
  </si>
  <si>
    <t>Taux du coupon/taux d'intérêt</t>
  </si>
  <si>
    <t>Options, contrats à terme standardisés, contrats à terme de gré à gré et autres dérivés</t>
  </si>
  <si>
    <t>Protection de crédit – CDS et garanties</t>
  </si>
  <si>
    <t>Nom de l’investisseur/de l'acheteur</t>
  </si>
  <si>
    <t>Type de code d’identification de l’investisseur/de l’acheteur</t>
  </si>
  <si>
    <t>Nom de l'émetteur/du vendeur</t>
  </si>
  <si>
    <t>Type de code d’identification de l'émetteur/du vendeur</t>
  </si>
  <si>
    <t>Date de transaction</t>
  </si>
  <si>
    <t>Montant notionnel à la date de la transaction</t>
  </si>
  <si>
    <t>Montant notionnel à la date de déclaration</t>
  </si>
  <si>
    <t>Utilisation des dérivés (par l'acheteur)</t>
  </si>
  <si>
    <t>Type de code d’identification de l’actif/du passif sous-jacent au dérivé</t>
  </si>
  <si>
    <t>Nom de la contrepartie pour laquelle la protection de crédit est achetée</t>
  </si>
  <si>
    <t>Swap – Taux d'intérêt fourni (pour l'acheteur)</t>
  </si>
  <si>
    <t>Swap – Taux d'intérêt reçu (pour l'acheteur)</t>
  </si>
  <si>
    <t>Swap – Devise fournie (pour l'acheteur)</t>
  </si>
  <si>
    <t>Swap – Devise reçue (pour l'acheteur)</t>
  </si>
  <si>
    <r>
      <t xml:space="preserve">Contrats d’échange </t>
    </r>
    <r>
      <rPr>
        <b/>
        <i/>
        <sz val="9"/>
        <rFont val="Calibri"/>
        <family val="2"/>
        <scheme val="minor"/>
      </rPr>
      <t>(swaps)</t>
    </r>
  </si>
  <si>
    <t>Nom de la cédante</t>
  </si>
  <si>
    <t>Type de code d’identification de la cédante</t>
  </si>
  <si>
    <t>Nom du réassureur</t>
  </si>
  <si>
    <t>Type de code d'identification du réassureur</t>
  </si>
  <si>
    <t>Monnaie du contrat ou du traité</t>
  </si>
  <si>
    <t>Total montants recouvrables au titre de la réassurance</t>
  </si>
  <si>
    <t>Résultats de réassurance (pour l'entité réassurée)</t>
  </si>
  <si>
    <t>Nom de l’investisseur/de l’acheteur/du bénéficiaire</t>
  </si>
  <si>
    <t>Type de code d’identification de l’investisseur/de l'acheteur/du bénéficiaire</t>
  </si>
  <si>
    <t>Nom de l'émetteur/du vendeur/du fournisseur</t>
  </si>
  <si>
    <t>Type de code d’identification de l'émetteur/du vendeur/du fournisseur</t>
  </si>
  <si>
    <t>Date effective de la convention ou du contrat sous-jacent à la transaction</t>
  </si>
  <si>
    <t>Date d'expiration de la convention ou du contrat sous-jacent à la transaction</t>
  </si>
  <si>
    <t xml:space="preserve">Événement déclencheur
</t>
  </si>
  <si>
    <t>Valeur de la transaction/de la sûreté/de la garantie</t>
  </si>
  <si>
    <t>Valeur maximale possible des passifs éventuels</t>
  </si>
  <si>
    <t>Valeur maximale des passifs éventuels non comptabilisés au bilan Solvabilité II</t>
  </si>
  <si>
    <t>Valeur maximale des lettres de crédit/des garanties</t>
  </si>
  <si>
    <t>Valeur des actifs garantis</t>
  </si>
  <si>
    <t>Nombre de cantons L. 441-branche 26</t>
  </si>
  <si>
    <t>RPG.41.02.02</t>
  </si>
  <si>
    <t>RPC.01.03.02</t>
  </si>
  <si>
    <t>RP.41.01.02</t>
  </si>
  <si>
    <t>Représentation des engagements réglementés - récapitulatif - Nombre</t>
  </si>
  <si>
    <t>Nombres</t>
  </si>
  <si>
    <t>Représentation des engagements réglementés - récapitulatif - Montants</t>
  </si>
  <si>
    <t>II - U.C. et engagements donnant lieu à provision de diversification</t>
  </si>
  <si>
    <t>Acceptations
C</t>
  </si>
  <si>
    <t>Rapport de rétention
 E = B/A</t>
  </si>
  <si>
    <t>Coefficient
H</t>
  </si>
  <si>
    <t>Résultat
I =
(A+C) x Gx H</t>
  </si>
  <si>
    <t xml:space="preserve">Exigence de marge - fraction calculée selon les règles vie </t>
  </si>
  <si>
    <t>TOTAL DES PASSIFS REGLEMENTES</t>
  </si>
  <si>
    <t>TOTAL ACTIFS - APRES ECRETEMENTS</t>
  </si>
  <si>
    <t>Z Axis :</t>
  </si>
  <si>
    <t>CT/Non Vie</t>
  </si>
  <si>
    <t>Exigence de marge - Fraction calculée selon les règles non-vie</t>
  </si>
  <si>
    <t>I Par rapport primes, avant réassurance</t>
  </si>
  <si>
    <t>Metric: Valeur comptable</t>
  </si>
  <si>
    <t>II Par rapport sinistres, avant réassurance</t>
  </si>
  <si>
    <t>DE/Sinistres et capitaux payés</t>
  </si>
  <si>
    <t>s2c:LB/Provisions pour sinistres</t>
  </si>
  <si>
    <t>PR/N-1</t>
  </si>
  <si>
    <t>Metric: Durée de la période</t>
  </si>
  <si>
    <t>TB/Affaires directes</t>
  </si>
  <si>
    <t>SA/Total/NA</t>
  </si>
  <si>
    <t>TB/Réassurance acceptée</t>
  </si>
  <si>
    <t>Exigence de marge - Fraction calculée selon les règles non-vie - Assiette</t>
  </si>
  <si>
    <t>MR/Total assiette 1</t>
  </si>
  <si>
    <t>DE/Charge des prestations/sinistres</t>
  </si>
  <si>
    <t>MR/Moyenne annuelle assiette brute</t>
  </si>
  <si>
    <t>MR/Total assiette 2</t>
  </si>
  <si>
    <t>Metric: Assiette brute</t>
  </si>
  <si>
    <t>Metric: Assiette x taux</t>
  </si>
  <si>
    <t>MR/Charge de sinistres sur 3 ans</t>
  </si>
  <si>
    <t>Metric: Charge brute</t>
  </si>
  <si>
    <t>Metric: Charge nette</t>
  </si>
  <si>
    <t>Metric: Rapport de rétention</t>
  </si>
  <si>
    <t>Metric: Taux minimal</t>
  </si>
  <si>
    <t>Metric: Coefficient de charge</t>
  </si>
  <si>
    <t>Metric: Montant calculé</t>
  </si>
  <si>
    <t>MR/PSAP nettes de cessions</t>
  </si>
  <si>
    <t>MR/Exigence de marge, résultat 1</t>
  </si>
  <si>
    <t>MR/Exigence de marge, résultat 2</t>
  </si>
  <si>
    <t>MR/Exigence minimale de marge</t>
  </si>
  <si>
    <t>MR/Exigence minimale de marge x coef alpha</t>
  </si>
  <si>
    <t>MR/Exigence de marge M</t>
  </si>
  <si>
    <t>RP.42.02.02</t>
  </si>
  <si>
    <t>RP.42.02.03</t>
  </si>
  <si>
    <t>RP.42.02.04</t>
  </si>
  <si>
    <t>RP.42.02.05</t>
  </si>
  <si>
    <t>Influence de la réassurance, coefficient c</t>
  </si>
  <si>
    <t>Taux d'évolution des PSAP, coefficient alpha</t>
  </si>
  <si>
    <t>Metric: Coefficient d'évolution</t>
  </si>
  <si>
    <t>Metric: Taux maximal</t>
  </si>
  <si>
    <t>Exigence de marge - Fraction calculée selon les règles non-vie - Récapitulatif</t>
  </si>
  <si>
    <t xml:space="preserve">Exigence minimale de marge - éléments constitutifs </t>
  </si>
  <si>
    <t>Exigence minimale de marge - Fonds de garantie</t>
  </si>
  <si>
    <t>Metric: Bilan simplifié par monnaie</t>
  </si>
  <si>
    <t>Metric: Catégories de contrats</t>
  </si>
  <si>
    <t>Metric: Primes, sinistres et dépenses par type de risque</t>
  </si>
  <si>
    <t>Metric: Raccordement des états PF.06.02.04 (état des placements) et RC.02.01 (bilan)</t>
  </si>
  <si>
    <t>Metric: Produits structurés</t>
  </si>
  <si>
    <t>Metric: Positions ouvertes sur produits dérivés</t>
  </si>
  <si>
    <t>Metric: Transactions sur produits dérivés</t>
  </si>
  <si>
    <t>Metric: Contrats de prêt de titres et de mise en pension de titres</t>
  </si>
  <si>
    <t>Metric: Actifs détenus en tant que sûretés</t>
  </si>
  <si>
    <t>Metric: Informations sur le provisionnement des rentes en service - vie</t>
  </si>
  <si>
    <t>Metric: Part des réassureurs (y compris réassurance finite et véhicules de titrisation)</t>
  </si>
  <si>
    <t>Metric: Entreprises liées</t>
  </si>
  <si>
    <t>Metric: Représentation des engagements réglementés - récapitulatif</t>
  </si>
  <si>
    <t>Metric: Représentation des engagements réglementés - fonds général</t>
  </si>
  <si>
    <t>Metric: Exigence minimale de marge - Fraction calculée selon les règles vie</t>
  </si>
  <si>
    <t>Metric: Exigence minimale de marge - Fraction calculée selon les règles non vie</t>
  </si>
  <si>
    <t>Metric: Exigence minimale de marge - Eléments constitutifs</t>
  </si>
  <si>
    <t>Metric: Test de résistance - Scénario central</t>
  </si>
  <si>
    <t>Metric: Pays d’agrément</t>
  </si>
  <si>
    <t>Metric: Langue de déclaration</t>
  </si>
  <si>
    <t>Metric: Date de déclaration</t>
  </si>
  <si>
    <t>Metric: Date de clôture de l'exercice comptable</t>
  </si>
  <si>
    <t>Metric: Date de référence</t>
  </si>
  <si>
    <t>Metric: Déclaration régulière/ad hoc</t>
  </si>
  <si>
    <t>Metric: Monnaie de déclaration</t>
  </si>
  <si>
    <t>Metric: Référentiel comptable</t>
  </si>
  <si>
    <t>Metric: Comptabilité auxiliaire d'affectation</t>
  </si>
  <si>
    <t>Metric: Activité branche 26</t>
  </si>
  <si>
    <t>Metric: Date de transmission du plan à l'ACPR</t>
  </si>
  <si>
    <t>Durée résiduelle du plan</t>
  </si>
  <si>
    <t>Metric: Première déclaration ou nouvelle déclaration</t>
  </si>
  <si>
    <t>Code d'identification de la contrepartie</t>
  </si>
  <si>
    <t>Code d’identification de l’actif</t>
  </si>
  <si>
    <t>Code d’identification du dérivé</t>
  </si>
  <si>
    <t>Code d’identification de la contrepartie</t>
  </si>
  <si>
    <t>Code d’identification du groupe de la contrepartie</t>
  </si>
  <si>
    <t>Code d’identification de l’émetteur</t>
  </si>
  <si>
    <t>Code d’identification du groupe de l’émetteur</t>
  </si>
  <si>
    <t>Code du réassureur</t>
  </si>
  <si>
    <t>Code du courtier</t>
  </si>
  <si>
    <t>Code d’identification de l’investisseur/du prêteur</t>
  </si>
  <si>
    <t>Code d’identification de l’émetteur/de l’emprunteur</t>
  </si>
  <si>
    <t>Code d’identification de l’investisseur ou de l’acheteur</t>
  </si>
  <si>
    <t>Code d’identification de l’émetteur/du vendeur</t>
  </si>
  <si>
    <t>Code d’identification de la cédante</t>
  </si>
  <si>
    <t>Code d’identification du réassureur</t>
  </si>
  <si>
    <t>Code d’identification de l’investisseur/de l’acheteur/du bénéficiaire</t>
  </si>
  <si>
    <t>Code d’identification de l’émetteur/du vendeur/du fournisseur</t>
  </si>
  <si>
    <t>Z Axis:</t>
  </si>
  <si>
    <t>X Axis:</t>
  </si>
  <si>
    <t>CU_5</t>
  </si>
  <si>
    <t>Actifs</t>
  </si>
  <si>
    <t>Toutes monnaies</t>
  </si>
  <si>
    <t>*natural key*|"mandatory"</t>
  </si>
  <si>
    <t>PL/Total placements inscrits en classe 2, TCEP</t>
  </si>
  <si>
    <t>PL/Part non libérée des titres, TCEP</t>
  </si>
  <si>
    <t>PL/Surcotes/décotes, TCEP</t>
  </si>
  <si>
    <t>PL/Intérêts courus non échus, TCEP</t>
  </si>
  <si>
    <t>PL/Instruments financiers à terme, TCEP</t>
  </si>
  <si>
    <t>PL/Avoirs en banque, CCP et caisses, TCEP</t>
  </si>
  <si>
    <t>PL/Autres actifs admissibles divers, TCEP</t>
  </si>
  <si>
    <t>PL/Autres actifs admissibles divers, Créances admises sur les réassureurs et véhicules de titrisation, TCEP</t>
  </si>
  <si>
    <t>PL/Autres actifs admissibles divers, Frais d'acquisition reportés, TCEP</t>
  </si>
  <si>
    <t>PL/Autres actifs admissibles divers, Primes/cotisations acquises non émises, TCEP</t>
  </si>
  <si>
    <t>PL/Autres actifs admissibles divers, Dérogations branches 4 à 7, 11 et 12 de l'article R.321-1, TCEP</t>
  </si>
  <si>
    <t>PL/Total placements, TCEP</t>
  </si>
  <si>
    <t>PL/Total des valeurs au bilan, TCEP</t>
  </si>
  <si>
    <t>PL/Écart valeurs au bilan / total placements, TCEP</t>
  </si>
  <si>
    <t>Metric: Justification écart valeurs au bilan / total placements</t>
  </si>
  <si>
    <t>*artificial key*|"mandatory"</t>
  </si>
  <si>
    <t>Metric: Assiette nette</t>
  </si>
  <si>
    <t>s2c:LB/Provision mathématique</t>
  </si>
  <si>
    <t>MR/Capitaux sous risque</t>
  </si>
  <si>
    <t>CB/Vie et capitalisation en UC</t>
  </si>
  <si>
    <t>CB/Vie et capitalisation en UC, avec risque de placement</t>
  </si>
  <si>
    <t>CB/Vie et capitalisation en UC, sans risque de placement</t>
  </si>
  <si>
    <t>MR/Provision mathématique théorique nette</t>
  </si>
  <si>
    <t>CB/Opérations collectives L 441-1</t>
  </si>
  <si>
    <t>FG/Tiers de l'exigence minimale de marge</t>
  </si>
  <si>
    <t>FG/Minimum absolu du fonds de garantie</t>
  </si>
  <si>
    <t>FG/Fonds de garantie</t>
  </si>
  <si>
    <t>MR/Total/NA</t>
  </si>
  <si>
    <t>EM/Exigence minimale de marge</t>
  </si>
  <si>
    <t>EM/Exigence minimale de marge, Éléments constitutifs</t>
  </si>
  <si>
    <t>s2c:LB/Capital versé ou fonds d'établissement constitué</t>
  </si>
  <si>
    <t>s2c:LB/Réserves non engagées ou primes liées au capital</t>
  </si>
  <si>
    <t>s2c:LB/Report à nouveau après affectation</t>
  </si>
  <si>
    <t>s2c:LB/Emprunts pour fonds social complémentaire ou pour fonds de développement</t>
  </si>
  <si>
    <t>s2c:AS/Actions propres</t>
  </si>
  <si>
    <t>s2c:AS/Frais d'acquisition non admis</t>
  </si>
  <si>
    <t>s2c:AS/Éléments incorporels au bilan</t>
  </si>
  <si>
    <t>EM/Exigence minimale de marge, Éléments constitutifs, Total 1</t>
  </si>
  <si>
    <t>s2c:LB/Titres ou emprunts subordonnés</t>
  </si>
  <si>
    <t>s2c:LB/Titres ou emprunts subordonnés à durée indéterminée</t>
  </si>
  <si>
    <t>s2c:LB/Titres ou emprunts subordonnés à durée déterminée</t>
  </si>
  <si>
    <t>s2c:LB/Cotisation R423-16 non utilisée</t>
  </si>
  <si>
    <t>EM/Exigence minimale de marge, Éléments constitutifs, Total 2</t>
  </si>
  <si>
    <t>s2c:AS/1/2 capital non versé ou emprunts fonds d'établissement à rembourser</t>
  </si>
  <si>
    <t>s2c:AS/Plus-values latentes actif</t>
  </si>
  <si>
    <t>s2c:LB/Plus-values latentes passif non exceptionnel</t>
  </si>
  <si>
    <t>EM/Exigence minimale de marge, Éléments constitutifs, Total 3</t>
  </si>
  <si>
    <t>Nom de la comptabilité auxiliaire d'affectation</t>
  </si>
  <si>
    <t>s2c:LB/Provisions pour cotisations/primes non acquises</t>
  </si>
  <si>
    <t>*natural key*</t>
  </si>
  <si>
    <t>Metric: Nom de la comptabilité auxiliaire d'affectation</t>
  </si>
  <si>
    <t>Nature du sous-fonds cantonné</t>
  </si>
  <si>
    <t>Metric: Nature du sous-fonds cantonné</t>
  </si>
  <si>
    <t>Metric: Événement déclencheur spécifique</t>
  </si>
  <si>
    <t>Metric: Date de prise d’effet de la garantie</t>
  </si>
  <si>
    <t>s2c:BC/Dépense</t>
  </si>
  <si>
    <t>s2c:BC/Recette</t>
  </si>
  <si>
    <t>Metric: Rendement annuel fixe</t>
  </si>
  <si>
    <t>Metric: Perte en cas de défaut</t>
  </si>
  <si>
    <t>Metric: Point d’attachement</t>
  </si>
  <si>
    <t>Metric: Point de détachement</t>
  </si>
  <si>
    <t>Metric: Nombre de contrats</t>
  </si>
  <si>
    <t>Metric: Taille du contrat</t>
  </si>
  <si>
    <t>Metric: Date initiale</t>
  </si>
  <si>
    <t>Metric: Duration</t>
  </si>
  <si>
    <t>Metric: Nom de la contrepartie</t>
  </si>
  <si>
    <t>Metric: Notation externe</t>
  </si>
  <si>
    <t>Metric: Groupe de la contrepartie</t>
  </si>
  <si>
    <t>Metric: Nom du contrat</t>
  </si>
  <si>
    <t>Metric: CIC</t>
  </si>
  <si>
    <t>Metric: Monnaie fournie au titre du contrat d’échange</t>
  </si>
  <si>
    <t>Metric: Monnaie reçue au titre du contrat d’échange</t>
  </si>
  <si>
    <t>Metric: Date d’échéance</t>
  </si>
  <si>
    <t>Metric: Nombre d'excédents/de tranches du programme</t>
  </si>
  <si>
    <t>Metric: Description catégorie de risques couverts</t>
  </si>
  <si>
    <t>Metric: Période de validité (date de début)</t>
  </si>
  <si>
    <t>Metric: Période de validité (date d’expiration)</t>
  </si>
  <si>
    <t>Metric: Nombre de reconstitutions</t>
  </si>
  <si>
    <t>Metric: Description des reconstitutions</t>
  </si>
  <si>
    <t>Metric: Nom de la contrepartie qui fournit la sûreté</t>
  </si>
  <si>
    <t>Metric: Nom du groupe de la contrepartie qui fournit la sûreté</t>
  </si>
  <si>
    <t>Metric: Pays de conservation</t>
  </si>
  <si>
    <t>Metric: Quantité</t>
  </si>
  <si>
    <t>Metric: Au pair</t>
  </si>
  <si>
    <t>Metric: Intitulé de l’élément</t>
  </si>
  <si>
    <t>Metric: Secteur de l’émetteur</t>
  </si>
  <si>
    <t>Metric: Nom du groupe de l’émetteur</t>
  </si>
  <si>
    <t>Metric: Nom juridique du réassureur</t>
  </si>
  <si>
    <t>Metric: Nom juridique du courtier</t>
  </si>
  <si>
    <t>Metric: Date d’émission de la transaction</t>
  </si>
  <si>
    <t>Metric: Monnaie de la transaction</t>
  </si>
  <si>
    <t>Metric: Nom de la contrepartie pour laquelle la protection de crédit est achetée</t>
  </si>
  <si>
    <t>Metric: Swap – Taux d'intérêt fourni (pour l'acheteur)</t>
  </si>
  <si>
    <t>Metric: Swap – Taux d'intérêt reçu (pour l'acheteur)</t>
  </si>
  <si>
    <t>Metric: Monnaie du contrat ou du traité</t>
  </si>
  <si>
    <t>Metric: Date effective de la convention ou du contrat sous-jacent à la transaction</t>
  </si>
  <si>
    <t>Metric: Date d'expiration de la convention ou du contrat sous-jacent à la transaction</t>
  </si>
  <si>
    <t>s2c:BL/Hors UC</t>
  </si>
  <si>
    <t>s2c:BC/Passif</t>
  </si>
  <si>
    <t>s2c:NF: Code du fonds</t>
  </si>
  <si>
    <t>NS: Numéro de la comptabilité auxiliaire d'affectation avec sous-fonds cantonné</t>
  </si>
  <si>
    <t>Metric: Code de l'entité</t>
  </si>
  <si>
    <t>Metric: Nom de l'entité</t>
  </si>
  <si>
    <t>Metric: Type de code d’identification de l’entité</t>
  </si>
  <si>
    <t>Metric: Nature juridique de l'entité</t>
  </si>
  <si>
    <t>PU_110</t>
  </si>
  <si>
    <t>PU_111</t>
  </si>
  <si>
    <t>Provisions techniques des opérations en unités de compte</t>
  </si>
  <si>
    <t>s2c:BC/Actif</t>
  </si>
  <si>
    <t>s2c:AS/Placements</t>
  </si>
  <si>
    <t>s2c:AS/Autres actifs</t>
  </si>
  <si>
    <t>s2c:BL/UC</t>
  </si>
  <si>
    <t>s2c:CC/Réassurance cédée</t>
  </si>
  <si>
    <t>s2c:AS/Part des cessionnaires dans les provisions techniques</t>
  </si>
  <si>
    <t>TB/Affaires directes et opérations prises en substitution</t>
  </si>
  <si>
    <t>s2c:AS/Primes/cotisations restant à émettre</t>
  </si>
  <si>
    <t>s2c:AS/Autres créances</t>
  </si>
  <si>
    <t>s2c:LB/Provisions techniques brutes</t>
  </si>
  <si>
    <t>s2c:LB/Provisions techniques des opérations en unités de compte</t>
  </si>
  <si>
    <t>s2c:LB/Dettes pour dépôts en espèces reçus des réassureurs</t>
  </si>
  <si>
    <t>s2c:LB/Emprunts Obligataires</t>
  </si>
  <si>
    <t>s2c:LB/Autres dettes</t>
  </si>
  <si>
    <t>s2c:LB/Comptes de régularisation</t>
  </si>
  <si>
    <t>CI: Code de la garantie</t>
  </si>
  <si>
    <t>MC_600</t>
  </si>
  <si>
    <t>SE_112</t>
  </si>
  <si>
    <t>CS_11</t>
  </si>
  <si>
    <t>SE_113</t>
  </si>
  <si>
    <t>MC_29</t>
  </si>
  <si>
    <t>LB_51</t>
  </si>
  <si>
    <t>MC_610</t>
  </si>
  <si>
    <t>LT_100</t>
  </si>
  <si>
    <t>Metric: Valeur de la garantie</t>
  </si>
  <si>
    <t>CG_5</t>
  </si>
  <si>
    <t>PC_2</t>
  </si>
  <si>
    <t>PC_1</t>
  </si>
  <si>
    <t>PC_3</t>
  </si>
  <si>
    <t>CG_11</t>
  </si>
  <si>
    <t>PU_115</t>
  </si>
  <si>
    <t>PU_19</t>
  </si>
  <si>
    <t>Metric: Montant notionnel du dérivé</t>
  </si>
  <si>
    <t>Metric: Delta</t>
  </si>
  <si>
    <t>MC_32</t>
  </si>
  <si>
    <t>Metric: Prime versée à ce jour</t>
  </si>
  <si>
    <t>Metric: Prime reçue à ce jour</t>
  </si>
  <si>
    <t>Metric: Perte maximale en cas d’événement de dénouement</t>
  </si>
  <si>
    <t>Metric: Flux financiers sortants liés au contrat d’échange</t>
  </si>
  <si>
    <t>Metric: Montant des entrées de trésorerie liées au contrat d’échange</t>
  </si>
  <si>
    <t>SE_114</t>
  </si>
  <si>
    <t>Metric: Valeur de déclenchement</t>
  </si>
  <si>
    <t>LT_5</t>
  </si>
  <si>
    <t>Metric: Profits et pertes à ce jour</t>
  </si>
  <si>
    <t>TB_8</t>
  </si>
  <si>
    <t>VM_4</t>
  </si>
  <si>
    <t>VM_102</t>
  </si>
  <si>
    <t>Metric: Valeur comptable [brute]</t>
  </si>
  <si>
    <t>Metric: Valeur comptable des amortissements</t>
  </si>
  <si>
    <t>Metric: Valeur comptable des provisions pour dépréciation</t>
  </si>
  <si>
    <t>Metric: Surcote/décote</t>
  </si>
  <si>
    <t>Part non libérée du titre</t>
  </si>
  <si>
    <t>Metric: Part non libérée du titre</t>
  </si>
  <si>
    <t>Metric: Valeur comptable [réalisation]</t>
  </si>
  <si>
    <t>Metric: Valeur de remboursement</t>
  </si>
  <si>
    <t>Metric: Intérêts courus</t>
  </si>
  <si>
    <t>MC_31</t>
  </si>
  <si>
    <t>Metric: Nom de l'émetteur/contrepartie</t>
  </si>
  <si>
    <t>SE_115</t>
  </si>
  <si>
    <t>SE_116</t>
  </si>
  <si>
    <t>Metric: Prix unitaire</t>
  </si>
  <si>
    <t>TB_4</t>
  </si>
  <si>
    <t>LB_300</t>
  </si>
  <si>
    <t>TB_11</t>
  </si>
  <si>
    <t>TB_3</t>
  </si>
  <si>
    <t>s2c:LB/Provisions pour participation aux excédents et ristournes</t>
  </si>
  <si>
    <t>s2c:LB/Provisions pour égalisation</t>
  </si>
  <si>
    <t>s2c:LB/Autres provisions techniques</t>
  </si>
  <si>
    <t>s2c:LB/Réserve de capitalisation</t>
  </si>
  <si>
    <t>s2c:LB/Engagements envers les institutions de prévoyance ou relatifs aux fonds de placement gérés par l’entreprise</t>
  </si>
  <si>
    <t>s2c:LB/Dépôts de garantie</t>
  </si>
  <si>
    <t>s2c:LB/Réserves d'amortissement des emprunts et réserves pour cautionnement</t>
  </si>
  <si>
    <t>s2c:LB/Total des passifs réglementés</t>
  </si>
  <si>
    <t>CB/Total/NA</t>
  </si>
  <si>
    <t>s2c:LB/Provision pour aléas financiers</t>
  </si>
  <si>
    <t>Metric: Part des réassureurs</t>
  </si>
  <si>
    <t>Metric: Montant brut</t>
  </si>
  <si>
    <t>Metric: Montant net</t>
  </si>
  <si>
    <t>Metric: Variation des autres provisions techniques [brute]</t>
  </si>
  <si>
    <t>Metric: Variation des autres provisions techniques cédées</t>
  </si>
  <si>
    <t>Metric: Variation des autres provisions techniques [nette]</t>
  </si>
  <si>
    <t>Metric: Montant des dépenses techniques engagées</t>
  </si>
  <si>
    <t>Metric: Chiffre d'affaires estimé prime de base</t>
  </si>
  <si>
    <t>Metric: Chiffre d'affaires brut estimé de la prime du traité</t>
  </si>
  <si>
    <t>Metric: Franchise globale (%)</t>
  </si>
  <si>
    <t>Metric: Franchise globale (montant)</t>
  </si>
  <si>
    <t>Metric: Rétention ou priorité (montant)</t>
  </si>
  <si>
    <t>Metric: Rétention ou priorité (%)</t>
  </si>
  <si>
    <t>Metric: Limite (%)</t>
  </si>
  <si>
    <t>Metric: Limite (montant)</t>
  </si>
  <si>
    <t>Metric: Couverture maximale par traité</t>
  </si>
  <si>
    <t>Metric: Commission de réassurance maximale</t>
  </si>
  <si>
    <t>Metric: Commission de réassurance minimale</t>
  </si>
  <si>
    <t>Metric: Commission de réassurance attendue</t>
  </si>
  <si>
    <t>Metric: Commission maximale pour rétrocession</t>
  </si>
  <si>
    <t>Metric: Commission minimale pour rétrocession</t>
  </si>
  <si>
    <t>Metric: Commission pour rétrocession attendue</t>
  </si>
  <si>
    <t>Metric: Participation aux bénéfices minimale</t>
  </si>
  <si>
    <t>Metric: Participation aux bénéfices attendue</t>
  </si>
  <si>
    <t>Metric: Excédent de plein taux 1</t>
  </si>
  <si>
    <t>Metric: Excédent de plein taux 2</t>
  </si>
  <si>
    <t>AM_7</t>
  </si>
  <si>
    <t>SE_117</t>
  </si>
  <si>
    <t>SE_118</t>
  </si>
  <si>
    <t>TB_16</t>
  </si>
  <si>
    <t>Metric: Part réassureur (%)</t>
  </si>
  <si>
    <t>CG_12</t>
  </si>
  <si>
    <t>SE_119</t>
  </si>
  <si>
    <t>Metric: Estimation de la prime de réassurance sortante pour la part du réassureur</t>
  </si>
  <si>
    <t>SE_120</t>
  </si>
  <si>
    <t>Metric: Nom du fournisseur de la sûreté</t>
  </si>
  <si>
    <t>Montants recouvrables au titre de la réassurance: provisions pour sinistres relatives aux garanties accessoires</t>
  </si>
  <si>
    <t>Montants recouvrables au titre de la réassurance: provisions pour primes relatives aux garanties accessoires</t>
  </si>
  <si>
    <t>Metric: Montants recouvrables au titre de la réassurance: provisions pour primes relatives aux garanties accessoires</t>
  </si>
  <si>
    <t>Metric: Montants recouvrables au titre de la réassurance: provisions pour sinistres relatives aux garanties accessoires</t>
  </si>
  <si>
    <t>Montants recouvrables au titre de la réassurance: Provisions techniques vie</t>
  </si>
  <si>
    <t>Metric: Montants recouvrables au titre de la réassurance: Provisions techniques vie</t>
  </si>
  <si>
    <t>Metric: Ajustement pour pertes attendues pour défaut de la contrepartie</t>
  </si>
  <si>
    <t>Metric: Montants recouvrables au titre de la réassurance: Total montants recouvrables au titre de la réassurance</t>
  </si>
  <si>
    <t>Metric: Éléments à recevoir nets</t>
  </si>
  <si>
    <t>Metric: Actifs remis en nantissement par le réassureur</t>
  </si>
  <si>
    <t>Metric: Garanties financières</t>
  </si>
  <si>
    <t>Metric: Dépôt en espèces</t>
  </si>
  <si>
    <t>Metric: Total garanties reçues</t>
  </si>
  <si>
    <t>SE_110</t>
  </si>
  <si>
    <t>SE_121</t>
  </si>
  <si>
    <t>Metric: Nom juridique de l’entité</t>
  </si>
  <si>
    <t>SE_122</t>
  </si>
  <si>
    <t>Metric: Nom de l'autorité de contrôle</t>
  </si>
  <si>
    <t>Metric: Fraction du capital souscrit qui est détenue, directement ou indirectement, par l’ORPS</t>
  </si>
  <si>
    <t>Metric: Part des droits de vote détenus, directement ou indirectement, par l’ORPS</t>
  </si>
  <si>
    <t>SE_123</t>
  </si>
  <si>
    <t>Metric: Montant contractuel de la transaction</t>
  </si>
  <si>
    <t>Metric: Montant des dividendes/intérêts/coupons et autres paiements effectués</t>
  </si>
  <si>
    <t>Metric: Solde du montant contractuel de la transaction</t>
  </si>
  <si>
    <t>MC_35</t>
  </si>
  <si>
    <t>MC_36</t>
  </si>
  <si>
    <t>Metric: Montant notionnel à la date de la transaction</t>
  </si>
  <si>
    <t>Metric: Montant notionnel à la date de déclaration</t>
  </si>
  <si>
    <t>MC_37</t>
  </si>
  <si>
    <t>SE_124</t>
  </si>
  <si>
    <t>s2c:LB/Provision pour frais d'acquisition reportés</t>
  </si>
  <si>
    <t>s2c:LB/Provision de diversification</t>
  </si>
  <si>
    <t>s2c:LB/Provision technique spéciale complémentaire</t>
  </si>
  <si>
    <t>s2c:LB/Provisions pour frais de gestion à payer</t>
  </si>
  <si>
    <t>s2c:LB/Provision collective de diversification différée</t>
  </si>
  <si>
    <t>WA: Code d'identification de l'actif</t>
  </si>
  <si>
    <t>RA: Agence de notation</t>
  </si>
  <si>
    <t>XG: RP.07.01 line identification</t>
  </si>
  <si>
    <t>GA_4</t>
  </si>
  <si>
    <t>RE: Code du programme de réassurance</t>
  </si>
  <si>
    <t>OD: Code d’identification du traité</t>
  </si>
  <si>
    <t>WC: Code d’identification du dérivé</t>
  </si>
  <si>
    <t>IW: Code d’identification de l'instrument sous-jacent au dérivé</t>
  </si>
  <si>
    <t>SE_125</t>
  </si>
  <si>
    <t>NF: Code du fonds</t>
  </si>
  <si>
    <t>CO: Code d'identification de la contrepartie</t>
  </si>
  <si>
    <t>Type de code d’identification de l’actif ou du passif sous-jacent au dérivé</t>
  </si>
  <si>
    <t>GO: Code d’identification du groupe de la contrepartie</t>
  </si>
  <si>
    <t>MC_28</t>
  </si>
  <si>
    <t>MC_620</t>
  </si>
  <si>
    <t>IC: Code d’identification de l’émetteur</t>
  </si>
  <si>
    <t>GC: Code d’identification du groupe de l’émetteur</t>
  </si>
  <si>
    <t>ST: Numéro de section dans le traité</t>
  </si>
  <si>
    <t>LP: Numéro progressif de l'excédent/de la tranche du programme</t>
  </si>
  <si>
    <t>RF: Code réassureur</t>
  </si>
  <si>
    <t>CA: Code courtier</t>
  </si>
  <si>
    <t>CV: Code du fournisseur de garantie</t>
  </si>
  <si>
    <t>GX: Identifiant de la transaction intragroupe</t>
  </si>
  <si>
    <t>IX: Code d’identification de l’investisseur/du prêteur</t>
  </si>
  <si>
    <t>ZS: Code d’identification de l’émetteur/de l’emprunteur</t>
  </si>
  <si>
    <t>SE_126</t>
  </si>
  <si>
    <t>TB_14</t>
  </si>
  <si>
    <t>LB_310</t>
  </si>
  <si>
    <t>SE_127</t>
  </si>
  <si>
    <t>SE_128</t>
  </si>
  <si>
    <t>MC_630</t>
  </si>
  <si>
    <t>Metric: Date de la transaction</t>
  </si>
  <si>
    <t>s2c:BC/Résultat</t>
  </si>
  <si>
    <t>RD/Solde de souscription</t>
  </si>
  <si>
    <t>DE/Charges des placements</t>
  </si>
  <si>
    <t>CT/Vie</t>
  </si>
  <si>
    <t>s2c:AS/Créances admissibles sur réassurance et véhicules de titrisation - après écrêtements</t>
  </si>
  <si>
    <t>s2c:AS/Autres créances - après écrêtements</t>
  </si>
  <si>
    <t>s2c:AS/Comptes de régularisation - après écrêtement</t>
  </si>
  <si>
    <t>s2c:AS/Autres actifs - après écrêtements</t>
  </si>
  <si>
    <t>s2c:AS/Total Actifs - Après écrêtements</t>
  </si>
  <si>
    <t>s2c:AS/Ecrêtements au motif de R385-6</t>
  </si>
  <si>
    <t>s2c:AS/Ecrêtements au motif de R385-7(I)</t>
  </si>
  <si>
    <t>s2c:AS/Ecrêtements au motif de R385-7(II)</t>
  </si>
  <si>
    <t>s2c:AS/Ecrêtements au motif de R385-7(III)</t>
  </si>
  <si>
    <t>s2c:AS/Ecrêtements au motif de R385-7(IV)</t>
  </si>
  <si>
    <t>s2c:AS/Ecrêtements au motif de R385-8</t>
  </si>
  <si>
    <t>s2c:AS/Autres retraitements</t>
  </si>
  <si>
    <t>s2c:PO/Actif général</t>
  </si>
  <si>
    <t>CB/Autres engagements réglementés</t>
  </si>
  <si>
    <t>s2c:PO/Fonds cantonné</t>
  </si>
  <si>
    <t>MR/Provision technique spéciale nette retenue pour le calcul de l'EMS</t>
  </si>
  <si>
    <t>MR/PVL ou MVL nettes des actifs en représentation de la PTS</t>
  </si>
  <si>
    <t>MR/Provision technique spéciale complémentaire</t>
  </si>
  <si>
    <t>MR/Provision technique spéciale de retournement</t>
  </si>
  <si>
    <t>MR/Somme des provisions techniques et PVL/MVL associées</t>
  </si>
  <si>
    <t>MR/Minimun de provision mathématique théorique nette</t>
  </si>
  <si>
    <t>DE/Frais d’acquisition</t>
  </si>
  <si>
    <t>DE/Participation aux résultats</t>
  </si>
  <si>
    <t>DE/Commissions reçues des réassureurs et garants en substitution</t>
  </si>
  <si>
    <t>DE/Autres charges non techniques</t>
  </si>
  <si>
    <t>RD/Résultat exceptionnel</t>
  </si>
  <si>
    <t>DE/Participation des salariés</t>
  </si>
  <si>
    <t>DE/Impôts sur le résultat</t>
  </si>
  <si>
    <t>RD/Résultat global</t>
  </si>
  <si>
    <t>s2c:AS/Provisions pour participation aux excédents et ristournes</t>
  </si>
  <si>
    <t>s2c:LB/Provision pour risque d'exigibilité</t>
  </si>
  <si>
    <t>s2c:LB/Provision technique spéciale</t>
  </si>
  <si>
    <t>Metric: Nombre de cantons L. 441-branche 26</t>
  </si>
  <si>
    <t>Metric: Nombre de cantons hors L. 441-branche 26</t>
  </si>
  <si>
    <t>Représentation des engagements réglementés - Expositions - Fonds général</t>
  </si>
  <si>
    <t>RPG.41.02.03</t>
  </si>
  <si>
    <t>RPG.41.02.04</t>
  </si>
  <si>
    <t>Représentation des engagements réglementés - Expositions sur 15 monnaies avec le total hors euro - Fonds général</t>
  </si>
  <si>
    <t>Expositions des autres monnaies</t>
  </si>
  <si>
    <t>Représentation des engagements réglementés - Expositions des autres monnaies - Fonds général</t>
  </si>
  <si>
    <t>s2c:OC/EUR</t>
  </si>
  <si>
    <t>s2c:OC/GBP</t>
  </si>
  <si>
    <t>s2c:OC/CHF</t>
  </si>
  <si>
    <t>s2c:OC/SEK</t>
  </si>
  <si>
    <t>s2c:OC/DKK</t>
  </si>
  <si>
    <t>s2c:OC/NOK</t>
  </si>
  <si>
    <t>s2c:OC/HUF</t>
  </si>
  <si>
    <t>s2c:OC/PLN</t>
  </si>
  <si>
    <t>s2c:OC/CZK</t>
  </si>
  <si>
    <t>s2c:OC/USD</t>
  </si>
  <si>
    <t>s2c:OC/CAD</t>
  </si>
  <si>
    <t>s2c:OC/JPY</t>
  </si>
  <si>
    <t>s2c:OC/AUD</t>
  </si>
  <si>
    <t>s2c:OC/NZD</t>
  </si>
  <si>
    <t>s2c:OC/ZAR</t>
  </si>
  <si>
    <t>s2c:OC/Total hors Euro</t>
  </si>
  <si>
    <t>Metric: Montant de l'exposition représentative des engagements réglementés</t>
  </si>
  <si>
    <t>Metric: Nom de l'exposition représentative des engagements réglementés</t>
  </si>
  <si>
    <t>C0001</t>
  </si>
  <si>
    <t>CU_100</t>
  </si>
  <si>
    <t>ET/Premier émetteur individuel</t>
  </si>
  <si>
    <t>ET/Deuxième émetteur individuel</t>
  </si>
  <si>
    <t>ET/Troisiéme émetteur individuel</t>
  </si>
  <si>
    <t>ET/Quatrième émetteur individuel</t>
  </si>
  <si>
    <t>ET/Cinquième émetteur individuel</t>
  </si>
  <si>
    <t>ET/Premier groupe émetteur</t>
  </si>
  <si>
    <t>ET/Deuxième groupe émetteur</t>
  </si>
  <si>
    <t>ET/Troisiéme groupe émetteur</t>
  </si>
  <si>
    <t>ET/Quatrième groupe émetteur</t>
  </si>
  <si>
    <t>ET/Cinquième groupe émetteur</t>
  </si>
  <si>
    <t>ET/Première exposition au titre des investissements en immeuble - ou actions SCPI ou SCEF</t>
  </si>
  <si>
    <t>ET/Deuxième exposition au titre des investissements en immeuble - ou actions SCPI ou SCEF</t>
  </si>
  <si>
    <t>ET/Troisiéme exposition au titre des investissements en immeuble - ou actions SCPI ou SCEF</t>
  </si>
  <si>
    <t>ET/Quatrième exposition au titre des investissements en immeuble - ou actions SCPI ou SCEF</t>
  </si>
  <si>
    <t>ET/Cinquième exposition au titre des investissements en immeuble - ou actions SCPI ou SCEF</t>
  </si>
  <si>
    <t>ET/Première exposition au titre des véhicules de titrisation</t>
  </si>
  <si>
    <t>ET/Deuxième exposition au titre des véhicules de titrisation</t>
  </si>
  <si>
    <t>ET/Troisiéme exposition au titre des véhicules de titrisation</t>
  </si>
  <si>
    <t>ET/Quatrième exposition au titre des véhicules de titrisation</t>
  </si>
  <si>
    <t>ET/Cinquième exposition au titre des véhicules de titrisation</t>
  </si>
  <si>
    <t>Total hors Euro (y compris les expositions des autres monnaies - RPG.41.02.04)</t>
  </si>
  <si>
    <t>Code du fonds</t>
  </si>
  <si>
    <t>NF</t>
  </si>
  <si>
    <t>Représentation des engagements réglementés - Expositions - Fonds cantonné</t>
  </si>
  <si>
    <t>Représentation des engagements réglementés - Expositions sur 15 monnaies avec le total hors euro - Fonds cantonné</t>
  </si>
  <si>
    <t>Représentation des engagements réglementés - Expositions des autres monnaies - Fonds cantonné</t>
  </si>
  <si>
    <t>RPC.41.03.01</t>
  </si>
  <si>
    <t>RPC.41.03.02</t>
  </si>
  <si>
    <t>RPC.41.03.03</t>
  </si>
  <si>
    <t>RPC.41.03.04</t>
  </si>
  <si>
    <t>RPC.41.04.01</t>
  </si>
  <si>
    <t>RPC.41.04.02</t>
  </si>
  <si>
    <t>RPC.41.04.03</t>
  </si>
  <si>
    <t>RPC.41.04.04</t>
  </si>
  <si>
    <t>AM_8</t>
  </si>
  <si>
    <t>RP.16.02.02</t>
  </si>
  <si>
    <t>RP.16.02.03</t>
  </si>
  <si>
    <t>Rentes éducation ou orphelin</t>
  </si>
  <si>
    <t>Rentes enfant</t>
  </si>
  <si>
    <t>Rentes conjoint survivant</t>
  </si>
  <si>
    <t>B2 - Informations sur les rentiers viagers</t>
  </si>
  <si>
    <t>RP.16.02.04</t>
  </si>
  <si>
    <t>B1 - Informations sur les rentiers viagers</t>
  </si>
  <si>
    <t>Rentes temporaires</t>
  </si>
  <si>
    <t>Provisions techniques à l'ouverture</t>
  </si>
  <si>
    <t>Capitaux entrés dans l'exercice</t>
  </si>
  <si>
    <t>A1 - Rentes viagères</t>
  </si>
  <si>
    <t>Rentes viagères</t>
  </si>
  <si>
    <t>Autres ressources</t>
  </si>
  <si>
    <t>CB/Contrats d'assurrance vie - Rentes temporaires</t>
  </si>
  <si>
    <t>CB/Contrats d'assurrance vie - Rentes viagères</t>
  </si>
  <si>
    <t>Provisions</t>
  </si>
  <si>
    <t>Age moyen atteint</t>
  </si>
  <si>
    <t>Rentes annuelles</t>
  </si>
  <si>
    <t>Durée moyenne résiduelle</t>
  </si>
  <si>
    <t>Produits financiers</t>
  </si>
  <si>
    <t>Prestations payées</t>
  </si>
  <si>
    <t>Capitaux sortis dans l'exercice</t>
  </si>
  <si>
    <t>Provisions techniques à la clôture</t>
  </si>
  <si>
    <t>Charges de gestion</t>
  </si>
  <si>
    <t>Solde</t>
  </si>
  <si>
    <t>CB/Contrats d'assurrance vie - Rentes éducation ou orphelin</t>
  </si>
  <si>
    <t>CB/Contrats d'assurrance vie - Rentes enfant</t>
  </si>
  <si>
    <t>CB/Contrats d'assurrance vie - Rentes conjoint survivant</t>
  </si>
  <si>
    <t>CB/Contrats d'assurrance vie - Total Rentes viagères et temporaires</t>
  </si>
  <si>
    <t>Metric: Rentes annuelles</t>
  </si>
  <si>
    <t>Metric: Durée moyenne résiduelle</t>
  </si>
  <si>
    <t>Metric: Nombre de rentiers</t>
  </si>
  <si>
    <t>Metric: Durée moyenne courue</t>
  </si>
  <si>
    <t>Metric: Age moyen des rentiers</t>
  </si>
  <si>
    <t>AR/N-25 et antérieures</t>
  </si>
  <si>
    <t>AR/N-24 à N-20</t>
  </si>
  <si>
    <t>AR/N-19 à N-15</t>
  </si>
  <si>
    <t>AR/N-14 à N-10</t>
  </si>
  <si>
    <t>AR/N-9 à N-5</t>
  </si>
  <si>
    <t>AR/N-4 à N</t>
  </si>
  <si>
    <t>AR/Cumul N et antérieures</t>
  </si>
  <si>
    <t>Metric: Taux de mortalité théorique pondéré par le nombre</t>
  </si>
  <si>
    <t>Metric: Taux de Mortalité théorique pondéré par les montants de rente</t>
  </si>
  <si>
    <t>Metric: Taux de mortalité théorique pondéré par les montants de provisions mathématiques</t>
  </si>
  <si>
    <t>Metric: Taux de mortalité réalisée pondéré par les montants de provisions mathématiques</t>
  </si>
  <si>
    <t>AT/56 ans à 60 ans</t>
  </si>
  <si>
    <t>AT/61 ans à 65 ans</t>
  </si>
  <si>
    <t>AT/66 ans à 70 ans</t>
  </si>
  <si>
    <t>AT/71 ans à 75 ans</t>
  </si>
  <si>
    <t>AT/76 ans à 80 ans</t>
  </si>
  <si>
    <t>AT/81 ans à 85 ans</t>
  </si>
  <si>
    <t>AT/86 ans à 90 ans</t>
  </si>
  <si>
    <t>AT/91 ans à 95 ans</t>
  </si>
  <si>
    <t>AT/101 ans et supérieurs</t>
  </si>
  <si>
    <t>AT/0 à 55 ans</t>
  </si>
  <si>
    <t>0 à 55 ans</t>
  </si>
  <si>
    <t>56 ans à 60 ans</t>
  </si>
  <si>
    <t>61 ans à 65 ans</t>
  </si>
  <si>
    <t>66 ans à 70 ans</t>
  </si>
  <si>
    <t>71 ans à 75 ans</t>
  </si>
  <si>
    <t>76 ans à 80 ans</t>
  </si>
  <si>
    <t>81 ans à 85 ans</t>
  </si>
  <si>
    <t>86 ans à 90 ans</t>
  </si>
  <si>
    <t>91 ans à 95 ans</t>
  </si>
  <si>
    <t>101 ans et supérieurs</t>
  </si>
  <si>
    <t>A2 - Prestations servies au titre d'un contrat de rente</t>
  </si>
  <si>
    <t>Durée moyenne courue</t>
  </si>
  <si>
    <t>Metric: Age moyen limite de garantie</t>
  </si>
  <si>
    <t>Age moyen limite de garantie</t>
  </si>
  <si>
    <t>Metric: Numéro des comptabilités auxiliaires d'affectation correspondantes</t>
  </si>
  <si>
    <t>Metric: Total montants recouvrables au titre de la réassurance</t>
  </si>
  <si>
    <t>Metric: Résultats de réassurance (pour l'entité réassurée)</t>
  </si>
  <si>
    <t>Metric: Valeur de la transaction/de la sûreté/de la garantie</t>
  </si>
  <si>
    <t>Metric: Valeur maximale possible des passifs éventuels</t>
  </si>
  <si>
    <t>Metric: Valeur maximale des passifs éventuels non comptabilisés au bilan Solvabilité II</t>
  </si>
  <si>
    <t>Metric: Valeur maximale des lettres de crédit/des garanties</t>
  </si>
  <si>
    <t>Metric: Valeur des actifs garantis</t>
  </si>
  <si>
    <t>Metric: Valeur de réalisation</t>
  </si>
  <si>
    <t>Metric: Commentaires</t>
  </si>
  <si>
    <t>CE: Code d’identification de l’entreprise</t>
  </si>
  <si>
    <t>Metric: Acceptations</t>
  </si>
  <si>
    <t>Metric: Cessions et rétrocessions</t>
  </si>
  <si>
    <t>Rétrocessions
D</t>
  </si>
  <si>
    <t>Exigence minimale de marge - fraction calculée selon les règles non-vie</t>
  </si>
  <si>
    <t>Exigence de marge - fraction calculée selon les règles vie</t>
  </si>
  <si>
    <t>Exigence minimale de marge - éléments constitutifs</t>
  </si>
  <si>
    <t>DE/Frais de gestion interne et externe des placements et intérêts</t>
  </si>
  <si>
    <t>DE/Autres charges des placements</t>
  </si>
  <si>
    <t>DE/Pertes provenant de la réalisation des placements</t>
  </si>
  <si>
    <t>ER/N</t>
  </si>
  <si>
    <t>ER/N+1</t>
  </si>
  <si>
    <t>ER/N+2</t>
  </si>
  <si>
    <t>ER/N+3</t>
  </si>
  <si>
    <t>ER/N+4</t>
  </si>
  <si>
    <t>ER/N+5</t>
  </si>
  <si>
    <t>ER/N+6</t>
  </si>
  <si>
    <t>ER/N+7</t>
  </si>
  <si>
    <t>ER/N+8</t>
  </si>
  <si>
    <t>ER/N+9</t>
  </si>
  <si>
    <t>ER/N+10</t>
  </si>
  <si>
    <t>DE/Charges des provisions techniques</t>
  </si>
  <si>
    <t>DE/Charge des prestations (dont rachats)</t>
  </si>
  <si>
    <t>DE/Autres charges de gestion nettes</t>
  </si>
  <si>
    <t>RD/Charges d'acquisition et gestion nettes</t>
  </si>
  <si>
    <t>RD/Ajustement ACAV</t>
  </si>
  <si>
    <t>RD/Solde financier</t>
  </si>
  <si>
    <t>PE/Intérêts techniques</t>
  </si>
  <si>
    <t>RD/Solde de réassurance</t>
  </si>
  <si>
    <t>RD/Résultat technique</t>
  </si>
  <si>
    <t>RD/Distributions</t>
  </si>
  <si>
    <t>s2c:LB/Fonds mutualistes et réserves/capitaux propres</t>
  </si>
  <si>
    <t>b) charges d'acquisition et gestion nettes</t>
  </si>
  <si>
    <t>Provision pour aléas financiers (maintenue constante)</t>
  </si>
  <si>
    <t>s2c:LB/Provision technique spéciale de retournement</t>
  </si>
  <si>
    <t>Provision pour risque d'exigibilité clôture</t>
  </si>
  <si>
    <t>Provision de diversification clôture</t>
  </si>
  <si>
    <t>Provision de diversification collective clôture</t>
  </si>
  <si>
    <t>Provision technique spéciale clôture</t>
  </si>
  <si>
    <t>Provision technique spéciale complémentaire clôture</t>
  </si>
  <si>
    <t>Provision technique spéciale de retournement clôture</t>
  </si>
  <si>
    <t>Provision pour primes non acquises clôture</t>
  </si>
  <si>
    <t>AS/Actifs amortissables</t>
  </si>
  <si>
    <t>AS/Actifs non amortissables</t>
  </si>
  <si>
    <t>TA/Plus-values latentes</t>
  </si>
  <si>
    <t>Metric: Pourcentage des actifs sur le bilan - test de résistance</t>
  </si>
  <si>
    <t>TA/Plus-values latentes admissibles</t>
  </si>
  <si>
    <t>MR/Exigences minimales de marge calculées selon les règles vie</t>
  </si>
  <si>
    <t>MR/Exigences minimales de marge calculées selon les règles non-vie</t>
  </si>
  <si>
    <t>Metric: Taux de rendement réel des actifs</t>
  </si>
  <si>
    <t>Metric: Intérêts techniques</t>
  </si>
  <si>
    <t>Metric: Minimum contractuellement garanti de PB</t>
  </si>
  <si>
    <t>Metric: Montant moyen des provisions mathématiques constituées</t>
  </si>
  <si>
    <t>Metric: Taux représentant 80% du taux de rendement réel des actifs</t>
  </si>
  <si>
    <t>Metric: Test de déclenchement positif</t>
  </si>
  <si>
    <t>CB/Supports en euros</t>
  </si>
  <si>
    <t>Metric: Quotient des intérêts techniques et minimum contractuellement garanti de PB par le montant moyen des PM</t>
  </si>
  <si>
    <t>MT/Non important</t>
  </si>
  <si>
    <t>MT/Important</t>
  </si>
  <si>
    <t>PO/Actif général</t>
  </si>
  <si>
    <t>PO/Fonds cantonné</t>
  </si>
  <si>
    <t>Monnaies importantes</t>
  </si>
  <si>
    <t>CB/Plans d'épargne retraite entreprise (PERE)</t>
  </si>
  <si>
    <t>GA_101</t>
  </si>
  <si>
    <t>RP.02.02.02</t>
  </si>
  <si>
    <t>Bilan simplifié par monnaies</t>
  </si>
  <si>
    <t>Taux minimal
F</t>
  </si>
  <si>
    <t>(a1) Tout sauf temporaires décès &lt;=5 ans</t>
  </si>
  <si>
    <t>(a2) Temporaires décès 3-5 ans</t>
  </si>
  <si>
    <t>(a3) Temporaires décès &lt;=3 ans</t>
  </si>
  <si>
    <t>(a2) Sans risque de placement &gt; 5ans</t>
  </si>
  <si>
    <t>(a) Provision mathématique théorique (R. 441-21)</t>
  </si>
  <si>
    <t>Sinistres payés sur le période de référence</t>
  </si>
  <si>
    <t>Charge de sinistre sur 3 ans</t>
  </si>
  <si>
    <t>RP.43.02.01</t>
  </si>
  <si>
    <t>RP.43.03.01</t>
  </si>
  <si>
    <t>RP.43.04.01</t>
  </si>
  <si>
    <t>Total hors Euro (y compris les expositions des autres monnaies - RPC.41.03.04)</t>
  </si>
  <si>
    <t>Dont part Euro</t>
  </si>
  <si>
    <t>*foreign key to RP.08.01.02*|"mandatory"</t>
  </si>
  <si>
    <t>*foreign key to RP.08.02.02*|"mandatory"</t>
  </si>
  <si>
    <t>*foreign key to RP.11.01.02*|"mandatory"</t>
  </si>
  <si>
    <t>*foreign key to RPC.01.03.02*|"mandatory"</t>
  </si>
  <si>
    <t>*foreign key to RP.30.04.02*</t>
  </si>
  <si>
    <t>*foreign key to RP.31.01.02*|"mandatory"</t>
  </si>
  <si>
    <t>Tests de résistance - Scénario actions et immobilier</t>
  </si>
  <si>
    <t>SCENARIO ACTIONS ET IMMOBILIER</t>
  </si>
  <si>
    <t>Test PAF</t>
  </si>
  <si>
    <t>SCENARIO LONGEVITE</t>
  </si>
  <si>
    <t>Tests de résistance - Scénario longévité</t>
  </si>
  <si>
    <t>Tests de résistance - Scénario moindre rendement des actifs non amortissables</t>
  </si>
  <si>
    <t>Tests de résistance - Scénario moindre rendement des actifs amortissables</t>
  </si>
  <si>
    <t>Emprunts fonds social complémentaire</t>
  </si>
  <si>
    <t>(-)Actions propres</t>
  </si>
  <si>
    <t>(-)Frais d'acquisition non admis</t>
  </si>
  <si>
    <t>(-)Eléments incorporels au bilan</t>
  </si>
  <si>
    <t>Réserves non engagées/Primes capital</t>
  </si>
  <si>
    <t>RP.43.02-Test de résistance - Scénario moindre rendement des actifs amortissables</t>
  </si>
  <si>
    <t>RP.43.03-Test de résistance - Scénario moindre rendement des actifs non amortissables</t>
  </si>
  <si>
    <t>RP.43.04-Test de résistance - Scénario longévité</t>
  </si>
  <si>
    <t>Metric: Test de résistance - Scénario longévité</t>
  </si>
  <si>
    <t>Metric: Test de résistance - Scénario moindre rendement des actifs non amortissables</t>
  </si>
  <si>
    <t>Metric: Test de résistance - Scénario moindre rendement des actifs amortissables</t>
  </si>
  <si>
    <t>CB/Plan d'épargne retraite (PER) individuel</t>
  </si>
  <si>
    <t>CB/Contrats article 39</t>
  </si>
  <si>
    <t>CB/Contrats article 82</t>
  </si>
  <si>
    <t>CB/Contrats article 83</t>
  </si>
  <si>
    <t>CB/Contrats Madelin</t>
  </si>
  <si>
    <t>Contrats article 39 inclus dans l'actif général de l'ORPS</t>
  </si>
  <si>
    <t>Contrats article 39 inclus dans des comptabilités auxiliaires d’affectation</t>
  </si>
  <si>
    <t>Contrats article 83 dans l'actif général de l'ORPS</t>
  </si>
  <si>
    <t>Contrats article 82 inclus dans des comptabilités auxiliaires d’affectation</t>
  </si>
  <si>
    <t>Contrats article 82 inclus dans l'actif général de l'ORPS</t>
  </si>
  <si>
    <t>Contrats Madelin inclus dans l'actif général de l'ORPS</t>
  </si>
  <si>
    <t>Contrats article 83 dans des comptabilités auxiliaires d’affectation</t>
  </si>
  <si>
    <t>Contrats Madelin inclus dans des comptabilités auxiliaires d’affectation</t>
  </si>
  <si>
    <t>Contrats Madelin agricole inclus dans des comptabilités auxiliaires d’affectation</t>
  </si>
  <si>
    <t>Contrats Madelin agricole inclus dans l'actif général de l'ORPS</t>
  </si>
  <si>
    <t>Plan d'épargne retraite (PER) individuel inclus dans l'actif général du ORPS</t>
  </si>
  <si>
    <t>Plan d'épargne retraite (PER) individuel inclus dans des comptabilités auxiliaires d’affectation</t>
  </si>
  <si>
    <t>Plan d'épargne retraite (PER) d'entreprise collectif inclus dans l'actif général du ORPS</t>
  </si>
  <si>
    <t>Plan d'épargne retraite (PER) d'entreprise collectif inclus dans des comptabilités auxiliaires d’affectation</t>
  </si>
  <si>
    <t>Plan d'épargne retraite (PER) d'entreprise obligatoire inclus dans l'actif général du ORPS</t>
  </si>
  <si>
    <t>Plan d'épargne retraite (PER) d'entreprise obligatoire inclus dans des comptabilités auxiliaires d’affectation</t>
  </si>
  <si>
    <t>CB/Contrats Madelin agricole</t>
  </si>
  <si>
    <t>CB/Plan d'épargne retraite (PER) d'entreprise collectif</t>
  </si>
  <si>
    <t>CB/Plan d'épargne retraite (PER) d'entreprise obligatoire</t>
  </si>
  <si>
    <t>Metric: Valeur comptable des capitaux constitutifs des rentes entrés au cours de l'exercice</t>
  </si>
  <si>
    <t>Metric: Valeur comptable des capitaux constitutifs des rentes sortis au cours de l'exercice</t>
  </si>
  <si>
    <t>Metric: Valeur comptable provisions techniques</t>
  </si>
  <si>
    <t>Metric: Durée résiduelle du plan</t>
  </si>
  <si>
    <t>Metric: Transactions intragroupe (TIG) - Transactions sur actions et titres assimilés et transferts de dette et d’actifs</t>
  </si>
  <si>
    <t>Metric: Transactions intragroupe (TIG) - Produits dérivés</t>
  </si>
  <si>
    <t>Metric: Transactions intragroupe (TIG) - Réassurance interne</t>
  </si>
  <si>
    <t>Metric: Transactions intragroupe (TIG) - Partage des coûts, passifs éventuels, éléments de hors bilan et autres éléments</t>
  </si>
  <si>
    <t>RP.36.02-Transactions intragroupe (TIG) - Produits dérivés</t>
  </si>
  <si>
    <t>Metric: Représentation des engagements réglementés - par canton (L. 441-branche 26)</t>
  </si>
  <si>
    <t>RP.30.03-Programme de cession en réassurance - Données de base</t>
  </si>
  <si>
    <t>RP.30.04-Programme de cession en réassurance - Données sur les parts</t>
  </si>
  <si>
    <t>Metric: Programme de cession en réassurance - Données de base</t>
  </si>
  <si>
    <t>Metric: Programme de cession en réassurance - Données sur les parts</t>
  </si>
  <si>
    <t>RP.03.02-Éléments de hors bilan - Liste des garanties illimitées et limitées reçues par l'ORPS</t>
  </si>
  <si>
    <t>RP.03.03-Éléments de hors bilan - Liste des garanties illimitées et limitées données par l'ORPS</t>
  </si>
  <si>
    <t>Metric: Ratio de couverture</t>
  </si>
  <si>
    <t xml:space="preserve">Transactions intragroupe (TIG) - Transactions sur actions et titres assimilés et transferts de dette et d’actifs </t>
  </si>
  <si>
    <t>Transactions intragroupe (TIG) - Produits dérivés</t>
  </si>
  <si>
    <t xml:space="preserve">Transactions intragroupe (TIG) - Réassurance interne </t>
  </si>
  <si>
    <t xml:space="preserve">Transactions intragroupe (TIG) - Partage des coûts, passifs éventuels, éléments de hors bilan et autres éléments </t>
  </si>
  <si>
    <t>CX: Code du récepteur de garantie</t>
  </si>
  <si>
    <t>Metric: Montant de la jambe aller</t>
  </si>
  <si>
    <t>Metric: Montant de la jambe retour</t>
  </si>
  <si>
    <t>Metric: Participation aux bénéfices maximale</t>
  </si>
  <si>
    <t>Metric: Description de la limite de la sûreté des réassureurs</t>
  </si>
  <si>
    <t>Metric: Montant des remboursements/prépaiements/restitutions</t>
  </si>
  <si>
    <t>Metric: Valeur des sûretés</t>
  </si>
  <si>
    <t>Metric: Informations de base - Comptabilités auxiliaires d'affectation</t>
  </si>
  <si>
    <t>Metric: Plan de rétablissement/plan de financement de court terme/plan de convergence</t>
  </si>
  <si>
    <t>Affaires directes A</t>
  </si>
  <si>
    <t>Acceptations B</t>
  </si>
  <si>
    <t>Coeff.c = max(G, H)</t>
  </si>
  <si>
    <t>Début exercice N (I)</t>
  </si>
  <si>
    <t>Fin exercice N (J)</t>
  </si>
  <si>
    <t>Coeff alpha = min(K,L)</t>
  </si>
  <si>
    <t>Nette (F)</t>
  </si>
  <si>
    <t>Rapport de Rétention (G = F/E)</t>
  </si>
  <si>
    <t>Taux min (H)</t>
  </si>
  <si>
    <t>Evolution (K = J/I)</t>
  </si>
  <si>
    <t>Taux max (L)</t>
  </si>
  <si>
    <t>RESULTAT 1 
(a1 x coeff c)
(M)</t>
  </si>
  <si>
    <t>RESULTAT 2 
(a2 x coeff c)
 (N)</t>
  </si>
  <si>
    <t>EXIGENCE DE MARGE DE L'EXERCICE PRECEDENT
(O)</t>
  </si>
  <si>
    <t>Résultat 3 
(O x coeff alpha)
(P)</t>
  </si>
  <si>
    <t>EXIGENCE M
= max(M,N,P)</t>
  </si>
  <si>
    <t>Brute (E)</t>
  </si>
  <si>
    <t>Assiette brute 
(C =A+B)</t>
  </si>
  <si>
    <t>Assiette x Taux 
(D =CxTaux)</t>
  </si>
  <si>
    <t>- Produits des placements transférés au compte non technique</t>
  </si>
  <si>
    <t>SE_129</t>
  </si>
  <si>
    <t>Metric: Nom de l'investisseur/acheteur/contrepartie</t>
  </si>
  <si>
    <t>Metric: Nom de l'émetteur/vendeur/réassureur/fournisseur</t>
  </si>
  <si>
    <t>Metric: Éléments de hors bilan - Liste des garanties illimitées et limitées reçues par l'ORPS</t>
  </si>
  <si>
    <t>Metric: Éléments de hors bilan - Liste des garanties illimitées et limitées données par l'ORPS</t>
  </si>
  <si>
    <t>Éléments de hors bilan – Liste des garanties illimitées et limitées reçues par l'ORPS</t>
  </si>
  <si>
    <t>Éléments de hors bilan – Liste des garanties illimitées et limitées données par l'ORPS</t>
  </si>
  <si>
    <t>Metric: Nom du receveur de la sûreté</t>
  </si>
  <si>
    <t>Metric: Montant du fonds de garantie</t>
  </si>
  <si>
    <t>Test de résistance - Scénario moindre rendement des actifs amortissables</t>
  </si>
  <si>
    <t>Test de résistance - Scénario moindre rendement des actifs non amortissables</t>
  </si>
  <si>
    <t>Test de résistance - Scénario longévité</t>
  </si>
  <si>
    <t>RP.36.01-Transactions intragroupe (TIG) - Transactions sur actions et titres assimilés et transferts de dette et d’actifs</t>
  </si>
  <si>
    <t>RP.36.03-Transactions intragroupe (TIG) - Réassurance interne</t>
  </si>
  <si>
    <t>RP.36.04-Transactions intragroupe (TIG) - Partage des coûts, passifs éventuels, éléments de hors bilan et autres éléments</t>
  </si>
  <si>
    <t>RPC.41.03-Représentation des engagements réglementés - par canton (L. 441-branche 26)</t>
  </si>
  <si>
    <t>RPC.41.04-Représentation des engagements réglementés - par comptabilité auxiliaire d'affectation (hors L. 441-branche 26)</t>
  </si>
  <si>
    <t>Metric: Représentation des engagements réglementés - par comptabilité auxiliaire d'affectation (hors L. 441-branche 26)</t>
  </si>
  <si>
    <t>Résultat de l’exercice</t>
  </si>
  <si>
    <t>Créances : créances nées d'opérations directes, Créances nées d'opérations de réassurance</t>
  </si>
  <si>
    <t>BL/Engagements de retraite - Eurocroissance</t>
  </si>
  <si>
    <t>BL/Engagements de retraite - Branche 26</t>
  </si>
  <si>
    <t>BL/Engagements de retraite - Euro - comptabilité auxiliaire d'affectation</t>
  </si>
  <si>
    <t>BL/Engagements de retraite - UC - comptabilité auxiliaire d'affectation</t>
  </si>
  <si>
    <t>BL/Engagements de retraite - Euro - Autre</t>
  </si>
  <si>
    <t>BL/Engagements de retraite - UC - Autre</t>
  </si>
  <si>
    <t>BL/Total/NA</t>
  </si>
  <si>
    <t>BL/Engagements correspondants à des garanties accessoires - Incapacité - Invalidité</t>
  </si>
  <si>
    <t>BL/Engagements correspondants à des garanties accessoires - Autres</t>
  </si>
  <si>
    <t>BL/Engagements correspondants à des garanties accessoires - Acceptations - Autres</t>
  </si>
  <si>
    <t>TE/Engagements de retraite et avantages similaires</t>
  </si>
  <si>
    <t>s2c:PO/All members</t>
  </si>
  <si>
    <t>CS/All members</t>
  </si>
  <si>
    <t>TE/All members</t>
  </si>
  <si>
    <t>WD/All members</t>
  </si>
  <si>
    <t>WE/All members</t>
  </si>
  <si>
    <t>WF/All members</t>
  </si>
  <si>
    <t>Type d'engagement donné</t>
  </si>
  <si>
    <t>s2c:CT/All members</t>
  </si>
  <si>
    <t>WG/All members</t>
  </si>
  <si>
    <t>WH/All members</t>
  </si>
  <si>
    <t>WI/All members</t>
  </si>
  <si>
    <t>WJ/All members</t>
  </si>
  <si>
    <t>WK/All members</t>
  </si>
  <si>
    <t>WL/All members</t>
  </si>
  <si>
    <t>WM/All members</t>
  </si>
  <si>
    <t>WN/All members</t>
  </si>
  <si>
    <t>WO/All members</t>
  </si>
  <si>
    <t>WP/All members</t>
  </si>
  <si>
    <t>WQ/All members</t>
  </si>
  <si>
    <t>WR/All members</t>
  </si>
  <si>
    <t>WS/All members</t>
  </si>
  <si>
    <t>WT/All members</t>
  </si>
  <si>
    <t>XO: RP.36.02 line identification</t>
  </si>
  <si>
    <t>XP: RP.36.03 line identification</t>
  </si>
  <si>
    <t>XQ: RP.36.04 line identification</t>
  </si>
  <si>
    <t>XN: RP.36.01 line identification</t>
  </si>
  <si>
    <t>XK: RP.11.01 line identification</t>
  </si>
  <si>
    <t>XJ: RP.10.01 line identification</t>
  </si>
  <si>
    <t>XI: RP.08.02 line identification</t>
  </si>
  <si>
    <t>XH: RP.08.01 line identification</t>
  </si>
  <si>
    <t>Ligne d’identification</t>
  </si>
  <si>
    <t>Valeur des sûretés</t>
  </si>
  <si>
    <t>WX/All members</t>
  </si>
  <si>
    <t>s2c:OC/All members</t>
  </si>
  <si>
    <t>Valeur de remboursement pour les titres de créances (contrevaleur en euros le cas échéant)</t>
  </si>
  <si>
    <t>CB/Branche 26</t>
  </si>
  <si>
    <t>CB/Hors L. 441 - branche 26</t>
  </si>
  <si>
    <t>CA_2</t>
  </si>
  <si>
    <t>Liste des principaux groupes émetteurs</t>
  </si>
  <si>
    <t>Exigence totale</t>
  </si>
  <si>
    <t>Provision pour participation aux bénéfices et ristournes à la clôture</t>
  </si>
  <si>
    <t>Part réassurée de la provision pour participation aux bénéfices et ristournes à la clôture</t>
  </si>
  <si>
    <t>Type de contrat ou traité de réassurance</t>
  </si>
  <si>
    <t>Couverture maximale du réassureur selon contrat ou traité</t>
  </si>
  <si>
    <t>Conversions monétaires</t>
  </si>
  <si>
    <t>Metric: Montant de la garantie</t>
  </si>
  <si>
    <t>AT/96 ans à 100 ans</t>
  </si>
  <si>
    <t>96 ans à 100 ans</t>
  </si>
  <si>
    <t>Metric: Swap – Devise reçue (pour l'acheteur)</t>
  </si>
  <si>
    <t>Metric: Swap – Devise fournie (pour l'acheteur)</t>
  </si>
  <si>
    <t>Metric: Taux de mortalité réalisée pondéré par le nombre</t>
  </si>
  <si>
    <t>Metric: Date d’entrée en vigueur</t>
  </si>
  <si>
    <t>XM: RP.30.04 line identification</t>
  </si>
  <si>
    <t>Metric: Exposition cédée pour la part du réassureur (montant)</t>
  </si>
  <si>
    <t>Description de la limite de la sûreté des réassureurs</t>
  </si>
  <si>
    <t>Type de réassureur</t>
  </si>
  <si>
    <t>CB/Vie-Euro</t>
  </si>
  <si>
    <t>CB/Vie-Euro, hors temporaire décès inférieur ou égal à 5 ans</t>
  </si>
  <si>
    <t>CB/Vie-Euro, temporaire décès 3 à 5 ans</t>
  </si>
  <si>
    <t>CB/Vie-Euro, temporaire décès inférieur ou égal à 3 ans</t>
  </si>
  <si>
    <t>III - Opérations collectives L 441-1</t>
  </si>
  <si>
    <t>- Provisions pour sinistres - début de période</t>
  </si>
  <si>
    <t>Capital social versé/Fonds d'établissement constituté/Siège</t>
  </si>
  <si>
    <t>s2c:SU/Partage des coûts, passifs éventuels, éléments de hors bilan et autres éléments</t>
  </si>
  <si>
    <t>s2c:SU/Réassurance interne</t>
  </si>
  <si>
    <t>s2c:SU/Produits dérivés</t>
  </si>
  <si>
    <t>Metric: Montant total de participations aux bénéfices</t>
  </si>
  <si>
    <t>fr:RE/Primes/cotisations émises</t>
  </si>
  <si>
    <t>fr:RE/Primes/cotisation acquises</t>
  </si>
  <si>
    <t>s2c:LB/Provision pour risques en cours</t>
  </si>
  <si>
    <t>s2c:AF/All members</t>
  </si>
  <si>
    <t>s2c:PC/All members</t>
  </si>
  <si>
    <t>s2c:AX/All members</t>
  </si>
  <si>
    <t>s2c:TC/Garantie reçue</t>
  </si>
  <si>
    <t>s2c:TC/Garantie donnée</t>
  </si>
  <si>
    <t>fr:RE/Produits des placements</t>
  </si>
  <si>
    <t>fr:RE/Primes/cotisations</t>
  </si>
  <si>
    <t>fr:RE/Plus-values nettes sur IFT</t>
  </si>
  <si>
    <t>fr:RE/Produit des actifs amortissables hors réinvestissements durant le stress</t>
  </si>
  <si>
    <t>fr:RE/Produit des actifs amortissables acquis sur la durée des stress</t>
  </si>
  <si>
    <t>fr:RE/Produit des actifs non amortissables</t>
  </si>
  <si>
    <t>fr:RE/Autres produits des placements</t>
  </si>
  <si>
    <t>fr:RE/Produits des placements transférés au compte non technique</t>
  </si>
  <si>
    <t>fr:RE/Autres produits non techniques</t>
  </si>
  <si>
    <t>s2c:SU/Produits structurés et titres garantis</t>
  </si>
  <si>
    <t>s2c:SU/Produits dérivés ouverts</t>
  </si>
  <si>
    <t>s2c:SU/Produits dérivés - Transactions</t>
  </si>
  <si>
    <t>s2c:PS/All members</t>
  </si>
  <si>
    <t>s2c:RC/Monnaie de déclaration</t>
  </si>
  <si>
    <t>s2c:RC/Autre que la monnaie de déclaration</t>
  </si>
  <si>
    <t>s2c:SU/Actifs détenus en tant que sûretés</t>
  </si>
  <si>
    <t>s2c:CC/Réassurance autre que facultative</t>
  </si>
  <si>
    <t>s2c:RX/All members</t>
  </si>
  <si>
    <t>Année d’accident /année de souscription</t>
  </si>
  <si>
    <t>s2c:TG/All members</t>
  </si>
  <si>
    <t>fr:TR/Placements alloués</t>
  </si>
  <si>
    <t>fr:TR/Placements transférés</t>
  </si>
  <si>
    <t>LB/Provision technique spéciale de retournement</t>
  </si>
  <si>
    <t>s2c:AS/Placements - après écrêtements</t>
  </si>
  <si>
    <t>s2c:SU/Transactions sur actions et titres assimilés et transferts de dette et d’actifs</t>
  </si>
  <si>
    <t>s2c:LB/Dettes privilégiées - Personnels de l'organisme</t>
  </si>
  <si>
    <t>s2c:LB/Dettes privilégiées - État et organismes de sécurité sociale</t>
  </si>
  <si>
    <t>s2c:LB/Dettes privilégiées - Assurés</t>
  </si>
  <si>
    <t>s2c:LB/Dettes privilégiées - Autres</t>
  </si>
  <si>
    <t>fr:RE/Produits provenant de la réalisation des placements</t>
  </si>
  <si>
    <t>fr:TG/Garanties accessoires</t>
  </si>
  <si>
    <t>TD/Tests de résistance - scénario central</t>
  </si>
  <si>
    <t>TD/Tests de résistance - scénario taux bas</t>
  </si>
  <si>
    <t>TD/Tests de résistance - scénario actions et immobilier</t>
  </si>
  <si>
    <t>TD/Tests de résistance - scénario longévité</t>
  </si>
  <si>
    <t>WZ: Code d'identification de l’instrument</t>
  </si>
  <si>
    <t>L. 441-branche 26</t>
  </si>
  <si>
    <t>dont plus-values latentes admissibles</t>
  </si>
  <si>
    <t>fr:CB/Vie</t>
  </si>
  <si>
    <t>fr:CB/Non Vie</t>
  </si>
  <si>
    <t>Metric: Taux de Mortalité réalisée pondéré par les montants de rente</t>
  </si>
  <si>
    <t>BL/Engagements correspondants à des garanties accessoires - Acceptations - Incapacité - Invalidité</t>
  </si>
  <si>
    <t>WU/All members</t>
  </si>
  <si>
    <t>Type de modèle de souscription</t>
  </si>
  <si>
    <t>Participation aux bénéfices maximale</t>
  </si>
  <si>
    <t>RP.42.03.02</t>
  </si>
  <si>
    <t>TP/All members</t>
  </si>
  <si>
    <t>MC_39</t>
  </si>
  <si>
    <t>s2c:LB/Provisions pour risques et charges</t>
  </si>
  <si>
    <t>s2c:LB/Provision de gestion</t>
  </si>
  <si>
    <t>WB/All members</t>
  </si>
  <si>
    <t>SE_130</t>
  </si>
  <si>
    <t>RPC.41.04.05</t>
  </si>
  <si>
    <t>Metric: Informations de base (Orpsnat)</t>
  </si>
  <si>
    <t>Informations sur les réassureurs et les courtiers</t>
  </si>
  <si>
    <t>Total hors Euro (y compris les expositions des autres monnaies - RPC.41.04.05)</t>
  </si>
  <si>
    <t>s2c:RO/All members</t>
  </si>
  <si>
    <t>s2c:ZR/All members</t>
  </si>
  <si>
    <t>s2c:TC/All members</t>
  </si>
  <si>
    <t>s2c:UC/All members</t>
  </si>
  <si>
    <t>s2c:OT/All members</t>
  </si>
  <si>
    <t>s2c:US/All members</t>
  </si>
  <si>
    <t>s2c:LY/All members</t>
  </si>
  <si>
    <t>s2c:YP/All members</t>
  </si>
  <si>
    <t>s2c:BL/All members</t>
  </si>
  <si>
    <t>s2c:LS/All members</t>
  </si>
  <si>
    <t>s1:VL/All members</t>
  </si>
  <si>
    <t>fr:TA/All members</t>
  </si>
  <si>
    <t>s2c:AS/All members</t>
  </si>
  <si>
    <t>s2c:EZ/All members</t>
  </si>
  <si>
    <t>s2c:CY/All members</t>
  </si>
  <si>
    <t>fr:TB/All members</t>
  </si>
  <si>
    <t>s2c:TU/All members</t>
  </si>
  <si>
    <t>s2c:XL/All members</t>
  </si>
  <si>
    <t>s2c:TR/All members</t>
  </si>
  <si>
    <t>s2c:AY/All members</t>
  </si>
  <si>
    <t>s2c:SV/All members</t>
  </si>
  <si>
    <t>s2c:LF/All members</t>
  </si>
  <si>
    <t>s2c:TT/All members</t>
  </si>
  <si>
    <t>Metric: Type de comptabilité auxiliaire d'affectation</t>
  </si>
  <si>
    <t>Metric: Couverture maximale par risque ou événement</t>
  </si>
  <si>
    <t>orps_nat_rc</t>
  </si>
  <si>
    <t>.02</t>
  </si>
  <si>
    <t>RC.01.01</t>
  </si>
  <si>
    <t>RC.02.01</t>
  </si>
  <si>
    <t>Bilan, actif et passif</t>
  </si>
  <si>
    <t>RCC.02.01</t>
  </si>
  <si>
    <r>
      <t xml:space="preserve">Bilan </t>
    </r>
    <r>
      <rPr>
        <b/>
        <sz val="9"/>
        <color theme="1"/>
        <rFont val="Calibri"/>
        <family val="2"/>
        <scheme val="minor"/>
      </rPr>
      <t>par comptabilité auxilaire d'affectation</t>
    </r>
  </si>
  <si>
    <t>RCG.02.01</t>
  </si>
  <si>
    <r>
      <t xml:space="preserve">Bilan pour </t>
    </r>
    <r>
      <rPr>
        <b/>
        <sz val="9"/>
        <color theme="1"/>
        <rFont val="Calibri"/>
        <family val="2"/>
        <scheme val="minor"/>
      </rPr>
      <t>le fonds général</t>
    </r>
  </si>
  <si>
    <t>RC.03.01</t>
  </si>
  <si>
    <t>Compte de résultat technique vie</t>
  </si>
  <si>
    <t>RCC.03.01</t>
  </si>
  <si>
    <r>
      <t xml:space="preserve">Compte de résultat technique vie </t>
    </r>
    <r>
      <rPr>
        <b/>
        <sz val="9"/>
        <color theme="1"/>
        <rFont val="Calibri"/>
        <family val="2"/>
        <scheme val="minor"/>
      </rPr>
      <t>par</t>
    </r>
    <r>
      <rPr>
        <sz val="9"/>
        <color theme="1"/>
        <rFont val="Calibri"/>
        <family val="2"/>
        <charset val="238"/>
        <scheme val="minor"/>
      </rPr>
      <t xml:space="preserve"> </t>
    </r>
    <r>
      <rPr>
        <b/>
        <sz val="9"/>
        <color theme="1"/>
        <rFont val="Calibri"/>
        <family val="2"/>
        <scheme val="minor"/>
      </rPr>
      <t>canton légal</t>
    </r>
  </si>
  <si>
    <t>RC.03.03</t>
  </si>
  <si>
    <t>Compte de résultat non technique</t>
  </si>
  <si>
    <t>RCC.03.03</t>
  </si>
  <si>
    <r>
      <t xml:space="preserve">Compte de résultat non technique </t>
    </r>
    <r>
      <rPr>
        <b/>
        <sz val="9"/>
        <color theme="1"/>
        <rFont val="Calibri"/>
        <family val="2"/>
        <scheme val="minor"/>
      </rPr>
      <t>par canton légal</t>
    </r>
  </si>
  <si>
    <t>RC.04.01</t>
  </si>
  <si>
    <t>Variation des capitaux propres pour les FRPS</t>
  </si>
  <si>
    <t>RC.04.02</t>
  </si>
  <si>
    <t>Variation des capitaux propres pour les MRPS et URPS</t>
  </si>
  <si>
    <t>RC.04.03</t>
  </si>
  <si>
    <t>Variation des capitaux propres pour les IRPS</t>
  </si>
  <si>
    <t>RC.05.01</t>
  </si>
  <si>
    <t>Variation des immobilisations</t>
  </si>
  <si>
    <t>RC.06.01</t>
  </si>
  <si>
    <t>Décomposition du montant de provisions (passifs non techniques)</t>
  </si>
  <si>
    <t>RC.07.01</t>
  </si>
  <si>
    <t>Détail des comptes de régularisation</t>
  </si>
  <si>
    <t>RC.08.01</t>
  </si>
  <si>
    <t>Décomposition des frais généraux par nature et par destination- 
Décomposition des charges de personnel-
Engagements vis-à-vis des membres des organes de direction</t>
  </si>
  <si>
    <t>RC.09.01</t>
  </si>
  <si>
    <t>Produits et charges issus des contributions volontaires en nature</t>
  </si>
  <si>
    <t>RC.10.01</t>
  </si>
  <si>
    <t>Données financières relatives à l'activité d'action sociale</t>
  </si>
  <si>
    <t>RC.12.01</t>
  </si>
  <si>
    <t>Décomposition du résultat financier par type de mouvements, par type de flux et par nature de titres</t>
  </si>
  <si>
    <t>RC.13.07</t>
  </si>
  <si>
    <t>Compte de résultat par catégorie (vie &amp; dommages corporels)</t>
  </si>
  <si>
    <t>RC.13.08</t>
  </si>
  <si>
    <t>Compte de résultat par catégorie (vie &amp; dommages corporels) - Succursales</t>
  </si>
  <si>
    <t>RC.14.01</t>
  </si>
  <si>
    <t>Personnes assurées, couvertes et bénéficiaires par type de garanties</t>
  </si>
  <si>
    <t>RC.14.02</t>
  </si>
  <si>
    <t>Primes et prestations par type de garanties</t>
  </si>
  <si>
    <t>RC.20.01</t>
  </si>
  <si>
    <t>Enquête Taux Servis</t>
  </si>
  <si>
    <t>RC.22.01</t>
  </si>
  <si>
    <t>Participation aux bénéfices / excédents - Fonds général</t>
  </si>
  <si>
    <t>RC.22.02</t>
  </si>
  <si>
    <t>Participation aux bénéfices / excédents -Euro croissance</t>
  </si>
  <si>
    <t>RC.22.04</t>
  </si>
  <si>
    <t>Comparaison de la PB minimale avec le montant de PB effectif de l'exercice</t>
  </si>
  <si>
    <t>RC.23.01</t>
  </si>
  <si>
    <t>Taux minimum garanti, suivi des enveloppes</t>
  </si>
  <si>
    <t>RC.26.01</t>
  </si>
  <si>
    <t>Suivi des conventions branche 26 (L. 441)</t>
  </si>
  <si>
    <t>RC.27.01</t>
  </si>
  <si>
    <t>Provision globale de gestion</t>
  </si>
  <si>
    <t>RCC.28.01</t>
  </si>
  <si>
    <r>
      <t xml:space="preserve">Provision pour aléa financier </t>
    </r>
    <r>
      <rPr>
        <b/>
        <sz val="9"/>
        <rFont val="Calibri"/>
        <family val="2"/>
        <scheme val="minor"/>
      </rPr>
      <t>par comptabilité auxilaire d'affectation</t>
    </r>
  </si>
  <si>
    <t>RCG.28.01</t>
  </si>
  <si>
    <r>
      <t xml:space="preserve">Provision pour aléa financier pour </t>
    </r>
    <r>
      <rPr>
        <b/>
        <sz val="9"/>
        <rFont val="Calibri"/>
        <family val="2"/>
        <scheme val="minor"/>
      </rPr>
      <t>le fonds général</t>
    </r>
  </si>
  <si>
    <t>RC.30.01</t>
  </si>
  <si>
    <t>Valorisation des biens immobiliers</t>
  </si>
  <si>
    <t>RC.01.01.01</t>
  </si>
  <si>
    <t>RC.02.01-Bilan</t>
  </si>
  <si>
    <t>A1</t>
  </si>
  <si>
    <t>Metric: Bilan</t>
  </si>
  <si>
    <t>RCC.02.01-Bilan par comptabilité auxilaire d'affectation</t>
  </si>
  <si>
    <t>A2</t>
  </si>
  <si>
    <t>Metric: Bilan par canton légal</t>
  </si>
  <si>
    <t>RCG.02.01-Bilan pour le fonds général</t>
  </si>
  <si>
    <t>A3</t>
  </si>
  <si>
    <t>Metric: Bilan pour le fonds général</t>
  </si>
  <si>
    <t>RC.03.01-Compte de résultat technique vie</t>
  </si>
  <si>
    <t>A4</t>
  </si>
  <si>
    <t>Metric: Compte de résultat technique vie</t>
  </si>
  <si>
    <t>RCC.03.01-Compte de résultat technique vie par canton légal</t>
  </si>
  <si>
    <t>A5</t>
  </si>
  <si>
    <t>Metric: Compte de résultat technique vie par canton légal</t>
  </si>
  <si>
    <t>RC.03.03-Compte de résultat non technique</t>
  </si>
  <si>
    <t>A6</t>
  </si>
  <si>
    <t>Metric: Compte de résultat non technique</t>
  </si>
  <si>
    <t>RCC.03.03-Compte de résultat non technique par canton légal</t>
  </si>
  <si>
    <t>A7</t>
  </si>
  <si>
    <t>Metric: Compte de résultat non technique par canton légal</t>
  </si>
  <si>
    <t>RC.04.01-Variation des capitaux propres pour les FRPS</t>
  </si>
  <si>
    <t>A8</t>
  </si>
  <si>
    <t>Metric: Variation des capitaux propres pour les FRPS</t>
  </si>
  <si>
    <t>RC.04.02-Variation des capitaux propres pour les MRPS et URPS</t>
  </si>
  <si>
    <t>A9</t>
  </si>
  <si>
    <t>Metric: Variation des capitaux propres pour les MRPS et URPS</t>
  </si>
  <si>
    <t>RC.04.03-Variation des capitaux propres pour les IRPS</t>
  </si>
  <si>
    <t>A10</t>
  </si>
  <si>
    <t>Metric: Variation des capitaux propres pour les IRPS</t>
  </si>
  <si>
    <t>RC.05.01-Variation des immobilisations</t>
  </si>
  <si>
    <t>A11</t>
  </si>
  <si>
    <t>Metric: Variation des immobilisations</t>
  </si>
  <si>
    <t>RC.06.01-Décomposition du montant de provisions (passifs non techniques)</t>
  </si>
  <si>
    <t>A12</t>
  </si>
  <si>
    <t>Metric: Décomposition du montant de provisions (passifs non techniques)</t>
  </si>
  <si>
    <t>RC.07.01-Détail des comptes de régularisation</t>
  </si>
  <si>
    <t>A13</t>
  </si>
  <si>
    <t>Metric: Détail des comptes de régularisation</t>
  </si>
  <si>
    <t>RC.08.01-Décomposition des frais généraux par nature et par destination; décomposition des charges de personnel; engagements vis-à-vis des membres des oRCGanes de direction</t>
  </si>
  <si>
    <t>A14</t>
  </si>
  <si>
    <t>Metric: Décomposition des frais généraux par nature et par destination; décomposition des charges de personnel; engagements vis-à-vis des membres des organes de direction</t>
  </si>
  <si>
    <t>RC.09.01- Produits et charges issus des contributions volontaires en nature</t>
  </si>
  <si>
    <t>A15</t>
  </si>
  <si>
    <t>Metric: Contributions volontaires</t>
  </si>
  <si>
    <t>RC.10.01-Données financières relatives à l'activité d'action sociale</t>
  </si>
  <si>
    <t>A16</t>
  </si>
  <si>
    <t>Metric: Données financières relatives à l'activité d'action sociale</t>
  </si>
  <si>
    <t>RC.12.01-Décomposition du résultat financier par type de mouvements, par type de flux et par nature de titres</t>
  </si>
  <si>
    <t>A17</t>
  </si>
  <si>
    <t>Metric: Décomposition du résultat financier</t>
  </si>
  <si>
    <t>RC.13.07-Compte de résultat par catégorie (vie &amp; dommages corporels)</t>
  </si>
  <si>
    <t>A18</t>
  </si>
  <si>
    <t>Metric: Compte de résultat par catégorie (vie)</t>
  </si>
  <si>
    <t>RC.13.08-Compte de résultat par catégorie (vie &amp; dommages corporels) - Succursales</t>
  </si>
  <si>
    <t>A19</t>
  </si>
  <si>
    <t>Metric: Compte de résultat par catégorie (vie) - succursales</t>
  </si>
  <si>
    <t>RC.14.01-Personnes assurées, couvertes et bénéficiaires par type de garanties</t>
  </si>
  <si>
    <t>A20</t>
  </si>
  <si>
    <t>Metric: Personnes assurées, couvertes et bénéficiaires par type de garanties</t>
  </si>
  <si>
    <t>RC.14.02-Primes et prestations par type de garanties</t>
  </si>
  <si>
    <t>A21</t>
  </si>
  <si>
    <t>Metric: Primes et prestations par type de garanties</t>
  </si>
  <si>
    <t>RC.20.01-Enquête Taux Servis</t>
  </si>
  <si>
    <t>A22</t>
  </si>
  <si>
    <t>Metric: État Taux Servis - Suivi des taux de revalorisation des provisions mathématiques</t>
  </si>
  <si>
    <t>RC.22.01-Participation aux bénéfices / excédents - Fonds général</t>
  </si>
  <si>
    <t>A23</t>
  </si>
  <si>
    <t>Metric: Participation aux bénéfices/excédents - Fonds général</t>
  </si>
  <si>
    <t>RC.22.02-Participation aux bénéfices / excédents -Euro croissance</t>
  </si>
  <si>
    <t>A24</t>
  </si>
  <si>
    <t>Metric: Participation aux bénéfices/excédents - Euro croissance</t>
  </si>
  <si>
    <t>RC.22.04-Comparaison de la PB minimale avec le montant de PB effectif de l'exercice</t>
  </si>
  <si>
    <t>A25</t>
  </si>
  <si>
    <t>Metric: Comparaison de la PB minimale avec le montant de PB effectif de l'exercice</t>
  </si>
  <si>
    <t>RC.23.01-Taux minimum garanti, suivi des enveloppes</t>
  </si>
  <si>
    <t>A26</t>
  </si>
  <si>
    <t>Metric: Taux minimum garanti, suivi des enveloppes</t>
  </si>
  <si>
    <t>RC.26.01-Suivi des conventions branche 26 (L. 441)</t>
  </si>
  <si>
    <t>A27</t>
  </si>
  <si>
    <t>Metric: Suivi des conventions branche 26 (L. 441)</t>
  </si>
  <si>
    <t>RC.27.01-Provision globale de gestion</t>
  </si>
  <si>
    <t>A28</t>
  </si>
  <si>
    <t>Metric: Provision globale de gestion</t>
  </si>
  <si>
    <t>RCC.28.01-Provision pour aléa financier par comptabilité auxiliaire d'affectation</t>
  </si>
  <si>
    <t>A29</t>
  </si>
  <si>
    <t>Metric: Provision pour aléa financier par canton légal</t>
  </si>
  <si>
    <t>RCG.28.01-Provision pour aléa financier pour le fonds général</t>
  </si>
  <si>
    <t>A30</t>
  </si>
  <si>
    <t>Metric: Provision pour aléa financier pour le fonds général</t>
  </si>
  <si>
    <t>RC.30.01-Valorisation des biens immobiliers</t>
  </si>
  <si>
    <t>A31</t>
  </si>
  <si>
    <t>Metric: Valorisation des biens immobiliers</t>
  </si>
  <si>
    <t>Bilan</t>
  </si>
  <si>
    <t>RC.02.01.01</t>
  </si>
  <si>
    <t>s2c:VG/Comptes statutaires</t>
  </si>
  <si>
    <t>Exercice N</t>
  </si>
  <si>
    <t>Exercice N-1</t>
  </si>
  <si>
    <t>Actif</t>
  </si>
  <si>
    <t>Capital souscrit non appelé ou compte de liaison avec le siège</t>
  </si>
  <si>
    <t>C1</t>
  </si>
  <si>
    <t>F1</t>
  </si>
  <si>
    <t>s2c:AS/Capital non appelé ou compte de liaison siège</t>
  </si>
  <si>
    <t>Actifs incorporels</t>
  </si>
  <si>
    <t>C2</t>
  </si>
  <si>
    <t>F2</t>
  </si>
  <si>
    <t>s2c:AS/Actifs incorporels</t>
  </si>
  <si>
    <t>Placements</t>
  </si>
  <si>
    <t>C3 = B1 + B2 + B3 + B4</t>
  </si>
  <si>
    <t>F3 = E1 + E2 + E3 + E4</t>
  </si>
  <si>
    <t>Terrains et constructions (placements immobiliers)</t>
  </si>
  <si>
    <t>B1</t>
  </si>
  <si>
    <t>E1</t>
  </si>
  <si>
    <t>s2c:AS/Placements immobiliers</t>
  </si>
  <si>
    <t>TA/Placements immobiliers</t>
  </si>
  <si>
    <t>Placements entreprises liées ou lien de participation</t>
  </si>
  <si>
    <t>B2</t>
  </si>
  <si>
    <t>E2</t>
  </si>
  <si>
    <t>s2c:IO/Entreprise liée ou lien de participation</t>
  </si>
  <si>
    <t>s2c:AS/Placements financiers</t>
  </si>
  <si>
    <t>Autres placements</t>
  </si>
  <si>
    <t>B3</t>
  </si>
  <si>
    <t>E3</t>
  </si>
  <si>
    <t>s2c:IO/Hors Entreprise liée ou lien de participation</t>
  </si>
  <si>
    <t>TA/Autres placements</t>
  </si>
  <si>
    <t>Créances espèces déposées auprès des cédantes</t>
  </si>
  <si>
    <t>B4</t>
  </si>
  <si>
    <t>E4</t>
  </si>
  <si>
    <t>TA/Créances pour espèces déposées chez les cédantes</t>
  </si>
  <si>
    <t>Placements représentant les provisions techniques afférentes aux opérations en unités de comptes</t>
  </si>
  <si>
    <t>C4</t>
  </si>
  <si>
    <t>F4</t>
  </si>
  <si>
    <t>Part des réassureurs dans les provisions techniques</t>
  </si>
  <si>
    <t>C5 = B5 + B6 + B7 + B8 + B9 + B10 + B11 + B12 + B13 + B14 + B15</t>
  </si>
  <si>
    <t>F5 = E5 + E6 + E7 + E8 + E9 + E10 + E11 + E12 + E13 + E14 + E15</t>
  </si>
  <si>
    <t>Provisions pour cotisations non acquises (non-vie)</t>
  </si>
  <si>
    <t>B5</t>
  </si>
  <si>
    <t>E5</t>
  </si>
  <si>
    <t>CB/Non Vie</t>
  </si>
  <si>
    <t>s2c:AS/Provisions pour cotisations/primes non acquises</t>
  </si>
  <si>
    <t>Provisions d’assurance vie</t>
  </si>
  <si>
    <t>B6</t>
  </si>
  <si>
    <t>E6</t>
  </si>
  <si>
    <t>CB/Vie</t>
  </si>
  <si>
    <t>s2c:AS/Provisions d’assurance vie</t>
  </si>
  <si>
    <t>Provisions pour sinistres (vie)</t>
  </si>
  <si>
    <t>B7</t>
  </si>
  <si>
    <t>E7</t>
  </si>
  <si>
    <t>s2c:AS/Provisions pour sinistres</t>
  </si>
  <si>
    <t>Provisions pour sinistres (non-vie)</t>
  </si>
  <si>
    <t>B8</t>
  </si>
  <si>
    <t>E8</t>
  </si>
  <si>
    <t>Provisions pour participation aux excédents et ristournes (vie)</t>
  </si>
  <si>
    <t>B9</t>
  </si>
  <si>
    <t>E9</t>
  </si>
  <si>
    <t>Provisions pour participation aux excédents et ristournes (non-vie)</t>
  </si>
  <si>
    <t>B10</t>
  </si>
  <si>
    <t>E10</t>
  </si>
  <si>
    <t>Provisions pour égalisation (vie)</t>
  </si>
  <si>
    <t>B11</t>
  </si>
  <si>
    <t>E11</t>
  </si>
  <si>
    <t>s2c:AS/Provisions pour égalisation</t>
  </si>
  <si>
    <t>Provisions pour égalisation (non-vie)</t>
  </si>
  <si>
    <t>B12</t>
  </si>
  <si>
    <t>E12</t>
  </si>
  <si>
    <t>Autres provisions techniques (vie)</t>
  </si>
  <si>
    <t>B13</t>
  </si>
  <si>
    <t>E13</t>
  </si>
  <si>
    <t>s2c:AS/Autres provisions techniques</t>
  </si>
  <si>
    <t>Autres provisions techniques (non-vie)</t>
  </si>
  <si>
    <t>B14</t>
  </si>
  <si>
    <t>E14</t>
  </si>
  <si>
    <t>B15</t>
  </si>
  <si>
    <t>E15</t>
  </si>
  <si>
    <t>s2c:AS/Provisions techniques des opérations en unités de compte</t>
  </si>
  <si>
    <t>Part des organismes dispensés d'agrément dans les provisions techniques</t>
  </si>
  <si>
    <t>C7</t>
  </si>
  <si>
    <t>F7</t>
  </si>
  <si>
    <t>s2c:AS/Part des organismes dispensés d'agrément dans les provisions techniques</t>
  </si>
  <si>
    <t>Créances</t>
  </si>
  <si>
    <t>C8 = B16 + B17 + B18</t>
  </si>
  <si>
    <t>F8 = E16 + E17 + E18</t>
  </si>
  <si>
    <t>s2c:AS/Créances</t>
  </si>
  <si>
    <t>Créances nées d’opérations directes et de prise en substitution</t>
  </si>
  <si>
    <t>B16 = A1 + A2</t>
  </si>
  <si>
    <t>E16 = D1 + D2</t>
  </si>
  <si>
    <t>s2c:AS/Créances nées d’opérations directes et de prise en substitution</t>
  </si>
  <si>
    <t>Primes / Cotisations restant à émettre</t>
  </si>
  <si>
    <t>D1</t>
  </si>
  <si>
    <t>Autres créances nées d’opérations directes et de prise en substitution</t>
  </si>
  <si>
    <t>D2</t>
  </si>
  <si>
    <t>s2c:AS/Autres créances nées d’opérations directes et de prise en substitution</t>
  </si>
  <si>
    <t>Créances nées d’opérations de réassurance</t>
  </si>
  <si>
    <t>B17</t>
  </si>
  <si>
    <t>E17</t>
  </si>
  <si>
    <t>SC/Réassurance cédée et opérations données en substitution</t>
  </si>
  <si>
    <t>s2c:AS/Créances nées d’opérations de réassurance et de cessions en substitution</t>
  </si>
  <si>
    <t>Autres créances</t>
  </si>
  <si>
    <t>B18 = A3 + A4 + A5</t>
  </si>
  <si>
    <t>E18 = D3 + D4 + D5</t>
  </si>
  <si>
    <t>Personnel</t>
  </si>
  <si>
    <t>D3</t>
  </si>
  <si>
    <t>s2c:AS/Personnel</t>
  </si>
  <si>
    <t>État, organismes sociaux et collectivités publiques</t>
  </si>
  <si>
    <t>D4</t>
  </si>
  <si>
    <t>s2c:AS/État, organismes sociaux et collectivités publiques</t>
  </si>
  <si>
    <t>Débiteurs divers</t>
  </si>
  <si>
    <t>D5</t>
  </si>
  <si>
    <t>s2c:AS/Débiteurs divers</t>
  </si>
  <si>
    <t>Rappel de cotisations / Capital appelé non versé</t>
  </si>
  <si>
    <t>C9</t>
  </si>
  <si>
    <t>F9</t>
  </si>
  <si>
    <t>s2c:AS/Rappel de cotisations/capital appelé non versé</t>
  </si>
  <si>
    <t>Autres actifs</t>
  </si>
  <si>
    <t>C10 = B19 + B20 + B21</t>
  </si>
  <si>
    <t>F10 = E19 + E20 + E21</t>
  </si>
  <si>
    <t>Actifs corporels d’exploitation</t>
  </si>
  <si>
    <t>B19</t>
  </si>
  <si>
    <t>E19</t>
  </si>
  <si>
    <t>s2c:AS/Actifs corporels d’exploitation</t>
  </si>
  <si>
    <t>Avoirs en banque, CCP et caisse</t>
  </si>
  <si>
    <t>B20</t>
  </si>
  <si>
    <t>E20</t>
  </si>
  <si>
    <t>s2c:AS/Avoirs en banque, CCP et caisse</t>
  </si>
  <si>
    <t>Actions propres / Certificats mutualistes ou paritaires rachetés</t>
  </si>
  <si>
    <t>B21</t>
  </si>
  <si>
    <t>E21</t>
  </si>
  <si>
    <t>s2c:AS/Actions propres/certificats mutualistes ou paritaires rachetés</t>
  </si>
  <si>
    <t>Comptes de régularisation.- Actif</t>
  </si>
  <si>
    <t>C11 = B22 + B23 + B24 + B25</t>
  </si>
  <si>
    <t>F11 = E22 + E23 + E24 + E25</t>
  </si>
  <si>
    <t>s2c:AS/Comptes de régularisation</t>
  </si>
  <si>
    <t>Intérêts et loyers acquis non échus</t>
  </si>
  <si>
    <t>B22</t>
  </si>
  <si>
    <t>E22</t>
  </si>
  <si>
    <t>s2c:AS/Intérêts et loyers acquis non échus</t>
  </si>
  <si>
    <t>Frais d’acquisition reportés (vie)</t>
  </si>
  <si>
    <t>B23</t>
  </si>
  <si>
    <t>E23</t>
  </si>
  <si>
    <t>s2c:AS/Frais d’acquisition reportés</t>
  </si>
  <si>
    <t>Frais d’acquisition reportés (non-vie)</t>
  </si>
  <si>
    <t>B24</t>
  </si>
  <si>
    <t>E24</t>
  </si>
  <si>
    <t>Autres comptes de régularisation</t>
  </si>
  <si>
    <t>B25</t>
  </si>
  <si>
    <t>E25</t>
  </si>
  <si>
    <t>s2c:AS/Autres comptes de régularisation</t>
  </si>
  <si>
    <t>Total de l’actif</t>
  </si>
  <si>
    <t>C13 = C1 + C2 + C3 + C4 + C5 + C7 + C8 + C9 + C10 + C11</t>
  </si>
  <si>
    <t>F13 = F1 + F2 + F3 + F4 + F5 + F7 + F8 + F9 + F10 + F11</t>
  </si>
  <si>
    <t>Passif</t>
  </si>
  <si>
    <t>Fonds mutualistes et réserves / Capitaux propres</t>
  </si>
  <si>
    <t>I1 = H1 + H2</t>
  </si>
  <si>
    <t>L1 = K1 + K2</t>
  </si>
  <si>
    <t>Fonds propres</t>
  </si>
  <si>
    <t>H1 = G1 + G2 + G3 + G4 + G5 + G6</t>
  </si>
  <si>
    <t>K1 = J1 + J2 + J3 + J4 + J5 + J6</t>
  </si>
  <si>
    <t>s2c:LB/Fonds propres</t>
  </si>
  <si>
    <t>Fonds d’établissement et de développement / Capital</t>
  </si>
  <si>
    <t>G1</t>
  </si>
  <si>
    <t>J1</t>
  </si>
  <si>
    <t>s2c:LB/Fonds d’établissement et de développement/capital</t>
  </si>
  <si>
    <t>Primes liées au capital social</t>
  </si>
  <si>
    <t>G2</t>
  </si>
  <si>
    <t>J2</t>
  </si>
  <si>
    <t>s2c:LB/Primes liées au capital social</t>
  </si>
  <si>
    <t>Réserves de réévaluation</t>
  </si>
  <si>
    <t>G3</t>
  </si>
  <si>
    <t>J3</t>
  </si>
  <si>
    <t>s2c:LB/Écarts de réévaluation</t>
  </si>
  <si>
    <t>Autres réserves</t>
  </si>
  <si>
    <t>G4</t>
  </si>
  <si>
    <t>J4</t>
  </si>
  <si>
    <t>s2c:LB/Réserves</t>
  </si>
  <si>
    <t>Report à nouveau</t>
  </si>
  <si>
    <t>G5</t>
  </si>
  <si>
    <t>J5</t>
  </si>
  <si>
    <t>s2c:LB/Report à nouveau</t>
  </si>
  <si>
    <t>G6</t>
  </si>
  <si>
    <t>J6</t>
  </si>
  <si>
    <t>s2c:LB/Résultat de l’exercice</t>
  </si>
  <si>
    <t>Autres fonds mutualistes</t>
  </si>
  <si>
    <t>H2 = G7 + G8</t>
  </si>
  <si>
    <t>K2 = J7 + J8</t>
  </si>
  <si>
    <t>s2c:LB/Autres fonds mutualistes</t>
  </si>
  <si>
    <t>Fonds de dotation avec droit de reprise</t>
  </si>
  <si>
    <t>G7</t>
  </si>
  <si>
    <t>J7</t>
  </si>
  <si>
    <t>s2c:LB/Fonds de dotation avec droit de reprise</t>
  </si>
  <si>
    <t>Subventions nettes</t>
  </si>
  <si>
    <t>G8</t>
  </si>
  <si>
    <t>J8</t>
  </si>
  <si>
    <t>s2c:LB/Subventions d'équipement et autres subventions d'investissement</t>
  </si>
  <si>
    <t>Passifs subordonnés</t>
  </si>
  <si>
    <t>I2</t>
  </si>
  <si>
    <t>L2</t>
  </si>
  <si>
    <t>s2c:LB/Passifs subordonnés</t>
  </si>
  <si>
    <t>Provisions techniques brutes</t>
  </si>
  <si>
    <t>I3 = H3 + H4 + H5 + H6 + H7 + H8 + H9 + H10 + H11 + H12</t>
  </si>
  <si>
    <t>L3 = K3 + K4 + K5 + K6 + K7 + K8 + K9 + K10 + K11 + K12</t>
  </si>
  <si>
    <t>Provisions pour cotisations / primes non acquises (non-vie)</t>
  </si>
  <si>
    <t>H3</t>
  </si>
  <si>
    <t>K3</t>
  </si>
  <si>
    <t>H4</t>
  </si>
  <si>
    <t>K4</t>
  </si>
  <si>
    <t>s2c:LB/Provisions d’assurance vie</t>
  </si>
  <si>
    <t>H5</t>
  </si>
  <si>
    <t>K5</t>
  </si>
  <si>
    <t>H6</t>
  </si>
  <si>
    <t>K6</t>
  </si>
  <si>
    <t>Provisions pour participation aux excédents / bénéfices et ristournes (vie)</t>
  </si>
  <si>
    <t>H7</t>
  </si>
  <si>
    <t>K7</t>
  </si>
  <si>
    <t>Provisions pour participation aux excédents / bénéfices et ristournes (non vie)</t>
  </si>
  <si>
    <t>H8</t>
  </si>
  <si>
    <t>K8</t>
  </si>
  <si>
    <t>H9</t>
  </si>
  <si>
    <t>K9</t>
  </si>
  <si>
    <t>H10</t>
  </si>
  <si>
    <t>K10</t>
  </si>
  <si>
    <t>H11</t>
  </si>
  <si>
    <t>K11</t>
  </si>
  <si>
    <t>H12</t>
  </si>
  <si>
    <t>K12</t>
  </si>
  <si>
    <t>DS/Opérations non données en substitution</t>
  </si>
  <si>
    <t>I4</t>
  </si>
  <si>
    <t>L4</t>
  </si>
  <si>
    <t>Provisions (passifs non techniques)</t>
  </si>
  <si>
    <t>I6</t>
  </si>
  <si>
    <t>L6</t>
  </si>
  <si>
    <t>s2c:LB/Provisions (passifs non techniques)</t>
  </si>
  <si>
    <t>Dettes pour dépôts en espèces reçus des réassureurs</t>
  </si>
  <si>
    <t>I8</t>
  </si>
  <si>
    <t>L8</t>
  </si>
  <si>
    <t>Dettes</t>
  </si>
  <si>
    <t>I9 = H13 + H14 + H15 + H16 + H17</t>
  </si>
  <si>
    <t>L9 = K13 + K14 + K15 + K16 + K17</t>
  </si>
  <si>
    <t>s2c:LB/Dettes</t>
  </si>
  <si>
    <t>Dettes nées d’opérations directes et de prise en substitution</t>
  </si>
  <si>
    <t>H13</t>
  </si>
  <si>
    <t>K13</t>
  </si>
  <si>
    <t>s2c:LB/Dettes nées d’opérations directes et de prise en substitution</t>
  </si>
  <si>
    <t>Dettes nées d’opérations de réassurance et de cession en substitution</t>
  </si>
  <si>
    <t>H14</t>
  </si>
  <si>
    <t>K14</t>
  </si>
  <si>
    <t>s2c:LB/Dettes nées d’opérations de réassurance et de cession en substitution</t>
  </si>
  <si>
    <t>Emprunts Obligataires</t>
  </si>
  <si>
    <t>H15</t>
  </si>
  <si>
    <t>K15</t>
  </si>
  <si>
    <t>Dettes envers des établissements de crédit</t>
  </si>
  <si>
    <t>H16</t>
  </si>
  <si>
    <t>K16</t>
  </si>
  <si>
    <t>s2c:LB/Dettes envers des établissements de crédit</t>
  </si>
  <si>
    <t>H17 = G9 + G10 + G11 + G12 + G13</t>
  </si>
  <si>
    <t>K17 = J9 + J10 + J11 + J12 + J13</t>
  </si>
  <si>
    <t>Titres de créance négociables émis</t>
  </si>
  <si>
    <t>G9</t>
  </si>
  <si>
    <t>J9</t>
  </si>
  <si>
    <t>s2c:LB/Titres de créance négociables émis</t>
  </si>
  <si>
    <t>Autres emprunts, dépôts et cautionnements reçus</t>
  </si>
  <si>
    <t>G10</t>
  </si>
  <si>
    <t>J10</t>
  </si>
  <si>
    <t>s2c:LB/Autres emprunts, dépôts et cautionnements reçus</t>
  </si>
  <si>
    <t>G11</t>
  </si>
  <si>
    <t>J11</t>
  </si>
  <si>
    <t>s2c:LB/Personnel</t>
  </si>
  <si>
    <t>État, organismes sociaux, collectivités publiques</t>
  </si>
  <si>
    <t>G12</t>
  </si>
  <si>
    <t>J12</t>
  </si>
  <si>
    <t>s2c:LB/État, organismes sociaux, collectivités publiques</t>
  </si>
  <si>
    <t>Créditeurs divers</t>
  </si>
  <si>
    <t>G13</t>
  </si>
  <si>
    <t>J13</t>
  </si>
  <si>
    <t>s2c:LB/Créditeurs divers</t>
  </si>
  <si>
    <t>Comptes de régularisation - passif</t>
  </si>
  <si>
    <t>I10</t>
  </si>
  <si>
    <t>L10</t>
  </si>
  <si>
    <t>I12 = I1 + I2 + I3 + I4 + I6 + I8 + I9 + I10</t>
  </si>
  <si>
    <t>L12 = L1 + L2 + L3 + L4 + L6 + L8 + L9 + L10</t>
  </si>
  <si>
    <t>Bilan par comptabilité auxiliaire d'affectation</t>
  </si>
  <si>
    <t>RCC.02.01.01</t>
  </si>
  <si>
    <t>PERP</t>
  </si>
  <si>
    <t>L12</t>
  </si>
  <si>
    <t>Metric: Canton - PERP</t>
  </si>
  <si>
    <t>L13</t>
  </si>
  <si>
    <t>Metric: Canton - Branche 26</t>
  </si>
  <si>
    <t>L15</t>
  </si>
  <si>
    <t>Metric: Canton - Eurocroissance</t>
  </si>
  <si>
    <t>Nom du produit</t>
  </si>
  <si>
    <t>L16</t>
  </si>
  <si>
    <t>Metric: Dénomination du produit</t>
  </si>
  <si>
    <t>Capital et réserves</t>
  </si>
  <si>
    <t>Frais d'établissement</t>
  </si>
  <si>
    <t>s2c:AS/Frais d'établissement</t>
  </si>
  <si>
    <t>Autres immobilisations incorporelles</t>
  </si>
  <si>
    <t>C3</t>
  </si>
  <si>
    <t>s2c:AS/Autres immobilisations incorporelles</t>
  </si>
  <si>
    <t>Total actifs incorporels</t>
  </si>
  <si>
    <t>C4 = C2 + C3</t>
  </si>
  <si>
    <t>Placements immobiliers</t>
  </si>
  <si>
    <t>Terrains et constructions</t>
  </si>
  <si>
    <t xml:space="preserve">C5 = C6 + C7 + C8 + C9 + C10 </t>
  </si>
  <si>
    <t>TA/Terrains et constructions</t>
  </si>
  <si>
    <t>Terrains non construits</t>
  </si>
  <si>
    <t>C6</t>
  </si>
  <si>
    <t>TA/Terrains non construits</t>
  </si>
  <si>
    <t>Parts de sociétés non cotées à objet foncier</t>
  </si>
  <si>
    <t>TA/Part de sociétés non cotées à objet foncier</t>
  </si>
  <si>
    <t>Immeubles bâtis hors immeubles d'exploitation</t>
  </si>
  <si>
    <t>C8</t>
  </si>
  <si>
    <t>TA/Immeubles bâtis hors immeubles d'exploitation</t>
  </si>
  <si>
    <t>Parts et actions de sociétés immobilières non cotées hors immeubles d'exploitation</t>
  </si>
  <si>
    <t>TA/Parts et actions de sociétés immobilières non cotées hors immeubles d'exploitation</t>
  </si>
  <si>
    <t>Immeubles d'exploitation (immeubles bâtis et parts de sociétés immobilières non cotées)</t>
  </si>
  <si>
    <t>C10</t>
  </si>
  <si>
    <t>TA/Immeubles d'exploitation</t>
  </si>
  <si>
    <t>Terrains et constructions en cours</t>
  </si>
  <si>
    <t xml:space="preserve">C11 = C12 + C13 + C14 + C15 + C16 </t>
  </si>
  <si>
    <t>TA/Terrains et constructions en cours</t>
  </si>
  <si>
    <t>Terrains affectés à une construction en cours</t>
  </si>
  <si>
    <t>C12</t>
  </si>
  <si>
    <t>TA/Terrains affectés à une construction en cours</t>
  </si>
  <si>
    <t>Immeubles en cours</t>
  </si>
  <si>
    <t>C13</t>
  </si>
  <si>
    <t>TA/Immeubles en cours</t>
  </si>
  <si>
    <t>Parts et actions de sociétés immobilières non cotées (immeubles en cours)</t>
  </si>
  <si>
    <t>C14</t>
  </si>
  <si>
    <t>TA/Parts et actions de sociétés immobilières non cotées (immeubles en cours)</t>
  </si>
  <si>
    <t>Immobilisations grevées de droits (commodats)</t>
  </si>
  <si>
    <t>C15</t>
  </si>
  <si>
    <t>TA/Immobilisations grevées de droits (commodats)</t>
  </si>
  <si>
    <t>Immeubles d'exploitation en cours</t>
  </si>
  <si>
    <t>C16</t>
  </si>
  <si>
    <t>TA/Immeubles d'exploitation en cours</t>
  </si>
  <si>
    <t>Total placements immobiliers</t>
  </si>
  <si>
    <t>C17 = C5 + C11</t>
  </si>
  <si>
    <t>Placements financiers</t>
  </si>
  <si>
    <t>Actions, parts et autres titres à revenu variable</t>
  </si>
  <si>
    <t>Actions, parts et autres titres à revenu variable dans les entités avec lesquelles il n'existe pas de lien de participation ou entités liées</t>
  </si>
  <si>
    <t xml:space="preserve">C20 = C21 + C22 + C23 + C24 </t>
  </si>
  <si>
    <t>TA/Actions et autres titres à revenu variable</t>
  </si>
  <si>
    <t>Actions et parts d'OPCVM détenant exclusivement des titres à revenu fixe</t>
  </si>
  <si>
    <t>C21</t>
  </si>
  <si>
    <t>TA/Actions et parts d'OPCVM détenant exclusivement des titres à revenu fixe</t>
  </si>
  <si>
    <t>Actions et parts d'autres OPCVM</t>
  </si>
  <si>
    <t>C22</t>
  </si>
  <si>
    <t>TA/Actions et parts d'autres OPCVM</t>
  </si>
  <si>
    <t>Actions et titres cotés</t>
  </si>
  <si>
    <t>C23</t>
  </si>
  <si>
    <t>TA/Actions et titres cotés</t>
  </si>
  <si>
    <t>Actions et titres non cotés</t>
  </si>
  <si>
    <t>C24</t>
  </si>
  <si>
    <t>TA/Actions et titres non cotés</t>
  </si>
  <si>
    <t>Actions, parts et autres titres à revenu variable dans des entités liées</t>
  </si>
  <si>
    <t>C25 = C26 + C27</t>
  </si>
  <si>
    <t>s2c:IO/Entreprise liée</t>
  </si>
  <si>
    <t>Autres actions et titres cotés</t>
  </si>
  <si>
    <t>C26</t>
  </si>
  <si>
    <t>Autres actions et titres non cotés</t>
  </si>
  <si>
    <t>C27</t>
  </si>
  <si>
    <t>Actions, parts et autres titres à revenu variable dans les entreprises avec lesquelles il existe un lien de participation</t>
  </si>
  <si>
    <t>C28 = C29 + C30</t>
  </si>
  <si>
    <t>s2c:IO/Lien de participation</t>
  </si>
  <si>
    <t>C29</t>
  </si>
  <si>
    <t>C30</t>
  </si>
  <si>
    <t>Sous-total actions, parts et autres titres à revenu variable</t>
  </si>
  <si>
    <t>C31 = C20 + C25 + C28</t>
  </si>
  <si>
    <t>Autres titres de placement</t>
  </si>
  <si>
    <t>Autres titres de placement hors placements dans des entités avec lesquelles il existe un lien de participation ou entités liées</t>
  </si>
  <si>
    <t>C32 = C33 + C43 + C50 + C51 + C57</t>
  </si>
  <si>
    <t>TA/Placements financiers sauf actions et autres titres à revenu variable</t>
  </si>
  <si>
    <t>Obligations, titres de créance négociables et titres à revenu fixe</t>
  </si>
  <si>
    <t>C33 = C34 + C38 + C41 + C42</t>
  </si>
  <si>
    <t>TA/Obligations, titres de créance négociables et autres titres à revenu fixe</t>
  </si>
  <si>
    <t>Obligations et titres assimilés cotés</t>
  </si>
  <si>
    <t>C34 = C35 + C36 + C37</t>
  </si>
  <si>
    <t>TA/Obligations et titres assimilés cotés</t>
  </si>
  <si>
    <t>Obligations et autres valeurs émises ou garanties par l'un des Etats membres de l'OCDE</t>
  </si>
  <si>
    <t>C35</t>
  </si>
  <si>
    <t>TA/Obligations et autres valeurs émises ou garanties par l'un des États membres de l'OCDE</t>
  </si>
  <si>
    <t>Obligations et titres assimilés émis par des organismes de titrisation</t>
  </si>
  <si>
    <t>C36</t>
  </si>
  <si>
    <t>TA/Obligations et titres assimilés émis par des organismes de titrisation</t>
  </si>
  <si>
    <t>Obligations, parts de fonds communs de créances et titres participatifs négociés sur un marché reconnu, autres que celles ou ceux visés aux lignes précédentes</t>
  </si>
  <si>
    <t>C37</t>
  </si>
  <si>
    <t>TA/Autres Obligations, parts de fonds communs de créance et titres participatifs négociés sur un marché reconnu</t>
  </si>
  <si>
    <t>Obligations et titres assimilés non cotés</t>
  </si>
  <si>
    <t>C38 = C39 + C40</t>
  </si>
  <si>
    <t>TA/Obligations et titres assimilés non cotés</t>
  </si>
  <si>
    <t>Obligations non cotées émises par des organismes de titrisation</t>
  </si>
  <si>
    <t>C39</t>
  </si>
  <si>
    <t>TA/Obligations non cotées émises par des organismes de titrisation</t>
  </si>
  <si>
    <t>Autres obligations non cotées</t>
  </si>
  <si>
    <t>C40</t>
  </si>
  <si>
    <t>TA/Autres obligations non cotées</t>
  </si>
  <si>
    <t>Titres de créance négociables et bons du Trésor</t>
  </si>
  <si>
    <t>C41 = L64 + L65 + L66 + L67</t>
  </si>
  <si>
    <t>TA/Titres de créance négociables et bons du trésor</t>
  </si>
  <si>
    <r>
      <t>Titres de créance négociables</t>
    </r>
    <r>
      <rPr>
        <sz val="9"/>
        <color rgb="FFFF0000"/>
        <rFont val="Calibri"/>
        <family val="2"/>
        <scheme val="minor"/>
      </rPr>
      <t xml:space="preserve"> </t>
    </r>
    <r>
      <rPr>
        <sz val="9"/>
        <rFont val="Calibri"/>
        <family val="2"/>
        <scheme val="minor"/>
      </rPr>
      <t>d'un an au plus</t>
    </r>
  </si>
  <si>
    <t>L64</t>
  </si>
  <si>
    <t>TA/Titres de créance négociables d'un an au plus</t>
  </si>
  <si>
    <t>Bons à moyen terme négociables</t>
  </si>
  <si>
    <t>L65</t>
  </si>
  <si>
    <t>TA/Bons à moyen terme négociables</t>
  </si>
  <si>
    <t>Autres titres de créance négociables</t>
  </si>
  <si>
    <t>L66</t>
  </si>
  <si>
    <t>TA/Autres titres de créance négociables</t>
  </si>
  <si>
    <t>Bons du Trésor</t>
  </si>
  <si>
    <t>L67</t>
  </si>
  <si>
    <t>TA/Bons du Trésor</t>
  </si>
  <si>
    <t>C42</t>
  </si>
  <si>
    <t>TA/Autres obligations, titres de créance négociables et autres titres à revenu fixe</t>
  </si>
  <si>
    <t>Prêts</t>
  </si>
  <si>
    <t>C43 = C44 + C45 + C46 + C49</t>
  </si>
  <si>
    <t>TA/Prêts</t>
  </si>
  <si>
    <t>Prêts obtenus ou garantis par un État membre de l'OCDE</t>
  </si>
  <si>
    <t>C44</t>
  </si>
  <si>
    <t>TA/Prêts obtenus ou garantis par un état membre de l'OCDE</t>
  </si>
  <si>
    <t>Prêts hypothécaires</t>
  </si>
  <si>
    <t>C45</t>
  </si>
  <si>
    <t>TA/Prêts hypothécaires</t>
  </si>
  <si>
    <t>Autres prêts</t>
  </si>
  <si>
    <t>C46 = C47 + C48</t>
  </si>
  <si>
    <t>TA/Autres prêts</t>
  </si>
  <si>
    <t>Prêts garantis</t>
  </si>
  <si>
    <t>C47</t>
  </si>
  <si>
    <t>TA/Autres prêts garantis</t>
  </si>
  <si>
    <t>Prêts non garantis</t>
  </si>
  <si>
    <t>C48</t>
  </si>
  <si>
    <t>TA/Autres prêts non garantis</t>
  </si>
  <si>
    <t>Avances sur polices / sur bulletins d'adhésion à un règlement ou sur contrat</t>
  </si>
  <si>
    <t>C49</t>
  </si>
  <si>
    <t>TA/Avances sur polices/sur bulletins d'adhésion à un règlement ou sur contrat</t>
  </si>
  <si>
    <t>Dépôts auprès des établissements de crédit</t>
  </si>
  <si>
    <t>C50</t>
  </si>
  <si>
    <t>TA/Dépôts auprès des établissements de crédit</t>
  </si>
  <si>
    <t>C51 = C52 + C53 + C54 + C55 + C56</t>
  </si>
  <si>
    <t>Dépôts et cautionnements</t>
  </si>
  <si>
    <t>C52</t>
  </si>
  <si>
    <t>TA/Dépôts et cautionnements</t>
  </si>
  <si>
    <t>Créances représentatives de titres prêtés</t>
  </si>
  <si>
    <t>C53</t>
  </si>
  <si>
    <t>TA/Créances représentatives de titres prêtés</t>
  </si>
  <si>
    <t>Dépôts de garantie liés à des instruments financiers à terme effectués en espèces</t>
  </si>
  <si>
    <t>C54</t>
  </si>
  <si>
    <t>TA/Dépôts de garantie, liées à des instruments financiers à terme, effectués en espèces</t>
  </si>
  <si>
    <t>Titres déposés en garantie avec transfert de propriété au titre d'opérations sur instruments financiers à terme</t>
  </si>
  <si>
    <t>C55</t>
  </si>
  <si>
    <t>TA/Titres déposés en garantie avec transfert de propriété au titre d'opérations sur instruments financiers à terme</t>
  </si>
  <si>
    <t>C56</t>
  </si>
  <si>
    <t>TA/Autres</t>
  </si>
  <si>
    <t>Créances pour espèces déposées chez les cédantes</t>
  </si>
  <si>
    <t>C57</t>
  </si>
  <si>
    <t>Autres titres de placement dans les entreprises liées</t>
  </si>
  <si>
    <t>C66 = C67 + C74 + C75 + C76 + C77 + C78</t>
  </si>
  <si>
    <t>C67 = C68 + C71 + L91 + L95</t>
  </si>
  <si>
    <t>C68 = C69 + C70</t>
  </si>
  <si>
    <t>C69</t>
  </si>
  <si>
    <t>Obligations, parts de fonds communs de créances et titres participatifs négociés sur un marché reconnu, autres que celles ou ceux visés à ligne précédente</t>
  </si>
  <si>
    <t>C70</t>
  </si>
  <si>
    <t>Obligations non cotées</t>
  </si>
  <si>
    <t>C71 = C72 + C73</t>
  </si>
  <si>
    <t>C72</t>
  </si>
  <si>
    <t>C73</t>
  </si>
  <si>
    <t>Titres de créance négociables</t>
  </si>
  <si>
    <t>L91 = L92 + L93 + L94</t>
  </si>
  <si>
    <t>Titres de créance négociables d'un an au plus</t>
  </si>
  <si>
    <t>L92</t>
  </si>
  <si>
    <t>L93</t>
  </si>
  <si>
    <t>L94</t>
  </si>
  <si>
    <t>L95</t>
  </si>
  <si>
    <t>C74</t>
  </si>
  <si>
    <t>C75</t>
  </si>
  <si>
    <t>C76</t>
  </si>
  <si>
    <t>C77</t>
  </si>
  <si>
    <t>Créance de la composante dépôt d'un contrat de réassurance</t>
  </si>
  <si>
    <t>C78</t>
  </si>
  <si>
    <t>TA/Créance de la composante dépôt d'un contrat de réassurance</t>
  </si>
  <si>
    <t>Autres titres de placement dans des entités avec lesquelles il existe un lien de participation</t>
  </si>
  <si>
    <t>C80 = C81 + C88 + C89 + C90 + C91</t>
  </si>
  <si>
    <t>C81 = C82 + C85 + L109 + L113</t>
  </si>
  <si>
    <t>C82 = C83 + C84</t>
  </si>
  <si>
    <t>C83</t>
  </si>
  <si>
    <t>C84</t>
  </si>
  <si>
    <t>C85 = C86 + C87</t>
  </si>
  <si>
    <t>C86</t>
  </si>
  <si>
    <t>C87</t>
  </si>
  <si>
    <t>L109 = L110 + L111 + L112</t>
  </si>
  <si>
    <t>L110</t>
  </si>
  <si>
    <t>L111</t>
  </si>
  <si>
    <t>L112</t>
  </si>
  <si>
    <t>L113</t>
  </si>
  <si>
    <t>C88</t>
  </si>
  <si>
    <t>C89</t>
  </si>
  <si>
    <t>C90</t>
  </si>
  <si>
    <t>C91</t>
  </si>
  <si>
    <t>Sous-total autres titres de placement</t>
  </si>
  <si>
    <t>C92 = C32 + C66 + C80</t>
  </si>
  <si>
    <t>Sous-total placements financiers</t>
  </si>
  <si>
    <t>C93 = C31 + C92</t>
  </si>
  <si>
    <t>Placements représentant les provisions techniques afférentes aux contrats en unités de compte</t>
  </si>
  <si>
    <t xml:space="preserve">C60 = C61 + C62 + C63 + C64 + C65 </t>
  </si>
  <si>
    <t>C61</t>
  </si>
  <si>
    <t>Titres à revenu variable autres que les OPCVM</t>
  </si>
  <si>
    <t>C62</t>
  </si>
  <si>
    <t>TA/Titres à revenu variable autres que les OPCVM</t>
  </si>
  <si>
    <t>Obligations, titres de créance négociables et autres titres à revenu fixe</t>
  </si>
  <si>
    <t>C63</t>
  </si>
  <si>
    <t>Parts d'OPCVM détenant exclusivement des titres à revenu fixe</t>
  </si>
  <si>
    <t>C64</t>
  </si>
  <si>
    <t>Parts d'autres OPCVM</t>
  </si>
  <si>
    <t>C65</t>
  </si>
  <si>
    <t>Autres immobilisations d'exploitation</t>
  </si>
  <si>
    <t>C95</t>
  </si>
  <si>
    <t>s2c:AS/Dépôts et cautionnements</t>
  </si>
  <si>
    <t>Autres immobilisations corporelles</t>
  </si>
  <si>
    <t>C96</t>
  </si>
  <si>
    <t>s2c:AS/Autres immobilisations corporelles</t>
  </si>
  <si>
    <t>Sous-total autres immobilisations d'exploitation</t>
  </si>
  <si>
    <t>C97 = C95 + C96</t>
  </si>
  <si>
    <t>Trésorerie</t>
  </si>
  <si>
    <t>C104</t>
  </si>
  <si>
    <t>Actions propres</t>
  </si>
  <si>
    <t>C105</t>
  </si>
  <si>
    <t>Total général Placements</t>
  </si>
  <si>
    <t>C100 = C1 + C4 + C17 + C93 + C60  + C97 + C104 + C105</t>
  </si>
  <si>
    <t>s2c:AS/Actifs incorporels, placements et actifs corporels d'exploitation</t>
  </si>
  <si>
    <t>C101 = C1011 + C1012 + C1014 + C1016 + C1018 + C1020</t>
  </si>
  <si>
    <t>C1011</t>
  </si>
  <si>
    <t>C1012</t>
  </si>
  <si>
    <t>Provisions pour participation aux excédents /bénéfices et ristournes (vie)</t>
  </si>
  <si>
    <t>C1014</t>
  </si>
  <si>
    <t>C1016</t>
  </si>
  <si>
    <t>C1018</t>
  </si>
  <si>
    <t>C1020</t>
  </si>
  <si>
    <t>Créances et autres débiteurs</t>
  </si>
  <si>
    <t>C103</t>
  </si>
  <si>
    <t>Comptes de régularisation - actif (y compris différences de conversion)</t>
  </si>
  <si>
    <t>C106</t>
  </si>
  <si>
    <t>s2c:AS/Comptes de régularisation et différences de conversion</t>
  </si>
  <si>
    <t>C110 = C100 + C101 + C103 + C106</t>
  </si>
  <si>
    <t>C120</t>
  </si>
  <si>
    <t>dont Compte de liaison entre actif général et cantons</t>
  </si>
  <si>
    <t>C1200</t>
  </si>
  <si>
    <t>s2c:LB/Compte de liaison entre actif général et cantons</t>
  </si>
  <si>
    <t>C121</t>
  </si>
  <si>
    <t>Provisions techniques vie</t>
  </si>
  <si>
    <t>C122 = C123 + C132 + C135 + C138 + C139</t>
  </si>
  <si>
    <t>Provisions d'assurance vie - Total</t>
  </si>
  <si>
    <t>C123 = C124 + C129 + C130 + C131 + C148 + C149 + C150</t>
  </si>
  <si>
    <t>Provisions mathématiques - Affaires directes</t>
  </si>
  <si>
    <t>C124</t>
  </si>
  <si>
    <t>dont PM décès</t>
  </si>
  <si>
    <t>C125</t>
  </si>
  <si>
    <t>s2c:LB/Provision mathématique décès</t>
  </si>
  <si>
    <t>dont PM de rentes en cours de constitution</t>
  </si>
  <si>
    <t>C126</t>
  </si>
  <si>
    <t>s2c:LB/Provision mathématique rentes en cours de constitution</t>
  </si>
  <si>
    <t>dont PM de rentes en service</t>
  </si>
  <si>
    <t>C127</t>
  </si>
  <si>
    <t>s2c:LB/Provision mathématique rentes en service</t>
  </si>
  <si>
    <t>dont autres PM</t>
  </si>
  <si>
    <t>C128</t>
  </si>
  <si>
    <t>s2c:LB/Autres provisions mathématiques</t>
  </si>
  <si>
    <t>Provisions de gestion - Affaires directes</t>
  </si>
  <si>
    <t>C129</t>
  </si>
  <si>
    <t>Provisions pour frais d'acquisition reportés - Affaires directes</t>
  </si>
  <si>
    <t>C130</t>
  </si>
  <si>
    <t>C148</t>
  </si>
  <si>
    <t>Provisions technique spéciale complémentaire</t>
  </si>
  <si>
    <t>C149</t>
  </si>
  <si>
    <t>Provisions technique spéciale de retournement</t>
  </si>
  <si>
    <t>C150</t>
  </si>
  <si>
    <t>Metric: Provision technique spéciale de retournement</t>
  </si>
  <si>
    <t>Provisions d'assurance vie - Acceptations</t>
  </si>
  <si>
    <t>C131</t>
  </si>
  <si>
    <t>Provisions pour sinistres / prestations à payer - Total</t>
  </si>
  <si>
    <t>C132 = C133 + C134</t>
  </si>
  <si>
    <t>Provisions pour sinistres / prestations à payer - Affaires directes</t>
  </si>
  <si>
    <t>C133</t>
  </si>
  <si>
    <t>Provisions pour sinistres / prestations à payer - Acceptations</t>
  </si>
  <si>
    <t>C134</t>
  </si>
  <si>
    <t>Provisions pour participation aux bénéfices et ristournes - Total</t>
  </si>
  <si>
    <t>C135 = C136 + C137</t>
  </si>
  <si>
    <t>Provisions pour participation aux bénéfices et ristournes - Affaires directes</t>
  </si>
  <si>
    <t>C136</t>
  </si>
  <si>
    <t>Provisions pour participation aux bénéfices et ristournes - Acceptations</t>
  </si>
  <si>
    <t>C137</t>
  </si>
  <si>
    <t>C138</t>
  </si>
  <si>
    <t>Autres provisions techniques - Total</t>
  </si>
  <si>
    <t>C139 = C140 + C141 + C143 + C144 + C145 + C146 + C147 + C151</t>
  </si>
  <si>
    <t>Provisions pour aléas financiers - Affaires directes</t>
  </si>
  <si>
    <t>C140</t>
  </si>
  <si>
    <t>Provisions pour risque d'exigibilité - Affaires directes</t>
  </si>
  <si>
    <t>C141</t>
  </si>
  <si>
    <t>Autres provisions techniques - Acceptations</t>
  </si>
  <si>
    <t>C143</t>
  </si>
  <si>
    <t>Engagements envers les institutions de prévoyance ou relatifs aux fonds de placement gérés par l'entreprise</t>
  </si>
  <si>
    <t>C144</t>
  </si>
  <si>
    <t>Dotations à la provision pour risque d'exigibilité restant à constater</t>
  </si>
  <si>
    <t>C145</t>
  </si>
  <si>
    <t>s2c:LB/Dotations à la provision pour risque d’exigibilité restant à constater</t>
  </si>
  <si>
    <t>C146</t>
  </si>
  <si>
    <t>Provisions collective de diversification</t>
  </si>
  <si>
    <t>C147</t>
  </si>
  <si>
    <t>Provisions pour garantie à terme</t>
  </si>
  <si>
    <t>C151</t>
  </si>
  <si>
    <t>s2c:LB/Provisions pour garantie à terme</t>
  </si>
  <si>
    <t>Provisions des contrats UC</t>
  </si>
  <si>
    <t>C179</t>
  </si>
  <si>
    <t>Sous total provisions techniques</t>
  </si>
  <si>
    <t>C190 = C122 + C179</t>
  </si>
  <si>
    <t>s2c:LB/Provisions techniques brutes et des opérations en unités de compte</t>
  </si>
  <si>
    <t>C192</t>
  </si>
  <si>
    <t>C194</t>
  </si>
  <si>
    <t>Dettes nées d’opérations d'assurance directe et d’opérations de réassurance</t>
  </si>
  <si>
    <t>C195</t>
  </si>
  <si>
    <t>s2c:LB/Dettes nées d’opérations directes et d’opérations de réassurance</t>
  </si>
  <si>
    <t>Autres dettes financières</t>
  </si>
  <si>
    <t>C196</t>
  </si>
  <si>
    <t>s2c:LB/Autres dettes financières</t>
  </si>
  <si>
    <t>C197</t>
  </si>
  <si>
    <t>s2c:LB/Autres dettes non financières</t>
  </si>
  <si>
    <t>Comptes de régularisation - passif (y compris différences de conversion)</t>
  </si>
  <si>
    <t>C198</t>
  </si>
  <si>
    <t>s2c:LB/Comptes de régularisation et différences de conversion</t>
  </si>
  <si>
    <t>C199 = C120 + C121 + C190 + C192 + C194 + C195 + C196 + C197 + C198</t>
  </si>
  <si>
    <t>RCC.02.01.02</t>
  </si>
  <si>
    <t>Autres informations par canton</t>
  </si>
  <si>
    <t>Autres informations</t>
  </si>
  <si>
    <t>Choix de la méthode de taux (par engagement/ par rapport à la duration des engagements)</t>
  </si>
  <si>
    <t>A200</t>
  </si>
  <si>
    <t>Metric: Choix de la méthode de taux</t>
  </si>
  <si>
    <t>Duration par canton</t>
  </si>
  <si>
    <t>A201</t>
  </si>
  <si>
    <t>Metric: Duration par canton</t>
  </si>
  <si>
    <t>Montants garantis en euros</t>
  </si>
  <si>
    <t>A202</t>
  </si>
  <si>
    <t>Metric: Montant de revalorisation garanti</t>
  </si>
  <si>
    <t>Taux de rendement de l'actif</t>
  </si>
  <si>
    <t>A203</t>
  </si>
  <si>
    <t>Metric: Taux de rendement des actifs</t>
  </si>
  <si>
    <t>Bilan pour le fonds général</t>
  </si>
  <si>
    <t>RCG.02.01.01</t>
  </si>
  <si>
    <t>C101 = C1010 + C1011 + C1012 + C1013 + C1014 + C1015 + C1016 + C1017 + C1018 + C1019 + C1020</t>
  </si>
  <si>
    <t>C1010</t>
  </si>
  <si>
    <t>C1013</t>
  </si>
  <si>
    <t>Provisions pour participation aux excédents /bénéfices et ristournes (non vie)</t>
  </si>
  <si>
    <t>C1015</t>
  </si>
  <si>
    <t>C1017</t>
  </si>
  <si>
    <t>C1019</t>
  </si>
  <si>
    <t>C200</t>
  </si>
  <si>
    <t>C110 = C100 + C101  + C103 + C106 + C200</t>
  </si>
  <si>
    <t>C123 = C124 + C129 + C130 + C131</t>
  </si>
  <si>
    <t>C139 = C140 + C141 + C143 + C144 + C145 + C146 + C147</t>
  </si>
  <si>
    <t>Provisions techniques non vie</t>
  </si>
  <si>
    <t>C160 = C161 + C164 + C167 + C170 + C171</t>
  </si>
  <si>
    <t>Provisions pour primes / cotisations non acquises - Total</t>
  </si>
  <si>
    <t>C161 = C162 + C163</t>
  </si>
  <si>
    <t>Provisions pour primes / cotisations non acquises - Affaires directes</t>
  </si>
  <si>
    <t>C162</t>
  </si>
  <si>
    <t>Provisions pour primes / cotisations non acquises - Acceptations</t>
  </si>
  <si>
    <t>C163</t>
  </si>
  <si>
    <t>C164 = C165 + C166</t>
  </si>
  <si>
    <t>Provisions pour sinistres/ prestations à payer - Affaires directes/ Prévisions de recours à encaisser</t>
  </si>
  <si>
    <t>C165</t>
  </si>
  <si>
    <t>C166</t>
  </si>
  <si>
    <t>C167 = C168 + C169</t>
  </si>
  <si>
    <t>C168</t>
  </si>
  <si>
    <t>C169</t>
  </si>
  <si>
    <t>C170</t>
  </si>
  <si>
    <t>C171 = C172 + C173 + C174 + C175 + C176 + C177 + C178</t>
  </si>
  <si>
    <t>Provisions pour risques croissants</t>
  </si>
  <si>
    <t>C172</t>
  </si>
  <si>
    <t>s2c:LB/Provision pour risques croissants</t>
  </si>
  <si>
    <t>Provision mathématique des rentes</t>
  </si>
  <si>
    <t>C173</t>
  </si>
  <si>
    <t>s2c:LB/Provision mathématique des rentes</t>
  </si>
  <si>
    <t>C174</t>
  </si>
  <si>
    <t>Provisions pour risque d'exigibilité des engagements techniques</t>
  </si>
  <si>
    <t>C175</t>
  </si>
  <si>
    <t>C176</t>
  </si>
  <si>
    <t>C177</t>
  </si>
  <si>
    <t>C178</t>
  </si>
  <si>
    <t>C190 = C122 + C160 + C179</t>
  </si>
  <si>
    <t>Compte de résultat
Résultat technique des opérations vie</t>
  </si>
  <si>
    <t>RC.03.01.01</t>
  </si>
  <si>
    <t>Opérations brutes</t>
  </si>
  <si>
    <t>Cessions et rétro-cessions</t>
  </si>
  <si>
    <t>Opérations nettes
Exercice N</t>
  </si>
  <si>
    <t>Opérations nettes
Exercice N -1</t>
  </si>
  <si>
    <t>Cotisations / Primes</t>
  </si>
  <si>
    <t>D1 = A1 - C1</t>
  </si>
  <si>
    <t>RE/Primes/cotisations</t>
  </si>
  <si>
    <t>Produits des placements</t>
  </si>
  <si>
    <t>D2 = D3 + D4 + D5</t>
  </si>
  <si>
    <t>E2 = E3 + E4 + E5</t>
  </si>
  <si>
    <t>TR/Placements non transférés ou alloués</t>
  </si>
  <si>
    <t>RE/Produits des placements</t>
  </si>
  <si>
    <t>Revenus des placements</t>
  </si>
  <si>
    <t>RE/Revenus des placements</t>
  </si>
  <si>
    <t>RE/Autres produits des placements</t>
  </si>
  <si>
    <t>Produits provenant de la réalisation des placements</t>
  </si>
  <si>
    <t>RE/Produits provenant de la réalisation des placements</t>
  </si>
  <si>
    <t>Ajustements ACAV (plus values)</t>
  </si>
  <si>
    <t>D6</t>
  </si>
  <si>
    <t>RE/Ajustement ACAV (plus values)</t>
  </si>
  <si>
    <t>Autres produits techniques</t>
  </si>
  <si>
    <t>D7</t>
  </si>
  <si>
    <t>RE/Autres produits techniques</t>
  </si>
  <si>
    <t>Charge des sinistres / prestations</t>
  </si>
  <si>
    <t>A8 = A9 + A10</t>
  </si>
  <si>
    <t>C8 = C9 + C10</t>
  </si>
  <si>
    <t>D8 = D9 + D10</t>
  </si>
  <si>
    <t>E8 = E9 + E10</t>
  </si>
  <si>
    <t>Prestations et frais payés</t>
  </si>
  <si>
    <t>D9 = A9 - C9</t>
  </si>
  <si>
    <t>DE/Prestations et frais payés</t>
  </si>
  <si>
    <t>Charge des provisions pour sinistres / prestations à payer</t>
  </si>
  <si>
    <t>D10 = A10 - C10</t>
  </si>
  <si>
    <t>DE/Charge des provisions pour prestations/sinistres à payer</t>
  </si>
  <si>
    <t>Charge des provisions d’assurance vie et autres provisions techniques</t>
  </si>
  <si>
    <t>A11 = A12 + A13 + A14 + A15</t>
  </si>
  <si>
    <t>C11 = C12 + C13 + C14 + C15</t>
  </si>
  <si>
    <t>D11 = D12 + D13 + D14 + D15</t>
  </si>
  <si>
    <t>E11 = E12 + E13 + E14 + E15</t>
  </si>
  <si>
    <t>DE/Charge des provisions d’assurance vie et techniques</t>
  </si>
  <si>
    <t>Charge des provisions d'assurance vie</t>
  </si>
  <si>
    <t>D12 = A12 - C12</t>
  </si>
  <si>
    <t>DE/Charge des provisions d'assurance vie</t>
  </si>
  <si>
    <t>Charge des provisions pour opérations / contrats en unités de compte</t>
  </si>
  <si>
    <t>D13 = A13 - C13</t>
  </si>
  <si>
    <t>DE/Charge des provisions pour opérations en unités de compte</t>
  </si>
  <si>
    <t>Charge des provisions pour égalisation</t>
  </si>
  <si>
    <t>D14 = A14 - C14</t>
  </si>
  <si>
    <t>DE/Charge des provisions pour égalisation [Vie]</t>
  </si>
  <si>
    <t>Charge des autres provisions techniques</t>
  </si>
  <si>
    <t>D15 = A15 - C15</t>
  </si>
  <si>
    <t>DE/Charge des autres provisions techniques [Vie]</t>
  </si>
  <si>
    <t>Participation aux résultats</t>
  </si>
  <si>
    <t>D16 = A16 - C16</t>
  </si>
  <si>
    <t>E16</t>
  </si>
  <si>
    <t>PB/Incorporation directe de la participation aux excédents de la période</t>
  </si>
  <si>
    <t>Frais d’acquisition et d’administration</t>
  </si>
  <si>
    <t>D17 = D18 + D19 - D20</t>
  </si>
  <si>
    <t>E17 = E18 + E19 - E20</t>
  </si>
  <si>
    <t>DE/Frais d’acquisition et d’administration</t>
  </si>
  <si>
    <t>Frais d’acquisition</t>
  </si>
  <si>
    <t>D18</t>
  </si>
  <si>
    <t>E18</t>
  </si>
  <si>
    <t>Frais d’administration</t>
  </si>
  <si>
    <t>D19</t>
  </si>
  <si>
    <t>DE/Frais d’administration</t>
  </si>
  <si>
    <t>Commissions reçues des réassureurs</t>
  </si>
  <si>
    <t>D20</t>
  </si>
  <si>
    <t>Charges des placements</t>
  </si>
  <si>
    <t>D21 = D22 + D23 + D24</t>
  </si>
  <si>
    <t>E21 = E22 + E23 + E24</t>
  </si>
  <si>
    <t>Frais internes et externes de gestion des placements et intérêts</t>
  </si>
  <si>
    <t>D22</t>
  </si>
  <si>
    <t>D23</t>
  </si>
  <si>
    <t>Pertes provenant de la réalisation des placements</t>
  </si>
  <si>
    <t>D24</t>
  </si>
  <si>
    <t>Ajustement ACAV (moins values)</t>
  </si>
  <si>
    <t>D25</t>
  </si>
  <si>
    <t>DE/Ajustement ACAV (moins values)</t>
  </si>
  <si>
    <t>Autres charges techniques</t>
  </si>
  <si>
    <t>D26</t>
  </si>
  <si>
    <t>E26</t>
  </si>
  <si>
    <t>DE/Autres charges techniques</t>
  </si>
  <si>
    <t>Produits des placements transférés au compte non-technique</t>
  </si>
  <si>
    <t>D27</t>
  </si>
  <si>
    <t>E27</t>
  </si>
  <si>
    <t>TR/Placements transférés ou alloués</t>
  </si>
  <si>
    <t>Résultat technique des opérations Vie</t>
  </si>
  <si>
    <t>D28 = D1 + D2 + D6 + D7 - D8 - D11 - D16 - D17 - D21 - D25 - D26 - D27</t>
  </si>
  <si>
    <t>E28 = E1 + E2 + E6 + E7 - E8 - E11 - E16 - E17 - E21 - E25 - E26 - E27</t>
  </si>
  <si>
    <t>SC/Non donné en substitution et non cédé</t>
  </si>
  <si>
    <t>Compte de résultat
Résultat technique des opérations vie pour chaque canton légal</t>
  </si>
  <si>
    <t>RCC.03.01.01</t>
  </si>
  <si>
    <t>code du fonds</t>
  </si>
  <si>
    <t>C500</t>
  </si>
  <si>
    <t>C501 = C502 + C503 + C504</t>
  </si>
  <si>
    <t>C502</t>
  </si>
  <si>
    <t>C503</t>
  </si>
  <si>
    <t>C504</t>
  </si>
  <si>
    <t>C505</t>
  </si>
  <si>
    <t>C506</t>
  </si>
  <si>
    <t>Charge des prestations</t>
  </si>
  <si>
    <t>C507 = C508 + C509</t>
  </si>
  <si>
    <t>C508</t>
  </si>
  <si>
    <t>Charge des provisions pour sinistres</t>
  </si>
  <si>
    <t>C509</t>
  </si>
  <si>
    <t>Charge des prov. d’ass. vie et techniques</t>
  </si>
  <si>
    <t>C510 = C511 + C512 + C513 + C514</t>
  </si>
  <si>
    <t>C511</t>
  </si>
  <si>
    <t>Charge des provisions pour opérations en unités de compte</t>
  </si>
  <si>
    <t>C512</t>
  </si>
  <si>
    <t>C513</t>
  </si>
  <si>
    <t>C514</t>
  </si>
  <si>
    <t>C515</t>
  </si>
  <si>
    <t>C516 = C517 + C518 - C519</t>
  </si>
  <si>
    <t>C517</t>
  </si>
  <si>
    <t>C518</t>
  </si>
  <si>
    <t>C519</t>
  </si>
  <si>
    <t>C520 = C521 + C522 + C523</t>
  </si>
  <si>
    <t>Frais de gestion interne et externe des placements et intérêts</t>
  </si>
  <si>
    <t>C521</t>
  </si>
  <si>
    <t>C522</t>
  </si>
  <si>
    <t>C523</t>
  </si>
  <si>
    <t>C524</t>
  </si>
  <si>
    <t>C525</t>
  </si>
  <si>
    <t>C526</t>
  </si>
  <si>
    <t>C530 = C500 + C501 + C505 + C506 - C507 - C510 - C515 - C516 - C520 - C524 - C525 - C526</t>
  </si>
  <si>
    <t>Compte de résultat
Résultat non technique pour chaque canton légal</t>
  </si>
  <si>
    <t>RCC.03.03.01</t>
  </si>
  <si>
    <t>Résultat technique des opérations vie</t>
  </si>
  <si>
    <t>C601</t>
  </si>
  <si>
    <t>Produits des placements alloués du compte technique vie</t>
  </si>
  <si>
    <t>C606</t>
  </si>
  <si>
    <t>C612</t>
  </si>
  <si>
    <t>RE/Autres produits non techniques</t>
  </si>
  <si>
    <t>C613 = C614 + C615</t>
  </si>
  <si>
    <t>Charges à caractère social</t>
  </si>
  <si>
    <t>C614</t>
  </si>
  <si>
    <t>DE/Charges à caractère social</t>
  </si>
  <si>
    <t>C615</t>
  </si>
  <si>
    <t>DE/Autres charges non techniques autres qu'à caractère social</t>
  </si>
  <si>
    <t>C616 = C617 - C618</t>
  </si>
  <si>
    <t>Produits exceptionnels</t>
  </si>
  <si>
    <t>C617</t>
  </si>
  <si>
    <t>RE/Produits exceptionnels</t>
  </si>
  <si>
    <t>Charges exceptionnelles</t>
  </si>
  <si>
    <t>C618</t>
  </si>
  <si>
    <t>DE/Charges exceptionnelles</t>
  </si>
  <si>
    <t>C619</t>
  </si>
  <si>
    <t>Impôts sur le résultat</t>
  </si>
  <si>
    <t>C620</t>
  </si>
  <si>
    <t>C621 = C601 + C606 + C612 - C613 + C616 - C619 - C620</t>
  </si>
  <si>
    <t>Compte de résultat
Résultat non technique</t>
  </si>
  <si>
    <t>RC.03.03.01</t>
  </si>
  <si>
    <t>Résultat technique de l'assurance vie</t>
  </si>
  <si>
    <t>A14 = A15 + A16</t>
  </si>
  <si>
    <t>B14 = B15 + B16</t>
  </si>
  <si>
    <t>B16</t>
  </si>
  <si>
    <t>A17 = A18 - A19</t>
  </si>
  <si>
    <t>B17 = B18 - B19</t>
  </si>
  <si>
    <t>B18</t>
  </si>
  <si>
    <t>Impôts sur les bénéfices</t>
  </si>
  <si>
    <t>A25 = A2 + A7 + A13 - A14 + A17 - A20 - A21</t>
  </si>
  <si>
    <t>B25 = B2 + B7 + B13 - B14 + B17 - B20 - B21</t>
  </si>
  <si>
    <t>RC.04.01.01</t>
  </si>
  <si>
    <t>Variation des capitaux propres pour les organismes relevant du code des assurances</t>
  </si>
  <si>
    <t>Clôture N-1
avant affectation</t>
  </si>
  <si>
    <t>Affectation du résultat N-1</t>
  </si>
  <si>
    <t>Incorp de réserves</t>
  </si>
  <si>
    <t>Augm fds d'étab /dév
capital</t>
  </si>
  <si>
    <t>Autres augmentations</t>
  </si>
  <si>
    <t>Autres diminutions (dont diminutions de capital)</t>
  </si>
  <si>
    <t>Résultat de l'exercice</t>
  </si>
  <si>
    <t>Clôture N</t>
  </si>
  <si>
    <t>Capital / fonds</t>
  </si>
  <si>
    <t>Capital social</t>
  </si>
  <si>
    <t>H1 = A1 + C1 + D1 - F1</t>
  </si>
  <si>
    <t>s2c:LB/Capital social</t>
  </si>
  <si>
    <t>Fonds d'établissement constitué</t>
  </si>
  <si>
    <t>H2 = A2 + D2 - F2</t>
  </si>
  <si>
    <t>s2c:LB/Fonds d'établissement constitué</t>
  </si>
  <si>
    <t>Certificats mutualistes admis en fonds d'établissement</t>
  </si>
  <si>
    <t>F3</t>
  </si>
  <si>
    <t>H3 = A3 + D3 - F3</t>
  </si>
  <si>
    <t>s2c:LB/Certificats mutualistes admis en fonds d'établissement</t>
  </si>
  <si>
    <t>Fonds social complémentaire</t>
  </si>
  <si>
    <t>H4 = A4 + D4 - F4</t>
  </si>
  <si>
    <t>s2c:LB/Fonds social complémentaire</t>
  </si>
  <si>
    <t>F5</t>
  </si>
  <si>
    <t>H5 = A5 + D5 - F5</t>
  </si>
  <si>
    <t>Ecarts de réévaluation</t>
  </si>
  <si>
    <t>F6</t>
  </si>
  <si>
    <t>H6 = A6 + E6 - F6</t>
  </si>
  <si>
    <t>Sous total capital / fonds</t>
  </si>
  <si>
    <t>A7 = A1 + A2 + A3 + A4 + A5 + A6</t>
  </si>
  <si>
    <t>C7 = C1</t>
  </si>
  <si>
    <t>D7 = D1 + D2 + D3 + D4 + D5</t>
  </si>
  <si>
    <t>E7 = E6</t>
  </si>
  <si>
    <t>F7 = F1 + F2 + F3 + F4 + F5 + F6</t>
  </si>
  <si>
    <t>H7 = A7 + C7 + D7 + E7 - F7 
&amp;&amp; 
H7 = H1 + H2 + H3 + H4 + H5 + H6</t>
  </si>
  <si>
    <t>s2c:LB/Capital/fonds</t>
  </si>
  <si>
    <t>Réserves</t>
  </si>
  <si>
    <t>Réserves indisponibles</t>
  </si>
  <si>
    <t>F8</t>
  </si>
  <si>
    <t>H8 = A8 + B8 + C8 - F8</t>
  </si>
  <si>
    <t>s2c:LB/Réserves indisponibles</t>
  </si>
  <si>
    <t>Réserves statutaires ou contractuelles</t>
  </si>
  <si>
    <t>H9 = A9 + B9 + C9 - F9</t>
  </si>
  <si>
    <t>s2c:LB/Réserves statutaires ou contractuelles</t>
  </si>
  <si>
    <t>Réserves réglementées</t>
  </si>
  <si>
    <t>A10 = A11 + A12 + A13 + A14 + A15 + A23</t>
  </si>
  <si>
    <t>B10 = B11 + B14 + B15</t>
  </si>
  <si>
    <t>C10 = C11 + C12 + C13 + C14 + C15 + C23</t>
  </si>
  <si>
    <t>E10 = E11 + E12 + E13 + E14 + E15 + E23</t>
  </si>
  <si>
    <t>F10 = F11 + F12 + F13 + F14 + F15 + F23</t>
  </si>
  <si>
    <t>H10 = A10 + B10 + C10 + E10 - F10
&amp;&amp; 
H10 = H11 + H12 + H13 + H14 + H15 + H23</t>
  </si>
  <si>
    <t>s2c:LB/Réserves réglementées</t>
  </si>
  <si>
    <t>Réserve pour remboursement d'emprunt pour fonds d'établissement</t>
  </si>
  <si>
    <t>C11</t>
  </si>
  <si>
    <t>F11</t>
  </si>
  <si>
    <t>H11 = A11 + B11 + C11 + E11 - F11</t>
  </si>
  <si>
    <t>s2c:LB/Réserve pour remboursement d'emprunt pour fonds d'établissement</t>
  </si>
  <si>
    <t>F12</t>
  </si>
  <si>
    <t>H12 = A12 + C12 + E12 - F12</t>
  </si>
  <si>
    <t>Réserve pour plus value nette à long terme</t>
  </si>
  <si>
    <t>F13</t>
  </si>
  <si>
    <t>H13 = A13 + C13 + E13 - F13</t>
  </si>
  <si>
    <t>s2c:LB/Réserve pour plus value nette à long terme</t>
  </si>
  <si>
    <t>Réserve pour fonds de garantie</t>
  </si>
  <si>
    <t>F14</t>
  </si>
  <si>
    <t>H14 = A14 + B14 + C14 + E14 - F14</t>
  </si>
  <si>
    <t>s2c:LB/Réserve pour fonds de garantie</t>
  </si>
  <si>
    <t>Réserve spéciale de solvabilité</t>
  </si>
  <si>
    <t>F23</t>
  </si>
  <si>
    <t>H23 = A23 + C23  + E23 - F23</t>
  </si>
  <si>
    <t>s2c:LB/Réserve spéciale de solvabilité</t>
  </si>
  <si>
    <t>Autres réserves réglementées</t>
  </si>
  <si>
    <t>F15</t>
  </si>
  <si>
    <t>H15 = A15 + B15 + C15 + E15 - F15</t>
  </si>
  <si>
    <t>s2c:LB/Autres réserves réglementées</t>
  </si>
  <si>
    <t>F16</t>
  </si>
  <si>
    <t>H16 = A16 + B16 + C16 + E16 - F16</t>
  </si>
  <si>
    <t>s2c:LB/Autres réserves</t>
  </si>
  <si>
    <t>Sous total réserves</t>
  </si>
  <si>
    <t>A17 = A8 + A9 + A10 + A16</t>
  </si>
  <si>
    <t>B17 = B8 + B9 + B10 + B16</t>
  </si>
  <si>
    <t>C17 = C8 + C9 + C10 + C16</t>
  </si>
  <si>
    <t>E17 = E10 + E16</t>
  </si>
  <si>
    <t>F17 = F8 + F9 + F10 + F16</t>
  </si>
  <si>
    <t>H17 = H8 + H9 + H10 + H16 
&amp;&amp; 
H17 =  A17 + B17 + C17 + E17 - F17</t>
  </si>
  <si>
    <t>Autres éléments</t>
  </si>
  <si>
    <t>C18</t>
  </si>
  <si>
    <t>H18 = A18 + B18 + C18</t>
  </si>
  <si>
    <t>B19 = - A19</t>
  </si>
  <si>
    <t>G19</t>
  </si>
  <si>
    <t>H19 = G19 
&amp;&amp; 
H19 = A19 + B19 + G19</t>
  </si>
  <si>
    <t>s2c:LB/Résultat de l'exercice</t>
  </si>
  <si>
    <t>Subventions d'équipement et autres subventions d'investissement</t>
  </si>
  <si>
    <t>F20</t>
  </si>
  <si>
    <t>H20 = A20 + E20 - F20</t>
  </si>
  <si>
    <t>Sous total autres éléments</t>
  </si>
  <si>
    <t>A21 = A18 + A19 + A20</t>
  </si>
  <si>
    <t>B21 = B18 + B19</t>
  </si>
  <si>
    <t>C21 = C18</t>
  </si>
  <si>
    <t>E21= E20</t>
  </si>
  <si>
    <t>F21 = F20</t>
  </si>
  <si>
    <t>G21 = G19</t>
  </si>
  <si>
    <t>H21 = H18 + H19 + H20 
&amp;&amp; 
H21 = A21 + B21 + C21 + E21 - F21 + G21</t>
  </si>
  <si>
    <t>s2c:LB/Autres éléments de fonds mutualistes et réserves/capitaux propres</t>
  </si>
  <si>
    <t>A22 = A7 + A17 + A21</t>
  </si>
  <si>
    <t>B22 = B17 + B21</t>
  </si>
  <si>
    <t>C22 = C7 + C17 + C21</t>
  </si>
  <si>
    <t>D22 = D7</t>
  </si>
  <si>
    <t>E22 = E7 + E17 + E21</t>
  </si>
  <si>
    <t>F22 = F7 + F17 + F21</t>
  </si>
  <si>
    <t>G22 = G21</t>
  </si>
  <si>
    <t>H22 = H7 + H17 + H21 
&amp;&amp; 
H22 = A22 + B22 + C22 + D22 + E22 - F22 + G22</t>
  </si>
  <si>
    <t>Metric: Affectation du résultat de l'exercice précédent en réserves et report [Exercice N-1]</t>
  </si>
  <si>
    <t>Metric: Incorporation de réserves</t>
  </si>
  <si>
    <t>Metric: Augmentation Capital/fonds mutualistes</t>
  </si>
  <si>
    <t>Metric: Autres augmentations de capitaux propres</t>
  </si>
  <si>
    <t>Metric: Autres diminutions de capitaux propres</t>
  </si>
  <si>
    <t>Metric: Résultat de l'exercice</t>
  </si>
  <si>
    <t>s2c:DI/Début d'année à date</t>
  </si>
  <si>
    <t>RC.04.01.02</t>
  </si>
  <si>
    <t xml:space="preserve">Montant de la distribution des dividendes prévue dans le cadre de l’affectation du résultat </t>
  </si>
  <si>
    <t>Affectation du résultat</t>
  </si>
  <si>
    <t>Projet de distribution de dividendes</t>
  </si>
  <si>
    <t>B30</t>
  </si>
  <si>
    <t>Metric: Projet de distribution de dividendes</t>
  </si>
  <si>
    <t>RC.04.01.03</t>
  </si>
  <si>
    <t>Clôture N-1</t>
  </si>
  <si>
    <t>Emission</t>
  </si>
  <si>
    <t>Remboursement</t>
  </si>
  <si>
    <t>Autres diminutions</t>
  </si>
  <si>
    <t>Titres participatifs admis en constitution de la marge de solvabilité</t>
  </si>
  <si>
    <t>A35</t>
  </si>
  <si>
    <t>B35</t>
  </si>
  <si>
    <t>D35</t>
  </si>
  <si>
    <t>E35 = A35 + B35 - C35 - D35</t>
  </si>
  <si>
    <t>DD/Titres participatifs admis en constitution de la marge de solvabilité</t>
  </si>
  <si>
    <t>Autres emprunts et titres subordonnés admis en constitution de la marge de solvabilité</t>
  </si>
  <si>
    <t>A36</t>
  </si>
  <si>
    <t>B36</t>
  </si>
  <si>
    <t>D36</t>
  </si>
  <si>
    <t>E36 = A36 + B36 - C36 - D36</t>
  </si>
  <si>
    <t>DD/Autres emprunts et titres subordonnés admis en constitution de la marge de solvabilité</t>
  </si>
  <si>
    <t>Emprunts et titres subordonnés non admis en constitution de la marge de solvabilité</t>
  </si>
  <si>
    <t>A37</t>
  </si>
  <si>
    <t>B37</t>
  </si>
  <si>
    <t>D37</t>
  </si>
  <si>
    <t>E37 = A37 + B37 - C37 - D37</t>
  </si>
  <si>
    <t>DD/Emprunts et titres subordonnés non admis en constitution de la marge de solvabilité</t>
  </si>
  <si>
    <t>Total des passifs subordonnés</t>
  </si>
  <si>
    <t>A38 = A35 + A36 + A37</t>
  </si>
  <si>
    <t>B38 = B35 + B36 + B37</t>
  </si>
  <si>
    <t>C38 = C35 + C36 + C37</t>
  </si>
  <si>
    <t>D38 = D35 + D36 + D37</t>
  </si>
  <si>
    <t>E38 = E35 + E36 + E37</t>
  </si>
  <si>
    <t>DD/Passifs subordonnés</t>
  </si>
  <si>
    <t>Metric: Emission des passifs subordonnés</t>
  </si>
  <si>
    <t>Metric: Remboursement des passifs subordonnés</t>
  </si>
  <si>
    <t>Metric: Autres mouvements de diminution des passifs subordonnés</t>
  </si>
  <si>
    <t>RC.04.01.04</t>
  </si>
  <si>
    <t xml:space="preserve">Passifs subordonnés - Description par titre et par programme d’émission </t>
  </si>
  <si>
    <t>Identification</t>
  </si>
  <si>
    <t>Dénomination du titre</t>
  </si>
  <si>
    <t>Solde à la clôture N</t>
  </si>
  <si>
    <t>Nominal initial</t>
  </si>
  <si>
    <t>Code devise</t>
  </si>
  <si>
    <t>Contrepartie
(si spécifique)</t>
  </si>
  <si>
    <t>Titre coté</t>
  </si>
  <si>
    <t>Date d'émission</t>
  </si>
  <si>
    <t>Date de maturité</t>
  </si>
  <si>
    <t>Dates de remboursements obligatoires</t>
  </si>
  <si>
    <t>Dates de remboursements optionnelles</t>
  </si>
  <si>
    <t>Montant remboursé au cours de l'exercice</t>
  </si>
  <si>
    <t>Taux d'intérêt nominal</t>
  </si>
  <si>
    <t>Taux d'intérêt en cas d'application d'une clause de step up, le cas échéant</t>
  </si>
  <si>
    <t>Période de préavis pour modification ou remboursement total</t>
  </si>
  <si>
    <t>C0500</t>
  </si>
  <si>
    <t>A40</t>
  </si>
  <si>
    <t>A41</t>
  </si>
  <si>
    <t>A42</t>
  </si>
  <si>
    <t>A43</t>
  </si>
  <si>
    <t>A44</t>
  </si>
  <si>
    <t>A45</t>
  </si>
  <si>
    <t>A46</t>
  </si>
  <si>
    <t>A47</t>
  </si>
  <si>
    <t>A48</t>
  </si>
  <si>
    <t>A49</t>
  </si>
  <si>
    <t>A50</t>
  </si>
  <si>
    <t>A51 &lt; 1</t>
  </si>
  <si>
    <t>A52 &lt; 1</t>
  </si>
  <si>
    <t>A53</t>
  </si>
  <si>
    <t>*artificial key*</t>
  </si>
  <si>
    <t>Metric: Dénomination du titre</t>
  </si>
  <si>
    <t>Metric: Montant nominal initial</t>
  </si>
  <si>
    <t>Metric: Code ISO Devise</t>
  </si>
  <si>
    <t>Metric: Contrepartie</t>
  </si>
  <si>
    <t>Metric: Titre côté</t>
  </si>
  <si>
    <t>Metric: Date d'émission</t>
  </si>
  <si>
    <t>Metric: Date de maturité</t>
  </si>
  <si>
    <t>Metric: Date de remboursement obligatoire</t>
  </si>
  <si>
    <t>Metric: Date de remboursement optionnelle</t>
  </si>
  <si>
    <t>Metric: Montant remboursé au cours de l'exercice</t>
  </si>
  <si>
    <t>Metric: Taux d'intérêt nominal</t>
  </si>
  <si>
    <t>Metric: Taux d'intérêt en cas d'application d'une clause de step up</t>
  </si>
  <si>
    <t>Metric: Période de préavis pour modification ou remboursement total</t>
  </si>
  <si>
    <t>XC: RC.04.XX.04 line identification</t>
  </si>
  <si>
    <t>RC.04.01.05</t>
  </si>
  <si>
    <t>C0600</t>
  </si>
  <si>
    <t>A55</t>
  </si>
  <si>
    <t>A56</t>
  </si>
  <si>
    <t>A57</t>
  </si>
  <si>
    <t>A58</t>
  </si>
  <si>
    <t>A59</t>
  </si>
  <si>
    <t>A60</t>
  </si>
  <si>
    <t>A61</t>
  </si>
  <si>
    <t>A62</t>
  </si>
  <si>
    <t>A63</t>
  </si>
  <si>
    <t>A64</t>
  </si>
  <si>
    <t>A65</t>
  </si>
  <si>
    <t>A66 &lt; 1</t>
  </si>
  <si>
    <t>A67 &lt; 1</t>
  </si>
  <si>
    <t>A68</t>
  </si>
  <si>
    <t>XD: RC.04.XX.05 line identification</t>
  </si>
  <si>
    <t>RC.04.01.06</t>
  </si>
  <si>
    <t>C0700</t>
  </si>
  <si>
    <t>A70</t>
  </si>
  <si>
    <t>A71</t>
  </si>
  <si>
    <t>A72</t>
  </si>
  <si>
    <t>A73</t>
  </si>
  <si>
    <t>A74</t>
  </si>
  <si>
    <t>A75</t>
  </si>
  <si>
    <t>A76</t>
  </si>
  <si>
    <t>A77</t>
  </si>
  <si>
    <t>A78</t>
  </si>
  <si>
    <t>A79</t>
  </si>
  <si>
    <t>A80</t>
  </si>
  <si>
    <t>A81 &lt; 1</t>
  </si>
  <si>
    <t>A82 &lt; 1</t>
  </si>
  <si>
    <t>A83</t>
  </si>
  <si>
    <t>XE: RC.04.XX.06 line identification</t>
  </si>
  <si>
    <t>RC.04.01.07</t>
  </si>
  <si>
    <t>Passifs subordonnés - Description</t>
  </si>
  <si>
    <t>Sous-total des titres détaillés</t>
  </si>
  <si>
    <t>A85</t>
  </si>
  <si>
    <t>Metric: Sous-total des titres subordonnés détaillés</t>
  </si>
  <si>
    <t>Solde total de la catégorie</t>
  </si>
  <si>
    <t>A86</t>
  </si>
  <si>
    <t>Pourcentage des titres détaillés</t>
  </si>
  <si>
    <t>A87 = A85 / A86</t>
  </si>
  <si>
    <t>Metric: Pourcentage des titres subordonnés détaillés</t>
  </si>
  <si>
    <t>A89</t>
  </si>
  <si>
    <t>A90</t>
  </si>
  <si>
    <t>A91 = A89 / A90</t>
  </si>
  <si>
    <t>A93</t>
  </si>
  <si>
    <t>A94</t>
  </si>
  <si>
    <t>A95 = A93 / A94</t>
  </si>
  <si>
    <t>A96 = A86 + A90 + A94</t>
  </si>
  <si>
    <t>RC.04.02.01</t>
  </si>
  <si>
    <t>Variation des capitaux propres pour les organismes relevant du code de la mutualité</t>
  </si>
  <si>
    <t>Fonds de dotation sans droit de reprise</t>
  </si>
  <si>
    <t>A1 = A2 + A3 + A4 + A5 + A6 + A7</t>
  </si>
  <si>
    <t>D1 = D2 + D3 + D4 + D5 + D6 + D7</t>
  </si>
  <si>
    <t>F1 = F2 + F3 + F4 + F5 + F6 + F7</t>
  </si>
  <si>
    <t>H1 = A1 + D1 - F1
&amp;&amp; 
H1 = H2 + H3 + H4 + H5 + H6 + H7</t>
  </si>
  <si>
    <t>s2c:LB/Fonds de dotation sans droit de reprise</t>
  </si>
  <si>
    <t>Fonds de développement constitué</t>
  </si>
  <si>
    <t>s2c:LB/Fonds de développement constitué</t>
  </si>
  <si>
    <t>Fonds issus de droits d'adhésion constitués</t>
  </si>
  <si>
    <t>s2c:LB/Fonds issus de droits d'adhésion constitués</t>
  </si>
  <si>
    <t>Legs et donations avec contrepartie d'actifs immobilisés non assortis d'une obligation ou d'une condition</t>
  </si>
  <si>
    <t>H6 = A6 + D6 - F6</t>
  </si>
  <si>
    <t>s2c:LB/Legs et donations avec contrepartie d'actifs immobilisés non assortis d'une obligation ou d'une condition</t>
  </si>
  <si>
    <t>Autres apports sans droit de reprise</t>
  </si>
  <si>
    <t>H7 = A7 + D7 - F7</t>
  </si>
  <si>
    <t>s2c:LB/Autres apports sans droit de reprise</t>
  </si>
  <si>
    <t>A8 = A9 + A10 + A11 + A12 + A13</t>
  </si>
  <si>
    <t>E8 = E9 + E10 + E11 + E12 + E13</t>
  </si>
  <si>
    <t>F8 = F9 + F10 + F11 + F12 + F13</t>
  </si>
  <si>
    <t xml:space="preserve">H8 = A8 + E8 - F8 </t>
  </si>
  <si>
    <t>Emprunt pour fonds d'établissement</t>
  </si>
  <si>
    <t xml:space="preserve">H9 = A9 + E9 - F9 </t>
  </si>
  <si>
    <t>s2c:LB/Emprunt pour fonds d'établissement</t>
  </si>
  <si>
    <t>Emprunt pour fonds de développement</t>
  </si>
  <si>
    <t>F10</t>
  </si>
  <si>
    <t xml:space="preserve">H10 = A10 + E10 - F10 </t>
  </si>
  <si>
    <t>s2c:LB/Emprunt pour fonds de développement</t>
  </si>
  <si>
    <t>Legs et donations avec contrepartie d'actifs immobilisés assortis d'une obligation ou d'une condition</t>
  </si>
  <si>
    <t xml:space="preserve">H11 = A11 + E11 - F11 </t>
  </si>
  <si>
    <t>s2c:LB/Legs et donations avec contrepartie d'actifs immobilisés assortis d'une obligation ou d'une condition</t>
  </si>
  <si>
    <t>Autres apports avec droit de reprise</t>
  </si>
  <si>
    <t xml:space="preserve">H12 = A12 + E12 - F12 </t>
  </si>
  <si>
    <t>s2c:LB/Autres apports avec droit de reprise</t>
  </si>
  <si>
    <t>Droits des propriétaires (commodat)</t>
  </si>
  <si>
    <t xml:space="preserve">H13 = A13 + E13 - F13 </t>
  </si>
  <si>
    <t>s2c:LB/Droits des propriétaires (commodat)</t>
  </si>
  <si>
    <t>Réévaluation</t>
  </si>
  <si>
    <t>E14 = E15 + E16</t>
  </si>
  <si>
    <t>F14 = F15 + F16</t>
  </si>
  <si>
    <t>H14 = A14 + E14 - F14 
&amp;&amp; 
H14 = H15 + H16</t>
  </si>
  <si>
    <t>Ecarts de réévaluation sur des biens sans droit de reprise</t>
  </si>
  <si>
    <t xml:space="preserve">H15 = A15 + E15 - F15 </t>
  </si>
  <si>
    <t>s2c:LB/Écarts de réévaluation sur des biens sans droit de reprise</t>
  </si>
  <si>
    <t>Ecarts de réévaluation sur des biens avec droit de reprise</t>
  </si>
  <si>
    <t xml:space="preserve">H16 = A16 + E16 - F16 </t>
  </si>
  <si>
    <t>s2c:LB/Écarts de réévaluation sur des biens avec droit de reprise</t>
  </si>
  <si>
    <t>Sous total fonds</t>
  </si>
  <si>
    <t>A17 = A1 + A8 + A14</t>
  </si>
  <si>
    <t>D17 = D1</t>
  </si>
  <si>
    <t>E17 = E8 + E14</t>
  </si>
  <si>
    <t>F17 = F1 + F8 + F14</t>
  </si>
  <si>
    <t>H17 = A17 + D17 + E17 - F17 &amp;&amp; H17 = H1 + H8 + H14</t>
  </si>
  <si>
    <t>F18</t>
  </si>
  <si>
    <t>H18 = A18 + B18 + C18 - F18</t>
  </si>
  <si>
    <t>C19</t>
  </si>
  <si>
    <t>F19</t>
  </si>
  <si>
    <t>H19 = A19 + B19 + C19 - F19</t>
  </si>
  <si>
    <t>A20 = A21 + A22 + A23 + A24 + A32</t>
  </si>
  <si>
    <t>B20 = B21 + B22 + B24</t>
  </si>
  <si>
    <t>C20 = C21 + C22 + C23 + C24 + C32</t>
  </si>
  <si>
    <t>E20 = E21 + E22 + E23 + E24 + E32</t>
  </si>
  <si>
    <t>F20 = F21 + F22 + F23 + F24 + F32</t>
  </si>
  <si>
    <t>H20 = A20 + B20 + C20 + E20 - F20 &amp;&amp; H20 = H21 + H22 + H23 + H24 + H32</t>
  </si>
  <si>
    <t>F21</t>
  </si>
  <si>
    <t xml:space="preserve">H21 = A21 + B21 + C21 + E21 - F21 </t>
  </si>
  <si>
    <t>F22</t>
  </si>
  <si>
    <t xml:space="preserve">H22 = A22 + B22 + C22 + E22 - F22 </t>
  </si>
  <si>
    <t>Réserves de capitalisation</t>
  </si>
  <si>
    <t xml:space="preserve">H23 = A23 + C23 + E23 - F23 </t>
  </si>
  <si>
    <t>A32</t>
  </si>
  <si>
    <t>C32</t>
  </si>
  <si>
    <t>E32</t>
  </si>
  <si>
    <t>F32</t>
  </si>
  <si>
    <t>H32 = A32 + C32 + E32 - F32</t>
  </si>
  <si>
    <t>F24</t>
  </si>
  <si>
    <t xml:space="preserve">H24 = A24 + B24 + C24 + E24 - F24 </t>
  </si>
  <si>
    <t>C25</t>
  </si>
  <si>
    <t>F25</t>
  </si>
  <si>
    <t xml:space="preserve">H25 = A25 + B25 + C25 + E25 - F25 </t>
  </si>
  <si>
    <t>Sous total reserves</t>
  </si>
  <si>
    <t>A26 = A18 + A19 + A20 + A25</t>
  </si>
  <si>
    <t>B26 = B18 + B19 + B20 + B25</t>
  </si>
  <si>
    <t>C26 = C18 + C19 + C20 + C25</t>
  </si>
  <si>
    <t>E26 = E20 + E25</t>
  </si>
  <si>
    <t>F26 = F18 + F19 + F20 + F25</t>
  </si>
  <si>
    <t>H26 = A26 + B26 + C26 + E26 - F26 &amp;&amp; H26 = H18 + H19 + H20 + H25</t>
  </si>
  <si>
    <t>B27</t>
  </si>
  <si>
    <t xml:space="preserve">H27 = A27 + B27 + C27 </t>
  </si>
  <si>
    <t>B28 = - A28</t>
  </si>
  <si>
    <t>G28</t>
  </si>
  <si>
    <t>H28 = A28 + B28 + G28</t>
  </si>
  <si>
    <t>E29</t>
  </si>
  <si>
    <t>F29</t>
  </si>
  <si>
    <t xml:space="preserve">H29 = A29 + E29 - F29 </t>
  </si>
  <si>
    <t>A30 = A27 + A28 + A29</t>
  </si>
  <si>
    <t>B30 = B27 + B28</t>
  </si>
  <si>
    <t>C30 = C27</t>
  </si>
  <si>
    <t>E30 = E29</t>
  </si>
  <si>
    <t>F30 = F29</t>
  </si>
  <si>
    <t>G30 = G28</t>
  </si>
  <si>
    <t>H30 = A30 + B30 + C30 + E30 - F30 + G30  
&amp;&amp; 
H30 = H27 + H28 + H29</t>
  </si>
  <si>
    <t>A31 = A17 + A26 + A30</t>
  </si>
  <si>
    <t>B31 = B26 + B30</t>
  </si>
  <si>
    <t>C31 = C26 + C30</t>
  </si>
  <si>
    <t>D31 = D17</t>
  </si>
  <si>
    <t>E31 = E17 + E26 + E30</t>
  </si>
  <si>
    <t>F31 = F17 + F26 + F30</t>
  </si>
  <si>
    <t>G31 = G30</t>
  </si>
  <si>
    <t>H31 = H17 + H26 + H30 &amp;&amp; H31 = A31 + B31 + C31 + D31 + E31 - F31 + G31</t>
  </si>
  <si>
    <t>RC.04.02.03</t>
  </si>
  <si>
    <t>RC.04.02.04</t>
  </si>
  <si>
    <t>RC.04.02.05</t>
  </si>
  <si>
    <t>RC.04.02.06</t>
  </si>
  <si>
    <t>RC.04.02.07</t>
  </si>
  <si>
    <t>RC.04.03.01</t>
  </si>
  <si>
    <t>Variation des capitaux propres pour les institutions de prévoyance relevant du code de la sécurité sociale</t>
  </si>
  <si>
    <t>Fonds</t>
  </si>
  <si>
    <t>H1 = A1 + D1 - F1</t>
  </si>
  <si>
    <t>Certificats paritaires admis en fonds d'établissement</t>
  </si>
  <si>
    <t>H4 = A4 + E4 - F4</t>
  </si>
  <si>
    <t>Sous total Capital / fonds</t>
  </si>
  <si>
    <t>A5 = A1 + A2 + A3 + A4</t>
  </si>
  <si>
    <t>D5 = D1 + D2 + D3</t>
  </si>
  <si>
    <t>E5 = E4</t>
  </si>
  <si>
    <t>F5 = F1 + F2 + F3 + F4</t>
  </si>
  <si>
    <t>H5 = A5 + D5 + E5 - F5 
&amp;&amp; 
H5 = H1 + H2 + H3 + H4</t>
  </si>
  <si>
    <t>Réserves des fonds techniques</t>
  </si>
  <si>
    <t>H10 = A10 + B10 + C10 + E10 - F10</t>
  </si>
  <si>
    <t>s2c:LB/Réserves des fonds techniques</t>
  </si>
  <si>
    <t>H11 = A11 + B11 + C11 - F11</t>
  </si>
  <si>
    <t>H12 = A12 + B12 + C12 - F12</t>
  </si>
  <si>
    <t>A13 = A14 + A15 + A16 + A17 + A27</t>
  </si>
  <si>
    <t>B13 = B15 + B17</t>
  </si>
  <si>
    <t>C13 = C16 + C17 + C27</t>
  </si>
  <si>
    <t>E13 = E14 + E15 + E16 + E17 + E27</t>
  </si>
  <si>
    <t>F13 = F14 + F15 + F16 + F17 + F27</t>
  </si>
  <si>
    <t>H13 = A13 + B13 + C13 + E13 - F13</t>
  </si>
  <si>
    <t>H14 = A14 + E14 - F14</t>
  </si>
  <si>
    <t>H15 = A15 + B15 + E15 - F15</t>
  </si>
  <si>
    <t>H16 = A16 + C16 + E16 - F16</t>
  </si>
  <si>
    <t>F27</t>
  </si>
  <si>
    <t>H27 = A27 + C27 + E27 - F27</t>
  </si>
  <si>
    <t>C17</t>
  </si>
  <si>
    <t>F17</t>
  </si>
  <si>
    <t>H17 = A17 + B17 + C17 + E17 - F17</t>
  </si>
  <si>
    <t>Réserve du fonds de gestion</t>
  </si>
  <si>
    <t>H18 = A18 + B18 + C18 + E18 - F18</t>
  </si>
  <si>
    <t>s2c:LB/Réserve du fonds de gestion</t>
  </si>
  <si>
    <t>Réserve du fonds social</t>
  </si>
  <si>
    <t>H19 = A19 + B19 + C19 + E19 - F19</t>
  </si>
  <si>
    <t>s2c:LB/Réserve du fonds social</t>
  </si>
  <si>
    <t>C20</t>
  </si>
  <si>
    <t>H20 = A20 + B20 + C20 + E20 - F20</t>
  </si>
  <si>
    <t>A21 = A10 + A11 + A12 + A13 + A18 + A19 + A20</t>
  </si>
  <si>
    <t>B21 = B10 + B11 + B12 + B13 + B18 + B19 + B20</t>
  </si>
  <si>
    <t>C21 = C10 + C11 + C12 + C13 + C18 + C19 + C20</t>
  </si>
  <si>
    <t>E21 = E10 + E13 + E18 + E19 + E20</t>
  </si>
  <si>
    <t>F21 = F10 + F11 + F12 + F13 + F18 + F19 + F20</t>
  </si>
  <si>
    <t>H21 = A21 + B21 + C21 + E21 - F21
&amp;&amp; 
H21 = H10 + H11 + H12 + H13 + H18 + H19 + H20</t>
  </si>
  <si>
    <t>H22 = A22 + B22 + C22</t>
  </si>
  <si>
    <t>B23 = - A23</t>
  </si>
  <si>
    <t>G23</t>
  </si>
  <si>
    <t>H23 = A23 + B23 + G23</t>
  </si>
  <si>
    <t>H24 = A24 + E24 - F24</t>
  </si>
  <si>
    <t>A25 = A22 + A23 + A24</t>
  </si>
  <si>
    <t>B25 = B22 + B23</t>
  </si>
  <si>
    <t>C25 = C22</t>
  </si>
  <si>
    <t>E25 = E24</t>
  </si>
  <si>
    <t>F25 = F24</t>
  </si>
  <si>
    <t>G25 = G23</t>
  </si>
  <si>
    <t>H25 = A25 + B25 + C25 + E25 - F25 + G25 
&amp;&amp; 
H25 = H22 + H23 + H24</t>
  </si>
  <si>
    <t>A26 = A5 + A21 + A25</t>
  </si>
  <si>
    <t>B26 = B21 + B25</t>
  </si>
  <si>
    <t>C26 = C21 + C25</t>
  </si>
  <si>
    <t>D26 = D5</t>
  </si>
  <si>
    <t>E26 = E5 + E21 + E25</t>
  </si>
  <si>
    <t>F26 = F5 + F21 + F25</t>
  </si>
  <si>
    <t>G26 = G25</t>
  </si>
  <si>
    <t>H26 = H5 + H21 + H25 
&amp;&amp; 
H26 = A26 + B26 + C26 + D26 + E26 - F26 + G26</t>
  </si>
  <si>
    <t>RC.04.03.03</t>
  </si>
  <si>
    <t>RC.04.03.04</t>
  </si>
  <si>
    <t>RC.04.03.05</t>
  </si>
  <si>
    <t>RC.04.03.06</t>
  </si>
  <si>
    <t>RC.04.03.07</t>
  </si>
  <si>
    <t>RC.05.01.01</t>
  </si>
  <si>
    <t>Valeur brute</t>
  </si>
  <si>
    <t>Amortissements
(excluant les primes/décotes relatives aux valeurs immobilières amortissables réglementées)</t>
  </si>
  <si>
    <t>Dépréciations</t>
  </si>
  <si>
    <t>Valeur nette N-1</t>
  </si>
  <si>
    <t>Valeur nette N</t>
  </si>
  <si>
    <t>Valeur de réalisation N-1</t>
  </si>
  <si>
    <t>Valeur de réalisation N</t>
  </si>
  <si>
    <t>Valeur Brute N-1</t>
  </si>
  <si>
    <t>Variation : Augment.</t>
  </si>
  <si>
    <t>Variation : Diminution et transfert</t>
  </si>
  <si>
    <t>Paiements des échéances des titres amortissables</t>
  </si>
  <si>
    <t>Valeur Brute N</t>
  </si>
  <si>
    <t>Amortissements N-1</t>
  </si>
  <si>
    <t>Dotation</t>
  </si>
  <si>
    <t>Reprise</t>
  </si>
  <si>
    <t>Amortissements N</t>
  </si>
  <si>
    <t>Prov. Dépréciation N-1</t>
  </si>
  <si>
    <t>Prov. Dépréciation N</t>
  </si>
  <si>
    <t>Cap. Non appelé ou compte de liaison siège</t>
  </si>
  <si>
    <t>E1 = A1 + B1 - C1</t>
  </si>
  <si>
    <t>N1 = A1</t>
  </si>
  <si>
    <t>O1 = E1</t>
  </si>
  <si>
    <t>P1</t>
  </si>
  <si>
    <t>Q1</t>
  </si>
  <si>
    <t>E2 = A2 + B2</t>
  </si>
  <si>
    <t>I2 = F2 + G2</t>
  </si>
  <si>
    <t>N2 = A2 - F2</t>
  </si>
  <si>
    <t>O2 = E2 - I2</t>
  </si>
  <si>
    <t>P2</t>
  </si>
  <si>
    <t>Q2</t>
  </si>
  <si>
    <t>E3 = A3 + B3 - C3</t>
  </si>
  <si>
    <t>I3 = F3 + G3 - H3</t>
  </si>
  <si>
    <t>L3</t>
  </si>
  <si>
    <t>M3 = J3 + K3 - L3</t>
  </si>
  <si>
    <t>N3 = A3 - F3 - J3</t>
  </si>
  <si>
    <t>O3 = E3 - I3 - M3</t>
  </si>
  <si>
    <t>P3</t>
  </si>
  <si>
    <t>Q3</t>
  </si>
  <si>
    <t>A4 = A2 + A3</t>
  </si>
  <si>
    <t>B4 = B2 + B3</t>
  </si>
  <si>
    <t>C4 = C3</t>
  </si>
  <si>
    <t>E4 = A4 + B4 - C4</t>
  </si>
  <si>
    <t>F4 = F2 + F3</t>
  </si>
  <si>
    <t>G4 = G2 + G3</t>
  </si>
  <si>
    <t>H4 = H3</t>
  </si>
  <si>
    <t>I4 = F4 + G4 - H4</t>
  </si>
  <si>
    <t>J4 = J3</t>
  </si>
  <si>
    <t>K4 = K3</t>
  </si>
  <si>
    <t>L4 = L3</t>
  </si>
  <si>
    <t>M4 = J4 + K4 - L4</t>
  </si>
  <si>
    <t>N4= A4 - F4 - J4</t>
  </si>
  <si>
    <t>O4 = E4 - I4 - M4</t>
  </si>
  <si>
    <t>P4</t>
  </si>
  <si>
    <t>Q4</t>
  </si>
  <si>
    <t>A5 = A6 + A7 + A8 + A9 + A10</t>
  </si>
  <si>
    <t>B5 = B6 + B7 + B8 + B9 + B10</t>
  </si>
  <si>
    <t>C5 = C6 + C7 + C8 + C9 + C10</t>
  </si>
  <si>
    <t>E5 = E6 + E7 + E8 + E9 + E10</t>
  </si>
  <si>
    <t>F5 = F8 + F10</t>
  </si>
  <si>
    <t>G5 = G8 + G10</t>
  </si>
  <si>
    <t>H5 = H8 + H10</t>
  </si>
  <si>
    <t>I5 = I8 + I10</t>
  </si>
  <si>
    <t>J5 = J6 + J7 + J8 + J9 + J10</t>
  </si>
  <si>
    <t>K5 = K6 + K7 + K8 + K9 + K10</t>
  </si>
  <si>
    <t>L5 = L6 + L7 + L8 + L9 + L10</t>
  </si>
  <si>
    <t>M5 = M6 + M7 + M8 + M9 + M10</t>
  </si>
  <si>
    <t>N5 = A5 - F5 - J5</t>
  </si>
  <si>
    <t>O5 = E5 - I5 - M5</t>
  </si>
  <si>
    <t>P5</t>
  </si>
  <si>
    <t>Q5</t>
  </si>
  <si>
    <t>E6 = A6 + B6 - C6</t>
  </si>
  <si>
    <t>M6 = J6 + K6 - L6</t>
  </si>
  <si>
    <t>N6 = A6 - J6</t>
  </si>
  <si>
    <t>O6 = E6 - M6</t>
  </si>
  <si>
    <t>P6</t>
  </si>
  <si>
    <t>Q6</t>
  </si>
  <si>
    <t>E7 = A7 + B7 - C7</t>
  </si>
  <si>
    <t>L7</t>
  </si>
  <si>
    <t>M7 = J7 + K7 - L7</t>
  </si>
  <si>
    <t>N7 = A7 - J7</t>
  </si>
  <si>
    <t>O7 = E7 - M7</t>
  </si>
  <si>
    <t>P7</t>
  </si>
  <si>
    <t>Q7</t>
  </si>
  <si>
    <t xml:space="preserve">E8 = A8 + B8 - C8 </t>
  </si>
  <si>
    <t>I8 = F8 + G8 - H8</t>
  </si>
  <si>
    <t>M8 = J8 + K8 - L8</t>
  </si>
  <si>
    <t>N8 = A8 - F8 - J8</t>
  </si>
  <si>
    <t>O8 = E8 - I8 - M8</t>
  </si>
  <si>
    <t>P8</t>
  </si>
  <si>
    <t>Q8</t>
  </si>
  <si>
    <t>E9 = A9 + B9 - C9</t>
  </si>
  <si>
    <t>L9</t>
  </si>
  <si>
    <t>M9 = J9 + K9 - L9</t>
  </si>
  <si>
    <t>N9 = A9 - J9</t>
  </si>
  <si>
    <t>O9 = E9 - M9</t>
  </si>
  <si>
    <t>P9</t>
  </si>
  <si>
    <t>Q9</t>
  </si>
  <si>
    <t>E10 = A10 + B10 - C10</t>
  </si>
  <si>
    <t>I10 = F10 + G10 - H10</t>
  </si>
  <si>
    <t>M10 = J10 + K10 - L10</t>
  </si>
  <si>
    <t>N10 = A10 - F10 - J10</t>
  </si>
  <si>
    <t>O10 = E10 - I10 - M10</t>
  </si>
  <si>
    <t>P10</t>
  </si>
  <si>
    <t>Q10</t>
  </si>
  <si>
    <t>A11 = A12 + A13 + A14 + A15 + A16</t>
  </si>
  <si>
    <t>B11 = B12 + B13 + B14 + B15 + B16</t>
  </si>
  <si>
    <t>C11 = C12 + C13 + C14 + C15 + C16</t>
  </si>
  <si>
    <t>E11 = E12 + E13 + E14 + E15 + E16</t>
  </si>
  <si>
    <t>J11 = J12 + J13 + J14 + J15 + J16</t>
  </si>
  <si>
    <t>K11 = K12 + K13 + K14 + K15 + K16</t>
  </si>
  <si>
    <t>L11 = L12 + L13 + L14 + L15 + L16</t>
  </si>
  <si>
    <t>M11 = M12 + M13 + M14 + M15 + M16</t>
  </si>
  <si>
    <t>N11 = A11 - J11</t>
  </si>
  <si>
    <t>O11 = E11 - M11</t>
  </si>
  <si>
    <t>P11</t>
  </si>
  <si>
    <t>Q11</t>
  </si>
  <si>
    <t>E12 = A12 + B12 - C12</t>
  </si>
  <si>
    <t>M12 = J12 + K12 - L12</t>
  </si>
  <si>
    <t>N12 = A12 - J12</t>
  </si>
  <si>
    <t>O12 = E12 - M12</t>
  </si>
  <si>
    <t>P12</t>
  </si>
  <si>
    <t>Q12</t>
  </si>
  <si>
    <t>E13 = A13 + B13 - C13</t>
  </si>
  <si>
    <t>M13 = J13 + K13 - L13</t>
  </si>
  <si>
    <t>N13 = A13 - J13</t>
  </si>
  <si>
    <t>O13 = E13 - M13</t>
  </si>
  <si>
    <t>P13</t>
  </si>
  <si>
    <t>Q13</t>
  </si>
  <si>
    <t>E14 = A14 + B14 - C14</t>
  </si>
  <si>
    <t>J14</t>
  </si>
  <si>
    <t>L14</t>
  </si>
  <si>
    <t>M14 = J14 + K14 - L14</t>
  </si>
  <si>
    <t>N14 = A14 - J14</t>
  </si>
  <si>
    <t>O14 = E14 - M14</t>
  </si>
  <si>
    <t>P14</t>
  </si>
  <si>
    <t>Q14</t>
  </si>
  <si>
    <t>E15 = A15 + B15 - C15</t>
  </si>
  <si>
    <t>J15</t>
  </si>
  <si>
    <t>M15 = J15 + K15 - L15</t>
  </si>
  <si>
    <t>N15 = A15 - J15</t>
  </si>
  <si>
    <t>O15 = E15 - M15</t>
  </si>
  <si>
    <t>P15</t>
  </si>
  <si>
    <t>Q15</t>
  </si>
  <si>
    <t>E16 = A16 + B16 - C16</t>
  </si>
  <si>
    <t>J16</t>
  </si>
  <si>
    <t>M16 = J16 + K16 - L16</t>
  </si>
  <si>
    <t>N16 = A16 - J16</t>
  </si>
  <si>
    <t>O16 = E16 - M16</t>
  </si>
  <si>
    <t>P16</t>
  </si>
  <si>
    <t>Q16</t>
  </si>
  <si>
    <t>A17 = A5 + A11</t>
  </si>
  <si>
    <t>B17 = B5 + B11</t>
  </si>
  <si>
    <t>E17 = E5 + E11</t>
  </si>
  <si>
    <t>F17 = F5</t>
  </si>
  <si>
    <t>G17 = G5</t>
  </si>
  <si>
    <t>H17 = H5</t>
  </si>
  <si>
    <t>I17 = I5</t>
  </si>
  <si>
    <t>J17 = J5 + J11</t>
  </si>
  <si>
    <t>K17 = K5 + K11</t>
  </si>
  <si>
    <t>L17 = L5 + L11</t>
  </si>
  <si>
    <t>M17 = M5 + M11</t>
  </si>
  <si>
    <t>N17= A17 - F17 - J17</t>
  </si>
  <si>
    <t>O17 = E17 - I17 - M17</t>
  </si>
  <si>
    <t>P17</t>
  </si>
  <si>
    <t>Q17</t>
  </si>
  <si>
    <t>A20 = A21 + A22 + A23 + A24</t>
  </si>
  <si>
    <t>B20 = B21 + B22 + B23 + B24</t>
  </si>
  <si>
    <t>C20 = C21 + C22 + C23 + C24</t>
  </si>
  <si>
    <t>E20 = E21 + E22 + E23 + E24</t>
  </si>
  <si>
    <t>J20 = J21 + J22 + J23 + J24</t>
  </si>
  <si>
    <t>K20 = K21 + K22 + K23 + K24</t>
  </si>
  <si>
    <t>L20 = L21 + L22 + L23 + L24</t>
  </si>
  <si>
    <t>M20 = M21 + M22 + M23 + M24</t>
  </si>
  <si>
    <t>N20 = A20 - J20</t>
  </si>
  <si>
    <t>O20 = E20 - M20</t>
  </si>
  <si>
    <t>P20</t>
  </si>
  <si>
    <t>Q20</t>
  </si>
  <si>
    <t>E21 = A21 + B21 - C21</t>
  </si>
  <si>
    <t>J21</t>
  </si>
  <si>
    <t>K21</t>
  </si>
  <si>
    <t>L21</t>
  </si>
  <si>
    <t>M21 = J21 + K21 - L21</t>
  </si>
  <si>
    <t>N21 = A21 - J21</t>
  </si>
  <si>
    <t>O21 = E21 - M21</t>
  </si>
  <si>
    <t>P21</t>
  </si>
  <si>
    <t>Q21</t>
  </si>
  <si>
    <t>E22 = A22 + B22 - C22</t>
  </si>
  <si>
    <t>J22</t>
  </si>
  <si>
    <t>K22</t>
  </si>
  <si>
    <t>L22</t>
  </si>
  <si>
    <t>M22 = J22 + K22 - L22</t>
  </si>
  <si>
    <t>N22 = A22 - J22</t>
  </si>
  <si>
    <t>O22 = E22 - M22</t>
  </si>
  <si>
    <t>P22</t>
  </si>
  <si>
    <t>Q22</t>
  </si>
  <si>
    <t>E23 = A23 +  B23 - C23</t>
  </si>
  <si>
    <t>J23</t>
  </si>
  <si>
    <t>K23</t>
  </si>
  <si>
    <t>L23</t>
  </si>
  <si>
    <t>M23 = J23 + K23 - L23</t>
  </si>
  <si>
    <t>N23 = A23 - J23</t>
  </si>
  <si>
    <t>O23 = E23 - M23</t>
  </si>
  <si>
    <t>P23</t>
  </si>
  <si>
    <t>Q23</t>
  </si>
  <si>
    <t>E24 = A24 + B24 - C24</t>
  </si>
  <si>
    <t>J24</t>
  </si>
  <si>
    <t>K24</t>
  </si>
  <si>
    <t>L24</t>
  </si>
  <si>
    <t>M24 = J24 + K24 - L24</t>
  </si>
  <si>
    <t>N24 = A24 - J24</t>
  </si>
  <si>
    <t>O24 = E24 - M24</t>
  </si>
  <si>
    <t>P24</t>
  </si>
  <si>
    <t>Q24</t>
  </si>
  <si>
    <t>A25 = A26 + A27</t>
  </si>
  <si>
    <t>B25 = B26 + B27</t>
  </si>
  <si>
    <t>E25 = E26 + E27</t>
  </si>
  <si>
    <t>J25 = J26 + J27</t>
  </si>
  <si>
    <t>K25 = K26 + K27</t>
  </si>
  <si>
    <t>L25 = L26 + L27</t>
  </si>
  <si>
    <t>M25 = M26 + M27</t>
  </si>
  <si>
    <t>N25 = A25 - J25</t>
  </si>
  <si>
    <t>O25 = E25 - M25</t>
  </si>
  <si>
    <t>P25</t>
  </si>
  <si>
    <t>Q25</t>
  </si>
  <si>
    <t>B26</t>
  </si>
  <si>
    <t>E26 = A26 + B26 - C26</t>
  </si>
  <si>
    <t>J26</t>
  </si>
  <si>
    <t>K26</t>
  </si>
  <si>
    <t>L26</t>
  </si>
  <si>
    <t>M26 = J26 + K26 - L26</t>
  </si>
  <si>
    <t>N26 = A26 - J26</t>
  </si>
  <si>
    <t>O26 = E26 - M26</t>
  </si>
  <si>
    <t>P26</t>
  </si>
  <si>
    <t>Q26</t>
  </si>
  <si>
    <t>E27 = A27 + B27 - C27</t>
  </si>
  <si>
    <t>J27</t>
  </si>
  <si>
    <t>K27</t>
  </si>
  <si>
    <t>L27</t>
  </si>
  <si>
    <t>M27 = J27 + K27 - L27</t>
  </si>
  <si>
    <t>N27 = A27 - J27</t>
  </si>
  <si>
    <t>O27 = E27 - M27</t>
  </si>
  <si>
    <t>P27</t>
  </si>
  <si>
    <t>Q27</t>
  </si>
  <si>
    <t>A28 = A29 + A30</t>
  </si>
  <si>
    <t>B28 = B29 + B30</t>
  </si>
  <si>
    <t>E28 = E29 + E30</t>
  </si>
  <si>
    <t>J28 = J29 + J30</t>
  </si>
  <si>
    <t>K28 = K29 + K30</t>
  </si>
  <si>
    <t>L28 = L29 + L30</t>
  </si>
  <si>
    <t>M28 = M29 + M30</t>
  </si>
  <si>
    <t>N28 = A28 - J28</t>
  </si>
  <si>
    <t>O28 = E28 - M28</t>
  </si>
  <si>
    <t>P28</t>
  </si>
  <si>
    <t>Q28</t>
  </si>
  <si>
    <t>B29</t>
  </si>
  <si>
    <t>E29 = A29 + B29 - C29</t>
  </si>
  <si>
    <t>J29</t>
  </si>
  <si>
    <t>K29</t>
  </si>
  <si>
    <t>L29</t>
  </si>
  <si>
    <t>M29 = J29 + K29 - L29</t>
  </si>
  <si>
    <t>N29 = A29 - J29</t>
  </si>
  <si>
    <t>O29 = E29 - M29</t>
  </si>
  <si>
    <t>P29</t>
  </si>
  <si>
    <t>Q29</t>
  </si>
  <si>
    <t>E30 = A30 + B30 - C30</t>
  </si>
  <si>
    <t>J30</t>
  </si>
  <si>
    <t>K30</t>
  </si>
  <si>
    <t>L30</t>
  </si>
  <si>
    <t>M30 = J30 + K30 - L30</t>
  </si>
  <si>
    <t>N30 = A30 - J30</t>
  </si>
  <si>
    <t>O30 = E30 - M30</t>
  </si>
  <si>
    <t>P30</t>
  </si>
  <si>
    <t>Q30</t>
  </si>
  <si>
    <t>A31 = A20 + A25 + A28</t>
  </si>
  <si>
    <t>B31 = B20 + B25 + B28</t>
  </si>
  <si>
    <t>E31 = E20 + E25 + E28</t>
  </si>
  <si>
    <t>J31 = J20 + J25 + J28</t>
  </si>
  <si>
    <t>K31 = K20 + K25 + K28</t>
  </si>
  <si>
    <t>L31 = L20 + L25 + L28</t>
  </si>
  <si>
    <t>M31 = M20 + M25 + M28</t>
  </si>
  <si>
    <t>N31 = A31 - J31</t>
  </si>
  <si>
    <t>O31 = E31 - M31</t>
  </si>
  <si>
    <t>P31</t>
  </si>
  <si>
    <t>Q31</t>
  </si>
  <si>
    <t>A32 = A33 + A47 + A54 + A55 + A61</t>
  </si>
  <si>
    <t>B32 = B33 + B47 + B54 + B55 + B61</t>
  </si>
  <si>
    <t>C32 = C33 + C47 + C54 + C55 + C61</t>
  </si>
  <si>
    <t>D32 = D33 + D47 + D54 + D55 + D61</t>
  </si>
  <si>
    <t>E32 = E33 + E47 + E54 + E55 + E61</t>
  </si>
  <si>
    <t>J32 = J33 + J47 + J54 + J55 + J61</t>
  </si>
  <si>
    <t>K32 = K33 + K47 + K54 + K55 + K61</t>
  </si>
  <si>
    <t>L32 = L33 + L47 + L54 + L55 + L61</t>
  </si>
  <si>
    <t>M32 = M33 + M47 + M54 + M55 + M61</t>
  </si>
  <si>
    <t>N32 = A32 - J32</t>
  </si>
  <si>
    <t>O32 = E32 - M32</t>
  </si>
  <si>
    <t>P32</t>
  </si>
  <si>
    <t>Q32</t>
  </si>
  <si>
    <t>A33 = A34 + A38 + A41 + A46</t>
  </si>
  <si>
    <t>B33 = B34 + B38 + B41 + B46</t>
  </si>
  <si>
    <t>C33 = C34 + C38 + C41 + C46</t>
  </si>
  <si>
    <t>D33 = D34 + D38 + D41 + D46</t>
  </si>
  <si>
    <t>E33 = E34 + E38 + E41 + E46</t>
  </si>
  <si>
    <t>J33 = J34 + J38 + J41 + J46</t>
  </si>
  <si>
    <t>K33 = K34 + K38 + K41 + K46</t>
  </si>
  <si>
    <t>L33 = L34 + L38 + L41 + L46</t>
  </si>
  <si>
    <t>M33 = M34 + M38 + M41 + M46</t>
  </si>
  <si>
    <t>N33 = A33 - J33</t>
  </si>
  <si>
    <t>O33 = E33 - M33</t>
  </si>
  <si>
    <t>P33</t>
  </si>
  <si>
    <t>Q33</t>
  </si>
  <si>
    <t>A34 = A35 + A36 + A37</t>
  </si>
  <si>
    <t>B34 = B35 + B36 + B37</t>
  </si>
  <si>
    <t>D34 = D35 + D36 + D37</t>
  </si>
  <si>
    <t>E34 = E35 + E36 + E37</t>
  </si>
  <si>
    <t>J34 = J35 + J36 + J37</t>
  </si>
  <si>
    <t>K34 = K35 + K36 + K37</t>
  </si>
  <si>
    <t>L34 = L35 + L36 + L37</t>
  </si>
  <si>
    <t>M34 = M35 + M36 + M37</t>
  </si>
  <si>
    <t>N34 = A34 - J34</t>
  </si>
  <si>
    <t>O34 = E34 - M34</t>
  </si>
  <si>
    <t>P34</t>
  </si>
  <si>
    <t>Q34</t>
  </si>
  <si>
    <t>J35</t>
  </si>
  <si>
    <t>K35</t>
  </si>
  <si>
    <t>L35</t>
  </si>
  <si>
    <t>M35 = J35 + K35 - L35</t>
  </si>
  <si>
    <t>N35 = A35 - J35</t>
  </si>
  <si>
    <t>O35 = E35 - M35</t>
  </si>
  <si>
    <t>P35</t>
  </si>
  <si>
    <t>Q35</t>
  </si>
  <si>
    <t>J36</t>
  </si>
  <si>
    <t>K36</t>
  </si>
  <si>
    <t>L36</t>
  </si>
  <si>
    <t>M36 = J36 + K36 - L36</t>
  </si>
  <si>
    <t>N36 = A36 - J36</t>
  </si>
  <si>
    <t>O36 = E36 - M36</t>
  </si>
  <si>
    <t>P36</t>
  </si>
  <si>
    <t>Q36</t>
  </si>
  <si>
    <t>J37</t>
  </si>
  <si>
    <t>K37</t>
  </si>
  <si>
    <t>L37</t>
  </si>
  <si>
    <t>M37 = J37 + K37 - L37</t>
  </si>
  <si>
    <t>N37 = A37 - J37</t>
  </si>
  <si>
    <t>O37 = E37 - M37</t>
  </si>
  <si>
    <t>P37</t>
  </si>
  <si>
    <t>Q37</t>
  </si>
  <si>
    <t>A38 = A39 + A40</t>
  </si>
  <si>
    <t>B38 = B39 + B40</t>
  </si>
  <si>
    <t>D38 = D39 + D40</t>
  </si>
  <si>
    <t>E38 = E39 + E40</t>
  </si>
  <si>
    <t>J38 = J39 + J40</t>
  </si>
  <si>
    <t>K38 = K39 + K40</t>
  </si>
  <si>
    <t>L38 = L39 + L40</t>
  </si>
  <si>
    <t>M38 = M39 + M40</t>
  </si>
  <si>
    <t>N38 = A38 - J38</t>
  </si>
  <si>
    <t>O38 = E38 - M38</t>
  </si>
  <si>
    <t>P38</t>
  </si>
  <si>
    <t>Q38</t>
  </si>
  <si>
    <t>A39</t>
  </si>
  <si>
    <t>B39</t>
  </si>
  <si>
    <t>D39</t>
  </si>
  <si>
    <t>E39 = A39 + B39 - C39 - D39</t>
  </si>
  <si>
    <t>J39</t>
  </si>
  <si>
    <t>K39</t>
  </si>
  <si>
    <t>L39</t>
  </si>
  <si>
    <t>M39 = J39 + K39 - L39</t>
  </si>
  <si>
    <t>N39 = A39 - J39</t>
  </si>
  <si>
    <t>O39 = E39 - M39</t>
  </si>
  <si>
    <t>P39</t>
  </si>
  <si>
    <t>Q39</t>
  </si>
  <si>
    <t>B40</t>
  </si>
  <si>
    <t>D40</t>
  </si>
  <si>
    <t>E40 = A40 + B40 - C40 - D40</t>
  </si>
  <si>
    <t>J40</t>
  </si>
  <si>
    <t>K40</t>
  </si>
  <si>
    <t>L40</t>
  </si>
  <si>
    <t>M40 = J40 + K40 - L40</t>
  </si>
  <si>
    <t>N40 = A40 - J40</t>
  </si>
  <si>
    <t>O40 = E40 - M40</t>
  </si>
  <si>
    <t>P40</t>
  </si>
  <si>
    <t>Q40</t>
  </si>
  <si>
    <t>A41 = A42 + A43 + A44 + A45</t>
  </si>
  <si>
    <t>B41 = B42 + B43 + B44 + B45</t>
  </si>
  <si>
    <t>C41 = C42 + C43 + C44 + C45</t>
  </si>
  <si>
    <t>D41 = D42 + D43 + D44 + D45</t>
  </si>
  <si>
    <t>E41 = E42 + E43 + E44 + E45</t>
  </si>
  <si>
    <t>J41 = J42 + J43 + J44 + J45</t>
  </si>
  <si>
    <t>K41 = K42 + K43 + K44 + K45</t>
  </si>
  <si>
    <t>L41 = L42 + L43 + L44 + L45</t>
  </si>
  <si>
    <t>M41 = M42 + M43 + M44 + M45</t>
  </si>
  <si>
    <t>N41 = A41 - J41</t>
  </si>
  <si>
    <t>O41 = E41 - M41</t>
  </si>
  <si>
    <t>P41</t>
  </si>
  <si>
    <t>Q41</t>
  </si>
  <si>
    <t>Titres négociables à court terme</t>
  </si>
  <si>
    <t>B42</t>
  </si>
  <si>
    <t>D42</t>
  </si>
  <si>
    <t>E42 = A42 + B42 - C42 - D42</t>
  </si>
  <si>
    <t>J42</t>
  </si>
  <si>
    <t>K42</t>
  </si>
  <si>
    <t>L42</t>
  </si>
  <si>
    <t>M42 = J42 + K42 - L42</t>
  </si>
  <si>
    <t>N42 = A42 - J42</t>
  </si>
  <si>
    <t>O42 = E42 - M42</t>
  </si>
  <si>
    <t>P42</t>
  </si>
  <si>
    <t>Q42</t>
  </si>
  <si>
    <t>TA/Titres de créance négociables à court terme</t>
  </si>
  <si>
    <t>Titres négociables à moyen terme</t>
  </si>
  <si>
    <t>B43</t>
  </si>
  <si>
    <t>C43</t>
  </si>
  <si>
    <t>D43</t>
  </si>
  <si>
    <t>E43 = A43 + B43 - C43 - D43</t>
  </si>
  <si>
    <t>J43</t>
  </si>
  <si>
    <t>K43</t>
  </si>
  <si>
    <t>L43</t>
  </si>
  <si>
    <t>M43 = J43 + K43 - L43</t>
  </si>
  <si>
    <t>N43 = A43 - J43</t>
  </si>
  <si>
    <t>O43 = E43 - M43</t>
  </si>
  <si>
    <t>P43</t>
  </si>
  <si>
    <t>Q43</t>
  </si>
  <si>
    <t>TA/Titres de créance négociables à moyen terme</t>
  </si>
  <si>
    <t>B44</t>
  </si>
  <si>
    <t>D44</t>
  </si>
  <si>
    <t>E44 = A44 + B44 - C44 - D44</t>
  </si>
  <si>
    <t>J44</t>
  </si>
  <si>
    <t>K44</t>
  </si>
  <si>
    <t>L44</t>
  </si>
  <si>
    <t>M44 = J44 + K44 - L44</t>
  </si>
  <si>
    <t>N44 = A44 - J44</t>
  </si>
  <si>
    <t>O44 = E44 - M44</t>
  </si>
  <si>
    <t>P44</t>
  </si>
  <si>
    <t>Q44</t>
  </si>
  <si>
    <t>B45</t>
  </si>
  <si>
    <t>D45</t>
  </si>
  <si>
    <t>E45 = A45 + B45 - C45 - D45</t>
  </si>
  <si>
    <t>J45</t>
  </si>
  <si>
    <t>K45</t>
  </si>
  <si>
    <t>L45</t>
  </si>
  <si>
    <t>M45 = J45 + K45 - L45</t>
  </si>
  <si>
    <t>N45 = A45 - J45</t>
  </si>
  <si>
    <t>O45 = E45 - M45</t>
  </si>
  <si>
    <t>P45</t>
  </si>
  <si>
    <t>Q45</t>
  </si>
  <si>
    <t>B46</t>
  </si>
  <si>
    <t>C46</t>
  </si>
  <si>
    <t>D46</t>
  </si>
  <si>
    <t>E46 = A46 + B46 - C46 - D46</t>
  </si>
  <si>
    <t>J46</t>
  </si>
  <si>
    <t>K46</t>
  </si>
  <si>
    <t>L46</t>
  </si>
  <si>
    <t>M46 = J46 + K46 - L46</t>
  </si>
  <si>
    <t>N46 = A46 - J46</t>
  </si>
  <si>
    <t>O46 = E46 - M46</t>
  </si>
  <si>
    <t>P46</t>
  </si>
  <si>
    <t>Q46</t>
  </si>
  <si>
    <t>A47 = A48 + A49 + A50 + A53</t>
  </si>
  <si>
    <t>B47 = B48 + B49 + B50 + B53</t>
  </si>
  <si>
    <t>C47 = C48 + C49 + C50 + C53</t>
  </si>
  <si>
    <t>D47 = D48 + D49 + D50 + D53</t>
  </si>
  <si>
    <t>E47 = E48 + E49 + E50 + E53</t>
  </si>
  <si>
    <t>J47 = J48 + J49 + J50 + J53</t>
  </si>
  <si>
    <t>K47 = K48 + K49 + K50 + K53</t>
  </si>
  <si>
    <t>L47 = L48 + L49 + L50 + L53</t>
  </si>
  <si>
    <t>M47 = M48 + M49 + M50 + M53</t>
  </si>
  <si>
    <t>N47 = A47 - J47</t>
  </si>
  <si>
    <t>O47 = E47 - M47</t>
  </si>
  <si>
    <t>P47</t>
  </si>
  <si>
    <t>Q47</t>
  </si>
  <si>
    <t>B48</t>
  </si>
  <si>
    <t>D48</t>
  </si>
  <si>
    <t>E48 = A48 + B48 - C48 - D48</t>
  </si>
  <si>
    <t>J48</t>
  </si>
  <si>
    <t>K48</t>
  </si>
  <si>
    <t>L48</t>
  </si>
  <si>
    <t>M48 = J48 + K48 - L48</t>
  </si>
  <si>
    <t>N48 = A48 - J48</t>
  </si>
  <si>
    <t>O48 = E48 - M48</t>
  </si>
  <si>
    <t>P48</t>
  </si>
  <si>
    <t>Q48</t>
  </si>
  <si>
    <t>B49</t>
  </si>
  <si>
    <t>D49</t>
  </si>
  <si>
    <t>E49 = A49 + B49 - C49 - D49</t>
  </si>
  <si>
    <t>J49</t>
  </si>
  <si>
    <t>K49</t>
  </si>
  <si>
    <t>L49</t>
  </si>
  <si>
    <t>M49 = J49 + K49 - L49</t>
  </si>
  <si>
    <t>N49 = A49 - J49</t>
  </si>
  <si>
    <t>O49 = E49 - M49</t>
  </si>
  <si>
    <t>P49</t>
  </si>
  <si>
    <t>Q49</t>
  </si>
  <si>
    <t>A50 = A51 + A52</t>
  </si>
  <si>
    <t>B50 = B51 + B52</t>
  </si>
  <si>
    <t>C50 = C51 + C52</t>
  </si>
  <si>
    <t>D50 = D51 + D52</t>
  </si>
  <si>
    <t>E50 = E51 + E52</t>
  </si>
  <si>
    <t>J50 = J51 + J52</t>
  </si>
  <si>
    <t>K50 = K51 + K52</t>
  </si>
  <si>
    <t>L50 = L51 + L52</t>
  </si>
  <si>
    <t>M50 = M51 + M52</t>
  </si>
  <si>
    <t>N50 = A50 - J50</t>
  </si>
  <si>
    <t>O50 = E50 - M50</t>
  </si>
  <si>
    <t>P50</t>
  </si>
  <si>
    <t>Q50</t>
  </si>
  <si>
    <t>A51</t>
  </si>
  <si>
    <t>B51</t>
  </si>
  <si>
    <t>C51</t>
  </si>
  <si>
    <t>D51</t>
  </si>
  <si>
    <t>E51 = A51 + B51 - C51 - D51</t>
  </si>
  <si>
    <t>J51</t>
  </si>
  <si>
    <t>K51</t>
  </si>
  <si>
    <t>L51</t>
  </si>
  <si>
    <t>M51 = J51 + K51 - L51</t>
  </si>
  <si>
    <t>N51 = A51 - J51</t>
  </si>
  <si>
    <t>O51 = E51 - M51</t>
  </si>
  <si>
    <t>P51</t>
  </si>
  <si>
    <t>Q51</t>
  </si>
  <si>
    <t>A52</t>
  </si>
  <si>
    <t>B52</t>
  </si>
  <si>
    <t>D52</t>
  </si>
  <si>
    <t>E52 = A52 + B52 - C52 - D52</t>
  </si>
  <si>
    <t>J52</t>
  </si>
  <si>
    <t>K52</t>
  </si>
  <si>
    <t>L52</t>
  </si>
  <si>
    <t>M52 = J52 + K52 - L52</t>
  </si>
  <si>
    <t>N52 = A52 - J52</t>
  </si>
  <si>
    <t>O52 = E52 - M52</t>
  </si>
  <si>
    <t>P52</t>
  </si>
  <si>
    <t>Q52</t>
  </si>
  <si>
    <t>B53</t>
  </si>
  <si>
    <t>D53</t>
  </si>
  <si>
    <t>E53 = A53 + B53 - C53 - D53</t>
  </si>
  <si>
    <t>J53</t>
  </si>
  <si>
    <t>K53</t>
  </si>
  <si>
    <t>L53</t>
  </si>
  <si>
    <t>M53 = J53 + K53 - L53</t>
  </si>
  <si>
    <t>N53 = A53 - J53</t>
  </si>
  <si>
    <t>O53 = E53 - M53</t>
  </si>
  <si>
    <t>P53</t>
  </si>
  <si>
    <t>Q53</t>
  </si>
  <si>
    <t>A54</t>
  </si>
  <si>
    <t>B54</t>
  </si>
  <si>
    <t>D54</t>
  </si>
  <si>
    <t>E54 = A54 + B54 - C54 - D54</t>
  </si>
  <si>
    <t>J54</t>
  </si>
  <si>
    <t>K54</t>
  </si>
  <si>
    <t>L54</t>
  </si>
  <si>
    <t>M54 = J54 + K54 - L54</t>
  </si>
  <si>
    <t>N54 = A54 - J54</t>
  </si>
  <si>
    <t>O54 = E54 - M54</t>
  </si>
  <si>
    <t>P54</t>
  </si>
  <si>
    <t>Q54</t>
  </si>
  <si>
    <t>A55 = A56 + A57 + A58 + A59 + A60</t>
  </si>
  <si>
    <t>B55 = B56 + B57 + B58 + B59 + B60</t>
  </si>
  <si>
    <t>C55 = C56 + C57 + C58 + C59 + C60</t>
  </si>
  <si>
    <t>D55 = D56 + D57 + D58 + D59 + D60</t>
  </si>
  <si>
    <t>E55 = E56 + E57 + E58 + E59 + E60</t>
  </si>
  <si>
    <t>J55 = J56 + J57 + J58 + J59 + J60</t>
  </si>
  <si>
    <t>K55 = K56 + K57 + K58 + K59 + K60</t>
  </si>
  <si>
    <t>L55 = L56 + L57 + L58 + L59 + L60</t>
  </si>
  <si>
    <t>M55 = M56 + M57 + M58 + M59 + M60</t>
  </si>
  <si>
    <t>N55 = A55 - J55</t>
  </si>
  <si>
    <t>O55 = E55 - M55</t>
  </si>
  <si>
    <t>P55</t>
  </si>
  <si>
    <t>Q55</t>
  </si>
  <si>
    <t>TA/Autres placements [Comptes 234]</t>
  </si>
  <si>
    <t>B56</t>
  </si>
  <si>
    <t>D56</t>
  </si>
  <si>
    <t>E56 = A56 + B56 - C56 - D56</t>
  </si>
  <si>
    <t>J56</t>
  </si>
  <si>
    <t>K56</t>
  </si>
  <si>
    <t>L56</t>
  </si>
  <si>
    <t>M56 = J56 + K56 - L56</t>
  </si>
  <si>
    <t>N56 = A56 - J56</t>
  </si>
  <si>
    <t>O56 = E56 - M56</t>
  </si>
  <si>
    <t>P56</t>
  </si>
  <si>
    <t>Q56</t>
  </si>
  <si>
    <t>B57</t>
  </si>
  <si>
    <t>D57</t>
  </si>
  <si>
    <t>E57 = A57 + B57 - C57 - D57</t>
  </si>
  <si>
    <t>J57</t>
  </si>
  <si>
    <t>K57</t>
  </si>
  <si>
    <t>L57</t>
  </si>
  <si>
    <t>M57 = J57 + K57 - L57</t>
  </si>
  <si>
    <t>N57 = A57 - J57</t>
  </si>
  <si>
    <t>O57 = E57 - M57</t>
  </si>
  <si>
    <t>P57</t>
  </si>
  <si>
    <t>Q57</t>
  </si>
  <si>
    <t>B58</t>
  </si>
  <si>
    <t>C58</t>
  </si>
  <si>
    <t>D58</t>
  </si>
  <si>
    <t>E58 = A58 + B58 - C58 - D58</t>
  </si>
  <si>
    <t>J58</t>
  </si>
  <si>
    <t>K58</t>
  </si>
  <si>
    <t>L58</t>
  </si>
  <si>
    <t>M58 = J58 + K58 - L58</t>
  </si>
  <si>
    <t>N58 = A58 - J58</t>
  </si>
  <si>
    <t>O58 = E58 - M58</t>
  </si>
  <si>
    <t>P58</t>
  </si>
  <si>
    <t>Q58</t>
  </si>
  <si>
    <t>B59</t>
  </si>
  <si>
    <t>C59</t>
  </si>
  <si>
    <t>D59</t>
  </si>
  <si>
    <t>E59 = A59 + B59 - C59 - D59</t>
  </si>
  <si>
    <t>J59</t>
  </si>
  <si>
    <t>K59</t>
  </si>
  <si>
    <t>L59</t>
  </si>
  <si>
    <t>M59 = J59 + K59 - L59</t>
  </si>
  <si>
    <t>N59 = A59 - J59</t>
  </si>
  <si>
    <t>O59 = E59 - M59</t>
  </si>
  <si>
    <t>P59</t>
  </si>
  <si>
    <t>Q59</t>
  </si>
  <si>
    <t>B60</t>
  </si>
  <si>
    <t>C60</t>
  </si>
  <si>
    <t>D60</t>
  </si>
  <si>
    <t>E60 = A60 + B60 - C60 - D60</t>
  </si>
  <si>
    <t>J60</t>
  </si>
  <si>
    <t>K60</t>
  </si>
  <si>
    <t>L60</t>
  </si>
  <si>
    <t>M60 = J60 + K60 - L60</t>
  </si>
  <si>
    <t>N60 = A60 - J60</t>
  </si>
  <si>
    <t>O60 = E60 - M60</t>
  </si>
  <si>
    <t>P60</t>
  </si>
  <si>
    <t>Q60</t>
  </si>
  <si>
    <t>B61</t>
  </si>
  <si>
    <t>D61</t>
  </si>
  <si>
    <t>E61 = A61 + B61 - C61 - D61</t>
  </si>
  <si>
    <t>J61</t>
  </si>
  <si>
    <t>K61</t>
  </si>
  <si>
    <t>L61</t>
  </si>
  <si>
    <t>M61 = J61 + K61 - L61</t>
  </si>
  <si>
    <t>N61 = A61 - J61</t>
  </si>
  <si>
    <t>O61 = E61 - M61</t>
  </si>
  <si>
    <t>P61</t>
  </si>
  <si>
    <t>Q61</t>
  </si>
  <si>
    <t>A62 = A80 + A92 + A93 + A94 + A95 + A96</t>
  </si>
  <si>
    <t>B62 = B80 + B92 + B93 + B94 + B95 + B96</t>
  </si>
  <si>
    <t>C62 = C80 + C92 + C93 + C94 + C95 + C96</t>
  </si>
  <si>
    <t>D62 = D80 + D92 + D93 + D94 + D95 + D96</t>
  </si>
  <si>
    <t>E62 = A62 + B62 - C62 - D62</t>
  </si>
  <si>
    <t>J62 = J80 + J92 + J93 + J94 + J95 + J96</t>
  </si>
  <si>
    <t>K62 = K80 + K92 + K93 + K94 + K95 + K96</t>
  </si>
  <si>
    <t>L62 = L80 + L92 + L93 + L94 + L95 + L96</t>
  </si>
  <si>
    <t>M62 = J62 + K62 - L62</t>
  </si>
  <si>
    <t>N62 = A62 - J62</t>
  </si>
  <si>
    <t>O62 = E62 - M62</t>
  </si>
  <si>
    <t>P62</t>
  </si>
  <si>
    <t>Q62</t>
  </si>
  <si>
    <t>A80 = A81 + A84 + A87 + A91</t>
  </si>
  <si>
    <t>B80 = B81 + B84 + B87 + B91</t>
  </si>
  <si>
    <t>C80 = C81 + C84 + C87 + C91</t>
  </si>
  <si>
    <t>D80 = D81 + D84 + D87 + D91</t>
  </si>
  <si>
    <t>E80 = E81 + E84 + E87 + E91</t>
  </si>
  <si>
    <t>J80 = J81 + J84 + J87 + J91</t>
  </si>
  <si>
    <t>K80 = K81 + K84 + K87 + K91</t>
  </si>
  <si>
    <t>L80 = L81 + L84 + L87 + L91</t>
  </si>
  <si>
    <t>M80 = M81 + M84 + M87 + M91</t>
  </si>
  <si>
    <t>N80 = A80 - J80</t>
  </si>
  <si>
    <t>O80 = E80 - M80</t>
  </si>
  <si>
    <t>P80</t>
  </si>
  <si>
    <t>Q80</t>
  </si>
  <si>
    <t>A81 = A82 + A83</t>
  </si>
  <si>
    <t>B81 = B82 + B83</t>
  </si>
  <si>
    <t>C81 = C82 + C83</t>
  </si>
  <si>
    <t>D81 = D82 + D83</t>
  </si>
  <si>
    <t>E81 = E82 + E83</t>
  </si>
  <si>
    <t>J81 = J82 + J83</t>
  </si>
  <si>
    <t>K81 = K82 + K83</t>
  </si>
  <si>
    <t>L81 = L82 + L83</t>
  </si>
  <si>
    <t>M81 = M82 + M83</t>
  </si>
  <si>
    <t>N81 = A81 - J81</t>
  </si>
  <si>
    <t>O81 = E81 - M81</t>
  </si>
  <si>
    <t>P81</t>
  </si>
  <si>
    <t>Q81</t>
  </si>
  <si>
    <t>A82</t>
  </si>
  <si>
    <t>B82</t>
  </si>
  <si>
    <t>C82</t>
  </si>
  <si>
    <t>D82</t>
  </si>
  <si>
    <t>E82 = A82 + B82 - C82 - D82</t>
  </si>
  <si>
    <t>J82</t>
  </si>
  <si>
    <t>K82</t>
  </si>
  <si>
    <t>L82</t>
  </si>
  <si>
    <t>M82 = J82 + K82 - L82</t>
  </si>
  <si>
    <t>N82 = A82 - J82</t>
  </si>
  <si>
    <t>O82 = E82 - M82</t>
  </si>
  <si>
    <t>P82</t>
  </si>
  <si>
    <t>Q82</t>
  </si>
  <si>
    <t>B83</t>
  </si>
  <si>
    <t>D83</t>
  </si>
  <si>
    <t>E83 = A83 + B83 - C83 - D83</t>
  </si>
  <si>
    <t>J83</t>
  </si>
  <si>
    <t>K83</t>
  </si>
  <si>
    <t>L83</t>
  </si>
  <si>
    <t>M83 = J83 + K83 - L83</t>
  </si>
  <si>
    <t>N83 = A83 - J83</t>
  </si>
  <si>
    <t>O83 = E83 - M83</t>
  </si>
  <si>
    <t>P83</t>
  </si>
  <si>
    <t>Q83</t>
  </si>
  <si>
    <t>A84 = A85 + A86</t>
  </si>
  <si>
    <t>B84 = B85 + B86</t>
  </si>
  <si>
    <t>C84 = C85 + C86</t>
  </si>
  <si>
    <t>D84 = D85 + D86</t>
  </si>
  <si>
    <t>E84 = A84 + B84 - C84 - D84</t>
  </si>
  <si>
    <t>J84 = J85 + J86</t>
  </si>
  <si>
    <t>K84 = K85 + K86</t>
  </si>
  <si>
    <t>L84 = L85 + L86</t>
  </si>
  <si>
    <t>M84 = J84 + K84 - L84</t>
  </si>
  <si>
    <t>N84 = A84 - J84</t>
  </si>
  <si>
    <t>O84 = E84 - M84</t>
  </si>
  <si>
    <t>P84</t>
  </si>
  <si>
    <t>Q84</t>
  </si>
  <si>
    <t>B85</t>
  </si>
  <si>
    <t>C85</t>
  </si>
  <si>
    <t>D85</t>
  </si>
  <si>
    <t>E85 = A85 + B85 - C85 - D85</t>
  </si>
  <si>
    <t>J85</t>
  </si>
  <si>
    <t>K85</t>
  </si>
  <si>
    <t>L85</t>
  </si>
  <si>
    <t>M85 = J85 + K85 - L85</t>
  </si>
  <si>
    <t>N85 = A85 - J85</t>
  </si>
  <si>
    <t>O85 = E85 - M85</t>
  </si>
  <si>
    <t>P85</t>
  </si>
  <si>
    <t>Q85</t>
  </si>
  <si>
    <t>B86</t>
  </si>
  <si>
    <t>D86</t>
  </si>
  <si>
    <t>E86 = A86 + B86 - C86 - D86</t>
  </si>
  <si>
    <t>J86</t>
  </si>
  <si>
    <t>K86</t>
  </si>
  <si>
    <t>L86</t>
  </si>
  <si>
    <t>M86 = J86 + K86 - L86</t>
  </si>
  <si>
    <t>N86 = A86 - J86</t>
  </si>
  <si>
    <t>O86 = E86 - M86</t>
  </si>
  <si>
    <t>P86</t>
  </si>
  <si>
    <t>Q86</t>
  </si>
  <si>
    <t>A87 = A88 + A89 + A90</t>
  </si>
  <si>
    <t>B87 = B88 + B89 + B90</t>
  </si>
  <si>
    <t>C87 = C88 + C89 + C90</t>
  </si>
  <si>
    <t>D87 = D88 + D89 + D90</t>
  </si>
  <si>
    <t>E87 = A87 + B87 - C87 - D87</t>
  </si>
  <si>
    <t>J87 = J88 + J89 + J90</t>
  </si>
  <si>
    <t>K87 = K88 + K89 + K90</t>
  </si>
  <si>
    <t>L87 = L88 + L89 + L90</t>
  </si>
  <si>
    <t>M87 = J87 + K87 - L87</t>
  </si>
  <si>
    <t>N87 = A87 - J87</t>
  </si>
  <si>
    <t>O87 = E87 - M87</t>
  </si>
  <si>
    <t>P87</t>
  </si>
  <si>
    <t>Q87</t>
  </si>
  <si>
    <t>A88</t>
  </si>
  <si>
    <t>B88</t>
  </si>
  <si>
    <t>D88</t>
  </si>
  <si>
    <t>E88 = A88 + B88 - C88 - D88</t>
  </si>
  <si>
    <t>J88</t>
  </si>
  <si>
    <t>K88</t>
  </si>
  <si>
    <t>L88</t>
  </si>
  <si>
    <t>M88 = J88 + K88 - L88</t>
  </si>
  <si>
    <t>N88 = A88 - J88</t>
  </si>
  <si>
    <t>O88 = E88 - M88</t>
  </si>
  <si>
    <t>P88</t>
  </si>
  <si>
    <t>Q88</t>
  </si>
  <si>
    <t>B89</t>
  </si>
  <si>
    <t>D89</t>
  </si>
  <si>
    <t>E89 = A89 + B89 - C89 - D89</t>
  </si>
  <si>
    <t>J89</t>
  </si>
  <si>
    <t>K89</t>
  </si>
  <si>
    <t>L89</t>
  </si>
  <si>
    <t>M89 = J89 + K89 - L89</t>
  </si>
  <si>
    <t>N89 = A89 - J89</t>
  </si>
  <si>
    <t>O89 = E89 - M89</t>
  </si>
  <si>
    <t>P89</t>
  </si>
  <si>
    <t>Q89</t>
  </si>
  <si>
    <t>B90</t>
  </si>
  <si>
    <t>D90</t>
  </si>
  <si>
    <t>E90 = A90 + B90 - C90 - D90</t>
  </si>
  <si>
    <t>J90</t>
  </si>
  <si>
    <t>K90</t>
  </si>
  <si>
    <t>L90</t>
  </si>
  <si>
    <t>M90 = J90 + K90 - L90</t>
  </si>
  <si>
    <t>N90 = A90 - J90</t>
  </si>
  <si>
    <t>O90 = E90 - M90</t>
  </si>
  <si>
    <t>P90</t>
  </si>
  <si>
    <t>Q90</t>
  </si>
  <si>
    <t>A91</t>
  </si>
  <si>
    <t>B91</t>
  </si>
  <si>
    <t>D91</t>
  </si>
  <si>
    <t>E91 = A91 + B91 - C91 - D91</t>
  </si>
  <si>
    <t>J91</t>
  </si>
  <si>
    <t>K91</t>
  </si>
  <si>
    <t>L91</t>
  </si>
  <si>
    <t>M91 = J91 + K91 - L91</t>
  </si>
  <si>
    <t>N91 = A91 - J91</t>
  </si>
  <si>
    <t>O91 = E91 - M91</t>
  </si>
  <si>
    <t>P91</t>
  </si>
  <si>
    <t>Q91</t>
  </si>
  <si>
    <t>A92</t>
  </si>
  <si>
    <t>B92</t>
  </si>
  <si>
    <t>C92</t>
  </si>
  <si>
    <t>D92</t>
  </si>
  <si>
    <t>E92 = A92 + B92 - C92 - D92</t>
  </si>
  <si>
    <t>J92</t>
  </si>
  <si>
    <t>K92</t>
  </si>
  <si>
    <t>M92 = J92 + K92 - L92</t>
  </si>
  <si>
    <t>N92 = A92 - J92</t>
  </si>
  <si>
    <t>O92 = E92 - M92</t>
  </si>
  <si>
    <t>P92</t>
  </si>
  <si>
    <t>Q92</t>
  </si>
  <si>
    <t>B93</t>
  </si>
  <si>
    <t>C93</t>
  </si>
  <si>
    <t>D93</t>
  </si>
  <si>
    <t>E93 = A93 + B93 - C93 - D93</t>
  </si>
  <si>
    <t>J93</t>
  </si>
  <si>
    <t>K93</t>
  </si>
  <si>
    <t>M93 = J93 + K93 - L93</t>
  </si>
  <si>
    <t>N93 = A93 - J93</t>
  </si>
  <si>
    <t>O93 = E93 - M93</t>
  </si>
  <si>
    <t>P93</t>
  </si>
  <si>
    <t>Q93</t>
  </si>
  <si>
    <t>B94</t>
  </si>
  <si>
    <t>C94</t>
  </si>
  <si>
    <t>D94</t>
  </si>
  <si>
    <t>E94 = A94 + B94 - C94 - D94</t>
  </si>
  <si>
    <t>J94</t>
  </si>
  <si>
    <t>K94</t>
  </si>
  <si>
    <t>M94 = J94 + K94 - L94</t>
  </si>
  <si>
    <t>N94 = A94 - J94</t>
  </si>
  <si>
    <t>O94 = E94 - M94</t>
  </si>
  <si>
    <t>P94</t>
  </si>
  <si>
    <t>Q94</t>
  </si>
  <si>
    <t>A95</t>
  </si>
  <si>
    <t>B95</t>
  </si>
  <si>
    <t>D95</t>
  </si>
  <si>
    <t>E95 = A95 + B95 - C95 - D95</t>
  </si>
  <si>
    <t>J95</t>
  </si>
  <si>
    <t>K95</t>
  </si>
  <si>
    <t>M95 = J95 + K95 - L95</t>
  </si>
  <si>
    <t>N95 = A95  - J95</t>
  </si>
  <si>
    <t>O95 = E95 - M95</t>
  </si>
  <si>
    <t>P95</t>
  </si>
  <si>
    <t>Q95</t>
  </si>
  <si>
    <t>A96</t>
  </si>
  <si>
    <t>B96</t>
  </si>
  <si>
    <t>D96</t>
  </si>
  <si>
    <t>E96 = A96 + B96 - C96 - D96</t>
  </si>
  <si>
    <t>J96</t>
  </si>
  <si>
    <t>K96</t>
  </si>
  <si>
    <t>L96</t>
  </si>
  <si>
    <t>M96 = J96 + K96 - L96</t>
  </si>
  <si>
    <t>N96 = A96 - J96</t>
  </si>
  <si>
    <t>O96 = E96 - M96</t>
  </si>
  <si>
    <t>P96</t>
  </si>
  <si>
    <t>Q96</t>
  </si>
  <si>
    <t>A100 = A101 + A113 + A114 + A115 + A116</t>
  </si>
  <si>
    <t>B100 = B101 + B113 + B114 + B115 + B116</t>
  </si>
  <si>
    <t>C100 = C101 + C113 + C114 + C115 + C116</t>
  </si>
  <si>
    <t>D100 = D101 + D113 + D114 + D115 + D116</t>
  </si>
  <si>
    <t>E100 = E101 + E113 + E114 + E115 + E116</t>
  </si>
  <si>
    <t>J100 = J101 + J113 + J114 + J115 + J116</t>
  </si>
  <si>
    <t>K100 = K101 + K113 + K114 + K115 + K116</t>
  </si>
  <si>
    <t>L100 = L101 + L113 + L114 + L115 + L116</t>
  </si>
  <si>
    <t>M100 = M101 + M113 + M114 + M115 + M116</t>
  </si>
  <si>
    <t>N100 = A100 - J100</t>
  </si>
  <si>
    <t>O100 = E100 - M100</t>
  </si>
  <si>
    <t>P100</t>
  </si>
  <si>
    <t>Q100</t>
  </si>
  <si>
    <t>A101 = A102 + A105 + A108 + A112</t>
  </si>
  <si>
    <t>B101 = B102 + B105 + B108 + B112</t>
  </si>
  <si>
    <t>C101 = C102 + C105 + C108 + C112</t>
  </si>
  <si>
    <t>D101 = D102 + D105 + D108 + D112</t>
  </si>
  <si>
    <t>E101 = E102 + E105 + E108 + E112</t>
  </si>
  <si>
    <t>J101 = J102 + J105 + J108 + J112</t>
  </si>
  <si>
    <t>K101 = K102 + K105 + K108 + K112</t>
  </si>
  <si>
    <t>L101 = L102 + L105 + L108 + L112</t>
  </si>
  <si>
    <t>M101 = M102 + M105 + M108 + M112</t>
  </si>
  <si>
    <t>N101 = A101 - J101</t>
  </si>
  <si>
    <t>O101 = E101 - M101</t>
  </si>
  <si>
    <t>P101</t>
  </si>
  <si>
    <t>Q101</t>
  </si>
  <si>
    <t>A102 = A103 + A104</t>
  </si>
  <si>
    <t>B102 = B103 + B104</t>
  </si>
  <si>
    <t>C102 = C103 + C104</t>
  </si>
  <si>
    <t>D102 = D103 + D104</t>
  </si>
  <si>
    <t>E102 = E103 + E104</t>
  </si>
  <si>
    <t>J102 = J103 + J104</t>
  </si>
  <si>
    <t>K102 = K103 + K104</t>
  </si>
  <si>
    <t>L102 = L103 + L104</t>
  </si>
  <si>
    <t>M102 = M103 + M104</t>
  </si>
  <si>
    <t>N102 = A102 - J102</t>
  </si>
  <si>
    <t>O102 = E102 - M102</t>
  </si>
  <si>
    <t>P102</t>
  </si>
  <si>
    <t>Q102</t>
  </si>
  <si>
    <t>A103</t>
  </si>
  <si>
    <t>B103</t>
  </si>
  <si>
    <t>D103</t>
  </si>
  <si>
    <t>E103 = A103 + B103 - C103 - D103</t>
  </si>
  <si>
    <t>J103</t>
  </si>
  <si>
    <t>K103</t>
  </si>
  <si>
    <t>L103</t>
  </si>
  <si>
    <t>M103 = J103 + K103 - L103</t>
  </si>
  <si>
    <t>N103 = A103 - J103</t>
  </si>
  <si>
    <t>O103 = E103 - M103</t>
  </si>
  <si>
    <t>P103</t>
  </si>
  <si>
    <t>Q103</t>
  </si>
  <si>
    <t>A104</t>
  </si>
  <si>
    <t>B104</t>
  </si>
  <si>
    <t>D104</t>
  </si>
  <si>
    <t>E104 = A104 + B104 - C104 - D104</t>
  </si>
  <si>
    <t>J104</t>
  </si>
  <si>
    <t>K104</t>
  </si>
  <si>
    <t>L104</t>
  </si>
  <si>
    <t>M104 = J104 + K104 - L104</t>
  </si>
  <si>
    <t>N104 = A104 - J104</t>
  </si>
  <si>
    <t>O104 = E104 - M104</t>
  </si>
  <si>
    <t>P104</t>
  </si>
  <si>
    <t>Q104</t>
  </si>
  <si>
    <t>A105 = A106 + A107</t>
  </si>
  <si>
    <t>B105 = B106 + B107</t>
  </si>
  <si>
    <t>C105 = C106 + C107</t>
  </si>
  <si>
    <t>D105 = D106 + D107</t>
  </si>
  <si>
    <t>E105 = E106 + E107</t>
  </si>
  <si>
    <t>J105 = J106 + J107</t>
  </si>
  <si>
    <t>K105 = K106 + K107</t>
  </si>
  <si>
    <t>L105 = L106 + L107</t>
  </si>
  <si>
    <t>M105 = M106 + M107</t>
  </si>
  <si>
    <t>N105 = A105 - J105</t>
  </si>
  <si>
    <t>O105 = E105 - M105</t>
  </si>
  <si>
    <t>P105</t>
  </si>
  <si>
    <t>Q105</t>
  </si>
  <si>
    <t>A106</t>
  </si>
  <si>
    <t>B106</t>
  </si>
  <si>
    <t>D106</t>
  </si>
  <si>
    <t>E106 = A106 + B106 - C106 - D106</t>
  </si>
  <si>
    <t>J106</t>
  </si>
  <si>
    <t>K106</t>
  </si>
  <si>
    <t>L106</t>
  </si>
  <si>
    <t>M106 = J106 + K106 - L106</t>
  </si>
  <si>
    <t>N106 = A106 - J106</t>
  </si>
  <si>
    <t>O106 = E106 - M106</t>
  </si>
  <si>
    <t>P106</t>
  </si>
  <si>
    <t>Q106</t>
  </si>
  <si>
    <t>A107</t>
  </si>
  <si>
    <t>B107</t>
  </si>
  <si>
    <t>C107</t>
  </si>
  <si>
    <t>D107</t>
  </si>
  <si>
    <t>E107 = A107 + B107 - C107 - D107</t>
  </si>
  <si>
    <t>J107</t>
  </si>
  <si>
    <t>K107</t>
  </si>
  <si>
    <t>L107</t>
  </si>
  <si>
    <t>M107 = J107 + K107 - L107</t>
  </si>
  <si>
    <t>N107 = A107 - J107</t>
  </si>
  <si>
    <t>O107 = E107 - M107</t>
  </si>
  <si>
    <t>P107</t>
  </si>
  <si>
    <t>Q107</t>
  </si>
  <si>
    <t>A108 = A109 + A110 + A111</t>
  </si>
  <si>
    <t>B108 = B109 + B110 + B111</t>
  </si>
  <si>
    <t>C108 = C109 + C110 + C111</t>
  </si>
  <si>
    <t>D108 = D109 + D110 + D111</t>
  </si>
  <si>
    <t>E108 = E109 + E110 + E111</t>
  </si>
  <si>
    <t>J108 = J109 + J110 + J111</t>
  </si>
  <si>
    <t>K108 = K109 + K110 + K111</t>
  </si>
  <si>
    <t>L108 = L109 + L110 + L111</t>
  </si>
  <si>
    <t>M108 = M109 + M110 + M111</t>
  </si>
  <si>
    <t>N108 = A108 - J108</t>
  </si>
  <si>
    <t>O108 = E108 - M108</t>
  </si>
  <si>
    <t>P108</t>
  </si>
  <si>
    <t>Q108</t>
  </si>
  <si>
    <t>A109</t>
  </si>
  <si>
    <t>B109</t>
  </si>
  <si>
    <t>C109</t>
  </si>
  <si>
    <t>D109</t>
  </si>
  <si>
    <t>E109 = A109 + B109 - C109 - D109</t>
  </si>
  <si>
    <t>J109</t>
  </si>
  <si>
    <t>K109</t>
  </si>
  <si>
    <t>L109</t>
  </si>
  <si>
    <t>M109 = J109 + K109 - L109</t>
  </si>
  <si>
    <t>N109 = A109 - J109</t>
  </si>
  <si>
    <t>O109 = E109 - M109</t>
  </si>
  <si>
    <t>P109</t>
  </si>
  <si>
    <t>Q109</t>
  </si>
  <si>
    <t>A110</t>
  </si>
  <si>
    <t>B110</t>
  </si>
  <si>
    <t>C110</t>
  </si>
  <si>
    <t>D110</t>
  </si>
  <si>
    <t>E110 = A110 + B110 - C110 - D110</t>
  </si>
  <si>
    <t>J110</t>
  </si>
  <si>
    <t>K110</t>
  </si>
  <si>
    <t>M110 = J110 + K110 - L110</t>
  </si>
  <si>
    <t>N110 = A110 - J110</t>
  </si>
  <si>
    <t>O110 = E110 - M110</t>
  </si>
  <si>
    <t>P110</t>
  </si>
  <si>
    <t>Q110</t>
  </si>
  <si>
    <t>A111</t>
  </si>
  <si>
    <t>B111</t>
  </si>
  <si>
    <t>C111</t>
  </si>
  <si>
    <t>D111</t>
  </si>
  <si>
    <t>E111 = A111 + B111 - C111 - D111</t>
  </si>
  <si>
    <t>J111</t>
  </si>
  <si>
    <t>K111</t>
  </si>
  <si>
    <t>M111 = J111 + K111 - L111</t>
  </si>
  <si>
    <t>N111 = A111 - J111</t>
  </si>
  <si>
    <t>O111 = E111 - M111</t>
  </si>
  <si>
    <t>P111</t>
  </si>
  <si>
    <t>Q111</t>
  </si>
  <si>
    <t>A112</t>
  </si>
  <si>
    <t>B112</t>
  </si>
  <si>
    <t>C112</t>
  </si>
  <si>
    <t>D112</t>
  </si>
  <si>
    <t>E112 = A112 + B112 - C112 - D112</t>
  </si>
  <si>
    <t>J112</t>
  </si>
  <si>
    <t>K112</t>
  </si>
  <si>
    <t>M112 = J112 + K112 - L112</t>
  </si>
  <si>
    <t>N112 = A112 - J112</t>
  </si>
  <si>
    <t>O112 = E112 - M112</t>
  </si>
  <si>
    <t>P112</t>
  </si>
  <si>
    <t>Q112</t>
  </si>
  <si>
    <t>A113</t>
  </si>
  <si>
    <t>B113</t>
  </si>
  <si>
    <t>C113</t>
  </si>
  <si>
    <t>D113</t>
  </si>
  <si>
    <t>E113 = A113 + B113 - C113 - D113</t>
  </si>
  <si>
    <t>J113</t>
  </si>
  <si>
    <t>K113</t>
  </si>
  <si>
    <t>M113 = J113 + K113 - L113</t>
  </si>
  <si>
    <t>N113 = A113 - J113</t>
  </si>
  <si>
    <t>O113 = E113 - M113</t>
  </si>
  <si>
    <t>P113</t>
  </si>
  <si>
    <t>Q113</t>
  </si>
  <si>
    <t>A114</t>
  </si>
  <si>
    <t>B114</t>
  </si>
  <si>
    <t>C114</t>
  </si>
  <si>
    <t>D114</t>
  </si>
  <si>
    <t>E114 = A114 + B114 - C114 - D114</t>
  </si>
  <si>
    <t>J114</t>
  </si>
  <si>
    <t>K114</t>
  </si>
  <si>
    <t>L114</t>
  </si>
  <si>
    <t>M114 = J114 + K114 - L114</t>
  </si>
  <si>
    <t>N114 = A114 - J114</t>
  </si>
  <si>
    <t>O114 = E114 - M114</t>
  </si>
  <si>
    <t>P114</t>
  </si>
  <si>
    <t>Q114</t>
  </si>
  <si>
    <t>A115</t>
  </si>
  <si>
    <t>B115</t>
  </si>
  <si>
    <t>C115</t>
  </si>
  <si>
    <t>D115</t>
  </si>
  <si>
    <t>E115 = A115 + B115 - C115 - D115</t>
  </si>
  <si>
    <t>J115</t>
  </si>
  <si>
    <t>K115</t>
  </si>
  <si>
    <t>L115</t>
  </si>
  <si>
    <t>M115 = J115 + K115 - L115</t>
  </si>
  <si>
    <t>N115 = A115 - J115</t>
  </si>
  <si>
    <t>O115 = E115  - M115</t>
  </si>
  <si>
    <t>P115</t>
  </si>
  <si>
    <t>Q115</t>
  </si>
  <si>
    <t>A116</t>
  </si>
  <si>
    <t>B116</t>
  </si>
  <si>
    <t>C116</t>
  </si>
  <si>
    <t>D116</t>
  </si>
  <si>
    <t>E116 = A116 + B116 - C116 - D116</t>
  </si>
  <si>
    <t>J116</t>
  </si>
  <si>
    <t>K116</t>
  </si>
  <si>
    <t>L116</t>
  </si>
  <si>
    <t>M116 = J116 + K116 - L116</t>
  </si>
  <si>
    <t>N116 = A116 - J116</t>
  </si>
  <si>
    <t>O116 = E116 - M116</t>
  </si>
  <si>
    <t>P116</t>
  </si>
  <si>
    <t>Q116</t>
  </si>
  <si>
    <t>A117 = A32 + A62 + A100</t>
  </si>
  <si>
    <t>B117 = B32 + B62 + B100</t>
  </si>
  <si>
    <t>C117 = C32 + C62 + C100</t>
  </si>
  <si>
    <t>D117 = D32 + D62 + D100</t>
  </si>
  <si>
    <t>E117 = E32 + E62 + E100</t>
  </si>
  <si>
    <t>J117 = J32 + J62 + J100</t>
  </si>
  <si>
    <t>K117 = K32 + K62 + K100</t>
  </si>
  <si>
    <t>L117 = L32 + L62 + L100</t>
  </si>
  <si>
    <t>M117 = M32 + M62 + M100</t>
  </si>
  <si>
    <t xml:space="preserve">N117 = A117 - J117 </t>
  </si>
  <si>
    <t>O117 = E117 - M117</t>
  </si>
  <si>
    <t>P117</t>
  </si>
  <si>
    <t>Q117</t>
  </si>
  <si>
    <t>A118 = A117 + A31</t>
  </si>
  <si>
    <t>B118 = B117 + B31</t>
  </si>
  <si>
    <t>C118 = C117 + C31</t>
  </si>
  <si>
    <t>D118 = D117</t>
  </si>
  <si>
    <t>E118 = E117 + E31</t>
  </si>
  <si>
    <t>J118 = J117 + J31</t>
  </si>
  <si>
    <t>K118 = K117 + K31</t>
  </si>
  <si>
    <t>L118 = L117 + L31</t>
  </si>
  <si>
    <t>M118 = M117 + M31</t>
  </si>
  <si>
    <t>N118 = N117 + N31</t>
  </si>
  <si>
    <t>O118 = O117 + O31</t>
  </si>
  <si>
    <t>P118</t>
  </si>
  <si>
    <t>Q118</t>
  </si>
  <si>
    <t>A70 = A71 + A72 + A73 + A74 + A75</t>
  </si>
  <si>
    <t>B70 = B71 + B72 + B73 + B74 + B75</t>
  </si>
  <si>
    <t>C70 = C71 + C72 + C73 + C74 + C75</t>
  </si>
  <si>
    <t>D70 = D73</t>
  </si>
  <si>
    <t>E70 = E71 + E72 + E73 + E74 + E75</t>
  </si>
  <si>
    <t>F70 = F71</t>
  </si>
  <si>
    <t>G70 = G71</t>
  </si>
  <si>
    <t>H70 = H71</t>
  </si>
  <si>
    <t>I70 = I71</t>
  </si>
  <si>
    <t>N70 = A70 - F70</t>
  </si>
  <si>
    <t>O70 = E70 - I70</t>
  </si>
  <si>
    <t>P70</t>
  </si>
  <si>
    <t>Q70</t>
  </si>
  <si>
    <t>B71</t>
  </si>
  <si>
    <t>C71</t>
  </si>
  <si>
    <t>E71 = A71 + B71 - C71</t>
  </si>
  <si>
    <t>F71</t>
  </si>
  <si>
    <t>G71</t>
  </si>
  <si>
    <t>H71</t>
  </si>
  <si>
    <t>I71 = F71 + G71 - H71</t>
  </si>
  <si>
    <t>N71 = A71 - F71</t>
  </si>
  <si>
    <t>O71 = E71 - I71</t>
  </si>
  <si>
    <t>P71</t>
  </si>
  <si>
    <t>Q71</t>
  </si>
  <si>
    <t>B72</t>
  </si>
  <si>
    <t>E72 = A72 + B72 - C72</t>
  </si>
  <si>
    <t>N72=A72</t>
  </si>
  <si>
    <t>O72=E72</t>
  </si>
  <si>
    <t>P72</t>
  </si>
  <si>
    <t>Q72</t>
  </si>
  <si>
    <t>B73</t>
  </si>
  <si>
    <t>D73</t>
  </si>
  <si>
    <t>E73 = A73 + B73 - C73 - D73</t>
  </si>
  <si>
    <t>N73=A73</t>
  </si>
  <si>
    <t>O73=E73</t>
  </si>
  <si>
    <t>P73</t>
  </si>
  <si>
    <t>Q73</t>
  </si>
  <si>
    <t>B74</t>
  </si>
  <si>
    <t>E74 = A74 + B74 - C74</t>
  </si>
  <si>
    <t>N74=A74</t>
  </si>
  <si>
    <t>O74=E74</t>
  </si>
  <si>
    <t>P74</t>
  </si>
  <si>
    <t>Q74</t>
  </si>
  <si>
    <t>B75</t>
  </si>
  <si>
    <t>E75 = A75 + B75 - C75</t>
  </si>
  <si>
    <t>N75=A75</t>
  </si>
  <si>
    <t>O75=E75</t>
  </si>
  <si>
    <t>P75</t>
  </si>
  <si>
    <t>Q75</t>
  </si>
  <si>
    <t>A120</t>
  </si>
  <si>
    <t>B120</t>
  </si>
  <si>
    <t>E120 = A120 + B120 - C120</t>
  </si>
  <si>
    <t>J120</t>
  </si>
  <si>
    <t>K120</t>
  </si>
  <si>
    <t>L120</t>
  </si>
  <si>
    <t>M120 = J120 + K120 - L120</t>
  </si>
  <si>
    <t>N120 = A120 - J120</t>
  </si>
  <si>
    <t>O120 = E120 - M120</t>
  </si>
  <si>
    <t>P120</t>
  </si>
  <si>
    <t>Q120</t>
  </si>
  <si>
    <t>A121</t>
  </si>
  <si>
    <t>B121</t>
  </si>
  <si>
    <t>E121 = A121 + B121 - C121</t>
  </si>
  <si>
    <t>F121</t>
  </si>
  <si>
    <t>G121</t>
  </si>
  <si>
    <t>H121</t>
  </si>
  <si>
    <t>I121 = F121 + G121 - H121</t>
  </si>
  <si>
    <t>J121</t>
  </si>
  <si>
    <t>K121</t>
  </si>
  <si>
    <t>L121</t>
  </si>
  <si>
    <t>M121 = J121 + K121 - L121</t>
  </si>
  <si>
    <t>N121 = A121 - F121 - J121</t>
  </si>
  <si>
    <t>O121 = E121 - I121 - M121</t>
  </si>
  <si>
    <t>P121</t>
  </si>
  <si>
    <t>Q121</t>
  </si>
  <si>
    <t>A122 = A120 + A121</t>
  </si>
  <si>
    <t>B122 = B120 + B121</t>
  </si>
  <si>
    <t>C122 = C120 + C121</t>
  </si>
  <si>
    <t>E122 = E120 + E121</t>
  </si>
  <si>
    <t>F122 = F121</t>
  </si>
  <si>
    <t>G122 = G121</t>
  </si>
  <si>
    <t>H122 = H121</t>
  </si>
  <si>
    <t>I122 = I121</t>
  </si>
  <si>
    <t>J122 = J120 + J121</t>
  </si>
  <si>
    <t>K122 = K120 + K121</t>
  </si>
  <si>
    <t>L122 = L120 + L121</t>
  </si>
  <si>
    <t>M122 = M120 + M121</t>
  </si>
  <si>
    <t>N122 = A122 - F122 - J122</t>
  </si>
  <si>
    <t>O122 = E122 - I122 - M122</t>
  </si>
  <si>
    <t>P122</t>
  </si>
  <si>
    <t>Q122</t>
  </si>
  <si>
    <t xml:space="preserve">A123 </t>
  </si>
  <si>
    <t>B123</t>
  </si>
  <si>
    <t>C123</t>
  </si>
  <si>
    <t>E123 = A123 + B123 - C123</t>
  </si>
  <si>
    <t>J123</t>
  </si>
  <si>
    <t>K123</t>
  </si>
  <si>
    <t>L123</t>
  </si>
  <si>
    <t>M123 = J123 + K123 - L123</t>
  </si>
  <si>
    <t>N123 = A123 - J123</t>
  </si>
  <si>
    <t>O123 = E123 - M123</t>
  </si>
  <si>
    <t>P123</t>
  </si>
  <si>
    <t>Q123</t>
  </si>
  <si>
    <t>Actions propres/Certificats mutualistes ou paritaires propres</t>
  </si>
  <si>
    <t>A124</t>
  </si>
  <si>
    <t>B124</t>
  </si>
  <si>
    <t>E124 = A124 + B124 - C124</t>
  </si>
  <si>
    <t>J124</t>
  </si>
  <si>
    <t>K124</t>
  </si>
  <si>
    <t>L124</t>
  </si>
  <si>
    <t>M124 = J124 + K124 - L124</t>
  </si>
  <si>
    <t>N124 = A124 - J124</t>
  </si>
  <si>
    <t>O124 = E124 - M124</t>
  </si>
  <si>
    <t>P124</t>
  </si>
  <si>
    <t>Q124</t>
  </si>
  <si>
    <t>Certificats mutualistes ou paritaires propres</t>
  </si>
  <si>
    <t>A125</t>
  </si>
  <si>
    <t>B125</t>
  </si>
  <si>
    <t>E125 = A125 + B125 - C125</t>
  </si>
  <si>
    <t>J125</t>
  </si>
  <si>
    <t>K125</t>
  </si>
  <si>
    <t>L125</t>
  </si>
  <si>
    <t>M125 = J125 + K125 - L125</t>
  </si>
  <si>
    <t>N125 = A125 - J125</t>
  </si>
  <si>
    <t>O125 = E125 - M125</t>
  </si>
  <si>
    <t>P125</t>
  </si>
  <si>
    <t>Q125</t>
  </si>
  <si>
    <t>s2c:AS/certificats mutualistes ou paritaires rachetés</t>
  </si>
  <si>
    <t>Total général</t>
  </si>
  <si>
    <t>A126 = A1 + A4 + A17 + A70 + A118 + A122 + A123 + A124 + A125</t>
  </si>
  <si>
    <t>B126 = B1 + B4 + B17 + B70 + B118 + B122 + B123 + B124 + B125</t>
  </si>
  <si>
    <t>C126 = C1 + C4 + C17 + C70 + C118 + C122 + C123 + C124 + C125</t>
  </si>
  <si>
    <t>D126 = D70 + D118</t>
  </si>
  <si>
    <t>E126 = E1 + E4 + E17 + E70 + E118 + E122 + E123 + E124 + E125</t>
  </si>
  <si>
    <t>F126 = F4 + F17 + F70 + F122</t>
  </si>
  <si>
    <t>G126 = G4 + G17 + G70 + G122</t>
  </si>
  <si>
    <t>H126 = H4 + H17 + H70 + H122</t>
  </si>
  <si>
    <t>I126 = I4 + I17 + I70 + I122</t>
  </si>
  <si>
    <t>J126 = J4 + J17 + J118 + J122 + J123 + J124 + J125</t>
  </si>
  <si>
    <t>K126 = K4 + K17 + K118 + K122 + K123 + K124 + K125</t>
  </si>
  <si>
    <t>L126 = L4 + L17 + L118 + L122 + L123 + L124 + L125</t>
  </si>
  <si>
    <t>M126 = M4 + M17 + M118 + M122 + M123 + M124 + M125</t>
  </si>
  <si>
    <t>N126 = A126 - F126 - J126</t>
  </si>
  <si>
    <t>O126 = E126 - I126 - M126</t>
  </si>
  <si>
    <t>P126</t>
  </si>
  <si>
    <t>Q126</t>
  </si>
  <si>
    <t>Metric: Augmentation de valeur du placement</t>
  </si>
  <si>
    <t>Metric: Diminution de valeur et transfert du placement</t>
  </si>
  <si>
    <t>Metric: Paiements des échéances des titres amortissables</t>
  </si>
  <si>
    <t>Metric: Dotation aux amortissements</t>
  </si>
  <si>
    <t>Metric: Reprise d'amortissements</t>
  </si>
  <si>
    <t>Metric: Dotation aux provisions</t>
  </si>
  <si>
    <t>Metric: Reprise de provisions</t>
  </si>
  <si>
    <t>RC.06.01.01</t>
  </si>
  <si>
    <t>Décomposition et mouvements des provisions (passifs non techniques) par nature</t>
  </si>
  <si>
    <t>Clôture Exercice N-1</t>
  </si>
  <si>
    <t>Dotation à la provision</t>
  </si>
  <si>
    <t>Reprise de provision</t>
  </si>
  <si>
    <t>Clôture Exercice N</t>
  </si>
  <si>
    <t>Provisions (autres que techniques)</t>
  </si>
  <si>
    <t>Provisions réglementées</t>
  </si>
  <si>
    <t>D1 = A1 + B1 - C1</t>
  </si>
  <si>
    <t>s2c:LB/Provisions réglementées</t>
  </si>
  <si>
    <t>Engagements de retraite et avantages similaires</t>
  </si>
  <si>
    <t>D2 = A2 + B2 - C2</t>
  </si>
  <si>
    <t>s2c:LB/Engagements de retraite et avantages similaires</t>
  </si>
  <si>
    <t>Impôts et taxes</t>
  </si>
  <si>
    <t>D3 = A3 + B3 - C3</t>
  </si>
  <si>
    <t>s2c:LB/Provisions pour impôts et taxes</t>
  </si>
  <si>
    <t>Litiges</t>
  </si>
  <si>
    <t>A4 = A5 + A6 + A7 + A8</t>
  </si>
  <si>
    <t>B4 = B5 + B6 + B7 + B8</t>
  </si>
  <si>
    <t>C4 = C5 + C6 + C7 + C8</t>
  </si>
  <si>
    <t>D4 = D5 + D6 + D7 + D8</t>
  </si>
  <si>
    <t>s2c:LB/Provisions pour litiges</t>
  </si>
  <si>
    <t>dont litiges salariés</t>
  </si>
  <si>
    <t>C5</t>
  </si>
  <si>
    <t>D5 = A5 + B5 - C5</t>
  </si>
  <si>
    <t>s2c:LB/Provisions pour litiges salariés</t>
  </si>
  <si>
    <t>dont litiges assurés</t>
  </si>
  <si>
    <t>D6 = A6 + B6 - C6</t>
  </si>
  <si>
    <t>s2c:LB/Provisions pour litiges assurés</t>
  </si>
  <si>
    <t>dont litiges avec des intermédiaires</t>
  </si>
  <si>
    <t>D7 = A7 + B7 - C7</t>
  </si>
  <si>
    <t>s2c:LB/Provisions pour litiges avec des intermédiaires</t>
  </si>
  <si>
    <t>autres litiges</t>
  </si>
  <si>
    <t>D8 = A8 + B8 - C8</t>
  </si>
  <si>
    <t>s2c:LB/Provisions pour autres litiges</t>
  </si>
  <si>
    <t>Provision sur produits dérivés</t>
  </si>
  <si>
    <t>D9 = A9 + B9 - C9</t>
  </si>
  <si>
    <t>s2c:LB/Provision sur produits dérivés</t>
  </si>
  <si>
    <t>Autres provisions pour risques</t>
  </si>
  <si>
    <t>D10 = A10 + B10 - C10</t>
  </si>
  <si>
    <t>s2c:LB/Autres provisions pour risques</t>
  </si>
  <si>
    <t>Autres provisions pour charges</t>
  </si>
  <si>
    <t>D11 = A11 + B11 - C11</t>
  </si>
  <si>
    <t>s2c:LB/Autres provisions pour charges</t>
  </si>
  <si>
    <t>Total Provisions pour risques et charges</t>
  </si>
  <si>
    <t>A12 = A2 + A3 + A4 + A9 + A10 + A11</t>
  </si>
  <si>
    <t>B12 = B2 + B3 + B4 + B9 + B10 + B11</t>
  </si>
  <si>
    <t>C12 = C2 + C3 + C4 + C9 + C10 + C11</t>
  </si>
  <si>
    <t>D12 = D2 + D3 + D4 + D9 + D10 + D11</t>
  </si>
  <si>
    <t>Total Provisions (autres que techniques)</t>
  </si>
  <si>
    <t>A13 = A1 + A12</t>
  </si>
  <si>
    <t>B13 = B1 + B12</t>
  </si>
  <si>
    <t>C13 = C1 + C12</t>
  </si>
  <si>
    <t>D13 = D1 + D12</t>
  </si>
  <si>
    <t>RC.06.01.02</t>
  </si>
  <si>
    <t>Variations nettes des provisions (passifs non techniques) par type d'impact</t>
  </si>
  <si>
    <t>Mouvements</t>
  </si>
  <si>
    <t>Mouvements affectant le résultat technique</t>
  </si>
  <si>
    <t>Metric: Mouvements des provisions non techniques affectant le résultat technique</t>
  </si>
  <si>
    <t>Mouvements affectant le résultat non technique</t>
  </si>
  <si>
    <t>Metric: Mouvements des provisions non techniques affectant le résultat non technique</t>
  </si>
  <si>
    <t>C16 = B13 - C13 
&amp;&amp; 
C16 = C14 + C15</t>
  </si>
  <si>
    <t>Metric: Total des mouvements des provisions non techniques affectant le résultat</t>
  </si>
  <si>
    <t>RC.07.01.01</t>
  </si>
  <si>
    <t>Comptes de régularisation actif</t>
  </si>
  <si>
    <t>Frais d'acquisition reportés vie</t>
  </si>
  <si>
    <t>Frais d'acquisition reportés non-vie</t>
  </si>
  <si>
    <t>Charges à répartir sur plusieurs exercices</t>
  </si>
  <si>
    <t>s2c:AS/Charges à répartir sur plusieurs exercices</t>
  </si>
  <si>
    <t>Différences sur les prix de remboursement à percevoir</t>
  </si>
  <si>
    <t>s2c:AS/Différences sur les prix de remboursement à percevoir</t>
  </si>
  <si>
    <t>Comptes de régularisation liés aux instruments financiers à terme</t>
  </si>
  <si>
    <t>A6 = A7 + A8 + A9</t>
  </si>
  <si>
    <t>B6 = B7 + B8 + B9</t>
  </si>
  <si>
    <t>s2c:AS/Comptes de régularisation liés aux instruments financiers à terme</t>
  </si>
  <si>
    <t>Comptes de régularisation liés à des stratégies d'investissement ou de désinvestissement</t>
  </si>
  <si>
    <t>s2c:AS/Comptes de régularisation liés à des stratégies d'investissement ou de désinvestissement</t>
  </si>
  <si>
    <t>Comptes de régularisation liés à des stratégies de rendement</t>
  </si>
  <si>
    <t>s2c:AS/Comptes de régularisation liés à des stratégies de rendement</t>
  </si>
  <si>
    <t>Comptes de régularisation sur autres opérations</t>
  </si>
  <si>
    <t>s2c:AS/Comptes de régularisation sur autres opérations</t>
  </si>
  <si>
    <t>Evaluations techniques de la réassurance</t>
  </si>
  <si>
    <t>s2c:AS/Évaluations techniques de la réassurance</t>
  </si>
  <si>
    <t>Différences de conversion Actif</t>
  </si>
  <si>
    <t xml:space="preserve">A11 </t>
  </si>
  <si>
    <t xml:space="preserve">B11 </t>
  </si>
  <si>
    <t>s2c:AS/Différences de conversion</t>
  </si>
  <si>
    <t>s2c:AS/Autres éléments de comptes de régularisation</t>
  </si>
  <si>
    <t>Total - Comptes de régularisation Actif</t>
  </si>
  <si>
    <t>A13 = A1 + A2 + A3 + A4 + A5 + A6 + A10 + A11 + A12</t>
  </si>
  <si>
    <t>B13 = B1 + B2 + B3 + B4 + B5 + B6 + B10 + B11 + B12</t>
  </si>
  <si>
    <t>Comptes de régularisation passif</t>
  </si>
  <si>
    <t>Produits à répartir sur plusieurs exercices</t>
  </si>
  <si>
    <t>s2c:LB/Produits à répartir sur plusieurs exercices</t>
  </si>
  <si>
    <t>Amortissement des différences sur les prix de remboursement</t>
  </si>
  <si>
    <t>s2c:LB/Amortissement des différences sur les prix de remboursement</t>
  </si>
  <si>
    <t>Report de commissions reçues des réassureurs</t>
  </si>
  <si>
    <t>s2c:LB/Report de commissions reçues des réassureurs</t>
  </si>
  <si>
    <t>A17 = A18 + A19 + A20</t>
  </si>
  <si>
    <t>B17 = B18 + B19 + B20</t>
  </si>
  <si>
    <t>s2c:LB/Comptes de régularisation liés aux instruments financiers à terme</t>
  </si>
  <si>
    <t>s2c:LB/Comptes de régularisation liés à des stratégies d'investissement ou de désinvestissement</t>
  </si>
  <si>
    <t>s2c:LB/Comptes de régularisation liés à des stratégies de rendement</t>
  </si>
  <si>
    <t>s2c:LB/Comptes de régularisation sur autres opérations</t>
  </si>
  <si>
    <t>Evaluations techniques de réassurance</t>
  </si>
  <si>
    <t>s2c:LB/Évaluations techniques de la réassurance</t>
  </si>
  <si>
    <t>Différences de conversion Passif</t>
  </si>
  <si>
    <t>s2c:LB/Différence de conversion</t>
  </si>
  <si>
    <t>s2c:LB/Autres éléments de comptes de régularisation</t>
  </si>
  <si>
    <t>Total - Comptes de régularisation Passif</t>
  </si>
  <si>
    <t>A24 = A14 + A15 + A16 + A17 + A21 + A22 + A23</t>
  </si>
  <si>
    <t>B24 = B14 + B15 + B16 + B17 + B21 + B22 + B23</t>
  </si>
  <si>
    <t>Décomposition des frais généraux par nature et par destination
Décomposition des charges de personnel
Engagements vis-à-vis des membres des organes de direction</t>
  </si>
  <si>
    <t>RC.08.01.01</t>
  </si>
  <si>
    <t>Décomposition des frais généraux par nature</t>
  </si>
  <si>
    <t>Ventilation des charges par nature</t>
  </si>
  <si>
    <t>Charges de personnel</t>
  </si>
  <si>
    <t>Metric: Charges de personnel</t>
  </si>
  <si>
    <t>Metric: Impôts et taxes</t>
  </si>
  <si>
    <t>Commissions</t>
  </si>
  <si>
    <t>A3 = A4 + A5</t>
  </si>
  <si>
    <t>B3 = B4 + B5</t>
  </si>
  <si>
    <t>Metric: Commissions</t>
  </si>
  <si>
    <t>Dont commissions aux intermédiaires</t>
  </si>
  <si>
    <t>Metric: Commissions aux intermédiaires</t>
  </si>
  <si>
    <t>Dont autres commissions</t>
  </si>
  <si>
    <t>Metric: Autres commissions</t>
  </si>
  <si>
    <t>Achats et autres charges externes</t>
  </si>
  <si>
    <t>Metric: Achats et autres charges externes</t>
  </si>
  <si>
    <t>Amortissements et provisions</t>
  </si>
  <si>
    <t>Metric: Amortissements et provisions</t>
  </si>
  <si>
    <t>Autres charges de gestion courante</t>
  </si>
  <si>
    <t>Metric: Autres charges de gestion courante</t>
  </si>
  <si>
    <t>A10 = A1 + A2 + A3 + A6 + A7 + A8</t>
  </si>
  <si>
    <t>B10 = B1 + B2 + B3 + B6 + B7 + B8</t>
  </si>
  <si>
    <t>Metric: Total frais généraux par nature</t>
  </si>
  <si>
    <t>RC.08.01.02</t>
  </si>
  <si>
    <t>Décomposition des frais généraux par destination</t>
  </si>
  <si>
    <t>Ventilation des charges par destination</t>
  </si>
  <si>
    <t>Frais de règlement des sinistres</t>
  </si>
  <si>
    <t>DE/Frais de gestion des sinistres</t>
  </si>
  <si>
    <t>Frais internes et externes de gestion des placements</t>
  </si>
  <si>
    <t>A27 = A10 
&amp;&amp; 
A27 = A21 + A22 + A23 + A24 + A25 + A26</t>
  </si>
  <si>
    <t>B27 = B10 
&amp;&amp; 
B27 = B21 + B22 + B23 + B24 + B25 + B26</t>
  </si>
  <si>
    <t>Metric: Total frais généraux par destination</t>
  </si>
  <si>
    <t>RC.08.01.03</t>
  </si>
  <si>
    <t>Décomposition des charges de personnel</t>
  </si>
  <si>
    <t>Salaires</t>
  </si>
  <si>
    <t>B50</t>
  </si>
  <si>
    <t>Metric: Charges de personnel [Salaires]</t>
  </si>
  <si>
    <t>Pensions de retraite</t>
  </si>
  <si>
    <t>Metric: Charges de personnel [Pensions de retraite]</t>
  </si>
  <si>
    <t>Charges sociales</t>
  </si>
  <si>
    <t>Metric: Charges de personnel [Charges sociales]</t>
  </si>
  <si>
    <t>Commissions versées au personnel commercial</t>
  </si>
  <si>
    <t>Metric: Charges de personnel [Commissions versées au personnel commercial]</t>
  </si>
  <si>
    <t>Metric: Charges de personnel [autres charges]</t>
  </si>
  <si>
    <t>A55 = A1 
&amp;&amp; 
A55 = A50 + A51 + A52 + A53 + A54</t>
  </si>
  <si>
    <t>B55 = B1 
&amp;&amp; 
B55 = B50 + B51 + B52 + B53 + B54</t>
  </si>
  <si>
    <t>Personnel en ETP</t>
  </si>
  <si>
    <t>Metric: Nombre de personnel en ETP</t>
  </si>
  <si>
    <t>Montant versé aux agences de travail temporaire</t>
  </si>
  <si>
    <t>Metric: Montant versé aux agences de travail temporaire</t>
  </si>
  <si>
    <t>Personnel intérimaire en ETP</t>
  </si>
  <si>
    <t>Metric: Nombre de personnel intérimaire en ETP</t>
  </si>
  <si>
    <t>RC.08.01.04</t>
  </si>
  <si>
    <t>Effectif moyen du personnel et masse salariale par catégorie</t>
  </si>
  <si>
    <t>PERSONNEL
COMMERCIAL</t>
  </si>
  <si>
    <t>AUTRE
PERSONNEL</t>
  </si>
  <si>
    <t>Effectif moyen du personnel</t>
  </si>
  <si>
    <t>Direction</t>
  </si>
  <si>
    <t>MA/Direction</t>
  </si>
  <si>
    <t>Metric: Effectif moyen</t>
  </si>
  <si>
    <t>Cadres</t>
  </si>
  <si>
    <t>MA/Cadres</t>
  </si>
  <si>
    <t>Non cadres</t>
  </si>
  <si>
    <t>B62</t>
  </si>
  <si>
    <t>D62</t>
  </si>
  <si>
    <t>MA/Non cadres</t>
  </si>
  <si>
    <t>A63 = A60 + A61 + A62</t>
  </si>
  <si>
    <t>B63 = B60 + B61 + B62</t>
  </si>
  <si>
    <t>C63 = C60 + C61 + C62</t>
  </si>
  <si>
    <t>D63 = D60 + D61 + D62</t>
  </si>
  <si>
    <t>Masse salariale (par catégorie)</t>
  </si>
  <si>
    <t>A66</t>
  </si>
  <si>
    <t>B66</t>
  </si>
  <si>
    <t>C66</t>
  </si>
  <si>
    <t>D66</t>
  </si>
  <si>
    <t>Metric: Masse salariale</t>
  </si>
  <si>
    <t>A67</t>
  </si>
  <si>
    <t>B67</t>
  </si>
  <si>
    <t>C67</t>
  </si>
  <si>
    <t>D67</t>
  </si>
  <si>
    <t>B68</t>
  </si>
  <si>
    <t>C68</t>
  </si>
  <si>
    <t>D68</t>
  </si>
  <si>
    <t>A69 = A66 + A67 + A68</t>
  </si>
  <si>
    <t>B69 = B66 + B67 + B68</t>
  </si>
  <si>
    <t>C69 = C66 + C67 + C68</t>
  </si>
  <si>
    <t>D69 = D66 + D67 + D68</t>
  </si>
  <si>
    <t>CA/Personnel Commercial</t>
  </si>
  <si>
    <t>CA/Autre personnel</t>
  </si>
  <si>
    <t>RC.08.01.05</t>
  </si>
  <si>
    <t>Engagements vis-à-vis des membres des organes d'administration, de direction ou de surveillance</t>
  </si>
  <si>
    <t>membres des Organes</t>
  </si>
  <si>
    <t>d'Administrat.</t>
  </si>
  <si>
    <t>de Direction</t>
  </si>
  <si>
    <t>de Surveillance</t>
  </si>
  <si>
    <t>Rémunérations allouées aux membres des organes d'administration, de direction ou de surveillance</t>
  </si>
  <si>
    <t>Rémunérations allouées dans l'exercice</t>
  </si>
  <si>
    <t>D74</t>
  </si>
  <si>
    <t>E74</t>
  </si>
  <si>
    <t>F74</t>
  </si>
  <si>
    <t>Metric: Rémunérations allouées</t>
  </si>
  <si>
    <t>Dont salaires versés au titre de mises à disposition (mutuelles)</t>
  </si>
  <si>
    <t>D75</t>
  </si>
  <si>
    <t>E75</t>
  </si>
  <si>
    <t>F75</t>
  </si>
  <si>
    <t>Metric: Salaires versés au titre de mises à disposition</t>
  </si>
  <si>
    <t>Engagements de retraite à l'égard des membres ou des anciens membres des organes d'administration, de direction ou de surveillance</t>
  </si>
  <si>
    <t>B76</t>
  </si>
  <si>
    <t>D76</t>
  </si>
  <si>
    <t>E76</t>
  </si>
  <si>
    <t>F76</t>
  </si>
  <si>
    <t>Metric: Engagements de retraite</t>
  </si>
  <si>
    <t>Avances et crédits pendant l'exercice</t>
  </si>
  <si>
    <t>B77</t>
  </si>
  <si>
    <t>D77</t>
  </si>
  <si>
    <t>E77</t>
  </si>
  <si>
    <t>F77</t>
  </si>
  <si>
    <t>Metric: Avances et crédits</t>
  </si>
  <si>
    <t>Autres engagements pris</t>
  </si>
  <si>
    <t>B78</t>
  </si>
  <si>
    <t>D78</t>
  </si>
  <si>
    <t>E78</t>
  </si>
  <si>
    <t>F78</t>
  </si>
  <si>
    <t>Metric: Autres engagements pris</t>
  </si>
  <si>
    <t>Remboursement de frais</t>
  </si>
  <si>
    <t>B79</t>
  </si>
  <si>
    <t>C79</t>
  </si>
  <si>
    <t>D79</t>
  </si>
  <si>
    <t>E79</t>
  </si>
  <si>
    <t>F79</t>
  </si>
  <si>
    <t>Metric: Remboursement de frais</t>
  </si>
  <si>
    <t>Nombre de membres bénéficiaires</t>
  </si>
  <si>
    <t>B80</t>
  </si>
  <si>
    <t>C80</t>
  </si>
  <si>
    <t>D80</t>
  </si>
  <si>
    <t>E80</t>
  </si>
  <si>
    <t>F80</t>
  </si>
  <si>
    <t>Metric: Nombre de membres des organes bénéficiaires</t>
  </si>
  <si>
    <t>MO/Membres des organes d'administration</t>
  </si>
  <si>
    <t>MO/Membres des organes de direction</t>
  </si>
  <si>
    <t>MO/Membres des organes de surveillance</t>
  </si>
  <si>
    <t>RC.09.01.01</t>
  </si>
  <si>
    <t>Évaluation des contributions volontaires en nature</t>
  </si>
  <si>
    <t>Produits</t>
  </si>
  <si>
    <t>Bénévolat</t>
  </si>
  <si>
    <t>Metric: Contributions volontaires en nature [Bénévolat]</t>
  </si>
  <si>
    <t>Prestations en nature</t>
  </si>
  <si>
    <t>Metric: Contributions volontaires en nature [Prestations en nature]</t>
  </si>
  <si>
    <t>Dons en nature</t>
  </si>
  <si>
    <t>Metric: Contributions volontaires en nature [Dons en nature]</t>
  </si>
  <si>
    <t>Total produits</t>
  </si>
  <si>
    <t>A4 = A8 
&amp;&amp; 
A4 = A1 + A2 + A3</t>
  </si>
  <si>
    <t>B4 = B8 
&amp;&amp; 
B4 = B1 + B2 + B3</t>
  </si>
  <si>
    <t>Metric: Contributions volontaires en nature</t>
  </si>
  <si>
    <t>Charges</t>
  </si>
  <si>
    <t>Secours en nature</t>
  </si>
  <si>
    <t>Metric: Emplois des contributions volontaires en nature [Secours en nature]</t>
  </si>
  <si>
    <t>Mise à disposition gratuite de biens et services</t>
  </si>
  <si>
    <t>Metric: Emplois des contributions volontaires en nature [Mise à disposition gratuite de biens et services]</t>
  </si>
  <si>
    <t>Personnel bénévole</t>
  </si>
  <si>
    <t>Metric: Emplois des contributions volontaires en nature [Personnel bénévole]</t>
  </si>
  <si>
    <t>Total charges</t>
  </si>
  <si>
    <t>A8 = A5 + A6 + A7</t>
  </si>
  <si>
    <t>B8 = B5 + B6 + B7</t>
  </si>
  <si>
    <t>Metric: Emplois des contributions volontaires en nature</t>
  </si>
  <si>
    <t>RC.10.01.01</t>
  </si>
  <si>
    <t>Résultat de l'action sociale</t>
  </si>
  <si>
    <t>Produits prélevés</t>
  </si>
  <si>
    <t>A1 = A2 + A3</t>
  </si>
  <si>
    <t>B1 = B2 + B3</t>
  </si>
  <si>
    <t>Metric: Part des produits ayant servis à financer le plan d’action sociale</t>
  </si>
  <si>
    <t>sur opérations non vie</t>
  </si>
  <si>
    <t>Metric: Part des produits ayant servis à financer le plan d'action sociale [Prélevés sur opérations non-vie]</t>
  </si>
  <si>
    <t>sur opérations vie</t>
  </si>
  <si>
    <t>Metric: Part des produits ayant servis à financer le plan d’action sociale [Prélevés sur opérations vie]</t>
  </si>
  <si>
    <t>Metric: Part des produits des placements ayant servis à financier le plan d’action sociale</t>
  </si>
  <si>
    <t>Autres produits</t>
  </si>
  <si>
    <t>Metric: Part des autres produits prélevés ayant servis à financer le plan d’action sociale</t>
  </si>
  <si>
    <t>Metric: Produits exceptionnels du plan d’action sociale</t>
  </si>
  <si>
    <t>A7 = A1 + A4 + A5 + A6</t>
  </si>
  <si>
    <t>B7 = B1 + B4 + B5 + B6</t>
  </si>
  <si>
    <t>Metric: Total produits du plan d’action sociale</t>
  </si>
  <si>
    <t>Allocation, attribution, frais payés et à payer</t>
  </si>
  <si>
    <t>B8 = B9 + B10</t>
  </si>
  <si>
    <t>Metric: Allocations versées dans le cadre du plan d’action sociale</t>
  </si>
  <si>
    <t>à caractère individuel</t>
  </si>
  <si>
    <t>Metric: Allocations versées dans le cadre du plan d’action sociale [En individuel]</t>
  </si>
  <si>
    <t>à caractère collectif</t>
  </si>
  <si>
    <t>Metric: Allocations versées dans le cadre du plan d’action sociale [En collectif]</t>
  </si>
  <si>
    <t>Autres allocations et attributions</t>
  </si>
  <si>
    <t>Metric: Autres allocations versées dans le cadre du plan d’action sociale</t>
  </si>
  <si>
    <t>Frais de gestion</t>
  </si>
  <si>
    <t>Metric: Frais de gestion affectés au plan d’action sociale</t>
  </si>
  <si>
    <t>Metric: Charges exceptionnelles du plan d’action sociale</t>
  </si>
  <si>
    <t>A14 = A8 + A11 + A12 + A13</t>
  </si>
  <si>
    <t>B14 = B8 + B11 + B12 + B13</t>
  </si>
  <si>
    <t>A15 = A7 - A14</t>
  </si>
  <si>
    <t>B15 = B7 - B14</t>
  </si>
  <si>
    <t>Metric: Résultat de l'action sociale</t>
  </si>
  <si>
    <t>RC.10.01.02</t>
  </si>
  <si>
    <t>Description de l'utilisation des sommes allouées au fonds d'action sociale (Exercice N)</t>
  </si>
  <si>
    <t>Montants totaux alloués</t>
  </si>
  <si>
    <t>Nombre de dossiers bénéficiaires</t>
  </si>
  <si>
    <t>Nombre total de dossiers reçus</t>
  </si>
  <si>
    <t>Montant minimum alloué</t>
  </si>
  <si>
    <t>Montant maximum alloué</t>
  </si>
  <si>
    <t>Prise en charge ponctuelle de la cotisation/prime</t>
  </si>
  <si>
    <t>PA/Prise en charge ponctuelle de la cotisation/prime</t>
  </si>
  <si>
    <t>Aide pour le paiement d'un devis d'optique</t>
  </si>
  <si>
    <t>PA/Aide pour le paiement d'un devis d'optique</t>
  </si>
  <si>
    <t>Aide pour le paiement d'un devis dentaire</t>
  </si>
  <si>
    <t>PA/Aide pour le paiement d'un devis dentaire</t>
  </si>
  <si>
    <t>Aide à l'achat d'équipements médicalisés (fauteuil roulant, prothèses, etc..)</t>
  </si>
  <si>
    <t>PA/Aide à l'achat d'équipements médicalisés</t>
  </si>
  <si>
    <t>Aide à l'aménagement du domicile suite à un handicap</t>
  </si>
  <si>
    <t>PA/Aide à l'aménagement du domicile suite à un handicap</t>
  </si>
  <si>
    <t>PA/Autres</t>
  </si>
  <si>
    <t>C7 = A14 
&amp;&amp; 
C7 = C1 + C2 + C3 + C4 + C5 + C6</t>
  </si>
  <si>
    <t>D7 = D1 + D2 + D3 + D4 + D5 + D6</t>
  </si>
  <si>
    <t>E7 = E1 + E2 + E3 + E4 + E5 + E6</t>
  </si>
  <si>
    <t>G7 = G1 + G2 + G3 + G4 + G5 + G6</t>
  </si>
  <si>
    <t>Metric: Montants totaux alloués</t>
  </si>
  <si>
    <t>Metric: Nombre de dossiers bénéficiaires</t>
  </si>
  <si>
    <t>Metric: Nombre total de dossiers reçus</t>
  </si>
  <si>
    <t>Metric: Montant minimum alloué</t>
  </si>
  <si>
    <t>Metric: Montant maximum alloué</t>
  </si>
  <si>
    <t>RC.12.01.01</t>
  </si>
  <si>
    <t>Résultat financier (exercice en cours)</t>
  </si>
  <si>
    <t>Total
Exercice N</t>
  </si>
  <si>
    <t>dont participations</t>
  </si>
  <si>
    <t>dont entreprises liées</t>
  </si>
  <si>
    <t>Total
Exercice N-1</t>
  </si>
  <si>
    <t>A1 = A2 + A3 + A4 + A5 + A6 + A8</t>
  </si>
  <si>
    <t>B1 = B2 + B3 + B4 + B5 + B6 + B8</t>
  </si>
  <si>
    <t>C1 = C2 + C3 + C4 + C5 + C6 + C8</t>
  </si>
  <si>
    <t>D1 = D2 + D3 + D4 + D5 + D6 + D8</t>
  </si>
  <si>
    <t>CB/Vie hors opérations relevant de l'article L. 134-1 mais ne relevant pas des articles L. 143-1 et L. 144-2 (Eurocroissance) [13]</t>
  </si>
  <si>
    <t>RE/Revenus et autres produits de placements</t>
  </si>
  <si>
    <t>dont dividendes</t>
  </si>
  <si>
    <t>RP/Dividendes</t>
  </si>
  <si>
    <t>dont coupons</t>
  </si>
  <si>
    <t>RP/Coupons</t>
  </si>
  <si>
    <t>dont loyers</t>
  </si>
  <si>
    <t>RP/Loyers</t>
  </si>
  <si>
    <t>dont amortissement des décotes</t>
  </si>
  <si>
    <t>RP/Amortissement des décotes</t>
  </si>
  <si>
    <t>dont amortissement des comptes de régularisation liés aux IFT</t>
  </si>
  <si>
    <t>RP/Amortissement des comptes de régularisation liés aux IFT</t>
  </si>
  <si>
    <t>dont autres produits</t>
  </si>
  <si>
    <t>D8</t>
  </si>
  <si>
    <t>RP/Autres revenus et produits des placements</t>
  </si>
  <si>
    <t>A10 = A11 + A12 + A13 + A14 + A15 + A16 + A18</t>
  </si>
  <si>
    <t>B10 = B11 + B12 + B13 + B14 + B15 + B16 + B18</t>
  </si>
  <si>
    <t>C10 = C11 + C12 + C13 + C14 + C15 + C16 + C18</t>
  </si>
  <si>
    <t>D10 = D11 + D12 + D13 + D14 + D15 + D16 + D18</t>
  </si>
  <si>
    <t>DE/Frais et autres charges des placements</t>
  </si>
  <si>
    <t>dont intérêts</t>
  </si>
  <si>
    <t>D11</t>
  </si>
  <si>
    <t>CP/Intérêts sur emprunts</t>
  </si>
  <si>
    <t>dont charges de gestion des placements hors commissions</t>
  </si>
  <si>
    <t>D12</t>
  </si>
  <si>
    <t>CP/Charges de gestion des placements hors commissions</t>
  </si>
  <si>
    <t>dont commissions</t>
  </si>
  <si>
    <t>D13</t>
  </si>
  <si>
    <t>CP/Commissions</t>
  </si>
  <si>
    <t>dont amortissement des surcotes</t>
  </si>
  <si>
    <t>D14</t>
  </si>
  <si>
    <t>CP/Amortissement des surcotes</t>
  </si>
  <si>
    <t>D15</t>
  </si>
  <si>
    <t>CP/Amortissement des comptes de régularisation liés aux IFT</t>
  </si>
  <si>
    <t>dont amortissement des immeubles</t>
  </si>
  <si>
    <t>D16</t>
  </si>
  <si>
    <t>CP/Amortissement des immeubles</t>
  </si>
  <si>
    <t>dont autres charges</t>
  </si>
  <si>
    <t>CP/Autres frais et charges des placements</t>
  </si>
  <si>
    <t>Plus ou moins values réalisées</t>
  </si>
  <si>
    <t>A20 = A21 + A22 + A23 + A24 + A25 + A26 + A7 - A17</t>
  </si>
  <si>
    <t>B20 = B21 + B22 + B23 + B24 + B25 + B26 + B7 - B17</t>
  </si>
  <si>
    <t>C20 = C21 + C22 + C23 + C24 + C25 + C26 + C7 - C17</t>
  </si>
  <si>
    <t>D20 = D21 + D22 + D23 + D24 + D25 + D26 + D7 - D17</t>
  </si>
  <si>
    <t>RD/Profits et pertes provenant de la réalisation des placements</t>
  </si>
  <si>
    <t>dont actions et assimilés</t>
  </si>
  <si>
    <t>D21</t>
  </si>
  <si>
    <t>AJ/Actions et assimilés</t>
  </si>
  <si>
    <t>dont obligations hors mouvements sur RC</t>
  </si>
  <si>
    <t>AJ/Obligations hors mouvements sur réserve de capitalisation</t>
  </si>
  <si>
    <t>dont produits dérivés</t>
  </si>
  <si>
    <t>AJ/Produits dérivés</t>
  </si>
  <si>
    <t>dont immobilier</t>
  </si>
  <si>
    <t>AJ/Immobilier</t>
  </si>
  <si>
    <t>dont mouvements sur réserve de capitalisation</t>
  </si>
  <si>
    <t>AJ/Mouvements sur réserve de capitalisation</t>
  </si>
  <si>
    <t>dont autres</t>
  </si>
  <si>
    <t>AJ/Autres actifs financiers</t>
  </si>
  <si>
    <t>dont profits de change</t>
  </si>
  <si>
    <t>RP/Profits de change</t>
  </si>
  <si>
    <t>dont pertes de change</t>
  </si>
  <si>
    <t>D17</t>
  </si>
  <si>
    <t>CP/Pertes de change</t>
  </si>
  <si>
    <t>Dotations nettes de reprises aux provisions financières</t>
  </si>
  <si>
    <t xml:space="preserve">A30 = A31 + A32 + A33 + A34 + A35 </t>
  </si>
  <si>
    <t xml:space="preserve">B30 = B31 + B32 + B33 + B34 + B35 </t>
  </si>
  <si>
    <t xml:space="preserve">C30 = C31 + C32 + C33 + C34 + C35 </t>
  </si>
  <si>
    <t xml:space="preserve">D30 = D31 + D32 + D33 + D34 + D35 </t>
  </si>
  <si>
    <t>Metric: Valeur comptable des dotations nettes de reprises aux provisions financières</t>
  </si>
  <si>
    <t>RD/Produits nets des placements</t>
  </si>
  <si>
    <t>B31</t>
  </si>
  <si>
    <t>C31</t>
  </si>
  <si>
    <t>D31</t>
  </si>
  <si>
    <t>dont obligations</t>
  </si>
  <si>
    <t>B32</t>
  </si>
  <si>
    <t>D32</t>
  </si>
  <si>
    <t>AJ/Obligations</t>
  </si>
  <si>
    <t>A33</t>
  </si>
  <si>
    <t>B33</t>
  </si>
  <si>
    <t>C33</t>
  </si>
  <si>
    <t>D33</t>
  </si>
  <si>
    <t>A34</t>
  </si>
  <si>
    <t>B34</t>
  </si>
  <si>
    <t>C34</t>
  </si>
  <si>
    <t>D34</t>
  </si>
  <si>
    <t>Résultat financier sur UC</t>
  </si>
  <si>
    <t>Résultat financier des garanties donnant lieu à provision de diversification</t>
  </si>
  <si>
    <t>A38</t>
  </si>
  <si>
    <t>B38</t>
  </si>
  <si>
    <t>C38</t>
  </si>
  <si>
    <t>D38</t>
  </si>
  <si>
    <t>CB/Opérations relevant de l'article L. 134-1 mais ne relevant pas des articles L. 143-1 et L. 144-2 (Eurocroissance) [13]</t>
  </si>
  <si>
    <t>A40 = A1 - A10 + A20 - A30 + A37 + A38</t>
  </si>
  <si>
    <t>B40 = B1 - B10 + B20 - B30 + B37 + B38</t>
  </si>
  <si>
    <t>C40 = C1 - C10 + C20 - C30 + C37 + C38</t>
  </si>
  <si>
    <t>D40 = D1 - D10 + D20 - D30 + D37 + D38</t>
  </si>
  <si>
    <t>RC.13.07.01</t>
  </si>
  <si>
    <t>VIE/ CAPI</t>
  </si>
  <si>
    <t>TOTAL GENERAL VIE - CAPI</t>
  </si>
  <si>
    <t>DOMMAGES CORPORELS</t>
  </si>
  <si>
    <t>TOTAL GENERAL
DOMMAGES CORPORELS</t>
  </si>
  <si>
    <t xml:space="preserve">TOTAL GENERAL VIE CAPI &amp; DOMMAGES CORPORELS
</t>
  </si>
  <si>
    <t>ASS. INDIV./GROUPES OUVERTS EN EUROS OU DEVISES</t>
  </si>
  <si>
    <t>CONTR. COLLECT. EN EUROS OU DEVISES</t>
  </si>
  <si>
    <t>CONTRATS EN UNITES DE COMPTE</t>
  </si>
  <si>
    <t>BRANCHES 26 (HORS RPS et HORS PERP)</t>
  </si>
  <si>
    <t>PERP (cat. 11) - y compris BRANCHE 26</t>
  </si>
  <si>
    <t>GARANTIES DONNANT LIEU A PROVISION DE DIVERSIFICATION DIT "EUROCROISSANCE"</t>
  </si>
  <si>
    <t>TOTAL affaires directes</t>
  </si>
  <si>
    <t>ACCEPTATIONS France
 pour les assureurs</t>
  </si>
  <si>
    <t>LPS
 DEPUIS LA France</t>
  </si>
  <si>
    <t>SUCCURSALES</t>
  </si>
  <si>
    <t>DOMMAGES CORPORELS GROUPES OUVERTS (cat. 20)
garanties accessoires uniquement</t>
  </si>
  <si>
    <t>DOMMAGES CORPORELS COLLECTIFS (cat. 21)
garanties accessoires uniquement</t>
  </si>
  <si>
    <t>TOTAL
DOMMAGES CORPORELS
garanties accessoires uniquement</t>
  </si>
  <si>
    <t>ACCEPTATIONS France pour les assureurs</t>
  </si>
  <si>
    <t>LPS</t>
  </si>
  <si>
    <t>TEMPOR. DECES (cat.3)</t>
  </si>
  <si>
    <t>AUTRES PU OU VL (cat. 4)</t>
  </si>
  <si>
    <t>AUTRES P.P. (cat. 5)</t>
  </si>
  <si>
    <t>EN CAS DE DECES (cat.6)</t>
  </si>
  <si>
    <t>EN CAS DE VIE (cat.7)</t>
  </si>
  <si>
    <t>PU/VL (cat.8)</t>
  </si>
  <si>
    <t>PRIMES PERIOD. (cat.9)</t>
  </si>
  <si>
    <t>Cat. 10</t>
  </si>
  <si>
    <t>BRANCHE 26</t>
  </si>
  <si>
    <t>AUTRES EUROS</t>
  </si>
  <si>
    <t>UC</t>
  </si>
  <si>
    <t>Cat. 13</t>
  </si>
  <si>
    <t>UE</t>
  </si>
  <si>
    <t>HORS UE</t>
  </si>
  <si>
    <t>Autres 
(dont Incap inval)</t>
  </si>
  <si>
    <t>Autres (dont Incap inval)</t>
  </si>
  <si>
    <t>Engagement PER</t>
  </si>
  <si>
    <t>Hors engagement PER</t>
  </si>
  <si>
    <t>Résultat technique</t>
  </si>
  <si>
    <t>Solde de souscription</t>
  </si>
  <si>
    <t>Primes nettes</t>
  </si>
  <si>
    <t>Primes et accessoires émis</t>
  </si>
  <si>
    <t>H1</t>
  </si>
  <si>
    <t>I1</t>
  </si>
  <si>
    <t>K1</t>
  </si>
  <si>
    <t>L1</t>
  </si>
  <si>
    <t>M1</t>
  </si>
  <si>
    <t>N1</t>
  </si>
  <si>
    <t>O1</t>
  </si>
  <si>
    <t>R1</t>
  </si>
  <si>
    <t>S1</t>
  </si>
  <si>
    <t>T1</t>
  </si>
  <si>
    <t>U1 = A1 + B1 + C1 + D1 + E1 + F1 + G1 + H1 + I1 + J1 + K1 + L1 + M1 + N1 + O1 + P1 + Q1 + R1 + S1 + T1</t>
  </si>
  <si>
    <t>V1</t>
  </si>
  <si>
    <t>W1</t>
  </si>
  <si>
    <t>X1</t>
  </si>
  <si>
    <t>Y1</t>
  </si>
  <si>
    <t>Z1 = U1 + V1 + W1 + X1 + Y1</t>
  </si>
  <si>
    <t>AA1</t>
  </si>
  <si>
    <t>AB1</t>
  </si>
  <si>
    <t>AC1 = AA1 + AB1</t>
  </si>
  <si>
    <t>AD1</t>
  </si>
  <si>
    <t>AE1</t>
  </si>
  <si>
    <t>AF1</t>
  </si>
  <si>
    <t>AG1</t>
  </si>
  <si>
    <t>AH1 = AC1 + AD1 + AE1 + AF1 + AG1</t>
  </si>
  <si>
    <t>AI1 = Z1 + AH1</t>
  </si>
  <si>
    <t>RE/Primes/cotisations émises</t>
  </si>
  <si>
    <t>Annulations</t>
  </si>
  <si>
    <t>H2</t>
  </si>
  <si>
    <t>K2</t>
  </si>
  <si>
    <t>M2</t>
  </si>
  <si>
    <t>N2</t>
  </si>
  <si>
    <t>O2</t>
  </si>
  <si>
    <t>R2</t>
  </si>
  <si>
    <t>S2</t>
  </si>
  <si>
    <t>T2</t>
  </si>
  <si>
    <t>U2 = A2 + B2 + C2 + D2 + E2 + F2 + G2 + H2 + I2 + J2 + K2 + L2 + M2 + N2 + O2 + P2 + Q2 + R2 + S2 + T2</t>
  </si>
  <si>
    <t>V2</t>
  </si>
  <si>
    <t>W2</t>
  </si>
  <si>
    <t>X2</t>
  </si>
  <si>
    <t>Y2</t>
  </si>
  <si>
    <t>Z2 = U2 + V2 + W2 + X2 + Y2</t>
  </si>
  <si>
    <t>AA2</t>
  </si>
  <si>
    <t>AB2</t>
  </si>
  <si>
    <t>AC2 = AA2 + AB2</t>
  </si>
  <si>
    <t>AD2</t>
  </si>
  <si>
    <t>AE2</t>
  </si>
  <si>
    <t>AF2</t>
  </si>
  <si>
    <t>AG2</t>
  </si>
  <si>
    <t>AH2 = AC2 + AD2 + AE2 + AF2 + AG2</t>
  </si>
  <si>
    <t>AI2 = Z2 + AH2</t>
  </si>
  <si>
    <t>RE/Charges d'annulation</t>
  </si>
  <si>
    <t>Primes a émettre nettes a la clôture</t>
  </si>
  <si>
    <t>I3</t>
  </si>
  <si>
    <t>M3</t>
  </si>
  <si>
    <t>N3</t>
  </si>
  <si>
    <t>O3</t>
  </si>
  <si>
    <t>R3</t>
  </si>
  <si>
    <t>S3</t>
  </si>
  <si>
    <t>T3</t>
  </si>
  <si>
    <t>U3 = A3 + B3 + C3 + D3 + E3 + F3 + G3 + H3 + I3 + J3 + K3 + L3 + M3 + N3 + O3 + P3 + Q3 + R3 + S3 + T3</t>
  </si>
  <si>
    <t>V3</t>
  </si>
  <si>
    <t>W3</t>
  </si>
  <si>
    <t>X3</t>
  </si>
  <si>
    <t>Y3</t>
  </si>
  <si>
    <t>Z3 = U3 + V3 + W3 + X3 + Y3</t>
  </si>
  <si>
    <t>AA3</t>
  </si>
  <si>
    <t>AB3</t>
  </si>
  <si>
    <t>AC3 = AA3 + AB3</t>
  </si>
  <si>
    <t>AD3</t>
  </si>
  <si>
    <t>AE3</t>
  </si>
  <si>
    <t>AF3</t>
  </si>
  <si>
    <t>AG3</t>
  </si>
  <si>
    <t>AH3 = AC3 + AD3 + AE3 + AF3 + AG3</t>
  </si>
  <si>
    <t>AI3 = Z3 + AH3</t>
  </si>
  <si>
    <t>Primes a émettre nettes ouverture</t>
  </si>
  <si>
    <t>M4</t>
  </si>
  <si>
    <t>N4</t>
  </si>
  <si>
    <t>O4</t>
  </si>
  <si>
    <t>R4</t>
  </si>
  <si>
    <t>S4</t>
  </si>
  <si>
    <t>T4</t>
  </si>
  <si>
    <t>U4 = A4 + B4 + C4 + D4 + E4 + F4 + G4 + H4 + I4 + J4 + K4 + L4 + M4 + N4 + O4 + P4 + Q4 + R4 + S4 + T4</t>
  </si>
  <si>
    <t>V4</t>
  </si>
  <si>
    <t>W4</t>
  </si>
  <si>
    <t>X4</t>
  </si>
  <si>
    <t>Y4</t>
  </si>
  <si>
    <t>Z4 = U4 + V4 + W4 + X4 + Y4</t>
  </si>
  <si>
    <t>AA4</t>
  </si>
  <si>
    <t>AB4</t>
  </si>
  <si>
    <t>AC4 = AA4 + AB4</t>
  </si>
  <si>
    <t>AD4</t>
  </si>
  <si>
    <t>AE4</t>
  </si>
  <si>
    <t>AF4</t>
  </si>
  <si>
    <t>AG4</t>
  </si>
  <si>
    <t>AH4 = AC4 + AD4 + AE4 + AF4 + AG4</t>
  </si>
  <si>
    <t>AI4 = Z4 + AH4</t>
  </si>
  <si>
    <t>Sous-total primes nettes</t>
  </si>
  <si>
    <t>A5 = A1 - A2 + ( A3 - A4 )</t>
  </si>
  <si>
    <t>B5 = B1 - B2 + ( B3 - B4 )</t>
  </si>
  <si>
    <t>C5 = C1 - C2 + ( C3 - C4 )</t>
  </si>
  <si>
    <t>D5 = D1 - D2 + ( D3 - D4 )</t>
  </si>
  <si>
    <t>E5 = E1 - E2 + ( E3 - E4 )</t>
  </si>
  <si>
    <t>F5 = F1 - F2 + ( F3 - F4 )</t>
  </si>
  <si>
    <t>G5 = G1 - G2 + ( G3 - G4 )</t>
  </si>
  <si>
    <t>H5 = H1 - H2 + ( H3 - H4 )</t>
  </si>
  <si>
    <t>I5 = I1 - I2 + ( I3 - I4 )</t>
  </si>
  <si>
    <t>J5 = J1 - J2 + ( J3 - J4 )</t>
  </si>
  <si>
    <t>K5 = K1 - K2 + ( K3 - K4 )</t>
  </si>
  <si>
    <t>L5 = L1 - L2 + ( L3 - L4 )</t>
  </si>
  <si>
    <t>M5 = M1 - M2 + ( M3 - M4 )</t>
  </si>
  <si>
    <t>N5 = N1 - N2 + ( N3 - N4 )</t>
  </si>
  <si>
    <t>O5 = O1 - O2 + ( O3 - O4 )</t>
  </si>
  <si>
    <t>P5 = P1 - P2 + ( P3 - P4 )</t>
  </si>
  <si>
    <t>Q5 = Q1 - Q2 + ( Q3 - Q4 )</t>
  </si>
  <si>
    <t>R5 = R1 - R2 + ( R3 - R4 )</t>
  </si>
  <si>
    <t>S5 = S1 - S2 + ( S3 - S4 )</t>
  </si>
  <si>
    <t>T5 = T1 - T2 + ( T3 - T4 )</t>
  </si>
  <si>
    <t>U5 = U1 - U2 + ( U3 - U4 )</t>
  </si>
  <si>
    <t>V5</t>
  </si>
  <si>
    <t>W5</t>
  </si>
  <si>
    <t>X5</t>
  </si>
  <si>
    <t>Y5</t>
  </si>
  <si>
    <t>Z5 = U5 + V5 + W5 + X5 + Y5</t>
  </si>
  <si>
    <t>AA5 = AA1 - AA2 + ( AA3 - AA4 )</t>
  </si>
  <si>
    <t>AB5 = AB1 - AB2 + ( AB3 - AB4 )</t>
  </si>
  <si>
    <t>AC5 = AA5 + AB5</t>
  </si>
  <si>
    <t>AD5</t>
  </si>
  <si>
    <t>AE5</t>
  </si>
  <si>
    <t>AF5</t>
  </si>
  <si>
    <t>AG5</t>
  </si>
  <si>
    <t>AH5 = AC5 + AD5 + AE5 + AF5 + AG5</t>
  </si>
  <si>
    <t>AI5 = Z5 + AH5</t>
  </si>
  <si>
    <t>Sinistres et capitaux payes</t>
  </si>
  <si>
    <t>M6</t>
  </si>
  <si>
    <t>N6</t>
  </si>
  <si>
    <t>O6</t>
  </si>
  <si>
    <t>R6</t>
  </si>
  <si>
    <t>S6</t>
  </si>
  <si>
    <t>T6</t>
  </si>
  <si>
    <t>U6 = A6 + B6 + C6 + D6 + E6 + F6 + G6 + H6 + I6 + J6 + K6 + L6 + M6 + N6 + O6 + P6 + Q6 + R6 + S6 + T6</t>
  </si>
  <si>
    <t>V6</t>
  </si>
  <si>
    <t>W6</t>
  </si>
  <si>
    <t>X6</t>
  </si>
  <si>
    <t>Y6</t>
  </si>
  <si>
    <t>Z6 = U6 + V6 + W6 + X6 + Y6</t>
  </si>
  <si>
    <t>AA6</t>
  </si>
  <si>
    <t>AB6</t>
  </si>
  <si>
    <t>AC6 = AA6 + AB6</t>
  </si>
  <si>
    <t>AD6</t>
  </si>
  <si>
    <t>AE6</t>
  </si>
  <si>
    <t>AF6</t>
  </si>
  <si>
    <t>AG6</t>
  </si>
  <si>
    <t>AH6 = AC6 + AD6 + AE6 + AF6 + AG6</t>
  </si>
  <si>
    <t>AI6 = Z6 + AH6</t>
  </si>
  <si>
    <t>versements period. de rentes payes</t>
  </si>
  <si>
    <t>I7</t>
  </si>
  <si>
    <t>M7</t>
  </si>
  <si>
    <t>N7</t>
  </si>
  <si>
    <t>O7</t>
  </si>
  <si>
    <t>R7</t>
  </si>
  <si>
    <t>S7</t>
  </si>
  <si>
    <t>T7</t>
  </si>
  <si>
    <t>U7 = A7 + B7 + C7 + D7 + E7 + F7 + G7 + H7 + I7 + J7 + K7 + L7 + M7 + N7 + O7 + P7 + Q7 + R7 + S7 + T7</t>
  </si>
  <si>
    <t>V7</t>
  </si>
  <si>
    <t>W7</t>
  </si>
  <si>
    <t>X7</t>
  </si>
  <si>
    <t>Y7</t>
  </si>
  <si>
    <t>Z7 = U7 + V7 + W7 + X7 + Y7</t>
  </si>
  <si>
    <t>AA7</t>
  </si>
  <si>
    <t>AB7</t>
  </si>
  <si>
    <t>AC7 = AA7 + AB7</t>
  </si>
  <si>
    <t>AD7</t>
  </si>
  <si>
    <t>AE7</t>
  </si>
  <si>
    <t>AF7</t>
  </si>
  <si>
    <t>AG7</t>
  </si>
  <si>
    <t>AH7 = AC7 + AD7 + AE7 + AF7 + AG7</t>
  </si>
  <si>
    <t>AI7 = Z7 + AH7</t>
  </si>
  <si>
    <t>DE/Rentes périodiques payées</t>
  </si>
  <si>
    <t>Rachats payes</t>
  </si>
  <si>
    <t>M8</t>
  </si>
  <si>
    <t>N8</t>
  </si>
  <si>
    <t>O8</t>
  </si>
  <si>
    <t>R8</t>
  </si>
  <si>
    <t>S8</t>
  </si>
  <si>
    <t>T8</t>
  </si>
  <si>
    <t>U8 = A8 + B8 + C8 + D8 + E8 + F8 + G8 + H8 + I8 + J8 + K8 + L8 + M8 + N8 + O8 + P8 + Q8 + R8 + S8 + T8</t>
  </si>
  <si>
    <t>V8</t>
  </si>
  <si>
    <t>W8</t>
  </si>
  <si>
    <t>X8</t>
  </si>
  <si>
    <t>Y8</t>
  </si>
  <si>
    <t>Z8 = U8 + V8 + W8 + X8 + Y8</t>
  </si>
  <si>
    <t>AA8</t>
  </si>
  <si>
    <t>AB8</t>
  </si>
  <si>
    <t>AC8 = AA8 + AB8</t>
  </si>
  <si>
    <t>AD8</t>
  </si>
  <si>
    <t>AE8</t>
  </si>
  <si>
    <t>AF8</t>
  </si>
  <si>
    <t>AG8</t>
  </si>
  <si>
    <t>AH8 = AC8 + AD8 + AE8 + AF8 + AG8</t>
  </si>
  <si>
    <t>AI8 = Z8 + AH8</t>
  </si>
  <si>
    <t>DE/Rachats payés</t>
  </si>
  <si>
    <t>Frais de gestion des sinistres</t>
  </si>
  <si>
    <t>D9</t>
  </si>
  <si>
    <t>I9</t>
  </si>
  <si>
    <t>M9</t>
  </si>
  <si>
    <t>N9</t>
  </si>
  <si>
    <t>O9</t>
  </si>
  <si>
    <t>R9</t>
  </si>
  <si>
    <t>S9</t>
  </si>
  <si>
    <t>T9</t>
  </si>
  <si>
    <t>U9 = A9 + B9 + C9 + D9 + E9 + F9 + G9 + H9 + I9 + J9 + K9 + L9 + M9 + N9 + O9 + P9 + Q9 + R9 + S9 + T9</t>
  </si>
  <si>
    <t>V9</t>
  </si>
  <si>
    <t>W9</t>
  </si>
  <si>
    <t>X9</t>
  </si>
  <si>
    <t>Y9</t>
  </si>
  <si>
    <t>Z9 = U9 + V9 + W9 + X9 + Y9</t>
  </si>
  <si>
    <t>AA9</t>
  </si>
  <si>
    <t>AB9</t>
  </si>
  <si>
    <t>AC9 = AA9 + AB9</t>
  </si>
  <si>
    <t>AD9</t>
  </si>
  <si>
    <t>AE9</t>
  </si>
  <si>
    <t>AF9</t>
  </si>
  <si>
    <t>AG9</t>
  </si>
  <si>
    <t>AH9 = AC9 + AD9 + AE9 + AF9 + AG9</t>
  </si>
  <si>
    <t>AI9 = Z9 + AH9</t>
  </si>
  <si>
    <t>Provisions pour sinistres clôture</t>
  </si>
  <si>
    <t>D10</t>
  </si>
  <si>
    <t>M10</t>
  </si>
  <si>
    <t>N10</t>
  </si>
  <si>
    <t>O10</t>
  </si>
  <si>
    <t>R10</t>
  </si>
  <si>
    <t>S10</t>
  </si>
  <si>
    <t>T10</t>
  </si>
  <si>
    <t>U10 = A10 + B10 + C10 + D10 + E10 + F10 + G10 + H10 + I10 + J10 + K10 + L10 + M10 + N10 + O10 + P10 + Q10 + R10 + S10 + T10</t>
  </si>
  <si>
    <t>V10</t>
  </si>
  <si>
    <t>W10</t>
  </si>
  <si>
    <t>X10</t>
  </si>
  <si>
    <t>Y10</t>
  </si>
  <si>
    <t>Z10 = U10 + V10 + W10 + X10 + Y10</t>
  </si>
  <si>
    <t>AA10</t>
  </si>
  <si>
    <t>AB10</t>
  </si>
  <si>
    <t>AC10 = AA10 + AB10</t>
  </si>
  <si>
    <t>AD10</t>
  </si>
  <si>
    <t>AE10</t>
  </si>
  <si>
    <t>AF10</t>
  </si>
  <si>
    <t>AG10</t>
  </si>
  <si>
    <t>AH10 = AC10 + AD10 + AE10 + AF10 + AG10</t>
  </si>
  <si>
    <t>AI10 = Z10 + AH10</t>
  </si>
  <si>
    <t>Provisions pour sinistres ouverture</t>
  </si>
  <si>
    <t>I11</t>
  </si>
  <si>
    <t>L11</t>
  </si>
  <si>
    <t>M11</t>
  </si>
  <si>
    <t>N11</t>
  </si>
  <si>
    <t>O11</t>
  </si>
  <si>
    <t>R11</t>
  </si>
  <si>
    <t>S11</t>
  </si>
  <si>
    <t>T11</t>
  </si>
  <si>
    <t>U11 = A11 + B11 + C11 + D11 + E11 + F11 + G11 + H11 + I11 + J11 + K11 + L11 + M11 + N11 + O11 + P11 + Q11 + R11 + S11 + T11</t>
  </si>
  <si>
    <t>V11</t>
  </si>
  <si>
    <t>W11</t>
  </si>
  <si>
    <t>X11</t>
  </si>
  <si>
    <t>Y11</t>
  </si>
  <si>
    <t>Z11 = U11 + V11 + W11 + X11 + Y11</t>
  </si>
  <si>
    <t>AA11</t>
  </si>
  <si>
    <t>AB11</t>
  </si>
  <si>
    <t>AC11 = AA11 + AB11</t>
  </si>
  <si>
    <t>AD11</t>
  </si>
  <si>
    <t>AE11</t>
  </si>
  <si>
    <t>AF11</t>
  </si>
  <si>
    <t>AG11</t>
  </si>
  <si>
    <t>AH11 = AC11 + AD11 + AE11 + AF11 + AG11</t>
  </si>
  <si>
    <t>AI11 = Z11 + AH11</t>
  </si>
  <si>
    <t>Int. tech. inclus dans exerc. prest.</t>
  </si>
  <si>
    <t>I12</t>
  </si>
  <si>
    <t>M12</t>
  </si>
  <si>
    <t>N12</t>
  </si>
  <si>
    <t>O12</t>
  </si>
  <si>
    <t>R12</t>
  </si>
  <si>
    <t>S12</t>
  </si>
  <si>
    <t>T12</t>
  </si>
  <si>
    <t>U12 = A12 + B12 + C12 + D12 + E12 + F12 + G12 + H12 + I12 + J12 + K12 + L12 + M12 + N12 + O12 + P12 + Q12 + R12 + S12 + T12</t>
  </si>
  <si>
    <t>V12</t>
  </si>
  <si>
    <t>W12</t>
  </si>
  <si>
    <t>X12</t>
  </si>
  <si>
    <t>Y12</t>
  </si>
  <si>
    <t>Z12 = U12 + V12 + W12 + X12 + Y12</t>
  </si>
  <si>
    <t>AA12</t>
  </si>
  <si>
    <t>AB12</t>
  </si>
  <si>
    <t>AC12 = AA12 + AB12</t>
  </si>
  <si>
    <t>AD12</t>
  </si>
  <si>
    <t>AE12</t>
  </si>
  <si>
    <t>AF12</t>
  </si>
  <si>
    <t>AG12</t>
  </si>
  <si>
    <t>AH12 = AC12 + AD12 + AE12 + AF12 + AG12</t>
  </si>
  <si>
    <t>AI12 = Z12 + AH12</t>
  </si>
  <si>
    <t>DE/Part de participation aux résultats</t>
  </si>
  <si>
    <t>PE/Intérêts techniques inclus dans les prestations versées et provisions pour sinistres à payer</t>
  </si>
  <si>
    <t>Participation aux bénéfices incorporées aux prestations</t>
  </si>
  <si>
    <t>I13</t>
  </si>
  <si>
    <t>M13</t>
  </si>
  <si>
    <t>N13</t>
  </si>
  <si>
    <t>O13</t>
  </si>
  <si>
    <t>R13</t>
  </si>
  <si>
    <t>S13</t>
  </si>
  <si>
    <t>T13</t>
  </si>
  <si>
    <t>U13 = A13 + B13 + C13 + D13 + E13 + F13 + G13 + H13 + I13 + J13 + K13 + L13 + M13 + N13 + O13 + P13 + Q13 + R13 + S13 + T13</t>
  </si>
  <si>
    <t>V13</t>
  </si>
  <si>
    <t>W13</t>
  </si>
  <si>
    <t>X13</t>
  </si>
  <si>
    <t>Y13</t>
  </si>
  <si>
    <t>Z13 = U13 + V13 + W13 + X13 + Y13</t>
  </si>
  <si>
    <t>AA13</t>
  </si>
  <si>
    <t>AB13</t>
  </si>
  <si>
    <t>AC13 = AA13 + AB13</t>
  </si>
  <si>
    <t>AD13</t>
  </si>
  <si>
    <t>AE13</t>
  </si>
  <si>
    <t>AF13</t>
  </si>
  <si>
    <t>AG13</t>
  </si>
  <si>
    <t>AH13 = AC13 + AD13 + AE13 + AF13 + AG13</t>
  </si>
  <si>
    <t>AI13 = Z13 + AH13</t>
  </si>
  <si>
    <t>PE/Participations aux bénéfices incorporées aux prestations et provisions pour sinistre à payer</t>
  </si>
  <si>
    <t>PB/Participation aux bénéfices globale affectée à l'exercice</t>
  </si>
  <si>
    <t>Capitaux constitutifs de rente</t>
  </si>
  <si>
    <t>G14</t>
  </si>
  <si>
    <t>I14</t>
  </si>
  <si>
    <t>M14</t>
  </si>
  <si>
    <t>N14</t>
  </si>
  <si>
    <t>O14</t>
  </si>
  <si>
    <t>R14</t>
  </si>
  <si>
    <t>S14</t>
  </si>
  <si>
    <t>T14</t>
  </si>
  <si>
    <t>U14 = A14 + B14 + C14 + D14 + E14 + F14 + G14 + H14 + I14 + J14 + K14 + L14 + M14 + N14 + O14 + P14 + Q14 + R14 + S14 + T14</t>
  </si>
  <si>
    <t>V14</t>
  </si>
  <si>
    <t>W14</t>
  </si>
  <si>
    <t>X14</t>
  </si>
  <si>
    <t>Y14</t>
  </si>
  <si>
    <t>Z14 = U14 + V14 + W14 + X14 + Y14</t>
  </si>
  <si>
    <t>AA14</t>
  </si>
  <si>
    <t>AB14</t>
  </si>
  <si>
    <t>AC14 = AA14 + AB14</t>
  </si>
  <si>
    <t>AD14</t>
  </si>
  <si>
    <t>AE14</t>
  </si>
  <si>
    <t>AF14</t>
  </si>
  <si>
    <t>AG14</t>
  </si>
  <si>
    <t>AH14 = AC14 + AD14 + AE14 + AF14 + AG14</t>
  </si>
  <si>
    <t>AI14 = Z14 + AH14</t>
  </si>
  <si>
    <t>Metric: Valeur comptable des capitaux constitutifs des rentes [Prestations]</t>
  </si>
  <si>
    <t>Sous-total charge des prestations</t>
  </si>
  <si>
    <t>A15 = A6 + A7 + A8 + A9 + ( A10 - A11 ) - A12 - A13 + A14</t>
  </si>
  <si>
    <t>B15 = B6 + B7 + B8 + B9 + ( B10 - B11 ) - B12 - B13 + B14</t>
  </si>
  <si>
    <t>C15 = C6 + C7 + C8 + C9 + ( C10 - C11 ) - C12 - C13 + C14</t>
  </si>
  <si>
    <t>D15 = D6 + D7 + D8 + D9 + ( D10 - D11 ) - D12 - D13 + D14</t>
  </si>
  <si>
    <t>E15 = E6 + E7 + E8 + E9 + ( E10 - E11 ) - E12 - E13 + E14</t>
  </si>
  <si>
    <t>F15 = F6 + F7 + F8 + F9 + ( F10 - F11 ) - F12 - F13 + F14</t>
  </si>
  <si>
    <t>G15 = G6 + G7 + G8 + G9 + ( G10 - G11 ) - G12 - G13 + G14</t>
  </si>
  <si>
    <t>H15 = H6 + H7 + H8 + H9 + ( H10 - H11 ) - H12 - H13 + H14</t>
  </si>
  <si>
    <t>I15 = I6 + I7 + I8 + I9 + ( I10 - I11 ) - I12 - I13 + I14</t>
  </si>
  <si>
    <t>J15 = J6 + J7 + J8 + J9 + ( J10 - J11 ) - J12 - J13 + J14</t>
  </si>
  <si>
    <t>K15 = K6 + K7 + K8 + K9 + ( K10 - K11 ) - K12 - K13 + K14</t>
  </si>
  <si>
    <t>L15 = L6 + L7 + L8 + L9 + ( L10 - L11 ) - L12 - L13 + L14</t>
  </si>
  <si>
    <t>M15 = M6 + M7 + M8 + M9 + ( M10 - M11 ) - M12 - M13 + M14</t>
  </si>
  <si>
    <t>N15 = N6 + N7 + N8 + N9 + ( N10 - N11 ) - N12 - N13 + N14</t>
  </si>
  <si>
    <t>O15 = O6 + O7 + O8 + O9 + ( O10 - O11 ) - O12 - O13 + O14</t>
  </si>
  <si>
    <t>P15 = P6 + P7 + P8 + P9 + ( P10 - P11 ) - P12 - P13 + P14</t>
  </si>
  <si>
    <t>Q15 = Q6 + Q7 + Q8 + Q9 + ( Q10 - Q11 ) - Q12 - Q13 + Q14</t>
  </si>
  <si>
    <t>R15 = R6 + R7 + R8 + R9 + ( R10 - R11 ) - R12 - R13 + R14</t>
  </si>
  <si>
    <t>S15 = S6 + S7 + S8 + S9 + ( S10 - S11 ) - S12 - S13 + S14</t>
  </si>
  <si>
    <t>T15 = T6 + T7 + T8 + T9 + ( T10 - T11 ) - T12 - T13 + T14</t>
  </si>
  <si>
    <t>U15 = U6 + U7 + U8 + U9 + ( U10 - U11 ) - U12 - U13 + U14</t>
  </si>
  <si>
    <t>V15</t>
  </si>
  <si>
    <t>W15</t>
  </si>
  <si>
    <t>X15</t>
  </si>
  <si>
    <t>Y15</t>
  </si>
  <si>
    <t>Z15 = U15 + V15 + W15 + X15 + Y15</t>
  </si>
  <si>
    <t>AA15 = AA6 + AA7 + AA8 + AA9 + ( AA10 - AA11 ) - AA12 - AA13 + AA14</t>
  </si>
  <si>
    <t>AB15 = AB6 + AB7 + AB8 + AB9 + ( AB10 - AB11 ) - AB12 - AB13 + AB14</t>
  </si>
  <si>
    <t>AC15 = AA15 + AB15</t>
  </si>
  <si>
    <t>AD15</t>
  </si>
  <si>
    <t>AE15</t>
  </si>
  <si>
    <t>AF15</t>
  </si>
  <si>
    <t>AG15</t>
  </si>
  <si>
    <t>AH15 = AC15 + AD15 + AE15 + AF15 + AG15</t>
  </si>
  <si>
    <t>AI15 = Z15 + AH15</t>
  </si>
  <si>
    <t>Charge de provisions</t>
  </si>
  <si>
    <t>Prov. d'assurance vie clôture</t>
  </si>
  <si>
    <t>G16</t>
  </si>
  <si>
    <t>I16</t>
  </si>
  <si>
    <t>M16</t>
  </si>
  <si>
    <t>N16</t>
  </si>
  <si>
    <t>O16</t>
  </si>
  <si>
    <t>R16</t>
  </si>
  <si>
    <t>S16</t>
  </si>
  <si>
    <t>T16</t>
  </si>
  <si>
    <t>U16 = A16 + B16 + C16 + D16 + E16 + F16 + G16 + H16 + I16 + J16 + K16 + L16 + M16 + N16 + O16 + P16 + Q16 + R16 + S16 + T16</t>
  </si>
  <si>
    <t>V16</t>
  </si>
  <si>
    <t>W16</t>
  </si>
  <si>
    <t>X16</t>
  </si>
  <si>
    <t>Y16</t>
  </si>
  <si>
    <t>Z16 = U16 + V16 + W16 + X16 + Y16</t>
  </si>
  <si>
    <t>AA16</t>
  </si>
  <si>
    <t>AB16</t>
  </si>
  <si>
    <t>AC16 = AA16 + AB16</t>
  </si>
  <si>
    <t>AD16</t>
  </si>
  <si>
    <t>AE16</t>
  </si>
  <si>
    <t>AF16</t>
  </si>
  <si>
    <t>AG16</t>
  </si>
  <si>
    <t>AH16 = AC16 + AD16 + AE16 + AF16 + AG16</t>
  </si>
  <si>
    <t>AI16 = Z16 + AH16</t>
  </si>
  <si>
    <t>Prov. d'assurance vie ouverture</t>
  </si>
  <si>
    <t>G17</t>
  </si>
  <si>
    <t>H17</t>
  </si>
  <si>
    <t>I17</t>
  </si>
  <si>
    <t>J17</t>
  </si>
  <si>
    <t>K17</t>
  </si>
  <si>
    <t>L17</t>
  </si>
  <si>
    <t>M17</t>
  </si>
  <si>
    <t>N17</t>
  </si>
  <si>
    <t>O17</t>
  </si>
  <si>
    <t>R17</t>
  </si>
  <si>
    <t>S17</t>
  </si>
  <si>
    <t>T17</t>
  </si>
  <si>
    <t>U17 = A17 + B17 + C17 + D17 + E17 + F17 + G17 + H17 + I17 + J17 + K17 + L17 + M17 + N17 + O17 + P17 + Q17 + R17 + S17 + T17</t>
  </si>
  <si>
    <t>V17</t>
  </si>
  <si>
    <t>W17</t>
  </si>
  <si>
    <t>X17</t>
  </si>
  <si>
    <t>Y17</t>
  </si>
  <si>
    <t>Z17 = U17 + V17 + W17 + X17 + Y17</t>
  </si>
  <si>
    <t>AA17</t>
  </si>
  <si>
    <t>AB17</t>
  </si>
  <si>
    <t>AC17 = AA17 + AB17</t>
  </si>
  <si>
    <t>AD17</t>
  </si>
  <si>
    <t>AE17</t>
  </si>
  <si>
    <t>AF17</t>
  </si>
  <si>
    <t>AG17</t>
  </si>
  <si>
    <t>AH17 = AC17 + AD17 + AE17 + AF17 + AG17</t>
  </si>
  <si>
    <t>AI17 = Z17 + AH17</t>
  </si>
  <si>
    <t>Prov. de gestion clôture</t>
  </si>
  <si>
    <t>G18</t>
  </si>
  <si>
    <t>H18</t>
  </si>
  <si>
    <t>I18</t>
  </si>
  <si>
    <t>J18</t>
  </si>
  <si>
    <t>K18</t>
  </si>
  <si>
    <t>L18</t>
  </si>
  <si>
    <t>M18</t>
  </si>
  <si>
    <t>N18</t>
  </si>
  <si>
    <t>O18</t>
  </si>
  <si>
    <t>P18</t>
  </si>
  <si>
    <t>Q18</t>
  </si>
  <si>
    <t>R18</t>
  </si>
  <si>
    <t>S18</t>
  </si>
  <si>
    <t>T18</t>
  </si>
  <si>
    <t>U18 = A18 + B18 + C18 + D18 + E18 + F18 + G18 + H18 + I18 + J18 + K18 + L18 + M18 + N18 + O18 + P18 + Q18 + R18 + S18 + T18</t>
  </si>
  <si>
    <t>V18</t>
  </si>
  <si>
    <t>W18</t>
  </si>
  <si>
    <t>X18</t>
  </si>
  <si>
    <t>Y18</t>
  </si>
  <si>
    <t>Z18 = U18 + V18 + W18 + X18 + Y18</t>
  </si>
  <si>
    <t>AA18</t>
  </si>
  <si>
    <t>AB18</t>
  </si>
  <si>
    <t>AC18 = AA18 + AB18</t>
  </si>
  <si>
    <t>AD18</t>
  </si>
  <si>
    <t>AE18</t>
  </si>
  <si>
    <t>AF18</t>
  </si>
  <si>
    <t>AG18</t>
  </si>
  <si>
    <t>AH18 = AC18 + AD18 + AE18 + AF18 + AG18</t>
  </si>
  <si>
    <t>AI18 = Z18 + AH18</t>
  </si>
  <si>
    <t>Prov. de gestion ouverture</t>
  </si>
  <si>
    <t>H19</t>
  </si>
  <si>
    <t>I19</t>
  </si>
  <si>
    <t>J19</t>
  </si>
  <si>
    <t>K19</t>
  </si>
  <si>
    <t>L19</t>
  </si>
  <si>
    <t>M19</t>
  </si>
  <si>
    <t>N19</t>
  </si>
  <si>
    <t>O19</t>
  </si>
  <si>
    <t>P19</t>
  </si>
  <si>
    <t>Q19</t>
  </si>
  <si>
    <t>R19</t>
  </si>
  <si>
    <t>S19</t>
  </si>
  <si>
    <t>T19</t>
  </si>
  <si>
    <t>U19 = A19 + B19 + C19 + D19 + E19 + F19 + G19 + H19 + I19 + J19 + K19 + L19 + M19 + N19 + O19 + P19 + Q19 + R19 + S19 + T19</t>
  </si>
  <si>
    <t>V19</t>
  </si>
  <si>
    <t>W19</t>
  </si>
  <si>
    <t>X19</t>
  </si>
  <si>
    <t>Y19</t>
  </si>
  <si>
    <t>Z19 = U19 + V19 + W19 + X19 + Y19</t>
  </si>
  <si>
    <t>AA19</t>
  </si>
  <si>
    <t>AB19</t>
  </si>
  <si>
    <t>AC19 = AA19 + AB19</t>
  </si>
  <si>
    <t>AD19</t>
  </si>
  <si>
    <t>AE19</t>
  </si>
  <si>
    <t>AF19</t>
  </si>
  <si>
    <t>AG19</t>
  </si>
  <si>
    <t>AH19 = AC19 + AD19 + AE19 + AF19 + AG19</t>
  </si>
  <si>
    <t>AI19 = Z19 + AH19</t>
  </si>
  <si>
    <t>Prov. pour frais d'acquisition reportes clôture</t>
  </si>
  <si>
    <t>G20</t>
  </si>
  <si>
    <t>H20</t>
  </si>
  <si>
    <t>I20</t>
  </si>
  <si>
    <t>J20</t>
  </si>
  <si>
    <t>K20</t>
  </si>
  <si>
    <t>L20</t>
  </si>
  <si>
    <t>M20</t>
  </si>
  <si>
    <t>N20</t>
  </si>
  <si>
    <t>O20</t>
  </si>
  <si>
    <t>R20</t>
  </si>
  <si>
    <t>S20</t>
  </si>
  <si>
    <t>T20</t>
  </si>
  <si>
    <t>U20 = A20 + B20 + C20 + D20 + E20 + F20 + G20 + H20 + I20 + J20 + K20 + L20 + M20 + N20 + O20 + P20 + Q20 + R20 + S20 + T20</t>
  </si>
  <si>
    <t>V20</t>
  </si>
  <si>
    <t>W20</t>
  </si>
  <si>
    <t>X20</t>
  </si>
  <si>
    <t>Y20</t>
  </si>
  <si>
    <t>Z20 = U20 + V20 + W20 + X20 + Y20</t>
  </si>
  <si>
    <t>AA20</t>
  </si>
  <si>
    <t>AB20</t>
  </si>
  <si>
    <t>AC20 = AA20 + AB20</t>
  </si>
  <si>
    <t>AD20</t>
  </si>
  <si>
    <t>AE20</t>
  </si>
  <si>
    <t>AF20</t>
  </si>
  <si>
    <t>AG20</t>
  </si>
  <si>
    <t>AH20 = AC20 + AD20 + AE20 + AF20 + AG20</t>
  </si>
  <si>
    <t>AI20 = Z20 + AH20</t>
  </si>
  <si>
    <t>Prov. pour frais d'acquisition reportes ouverture</t>
  </si>
  <si>
    <t>G21</t>
  </si>
  <si>
    <t>H21</t>
  </si>
  <si>
    <t>I21</t>
  </si>
  <si>
    <t>M21</t>
  </si>
  <si>
    <t>N21</t>
  </si>
  <si>
    <t>O21</t>
  </si>
  <si>
    <t>R21</t>
  </si>
  <si>
    <t>S21</t>
  </si>
  <si>
    <t>T21</t>
  </si>
  <si>
    <t>U21 = A21 + B21 + C21 + D21 + E21 + F21 + G21 + H21 + I21 + J21 + K21 + L21 + M21 + N21 + O21 + P21 + Q21 + R21 + S21 + T21</t>
  </si>
  <si>
    <t>V21</t>
  </si>
  <si>
    <t>W21</t>
  </si>
  <si>
    <t>X21</t>
  </si>
  <si>
    <t>Y21</t>
  </si>
  <si>
    <t>Z21 = U21 + V21 + W21 + X21 + Y21</t>
  </si>
  <si>
    <t>AA21</t>
  </si>
  <si>
    <t>AB21</t>
  </si>
  <si>
    <t>AC21 = AA21 + AB21</t>
  </si>
  <si>
    <t>AD21</t>
  </si>
  <si>
    <t>AE21</t>
  </si>
  <si>
    <t>AF21</t>
  </si>
  <si>
    <t>AG21</t>
  </si>
  <si>
    <t>AH21 = AC21 + AD21 + AE21 + AF21 + AG21</t>
  </si>
  <si>
    <t>AI21 = Z21 + AH21</t>
  </si>
  <si>
    <t>Int. tech. incorp.aux prov.d'ass.vie</t>
  </si>
  <si>
    <t>G22</t>
  </si>
  <si>
    <t>H22</t>
  </si>
  <si>
    <t>I22</t>
  </si>
  <si>
    <t>M22</t>
  </si>
  <si>
    <t>N22</t>
  </si>
  <si>
    <t>O22</t>
  </si>
  <si>
    <t>R22</t>
  </si>
  <si>
    <t>S22</t>
  </si>
  <si>
    <t>T22</t>
  </si>
  <si>
    <t>U22 = A22 + B22 + C22 + D22 + E22 + F22 + G22 + H22 + I22 + J22 + K22 + L22 + M22 + N22 + O22 + P22 + Q22 + R22 + S22 + T22</t>
  </si>
  <si>
    <t>V22</t>
  </si>
  <si>
    <t>W22</t>
  </si>
  <si>
    <t>X22</t>
  </si>
  <si>
    <t>Y22</t>
  </si>
  <si>
    <t>Z22 = U22 + V22 + W22 + X22 + Y22</t>
  </si>
  <si>
    <t>AA22</t>
  </si>
  <si>
    <t>AB22</t>
  </si>
  <si>
    <t>AC22 = AA22 + AB22</t>
  </si>
  <si>
    <t>AD22</t>
  </si>
  <si>
    <t>AE22</t>
  </si>
  <si>
    <t>AF22</t>
  </si>
  <si>
    <t>AG22</t>
  </si>
  <si>
    <t>AH22 = AC22 + AD22 + AE22 + AF22 + AG22</t>
  </si>
  <si>
    <t>AI22 = Z22 + AH22</t>
  </si>
  <si>
    <t>PE/Intérêts techniques inclus dans les provisions d'assurance vie</t>
  </si>
  <si>
    <t>Participation aux bénéfices incorporées a la prov. d'ass.vie</t>
  </si>
  <si>
    <t>G24</t>
  </si>
  <si>
    <t>H24</t>
  </si>
  <si>
    <t>I24</t>
  </si>
  <si>
    <t>M24</t>
  </si>
  <si>
    <t>N24</t>
  </si>
  <si>
    <t>O24</t>
  </si>
  <si>
    <t>R24</t>
  </si>
  <si>
    <t>S24</t>
  </si>
  <si>
    <t>T24</t>
  </si>
  <si>
    <t>U24 = A24 + B24 + C24 + D24 + E24 + F24 + G24 + H24 + I24 + J24 + K24 + L24 + M24 + N24 + O24 + P24 + Q24 + R24 + S24 + T24</t>
  </si>
  <si>
    <t>V24</t>
  </si>
  <si>
    <t>W24</t>
  </si>
  <si>
    <t>X24</t>
  </si>
  <si>
    <t>Y24</t>
  </si>
  <si>
    <t>Z24 = U24 + V24 + W24 + X24 + Y24</t>
  </si>
  <si>
    <t>AA24</t>
  </si>
  <si>
    <t>AB24</t>
  </si>
  <si>
    <t>AC24 = AA24 + AB24</t>
  </si>
  <si>
    <t>AD24</t>
  </si>
  <si>
    <t>AE24</t>
  </si>
  <si>
    <t>AF24</t>
  </si>
  <si>
    <t>AG24</t>
  </si>
  <si>
    <t>AH24 = AC24 + AD24 + AE24 + AF24 + AG24</t>
  </si>
  <si>
    <t>AI24 = Z24 + AH24</t>
  </si>
  <si>
    <t>PE/Participations aux bénéfices incorporées aux provisions d'assurance vie et autres provisions techniques</t>
  </si>
  <si>
    <t>Prov. pour égalisation clôture</t>
  </si>
  <si>
    <t>G25</t>
  </si>
  <si>
    <t>H25</t>
  </si>
  <si>
    <t>I25</t>
  </si>
  <si>
    <t>J25</t>
  </si>
  <si>
    <t>K25</t>
  </si>
  <si>
    <t>L25</t>
  </si>
  <si>
    <t>M25</t>
  </si>
  <si>
    <t>N25</t>
  </si>
  <si>
    <t>O25</t>
  </si>
  <si>
    <t>R25</t>
  </si>
  <si>
    <t>S25</t>
  </si>
  <si>
    <t>T25</t>
  </si>
  <si>
    <t>U25 = A25 + B25 + C25 + D25 + E25 + F25 + G25 + H25 + I25 + J25 + K25 + L25 + M25 + N25 + O25 + P25 + Q25 + R25 + S25 + T25</t>
  </si>
  <si>
    <t>V25</t>
  </si>
  <si>
    <t>W25</t>
  </si>
  <si>
    <t>X25</t>
  </si>
  <si>
    <t>Y25</t>
  </si>
  <si>
    <t>Z25 = U25 + V25 + W25 + X25 + Y25</t>
  </si>
  <si>
    <t>AA25</t>
  </si>
  <si>
    <t>AB25</t>
  </si>
  <si>
    <t>AC25 = AA25 + AB25</t>
  </si>
  <si>
    <t>AD25</t>
  </si>
  <si>
    <t>AE25</t>
  </si>
  <si>
    <t>AF25</t>
  </si>
  <si>
    <t>AG25</t>
  </si>
  <si>
    <t>AH25 = AC25 + AD25 + AE25 + AF25 + AG25</t>
  </si>
  <si>
    <t>AI25 = Z25 + AH25</t>
  </si>
  <si>
    <t>Prov. pour égalisation ouverture</t>
  </si>
  <si>
    <t>F26</t>
  </si>
  <si>
    <t>G26</t>
  </si>
  <si>
    <t>H26</t>
  </si>
  <si>
    <t>I26</t>
  </si>
  <si>
    <t>M26</t>
  </si>
  <si>
    <t>N26</t>
  </si>
  <si>
    <t>O26</t>
  </si>
  <si>
    <t>R26</t>
  </si>
  <si>
    <t>S26</t>
  </si>
  <si>
    <t>T26</t>
  </si>
  <si>
    <t>U26 = A26 + B26 + C26 + D26 + E26 + F26 + G26 + H26 + I26 + J26 + K26 + L26 + M26 + N26 + O26 + P26 + Q26 + R26 + S26 + T26</t>
  </si>
  <si>
    <t>V26</t>
  </si>
  <si>
    <t>W26</t>
  </si>
  <si>
    <t>X26</t>
  </si>
  <si>
    <t>Y26</t>
  </si>
  <si>
    <t>Z26 = U26 + V26 + W26 + X26 + Y26</t>
  </si>
  <si>
    <t>AA26</t>
  </si>
  <si>
    <t>AB26</t>
  </si>
  <si>
    <t>AC26 = AA26 + AB26</t>
  </si>
  <si>
    <t>AD26</t>
  </si>
  <si>
    <t>AE26</t>
  </si>
  <si>
    <t>AF26</t>
  </si>
  <si>
    <t>AG26</t>
  </si>
  <si>
    <t>AH26 = AC26 + AD26 + AE26 + AF26 + AG26</t>
  </si>
  <si>
    <t>AI26 = Z26 + AH26</t>
  </si>
  <si>
    <t>Autres provisions techniques clôture</t>
  </si>
  <si>
    <t>G27</t>
  </si>
  <si>
    <t>H27</t>
  </si>
  <si>
    <t>I27</t>
  </si>
  <si>
    <t>M27</t>
  </si>
  <si>
    <t>N27</t>
  </si>
  <si>
    <t>O27</t>
  </si>
  <si>
    <t>R27</t>
  </si>
  <si>
    <t>S27</t>
  </si>
  <si>
    <t>T27</t>
  </si>
  <si>
    <t>U27 = A27 + B27 + C27 + D27 + E27 + F27 + G27 + H27 + I27 + J27 + K27 + L27 + M27 + N27 + O27 + P27 + Q27 + R27 + S27 + T27</t>
  </si>
  <si>
    <t>V27</t>
  </si>
  <si>
    <t>W27</t>
  </si>
  <si>
    <t>X27</t>
  </si>
  <si>
    <t>Y27</t>
  </si>
  <si>
    <t>Z27 = U27 + V27 + W27 + X27 + Y27</t>
  </si>
  <si>
    <t>AA27</t>
  </si>
  <si>
    <t>AB27</t>
  </si>
  <si>
    <t>AC27 = AA27 + AB27</t>
  </si>
  <si>
    <t>AD27</t>
  </si>
  <si>
    <t>AE27</t>
  </si>
  <si>
    <t>AF27</t>
  </si>
  <si>
    <t>AG27</t>
  </si>
  <si>
    <t>AH27 = AC27 + AD27 + AE27 + AF27 + AG27</t>
  </si>
  <si>
    <t>AI27 = Z27 + AH27</t>
  </si>
  <si>
    <t>Autres prov. techniques ouverture</t>
  </si>
  <si>
    <t>B28</t>
  </si>
  <si>
    <t>C28</t>
  </si>
  <si>
    <t>D28</t>
  </si>
  <si>
    <t>E28</t>
  </si>
  <si>
    <t>F28</t>
  </si>
  <si>
    <t>H28</t>
  </si>
  <si>
    <t>I28</t>
  </si>
  <si>
    <t>J28</t>
  </si>
  <si>
    <t>K28</t>
  </si>
  <si>
    <t>L28</t>
  </si>
  <si>
    <t>M28</t>
  </si>
  <si>
    <t>N28</t>
  </si>
  <si>
    <t>O28</t>
  </si>
  <si>
    <t>R28</t>
  </si>
  <si>
    <t>S28</t>
  </si>
  <si>
    <t>T28</t>
  </si>
  <si>
    <t>U28 = A28 + B28 + C28 + D28 + E28 + F28 + G28 + H28 + I28 + J28 + K28 + L28 + M28 + N28 + O28 + P28 + Q28 + R28 + S28 + T28</t>
  </si>
  <si>
    <t>V28</t>
  </si>
  <si>
    <t>W28</t>
  </si>
  <si>
    <t>X28</t>
  </si>
  <si>
    <t>Y28</t>
  </si>
  <si>
    <t>Z28 = U28 + V28 + W28 + X28 + Y28</t>
  </si>
  <si>
    <t>AA28</t>
  </si>
  <si>
    <t>AB28</t>
  </si>
  <si>
    <t>AC28 = AA28 + AB28</t>
  </si>
  <si>
    <t>AD28</t>
  </si>
  <si>
    <t>AE28</t>
  </si>
  <si>
    <t>AF28</t>
  </si>
  <si>
    <t>AG28</t>
  </si>
  <si>
    <t>AH28 = AC28 + AD28 + AE28 + AF28 + AG28</t>
  </si>
  <si>
    <t>AI28 = Z28 + AH28</t>
  </si>
  <si>
    <t>Transfert de provisions</t>
  </si>
  <si>
    <t>D29</t>
  </si>
  <si>
    <t>G29</t>
  </si>
  <si>
    <t>H29</t>
  </si>
  <si>
    <t>I29</t>
  </si>
  <si>
    <t>M29</t>
  </si>
  <si>
    <t>N29</t>
  </si>
  <si>
    <t>O29</t>
  </si>
  <si>
    <t>R29</t>
  </si>
  <si>
    <t>S29</t>
  </si>
  <si>
    <t>T29</t>
  </si>
  <si>
    <t>U29 = A29 + B29 + C29 + D29 + E29 + F29 + G29 + H29 + I29 + J29 + K29 + L29 + M29 + N29 + O29 + P29 + Q29 + R29 + S29 + T29</t>
  </si>
  <si>
    <t>V29</t>
  </si>
  <si>
    <t>W29</t>
  </si>
  <si>
    <t>X29</t>
  </si>
  <si>
    <t>Y29</t>
  </si>
  <si>
    <t>Z29 = U29 + V29 + W29 + X29 + Y29</t>
  </si>
  <si>
    <t>AA29</t>
  </si>
  <si>
    <t>AB29</t>
  </si>
  <si>
    <t>AC29 = AA29 + AB29</t>
  </si>
  <si>
    <t>AD29</t>
  </si>
  <si>
    <t>AE29</t>
  </si>
  <si>
    <t>AF29</t>
  </si>
  <si>
    <t>AG29</t>
  </si>
  <si>
    <t>AH29 = AC29 + AD29 + AE29 + AF29 + AG29</t>
  </si>
  <si>
    <t>AI29 = Z29 + AH29</t>
  </si>
  <si>
    <t>Metric: Transfert de provision</t>
  </si>
  <si>
    <t>D30</t>
  </si>
  <si>
    <t>E30</t>
  </si>
  <si>
    <t>F30</t>
  </si>
  <si>
    <t>G30</t>
  </si>
  <si>
    <t>H30</t>
  </si>
  <si>
    <t>I30</t>
  </si>
  <si>
    <t>M30</t>
  </si>
  <si>
    <t>N30</t>
  </si>
  <si>
    <t>O30</t>
  </si>
  <si>
    <t>R30</t>
  </si>
  <si>
    <t>S30</t>
  </si>
  <si>
    <t>T30</t>
  </si>
  <si>
    <t>U30 = A30 + B30 + C30 + D30 + E30 + F30 + G30 + H30 + I30 + J30 + K30 + L30 + M30 + N30 + O30 + P30 + Q30 + R30 + S30 + T30</t>
  </si>
  <si>
    <t>V30</t>
  </si>
  <si>
    <t>W30</t>
  </si>
  <si>
    <t>X30</t>
  </si>
  <si>
    <t>Y30</t>
  </si>
  <si>
    <t>Z30 = U30 + V30 + W30 + X30 + Y30</t>
  </si>
  <si>
    <t>AA30</t>
  </si>
  <si>
    <t>AB30</t>
  </si>
  <si>
    <t>AC30 = AA30 + AB30</t>
  </si>
  <si>
    <t>AD30</t>
  </si>
  <si>
    <t>AE30</t>
  </si>
  <si>
    <t>AF30</t>
  </si>
  <si>
    <t>AG30</t>
  </si>
  <si>
    <t>AH30 = AC30 + AD30 + AE30 + AF30 + AG30</t>
  </si>
  <si>
    <t>AI30 = Z30 + AH30</t>
  </si>
  <si>
    <t>Metric: Valeur comptable des capitaux constitutifs des rentes [Provisions]</t>
  </si>
  <si>
    <t>Sous-total charge de provisions</t>
  </si>
  <si>
    <t>A31 = ( A16 - A17 ) + ( A18 - A19 ) + ( A20 - A21 ) - A22 - A24 + ( A25 - A26 ) + ( A27 - A28 ) + A29 + A30</t>
  </si>
  <si>
    <t>B31 = ( B16 - B17 ) + ( B18 - B19 ) + ( B20 - B21 ) - B22 - B24 + ( B25 - B26 ) + ( B27 - B28 ) + B29 + B30</t>
  </si>
  <si>
    <t>C31 = ( C16 - C17 ) + ( C18 - C19 ) + ( C20 - C21 ) - C22 - C24 + ( C25 - C26 ) + ( C27 - C28 ) + C29 + C30</t>
  </si>
  <si>
    <t>D31 = ( D16 - D17 ) + ( D18 - D19 ) + ( D20 - D21 ) - D22 - D24 + ( D25 - D26 ) + ( D27 - D28 ) + D29 + D30</t>
  </si>
  <si>
    <t>E31 = ( E16 - E17 ) + ( E18 - E19 ) + ( E20 - E21 ) - E22 - E24 + ( E25 - E26 ) + ( E27 - E28 ) + E29 + E30</t>
  </si>
  <si>
    <t>F31 = ( F16 - F17 ) + ( F18 - F19 ) + ( F20 - F21 ) - F22 - F24 + ( F25 - F26 ) + ( F27 - F28 ) + F29 + F30</t>
  </si>
  <si>
    <t>G31 = ( G16 - G17 ) + ( G18 - G19 ) + ( G20 - G21 ) - G22 - G24 + ( G25 - G26 ) + ( G27 - G28 ) + G29 + G30</t>
  </si>
  <si>
    <t>H31 = ( H16 - H17 ) + ( H18 - H19 ) + ( H20 - H21 ) - H22 - H24 + ( H25 - H26 ) + ( H27 - H28 ) + H29 + H30</t>
  </si>
  <si>
    <t>I31 = ( I16 - I17 ) + ( I18 - I19 ) + ( I20 - I21 ) - I22 - I24 + ( I25 - I26 ) + ( I27 - I28 ) + I29 + I30</t>
  </si>
  <si>
    <t>J31 = ( J16 - J17 ) + ( J18 - J19 ) + ( J20 - J21 ) - J22 - J24 + ( J25 - J26 ) + ( J27 - J28 ) + J29 + J30</t>
  </si>
  <si>
    <t>K31 = ( K16 - K17 ) + ( K18 - K19 ) + ( K20 - K21 ) - K22 - K24 + ( K25 - K26 ) + ( K27 - K28 ) + K29 + K30</t>
  </si>
  <si>
    <t>L31 = ( L16 - L17 ) + ( L18 - L19 ) + ( L20 - L21 ) - L22 - L24 + ( L25 - L26 ) + ( L27 - L28 ) + L29 + L30</t>
  </si>
  <si>
    <t>M31 = ( M16 - M17 ) + ( M18 - M19 ) + ( M20 - M21 ) - M22 - M24 + ( M25 - M26 ) + ( M27 - M28 ) + M29 + M30</t>
  </si>
  <si>
    <t>N31 = ( N16 - N17 ) + ( N18 - N19 ) + ( N20 - N21 ) - N22 - N24 + ( N25 - N26 ) + ( N27 - N28 ) + N29 + N30</t>
  </si>
  <si>
    <t>O31 = ( O16 - O17 ) + ( O18 - O19 ) + ( O20 - O21 ) - O22 - O24 + ( O25 - O26 ) + ( O27 - O28 ) + O29 + O30</t>
  </si>
  <si>
    <t>P31 = ( P16 - P17 ) + ( P18 - P19 ) + ( P20 - P21 ) - P22 - P24 + ( P25 - P26 ) + ( P27 - P28 ) + P29 + P30</t>
  </si>
  <si>
    <t>Q31 = ( Q16 - Q17 ) + ( Q18 - Q19 ) + ( Q20 - Q21 ) - Q22 - Q24 + ( Q25 - Q26 ) + ( Q27 - Q28 ) + Q29 + Q30</t>
  </si>
  <si>
    <t>R31 = ( R16 - R17 ) + ( R18 - R19 ) + ( R20 - R21 ) - R22 - R24 + ( R25 - R26 ) + ( R27 - R28 ) + R29 + R30</t>
  </si>
  <si>
    <t>S31 = ( S16 - S17 ) + ( S18 - S19 ) + ( S20 - S21 ) - S22 - S24 + ( S25 - S26 ) + ( S27 - S28 ) + S29 + S30</t>
  </si>
  <si>
    <t>T31 = ( T16 - T17 ) + ( T18 - T19 ) + ( T20 - T21 ) - T22 - T24 + ( T25 - T26 ) + ( T27 - T28 ) + T29 + T30</t>
  </si>
  <si>
    <t>U31 = ( U16 - U17 ) + ( U18 - U19 ) + ( U20 - U21 ) - U22 - U24 + ( U25 - U26 ) + ( U27 - U28 ) + U29 + U30</t>
  </si>
  <si>
    <t>V31</t>
  </si>
  <si>
    <t>W31</t>
  </si>
  <si>
    <t>X31</t>
  </si>
  <si>
    <t>Y31</t>
  </si>
  <si>
    <t>Z31 = U31 + V31 + W31 + X31 + Y31</t>
  </si>
  <si>
    <t>AA31 = ( AA16 - AA17 ) + ( AA18 - AA19 ) + ( AA20 - AA21 ) - AA22 - AA24 + ( AA25 - AA26 ) + ( AA27 - AA28 ) + AA29 + AA30</t>
  </si>
  <si>
    <t>AB31 = ( AB16 - AB17 ) + ( AB18 - AB19 ) + ( AB20 - AB21 ) - AB22 - AB24 + ( AB25 - AB26 ) + ( AB27 - AB28 ) + AB29 + AB30</t>
  </si>
  <si>
    <t>AC31 = AA31 + AB31</t>
  </si>
  <si>
    <t>AD31</t>
  </si>
  <si>
    <t>AE31</t>
  </si>
  <si>
    <t>AF31</t>
  </si>
  <si>
    <t>AG31</t>
  </si>
  <si>
    <t>AH31 = AC31 + AD31 + AE31 + AF31 + AG31</t>
  </si>
  <si>
    <t>AI31 = Z31 + AH31</t>
  </si>
  <si>
    <t>DE/Charge des provisions</t>
  </si>
  <si>
    <t>Total solde de souscription (a1-a2-a3)</t>
  </si>
  <si>
    <t>A32 = A5 - A15 - A31</t>
  </si>
  <si>
    <t>B32 = B5 - B15 - B31</t>
  </si>
  <si>
    <t>C32 = C5 - C15 - C31</t>
  </si>
  <si>
    <t>D32 = D5 - D15 - D31</t>
  </si>
  <si>
    <t>E32 = E5 - E15 - E31</t>
  </si>
  <si>
    <t>F32 = F5 - F15 - F31</t>
  </si>
  <si>
    <t>G32 = G5 - G15 - G31</t>
  </si>
  <si>
    <t>H32 = H5 - H15 - H31</t>
  </si>
  <si>
    <t>I32 = I5 - I15 - I31</t>
  </si>
  <si>
    <t>J32 = J5 - J15 - J31</t>
  </si>
  <si>
    <t>K32 = K5 - K15 - K31</t>
  </si>
  <si>
    <t>L32 = L5 - L15 - L31</t>
  </si>
  <si>
    <t>M32 = M5 - M15 - M31</t>
  </si>
  <si>
    <t>N32 = N5 - N15 - N31</t>
  </si>
  <si>
    <t>O32 = O5 - O15 - O31</t>
  </si>
  <si>
    <t>P32 = P5 - P15 - P31</t>
  </si>
  <si>
    <t>Q32 = Q5 - Q15 - Q31</t>
  </si>
  <si>
    <t>R32 = R5 - R15 - R31</t>
  </si>
  <si>
    <t>S32 = S5 - S15 - S31</t>
  </si>
  <si>
    <t>T32 = T5 - T15 - T31</t>
  </si>
  <si>
    <t>U32 = U5 - U15 - U31</t>
  </si>
  <si>
    <t>V32</t>
  </si>
  <si>
    <t>W32</t>
  </si>
  <si>
    <t>X32</t>
  </si>
  <si>
    <t>Y32</t>
  </si>
  <si>
    <t>Z32 = U32 + V32 + W32 + X32 + Y32</t>
  </si>
  <si>
    <t>AA32 = AA5 - AA15 - AA31</t>
  </si>
  <si>
    <t>AB32 = AB5 - AB15 - AB31</t>
  </si>
  <si>
    <t>AC32 = AA32 + AB32</t>
  </si>
  <si>
    <t>AD32</t>
  </si>
  <si>
    <t>AE32</t>
  </si>
  <si>
    <t>AF32</t>
  </si>
  <si>
    <t>AG32</t>
  </si>
  <si>
    <t>AH32 = AC32 + AD32 + AE32 + AF32 + AG32</t>
  </si>
  <si>
    <t>AI32 = Z32 + AH32</t>
  </si>
  <si>
    <t>Charges d'acquisition et de gestion nettes</t>
  </si>
  <si>
    <t>E33</t>
  </si>
  <si>
    <t>F33</t>
  </si>
  <si>
    <t>G33</t>
  </si>
  <si>
    <t>H33</t>
  </si>
  <si>
    <t>I33</t>
  </si>
  <si>
    <t>J33</t>
  </si>
  <si>
    <t>K33</t>
  </si>
  <si>
    <t>L33</t>
  </si>
  <si>
    <t>M33</t>
  </si>
  <si>
    <t>N33</t>
  </si>
  <si>
    <t>O33</t>
  </si>
  <si>
    <t>R33</t>
  </si>
  <si>
    <t>S33</t>
  </si>
  <si>
    <t>T33</t>
  </si>
  <si>
    <t>U33 = A33 + B33 + C33 + D33 + E33 + F33 + G33 + H33 + I33 + J33 + K33 + L33 + M33 + N33 + O33 + P33 + Q33 + R33 + S33 + T33</t>
  </si>
  <si>
    <t>V33</t>
  </si>
  <si>
    <t>W33</t>
  </si>
  <si>
    <t>X33</t>
  </si>
  <si>
    <t>Y33</t>
  </si>
  <si>
    <t>Z33 = U33 + V33 + W33 + X33 + Y33</t>
  </si>
  <si>
    <t>AA33</t>
  </si>
  <si>
    <t>AB33</t>
  </si>
  <si>
    <t>AC33 = AA33 + AB33</t>
  </si>
  <si>
    <t>AD33</t>
  </si>
  <si>
    <t>AE33</t>
  </si>
  <si>
    <t>AF33</t>
  </si>
  <si>
    <t>AG33</t>
  </si>
  <si>
    <t>AH33 = AC33 + AD33 + AE33 + AF33 + AG33</t>
  </si>
  <si>
    <t>AI33 = Z33 + AH33</t>
  </si>
  <si>
    <t>Frais admininistration</t>
  </si>
  <si>
    <t>E34</t>
  </si>
  <si>
    <t>F34</t>
  </si>
  <si>
    <t>G34</t>
  </si>
  <si>
    <t>H34</t>
  </si>
  <si>
    <t>I34</t>
  </si>
  <si>
    <t>J34</t>
  </si>
  <si>
    <t>K34</t>
  </si>
  <si>
    <t>L34</t>
  </si>
  <si>
    <t>M34</t>
  </si>
  <si>
    <t>N34</t>
  </si>
  <si>
    <t>O34</t>
  </si>
  <si>
    <t>R34</t>
  </si>
  <si>
    <t>S34</t>
  </si>
  <si>
    <t>T34</t>
  </si>
  <si>
    <t>U34 = A34 + B34 + C34 + D34 + E34 + F34 + G34 + H34 + I34 + J34 + K34 + L34 + M34 + N34 + O34 + P34 + Q34 + R34 + S34 + T34</t>
  </si>
  <si>
    <t>V34</t>
  </si>
  <si>
    <t>W34</t>
  </si>
  <si>
    <t>X34</t>
  </si>
  <si>
    <t>Y34</t>
  </si>
  <si>
    <t>Z34 = U34 + V34 + W34 + X34 + Y34</t>
  </si>
  <si>
    <t>AA34</t>
  </si>
  <si>
    <t>AB34</t>
  </si>
  <si>
    <t>AC34 = AA34 + AB34</t>
  </si>
  <si>
    <t>AD34</t>
  </si>
  <si>
    <t>AE34</t>
  </si>
  <si>
    <t>AF34</t>
  </si>
  <si>
    <t>AG34</t>
  </si>
  <si>
    <t>AH34 = AC34 + AD34 + AE34 + AF34 + AG34</t>
  </si>
  <si>
    <t>AI34 = Z34 + AH34</t>
  </si>
  <si>
    <t>Autres charges nettes de produits techniques</t>
  </si>
  <si>
    <t>E35</t>
  </si>
  <si>
    <t>F35</t>
  </si>
  <si>
    <t>G35</t>
  </si>
  <si>
    <t>H35</t>
  </si>
  <si>
    <t>I35</t>
  </si>
  <si>
    <t>M35</t>
  </si>
  <si>
    <t>N35</t>
  </si>
  <si>
    <t>O35</t>
  </si>
  <si>
    <t>R35</t>
  </si>
  <si>
    <t>S35</t>
  </si>
  <si>
    <t>T35</t>
  </si>
  <si>
    <t>U35 = A35 + B35 + C35 + D35 + E35 + F35 + G35 + H35 + I35 + J35 + K35 + L35 + M35 + N35 + O35 + P35 + Q35 + R35 + S35 + T35</t>
  </si>
  <si>
    <t>V35</t>
  </si>
  <si>
    <t>W35</t>
  </si>
  <si>
    <t>X35</t>
  </si>
  <si>
    <t>Y35</t>
  </si>
  <si>
    <t>Z35 = U35 + V35 + W35 + X35 + Y35</t>
  </si>
  <si>
    <t>AA35</t>
  </si>
  <si>
    <t>AB35</t>
  </si>
  <si>
    <t>AC35 = AA35 + AB35</t>
  </si>
  <si>
    <t>AD35</t>
  </si>
  <si>
    <t>AE35</t>
  </si>
  <si>
    <t>AF35</t>
  </si>
  <si>
    <t>AG35</t>
  </si>
  <si>
    <t>AH35 = AC35 + AD35 + AE35 + AF35 + AG35</t>
  </si>
  <si>
    <t>AI35 = Z35 + AH35</t>
  </si>
  <si>
    <t>RD/Solde autres charges nettes de produits techniques</t>
  </si>
  <si>
    <t>Subventions d'exploitation reçues</t>
  </si>
  <si>
    <t>E36</t>
  </si>
  <si>
    <t>F36</t>
  </si>
  <si>
    <t>G36</t>
  </si>
  <si>
    <t>H36</t>
  </si>
  <si>
    <t>I36</t>
  </si>
  <si>
    <t>M36</t>
  </si>
  <si>
    <t>N36</t>
  </si>
  <si>
    <t>O36</t>
  </si>
  <si>
    <t>R36</t>
  </si>
  <si>
    <t>S36</t>
  </si>
  <si>
    <t>T36</t>
  </si>
  <si>
    <t>U36 = A36 + B36 + C36 + D36 + E36 + F36 + G36 + H36 + I36 + J36 + K36 + L36 + M36 + N36 + O36 + P36 + Q36 + R36 + S36 + T36</t>
  </si>
  <si>
    <t>V36</t>
  </si>
  <si>
    <t>W36</t>
  </si>
  <si>
    <t>X36</t>
  </si>
  <si>
    <t>Y36</t>
  </si>
  <si>
    <t>Z36 = U36 + V36 + W36 + X36 + Y36</t>
  </si>
  <si>
    <t>AA36</t>
  </si>
  <si>
    <t>AB36</t>
  </si>
  <si>
    <t>AC36 = AA36 + AB36</t>
  </si>
  <si>
    <t>AD36</t>
  </si>
  <si>
    <t>AE36</t>
  </si>
  <si>
    <t>AF36</t>
  </si>
  <si>
    <t>AG36</t>
  </si>
  <si>
    <t>AH36 = AC36 + AD36 + AE36 + AF36 + AG36</t>
  </si>
  <si>
    <t>AI36 = Z36 + AH36</t>
  </si>
  <si>
    <t>RE/Subventions d'exploitation reçues</t>
  </si>
  <si>
    <t>Total charges d'acquisition et de gestion nettes</t>
  </si>
  <si>
    <t>A37 = A33 + A34 + A35 - A36</t>
  </si>
  <si>
    <t>B37 = B33 + B34 + B35 - B36</t>
  </si>
  <si>
    <t>C37 = C33 + C34 + C35 - C36</t>
  </si>
  <si>
    <t>D37 = D33 + D34 + D35 - D36</t>
  </si>
  <si>
    <t>E37 = E33 + E34 + E35 - E36</t>
  </si>
  <si>
    <t>F37 = F33 + F34 + F35 - F36</t>
  </si>
  <si>
    <t>G37 = G33 + G34 + G35 - G36</t>
  </si>
  <si>
    <t>H37 = H33 + H34 + H35 - H36</t>
  </si>
  <si>
    <t>I37 = I33 + I34 + I35 - I36</t>
  </si>
  <si>
    <t>J37 = J33 + J34 + J35 - J36</t>
  </si>
  <si>
    <t>K37 = K33 + K34 + K35 - K36</t>
  </si>
  <si>
    <t>L37 = L33 + L34 + L35 - L36</t>
  </si>
  <si>
    <t>M37 = M33 + M34 + M35 - M36</t>
  </si>
  <si>
    <t>N37 = N33 + N34 + N35 - N36</t>
  </si>
  <si>
    <t>O37 = O33 + O34 + O35 - O36</t>
  </si>
  <si>
    <t>P37 = P33 + P34 + P35 - P36</t>
  </si>
  <si>
    <t>Q37 = Q33 + Q34 + Q35 - Q36</t>
  </si>
  <si>
    <t>R37 = R33 + R34 + R35 - R36</t>
  </si>
  <si>
    <t>S37 = S33 + S34 + S35 - S36</t>
  </si>
  <si>
    <t>T37 = T33 + T34 + T35 - T36</t>
  </si>
  <si>
    <t>U37 = U33 + U34 + U35 - U36</t>
  </si>
  <si>
    <t>V37</t>
  </si>
  <si>
    <t>W37</t>
  </si>
  <si>
    <t>X37</t>
  </si>
  <si>
    <t>Y37</t>
  </si>
  <si>
    <t>Z37 = U37 + V37 + W37 + X37 + Y37</t>
  </si>
  <si>
    <t>AA37 = AA33 + AA34 + AA35 - AA36</t>
  </si>
  <si>
    <t>AB37 = AB33 + AB34 + AB35 - AB36</t>
  </si>
  <si>
    <t>AC37 = AA37 + AB37</t>
  </si>
  <si>
    <t>AD37</t>
  </si>
  <si>
    <t>AE37</t>
  </si>
  <si>
    <t>AF37</t>
  </si>
  <si>
    <t>AG37</t>
  </si>
  <si>
    <t>AH37 = AC37 + AD37 + AE37 + AF37 + AG37</t>
  </si>
  <si>
    <t>AI37 = Z37 + AH37</t>
  </si>
  <si>
    <t>Solde financier</t>
  </si>
  <si>
    <t>Revenus et autres produits de placements nets de transferts</t>
  </si>
  <si>
    <t>E38</t>
  </si>
  <si>
    <t>F38</t>
  </si>
  <si>
    <t>G38</t>
  </si>
  <si>
    <t>H38</t>
  </si>
  <si>
    <t>I38</t>
  </si>
  <si>
    <t>J38</t>
  </si>
  <si>
    <t>K38</t>
  </si>
  <si>
    <t>L38</t>
  </si>
  <si>
    <t>M38</t>
  </si>
  <si>
    <t>N38</t>
  </si>
  <si>
    <t>O38</t>
  </si>
  <si>
    <t>R38</t>
  </si>
  <si>
    <t>S38</t>
  </si>
  <si>
    <t>T38</t>
  </si>
  <si>
    <t>U38 = A38 + B38 + C38 + D38 + E38 + F38 + G38 + H38 + I38 + J38 + K38 + L38 + M38 + N38 + O38 + P38 + Q38 + R38 + S38 + T38</t>
  </si>
  <si>
    <t>V38</t>
  </si>
  <si>
    <t>W38</t>
  </si>
  <si>
    <t>X38</t>
  </si>
  <si>
    <t>Y38</t>
  </si>
  <si>
    <t>Z38 = U38 + V38 + W38 + X38 + Y38</t>
  </si>
  <si>
    <t>AA38</t>
  </si>
  <si>
    <t>AB38</t>
  </si>
  <si>
    <t>AC38 = AA38 + AB38</t>
  </si>
  <si>
    <t>AD38</t>
  </si>
  <si>
    <t>AE38</t>
  </si>
  <si>
    <t>AF38</t>
  </si>
  <si>
    <t>AG38</t>
  </si>
  <si>
    <t>AH38 = AC38 + AD38 + AE38 + AF38 + AG38</t>
  </si>
  <si>
    <t>AI38 = Z38 + AH38</t>
  </si>
  <si>
    <t>TR/Placements nets de transferts ou alloués</t>
  </si>
  <si>
    <t>Réévaluation des actifs UC et garanties donnant lieu a provision de diversification</t>
  </si>
  <si>
    <t>A381</t>
  </si>
  <si>
    <t>B381</t>
  </si>
  <si>
    <t>C381</t>
  </si>
  <si>
    <t>D381</t>
  </si>
  <si>
    <t>E381</t>
  </si>
  <si>
    <t>F381</t>
  </si>
  <si>
    <t>G381</t>
  </si>
  <si>
    <t>H381</t>
  </si>
  <si>
    <t>I381</t>
  </si>
  <si>
    <t>J381</t>
  </si>
  <si>
    <t>K381</t>
  </si>
  <si>
    <t>L381</t>
  </si>
  <si>
    <t>M381</t>
  </si>
  <si>
    <t>N381</t>
  </si>
  <si>
    <t>O381</t>
  </si>
  <si>
    <t>P381</t>
  </si>
  <si>
    <t>Q381</t>
  </si>
  <si>
    <t>R381</t>
  </si>
  <si>
    <t>S381</t>
  </si>
  <si>
    <t>T381</t>
  </si>
  <si>
    <t>U381 = A381 + B381 + C381 + D381 + E381 + F381 + G381 + H381 + I381 + J381 + K381 + L381 + M381 + N381 + O381 + P381 + Q381 + R381 + S381 + T381</t>
  </si>
  <si>
    <t>V381</t>
  </si>
  <si>
    <t>W381</t>
  </si>
  <si>
    <t>X381</t>
  </si>
  <si>
    <t>Y381</t>
  </si>
  <si>
    <t>Z381 = U381 + V381 + W381 + X381 + Y381</t>
  </si>
  <si>
    <t>AA381</t>
  </si>
  <si>
    <t>AB381</t>
  </si>
  <si>
    <t>AC381 = AA381 + AB381</t>
  </si>
  <si>
    <t>AD381</t>
  </si>
  <si>
    <t>AE381</t>
  </si>
  <si>
    <t>AF381</t>
  </si>
  <si>
    <t>AG381</t>
  </si>
  <si>
    <t>AH381 = AC381 + AD381 + AE381 + AF381 + AG381</t>
  </si>
  <si>
    <t>AI381 = Z381 + AH381</t>
  </si>
  <si>
    <t>DE/Ajustement ACAV</t>
  </si>
  <si>
    <t>Profits et pertes provenant de la réalisation de placements nets de transferts ou alloues</t>
  </si>
  <si>
    <t>E39</t>
  </si>
  <si>
    <t>F39</t>
  </si>
  <si>
    <t>G39</t>
  </si>
  <si>
    <t>H39</t>
  </si>
  <si>
    <t>I39</t>
  </si>
  <si>
    <t>M39</t>
  </si>
  <si>
    <t>N39</t>
  </si>
  <si>
    <t>O39</t>
  </si>
  <si>
    <t>R39</t>
  </si>
  <si>
    <t>S39</t>
  </si>
  <si>
    <t>T39</t>
  </si>
  <si>
    <t>U39 = A39 + B39 + C39 + D39 + E39 + F39 + G39 + H39 + I39 + J39 + K39 + L39 + M39 + N39 + O39 + P39 + Q39 + R39 + S39 + T39</t>
  </si>
  <si>
    <t>V39</t>
  </si>
  <si>
    <t>W39</t>
  </si>
  <si>
    <t>X39</t>
  </si>
  <si>
    <t>Y39</t>
  </si>
  <si>
    <t>Z39 = U39 + V39 + W39 + X39 + Y39</t>
  </si>
  <si>
    <t>AA39</t>
  </si>
  <si>
    <t>AB39</t>
  </si>
  <si>
    <t>AC39 = AA39 + AB39</t>
  </si>
  <si>
    <t>AD39</t>
  </si>
  <si>
    <t>AE39</t>
  </si>
  <si>
    <t>AF39</t>
  </si>
  <si>
    <t>AG39</t>
  </si>
  <si>
    <t>AH39 = AC39 + AD39 + AE39 + AF39 + AG39</t>
  </si>
  <si>
    <t>AI39 = Z39 + AH39</t>
  </si>
  <si>
    <t>Charges des placements nets de transferts ou alloues</t>
  </si>
  <si>
    <t>E40</t>
  </si>
  <si>
    <t>F40</t>
  </si>
  <si>
    <t>G40</t>
  </si>
  <si>
    <t>H40</t>
  </si>
  <si>
    <t>I40</t>
  </si>
  <si>
    <t>M40</t>
  </si>
  <si>
    <t>N40</t>
  </si>
  <si>
    <t>O40</t>
  </si>
  <si>
    <t>R40</t>
  </si>
  <si>
    <t>S40</t>
  </si>
  <si>
    <t>T40</t>
  </si>
  <si>
    <t>U40 = A40 + B40 + C40 + D40 + E40 + F40 + G40 + H40 + I40 + J40 + K40 + L40 + M40 + N40 + O40 + P40 + Q40 + R40 + S40 + T40</t>
  </si>
  <si>
    <t>V40</t>
  </si>
  <si>
    <t>W40</t>
  </si>
  <si>
    <t>X40</t>
  </si>
  <si>
    <t>Y40</t>
  </si>
  <si>
    <t>Z40 = U40 + V40 + W40 + X40 + Y40</t>
  </si>
  <si>
    <t>AA40</t>
  </si>
  <si>
    <t>AB40</t>
  </si>
  <si>
    <t>AC40 = AA40 + AB40</t>
  </si>
  <si>
    <t>AD40</t>
  </si>
  <si>
    <t>AE40</t>
  </si>
  <si>
    <t>AF40</t>
  </si>
  <si>
    <t>AG40</t>
  </si>
  <si>
    <t>AH40 = AC40 + AD40 + AE40 + AF40 + AG40</t>
  </si>
  <si>
    <t>AI40 = Z40 + AH40</t>
  </si>
  <si>
    <t>Frais externes et internes de gestion nets de transferts ou alloues</t>
  </si>
  <si>
    <t>B41</t>
  </si>
  <si>
    <t>C41</t>
  </si>
  <si>
    <t>D41</t>
  </si>
  <si>
    <t>E41</t>
  </si>
  <si>
    <t>F41</t>
  </si>
  <si>
    <t>G41</t>
  </si>
  <si>
    <t>H41</t>
  </si>
  <si>
    <t>I41</t>
  </si>
  <si>
    <t>J41</t>
  </si>
  <si>
    <t>K41</t>
  </si>
  <si>
    <t>L41</t>
  </si>
  <si>
    <t>M41</t>
  </si>
  <si>
    <t>N41</t>
  </si>
  <si>
    <t>O41</t>
  </si>
  <si>
    <t>R41</t>
  </si>
  <si>
    <t>S41</t>
  </si>
  <si>
    <t>T41</t>
  </si>
  <si>
    <t>U41 = A41 + B41 + C41 + D41 + E41 + F41 + G41 + H41 + I41 + J41 + K41 + L41 + M41 + N41 + O41 + P41 + Q41 + R41 + S41 + T41</t>
  </si>
  <si>
    <t>V41</t>
  </si>
  <si>
    <t>W41</t>
  </si>
  <si>
    <t>X41</t>
  </si>
  <si>
    <t>Y41</t>
  </si>
  <si>
    <t>Z41 = U41 + V41 + W41 + X41 + Y41</t>
  </si>
  <si>
    <t>AA41</t>
  </si>
  <si>
    <t>AB41</t>
  </si>
  <si>
    <t>AC41 = AA41 + AB41</t>
  </si>
  <si>
    <t>AD41</t>
  </si>
  <si>
    <t>AE41</t>
  </si>
  <si>
    <t>AF41</t>
  </si>
  <si>
    <t>AG41</t>
  </si>
  <si>
    <t>AH41 = AC41 + AD41 + AE41 + AF41 + AG41</t>
  </si>
  <si>
    <t>AI41 = Z41 + AH41</t>
  </si>
  <si>
    <t>Total solde financier</t>
  </si>
  <si>
    <t>A42 = A38 + A381 + A39 - A40 - A41</t>
  </si>
  <si>
    <t>B42 = B38 + B381 + B39 - B40 - B41</t>
  </si>
  <si>
    <t>C42 = C38 + C381 + C39 - C40 - C41</t>
  </si>
  <si>
    <t>D42 = D38 + D381 + D39 - D40 - D41</t>
  </si>
  <si>
    <t>E42 = E38 + E381 + E39 - E40 - E41</t>
  </si>
  <si>
    <t>F42 = F38 + F381 + F39 - F40 - F41</t>
  </si>
  <si>
    <t>G42 = G38 + G381 + G39 - G40 - G41</t>
  </si>
  <si>
    <t>H42 = H38 + H381 + H39 - H40 - H41</t>
  </si>
  <si>
    <t>I42 = I38 + I381 + I39 - I40 - I41</t>
  </si>
  <si>
    <t>J42 = J38 + J381 + J39 - J40 - J41</t>
  </si>
  <si>
    <t>K42 = K38 + K381 + K39 - K40 - K41</t>
  </si>
  <si>
    <t>L42 = L38 + L381 + L39 - L40 - L41</t>
  </si>
  <si>
    <t>M42 = M38 + M381 + M39 - M40 - M41</t>
  </si>
  <si>
    <t>N42 = N38 + N381 + N39 - N40 - N41</t>
  </si>
  <si>
    <t>O42 = O38 + O381 + O39 - O40 - O41</t>
  </si>
  <si>
    <t>P42 = P38 + P381 + P39 - P40 - P41</t>
  </si>
  <si>
    <t>Q42 = Q38 + Q381 + Q39 - Q40 - Q41</t>
  </si>
  <si>
    <t>R42 = R38 + R381 + R39 - R40 - R41</t>
  </si>
  <si>
    <t>S42 = S38 + S381 + S39 - S40 - S41</t>
  </si>
  <si>
    <t>T42 = T38 + T381 + T39 - T40 - T41</t>
  </si>
  <si>
    <t>U42 = U38 + U381 + U39 - U40 - U41</t>
  </si>
  <si>
    <t>V42</t>
  </si>
  <si>
    <t>W42</t>
  </si>
  <si>
    <t>X42</t>
  </si>
  <si>
    <t>Y42</t>
  </si>
  <si>
    <t>Z42 = U42 + V42 + W42 + X42 + Y42</t>
  </si>
  <si>
    <t>AA42 = AA38 + AA381 + AA39 - AA40 - AA41</t>
  </si>
  <si>
    <t>AB42 = AB38 + AB381 + AB39 - AB40 - AB41</t>
  </si>
  <si>
    <t>AC42 = AA42 + AB42</t>
  </si>
  <si>
    <t>AD42</t>
  </si>
  <si>
    <t>AE42</t>
  </si>
  <si>
    <t>AF42</t>
  </si>
  <si>
    <t>AG42</t>
  </si>
  <si>
    <t>AH42 = AC42 + AD42 + AE42 + AF42 + AG42</t>
  </si>
  <si>
    <t>AI42 = Z42 + AH42</t>
  </si>
  <si>
    <t>Participations aux résultats</t>
  </si>
  <si>
    <t>Interets techniques</t>
  </si>
  <si>
    <t>E43</t>
  </si>
  <si>
    <t>F43</t>
  </si>
  <si>
    <t>G43</t>
  </si>
  <si>
    <t>H43</t>
  </si>
  <si>
    <t>I43</t>
  </si>
  <si>
    <t>M43</t>
  </si>
  <si>
    <t>N43</t>
  </si>
  <si>
    <t>O43</t>
  </si>
  <si>
    <t>R43</t>
  </si>
  <si>
    <t>S43</t>
  </si>
  <si>
    <t>T43</t>
  </si>
  <si>
    <t>U43 = A43 + B43 + C43 + D43 + E43 + F43 + G43 + H43 + I43 + J43 + K43 + L43 + M43 + N43 + O43 + P43 + Q43 + R43 + S43 + T43</t>
  </si>
  <si>
    <t>V43</t>
  </si>
  <si>
    <t>W43</t>
  </si>
  <si>
    <t>X43</t>
  </si>
  <si>
    <t>Y43</t>
  </si>
  <si>
    <t>Z43 = U43 + V43 + W43 + X43 + Y43</t>
  </si>
  <si>
    <t>AA43</t>
  </si>
  <si>
    <t>AB43</t>
  </si>
  <si>
    <t>AC43 = AA43 + AB43</t>
  </si>
  <si>
    <t>AD43</t>
  </si>
  <si>
    <t>AE43</t>
  </si>
  <si>
    <t>AF43</t>
  </si>
  <si>
    <t>AG43</t>
  </si>
  <si>
    <t>AH43 = AC43 + AD43 + AE43 + AF43 + AG43</t>
  </si>
  <si>
    <t>AI43 = Z43 + AH43</t>
  </si>
  <si>
    <t>Participation aux bénéfices directement incorporée</t>
  </si>
  <si>
    <t>E44</t>
  </si>
  <si>
    <t>F44</t>
  </si>
  <si>
    <t>G44</t>
  </si>
  <si>
    <t>H44</t>
  </si>
  <si>
    <t>I44</t>
  </si>
  <si>
    <t>M44</t>
  </si>
  <si>
    <t>N44</t>
  </si>
  <si>
    <t>O44</t>
  </si>
  <si>
    <t>R44</t>
  </si>
  <si>
    <t>S44</t>
  </si>
  <si>
    <t>T44</t>
  </si>
  <si>
    <t>U44 = A44 + B44 + C44 + D44 + E44 + F44 + G44 + H44 + I44 + J44 + K44 + L44 + M44 + N44 + O44 + P44 + Q44 + R44 + S44 + T44</t>
  </si>
  <si>
    <t>V44</t>
  </si>
  <si>
    <t>W44</t>
  </si>
  <si>
    <t>X44</t>
  </si>
  <si>
    <t>Y44</t>
  </si>
  <si>
    <t>Z44 = U44 + V44 + W44 + X44 + Y44</t>
  </si>
  <si>
    <t>AA44</t>
  </si>
  <si>
    <t>AB44</t>
  </si>
  <si>
    <t>AC44 = AA44 + AB44</t>
  </si>
  <si>
    <t>AD44</t>
  </si>
  <si>
    <t>AE44</t>
  </si>
  <si>
    <t>AF44</t>
  </si>
  <si>
    <t>AG44</t>
  </si>
  <si>
    <t>AH44 = AC44 + AD44 + AE44 + AF44 + AG44</t>
  </si>
  <si>
    <t>AI44 = Z44 + AH44</t>
  </si>
  <si>
    <t>PE/Participations aux bénéfices</t>
  </si>
  <si>
    <t>Dotation pour provisions pour participation aux bénéfices</t>
  </si>
  <si>
    <t>E45</t>
  </si>
  <si>
    <t>F45</t>
  </si>
  <si>
    <t>G45</t>
  </si>
  <si>
    <t>H45</t>
  </si>
  <si>
    <t>I45</t>
  </si>
  <si>
    <t>M45</t>
  </si>
  <si>
    <t>N45</t>
  </si>
  <si>
    <t>O45</t>
  </si>
  <si>
    <t>R45</t>
  </si>
  <si>
    <t>S45</t>
  </si>
  <si>
    <t>T45</t>
  </si>
  <si>
    <t>U45 = A45 + B45 + C45 + D45 + E45 + F45 + G45 + H45 + I45 + J45 + K45 + L45 + M45 + N45 + O45 + P45 + Q45 + R45 + S45 + T45</t>
  </si>
  <si>
    <t>V45</t>
  </si>
  <si>
    <t>W45</t>
  </si>
  <si>
    <t>X45</t>
  </si>
  <si>
    <t>Y45</t>
  </si>
  <si>
    <t>Z45 = U45 + V45 + W45 + X45 + Y45</t>
  </si>
  <si>
    <t>AA45</t>
  </si>
  <si>
    <t>AB45</t>
  </si>
  <si>
    <t>AC45 = AA45 + AB45</t>
  </si>
  <si>
    <t>AD45</t>
  </si>
  <si>
    <t>AE45</t>
  </si>
  <si>
    <t>AF45</t>
  </si>
  <si>
    <t>AG45</t>
  </si>
  <si>
    <t>AH45 = AC45 + AD45 + AE45 + AF45 + AG45</t>
  </si>
  <si>
    <t>AI45 = Z45 + AH45</t>
  </si>
  <si>
    <t>PE/Dotation aux provisions pour participation aux bénéfices</t>
  </si>
  <si>
    <t>Total participations aux résultats</t>
  </si>
  <si>
    <t>A46 = A43 + A44 + A45</t>
  </si>
  <si>
    <t>B46 = B43 + B44 + B45</t>
  </si>
  <si>
    <t>C46 = C43 + C44 + C45</t>
  </si>
  <si>
    <t>D46 = D43 + D44 + D45</t>
  </si>
  <si>
    <t>E46 = E43 + E44 + E45</t>
  </si>
  <si>
    <t>F46 = F43 + F44 + F45</t>
  </si>
  <si>
    <t>G46 = G43 + G44 + G45</t>
  </si>
  <si>
    <t>H46 = H43 + H44 + H45</t>
  </si>
  <si>
    <t>I46 = I43 + I44 + I45</t>
  </si>
  <si>
    <t>J46 = J43 + J44 + J45</t>
  </si>
  <si>
    <t>K46 = K43 + K44 + K45</t>
  </si>
  <si>
    <t>L46 = L43 + L44 + L45</t>
  </si>
  <si>
    <t>M46 = M43 + M44 + M45</t>
  </si>
  <si>
    <t>N46 = N43 + N44 + N45</t>
  </si>
  <si>
    <t>O46 = O43 + O44 + O45</t>
  </si>
  <si>
    <t>P46 = P43 + P44 + P45</t>
  </si>
  <si>
    <t>Q46 = Q43 + Q44 + Q45</t>
  </si>
  <si>
    <t>R46 = R43 + R44 + R45</t>
  </si>
  <si>
    <t>S46 = S43 + S44 + S45</t>
  </si>
  <si>
    <t>T46 = T43 + T44 + T45</t>
  </si>
  <si>
    <t>U46 = U43 + U44 + U45</t>
  </si>
  <si>
    <t>V46</t>
  </si>
  <si>
    <t>W46</t>
  </si>
  <si>
    <t>X46</t>
  </si>
  <si>
    <t>Y46</t>
  </si>
  <si>
    <t>Z46 = U46 + V46 + W46 + X46 + Y46</t>
  </si>
  <si>
    <t>AA46 = AA43 + AA44 + AA45</t>
  </si>
  <si>
    <t>AB46 = AB43 + AB44 + AB45</t>
  </si>
  <si>
    <t>AC46 = AA46 + AB46</t>
  </si>
  <si>
    <t>AD46</t>
  </si>
  <si>
    <t>AE46</t>
  </si>
  <si>
    <t>AF46</t>
  </si>
  <si>
    <t>AG46</t>
  </si>
  <si>
    <t>AH46 = AC46 + AD46 + AE46 + AF46 + AG46</t>
  </si>
  <si>
    <t>AI46 = Z46 + AH46</t>
  </si>
  <si>
    <t>Solde de réassurance</t>
  </si>
  <si>
    <t>Primes cédées aux réassureurs</t>
  </si>
  <si>
    <t>B47</t>
  </si>
  <si>
    <t>D47</t>
  </si>
  <si>
    <t>E47</t>
  </si>
  <si>
    <t>F47</t>
  </si>
  <si>
    <t>G47</t>
  </si>
  <si>
    <t>H47</t>
  </si>
  <si>
    <t>I47</t>
  </si>
  <si>
    <t>J47</t>
  </si>
  <si>
    <t>K47</t>
  </si>
  <si>
    <t>L47</t>
  </si>
  <si>
    <t>M47</t>
  </si>
  <si>
    <t>N47</t>
  </si>
  <si>
    <t>O47</t>
  </si>
  <si>
    <t>R47</t>
  </si>
  <si>
    <t>S47</t>
  </si>
  <si>
    <t>T47</t>
  </si>
  <si>
    <t>U47 = A47 + B47 + C47 + D47 + E47 + F47 + G47 + H47 + I47 + J47 + K47 + L47 + M47 + N47 + O47 + P47 + Q47 + R47 + S47 + T47</t>
  </si>
  <si>
    <t>V47</t>
  </si>
  <si>
    <t>W47</t>
  </si>
  <si>
    <t>X47</t>
  </si>
  <si>
    <t>Y47</t>
  </si>
  <si>
    <t>Z47 = U47 + V47 + W47 + X47 + Y47</t>
  </si>
  <si>
    <t>AA47</t>
  </si>
  <si>
    <t>AB47</t>
  </si>
  <si>
    <t>AC47 = AA47 + AB47</t>
  </si>
  <si>
    <t>AD47</t>
  </si>
  <si>
    <t>AE47</t>
  </si>
  <si>
    <t>AF47</t>
  </si>
  <si>
    <t>AG47</t>
  </si>
  <si>
    <t>AH47 = AC47 + AD47 + AE47 + AF47 + AG47</t>
  </si>
  <si>
    <t>AI47 = Z47 + AH47</t>
  </si>
  <si>
    <t>Part réass. dans prestations payées</t>
  </si>
  <si>
    <t>E48</t>
  </si>
  <si>
    <t>F48</t>
  </si>
  <si>
    <t>G48</t>
  </si>
  <si>
    <t>H48</t>
  </si>
  <si>
    <t>I48</t>
  </si>
  <si>
    <t>M48</t>
  </si>
  <si>
    <t>N48</t>
  </si>
  <si>
    <t>O48</t>
  </si>
  <si>
    <t>R48</t>
  </si>
  <si>
    <t>S48</t>
  </si>
  <si>
    <t>T48</t>
  </si>
  <si>
    <t>U48 = A48 + B48 + C48 + D48 + E48 + F48 + G48 + H48 + I48 + J48 + K48 + L48 + M48 + N48 + O48 + P48 + Q48 + R48 + S48 + T48</t>
  </si>
  <si>
    <t>V48</t>
  </si>
  <si>
    <t>W48</t>
  </si>
  <si>
    <t>X48</t>
  </si>
  <si>
    <t>Y48</t>
  </si>
  <si>
    <t>Z48 = U48 + V48 + W48 + X48 + Y48</t>
  </si>
  <si>
    <t>AA48</t>
  </si>
  <si>
    <t>AB48</t>
  </si>
  <si>
    <t>AC48 = AA48 + AB48</t>
  </si>
  <si>
    <t>AD48</t>
  </si>
  <si>
    <t>AE48</t>
  </si>
  <si>
    <t>AF48</t>
  </si>
  <si>
    <t>AG48</t>
  </si>
  <si>
    <t>AH48 = AC48 + AD48 + AE48 + AF48 + AG48</t>
  </si>
  <si>
    <t>AI48 = Z48 + AH48</t>
  </si>
  <si>
    <t>Part réass. dans prov. tech. clôture</t>
  </si>
  <si>
    <t>E49</t>
  </si>
  <si>
    <t>F49</t>
  </si>
  <si>
    <t>G49</t>
  </si>
  <si>
    <t>H49</t>
  </si>
  <si>
    <t>I49</t>
  </si>
  <si>
    <t>M49</t>
  </si>
  <si>
    <t>N49</t>
  </si>
  <si>
    <t>O49</t>
  </si>
  <si>
    <t>R49</t>
  </si>
  <si>
    <t>S49</t>
  </si>
  <si>
    <t>T49</t>
  </si>
  <si>
    <t>U49 = A49 + B49 + C49 + D49 + E49 + F49 + G49 + H49 + I49 + J49 + K49 + L49 + M49 + N49 + O49 + P49 + Q49 + R49 + S49 + T49</t>
  </si>
  <si>
    <t>V49</t>
  </si>
  <si>
    <t>W49</t>
  </si>
  <si>
    <t>X49</t>
  </si>
  <si>
    <t>Y49</t>
  </si>
  <si>
    <t>Z49 = U49 + V49 + W49 + X49 + Y49</t>
  </si>
  <si>
    <t>AA49</t>
  </si>
  <si>
    <t>AB49</t>
  </si>
  <si>
    <t>AC49 = AA49 + AB49</t>
  </si>
  <si>
    <t>AD49</t>
  </si>
  <si>
    <t>AE49</t>
  </si>
  <si>
    <t>AF49</t>
  </si>
  <si>
    <t>AG49</t>
  </si>
  <si>
    <t>AH49 = AC49 + AD49 + AE49 + AF49 + AG49</t>
  </si>
  <si>
    <t>AI49 = Z49 + AH49</t>
  </si>
  <si>
    <t>Part réass. dans prov. tech. ouvert.</t>
  </si>
  <si>
    <t>D50</t>
  </si>
  <si>
    <t>E50</t>
  </si>
  <si>
    <t>F50</t>
  </si>
  <si>
    <t>G50</t>
  </si>
  <si>
    <t>H50</t>
  </si>
  <si>
    <t>I50</t>
  </si>
  <si>
    <t>J50</t>
  </si>
  <si>
    <t>K50</t>
  </si>
  <si>
    <t>L50</t>
  </si>
  <si>
    <t>M50</t>
  </si>
  <si>
    <t>N50</t>
  </si>
  <si>
    <t>O50</t>
  </si>
  <si>
    <t>R50</t>
  </si>
  <si>
    <t>S50</t>
  </si>
  <si>
    <t>T50</t>
  </si>
  <si>
    <t>U50 = A50 + B50 + C50 + D50 + E50 + F50 + G50 + H50 + I50 + J50 + K50 + L50 + M50 + N50 + O50 + P50 + Q50 + R50 + S50 + T50</t>
  </si>
  <si>
    <t>V50</t>
  </si>
  <si>
    <t>W50</t>
  </si>
  <si>
    <t>X50</t>
  </si>
  <si>
    <t>Y50</t>
  </si>
  <si>
    <t>Z50 = U50 + V50 + W50 + X50 + Y50</t>
  </si>
  <si>
    <t>AA50</t>
  </si>
  <si>
    <t>AB50</t>
  </si>
  <si>
    <t>AC50 = AA50 + AB50</t>
  </si>
  <si>
    <t>AD50</t>
  </si>
  <si>
    <t>AE50</t>
  </si>
  <si>
    <t>AF50</t>
  </si>
  <si>
    <t>AG50</t>
  </si>
  <si>
    <t>AH50 = AC50 + AD50 + AE50 + AF50 + AG50</t>
  </si>
  <si>
    <t>AI50 = Z50 + AH50</t>
  </si>
  <si>
    <t>Part réass. dans résultat</t>
  </si>
  <si>
    <t>E52</t>
  </si>
  <si>
    <t>F52</t>
  </si>
  <si>
    <t>G52</t>
  </si>
  <si>
    <t>H52</t>
  </si>
  <si>
    <t>I52</t>
  </si>
  <si>
    <t>M52</t>
  </si>
  <si>
    <t>N52</t>
  </si>
  <si>
    <t>O52</t>
  </si>
  <si>
    <t>R52</t>
  </si>
  <si>
    <t>S52</t>
  </si>
  <si>
    <t>T52</t>
  </si>
  <si>
    <t>U52 = A52 + B52 + C52 + D52 + E52 + F52 + G52 + H52 + I52 + J52 + K52 + L52 + M52 + N52 + O52 + P52 + Q52 + R52 + S52 + T52</t>
  </si>
  <si>
    <t>V52</t>
  </si>
  <si>
    <t>W52</t>
  </si>
  <si>
    <t>X52</t>
  </si>
  <si>
    <t>Y52</t>
  </si>
  <si>
    <t>Z52 = U52 + V52 + W52 + X52 + Y52</t>
  </si>
  <si>
    <t>AA52</t>
  </si>
  <si>
    <t>AB52</t>
  </si>
  <si>
    <t>AC52 = AA52 + AB52</t>
  </si>
  <si>
    <t>AD52</t>
  </si>
  <si>
    <t>AE52</t>
  </si>
  <si>
    <t>AF52</t>
  </si>
  <si>
    <t>AG52</t>
  </si>
  <si>
    <t>AH52 = AC52 + AD52 + AE52 + AF52 + AG52</t>
  </si>
  <si>
    <t>AI52 = Z52 + AH52</t>
  </si>
  <si>
    <t>PE/Participations aux bénéfices et dotation</t>
  </si>
  <si>
    <t>E53</t>
  </si>
  <si>
    <t>F53</t>
  </si>
  <si>
    <t>G53</t>
  </si>
  <si>
    <t>H53</t>
  </si>
  <si>
    <t>I53</t>
  </si>
  <si>
    <t>M53</t>
  </si>
  <si>
    <t>N53</t>
  </si>
  <si>
    <t>O53</t>
  </si>
  <si>
    <t>R53</t>
  </si>
  <si>
    <t>S53</t>
  </si>
  <si>
    <t>T53</t>
  </si>
  <si>
    <t>U53 = A53 + B53 + C53 + D53 + E53 + F53 + G53 + H53 + I53 + J53 + K53 + L53 + M53 + N53 + O53 + P53 + Q53 + R53 + S53 + T53</t>
  </si>
  <si>
    <t>V53</t>
  </si>
  <si>
    <t>W53</t>
  </si>
  <si>
    <t>X53</t>
  </si>
  <si>
    <t>Y53</t>
  </si>
  <si>
    <t>Z53 = U53 + V53 + W53 + X53 + Y53</t>
  </si>
  <si>
    <t>AA53</t>
  </si>
  <si>
    <t>AB53</t>
  </si>
  <si>
    <t>AC53 = AA53 + AB53</t>
  </si>
  <si>
    <t>AD53</t>
  </si>
  <si>
    <t>AE53</t>
  </si>
  <si>
    <t>AF53</t>
  </si>
  <si>
    <t>AG53</t>
  </si>
  <si>
    <t>AH53 = AC53 + AD53 + AE53 + AF53 + AG53</t>
  </si>
  <si>
    <t>AI53 = Z53 + AH53</t>
  </si>
  <si>
    <t>Total solde de réassurance</t>
  </si>
  <si>
    <t>A54 = - A47 + A48 + ( A49 - A50 ) + A52 + A53</t>
  </si>
  <si>
    <t>B54 = - B47 + B48 + ( B49 - B50 ) + B52 + B53</t>
  </si>
  <si>
    <t>C54 = - C47 + C48 + ( C49 - C50 ) + C52 + C53</t>
  </si>
  <si>
    <t>D54 = - D47 + D48 + ( D49 - D50 ) + D52 + D53</t>
  </si>
  <si>
    <t>E54 = - E47 + E48 + ( E49 - E50 ) + E52 + E53</t>
  </si>
  <si>
    <t>F54 = - F47 + F48 + ( F49 - F50 ) + F52 + F53</t>
  </si>
  <si>
    <t>G54 = - G47 + G48 + ( G49 - G50 ) + G52 + G53</t>
  </si>
  <si>
    <t>H54 = - H47 + H48 + ( H49 - H50 ) + H52 + H53</t>
  </si>
  <si>
    <t>I54 = - I47 + I48 + ( I49 - I50 ) + I52 + I53</t>
  </si>
  <si>
    <t>J54 = - J47 + J48 + ( J49 - J50 ) + J52 + J53</t>
  </si>
  <si>
    <t>K54 = - K47 + K48 + ( K49 - K50 ) + K52 + K53</t>
  </si>
  <si>
    <t>L54 = - L47 + L48 + ( L49 - L50 ) + L52 + L53</t>
  </si>
  <si>
    <t>M54 = - M47 + M48 + ( M49 - M50 ) + M52 + M53</t>
  </si>
  <si>
    <t>N54 = - N47 + N48 + ( N49 - N50 ) + N52 + N53</t>
  </si>
  <si>
    <t>O54 = - O47 + O48 + ( O49 - O50 ) + O52 + O53</t>
  </si>
  <si>
    <t>P54 = - P47 + P48 + ( P49 - P50 ) + P52 + P53</t>
  </si>
  <si>
    <t>Q54 = - Q47 + Q48 + ( Q49 - Q50 ) + Q52 + Q53</t>
  </si>
  <si>
    <t>R54 = - R47 + R48 + ( R49 - R50 ) + R52 + R53</t>
  </si>
  <si>
    <t>S54 = - S47 + S48 + ( S49 - S50 ) + S52 + S53</t>
  </si>
  <si>
    <t>T54 = - T47 + T48 + ( T49 - T50 ) + T52 + T53</t>
  </si>
  <si>
    <t>U54 = - U47 + U48 + ( U49 - U50 ) + U52 + U53</t>
  </si>
  <si>
    <t>V54</t>
  </si>
  <si>
    <t>W54</t>
  </si>
  <si>
    <t>X54</t>
  </si>
  <si>
    <t>Y54</t>
  </si>
  <si>
    <t>Z54 = U54 + V54 + W54 + X54 + Y54</t>
  </si>
  <si>
    <t>AA54 = - AA47 + AA48 + ( AA49 - AA50 ) + AA52 + AA53</t>
  </si>
  <si>
    <t>AB54 = - AB47 + AB48 + ( AB49 - AB50 ) + AB52 + AB53</t>
  </si>
  <si>
    <t>AC54 = AA54 + AB54</t>
  </si>
  <si>
    <t>AD54</t>
  </si>
  <si>
    <t>AE54</t>
  </si>
  <si>
    <t>AF54</t>
  </si>
  <si>
    <t>AG54</t>
  </si>
  <si>
    <t>AH54 = AC54 + AD54 + AE54 + AF54 + AG54</t>
  </si>
  <si>
    <t>AI54 = Z54 + AH54</t>
  </si>
  <si>
    <t>Total résultat technique</t>
  </si>
  <si>
    <t>A55 = A32 - A37 + A42 - A46 + A54</t>
  </si>
  <si>
    <t>B55 = B32 - B37 + B42 - B46 + B54</t>
  </si>
  <si>
    <t>C55 = C32 - C37 + C42 - C46 + C54</t>
  </si>
  <si>
    <t>D55 = D32 - D37 + D42 - D46 + D54</t>
  </si>
  <si>
    <t>E55 = E32 - E37 + E42 - E46 + E54</t>
  </si>
  <si>
    <t>F55 = F32 - F37 + F42 - F46 + F54</t>
  </si>
  <si>
    <t>G55 = G32 - G37 + G42 - G46 + G54</t>
  </si>
  <si>
    <t>H55 = H32 - H37 + H42 - H46 + H54</t>
  </si>
  <si>
    <t>I55 = I32 - I37 + I42 - I46 + I54</t>
  </si>
  <si>
    <t>J55 = J32 - J37 + J42 - J46 + J54</t>
  </si>
  <si>
    <t>K55 = K32 - K37 + K42 - K46 + K54</t>
  </si>
  <si>
    <t>L55 = L32 - L37 + L42 - L46 + L54</t>
  </si>
  <si>
    <t>M55 = M32 - M37 + M42 - M46 + M54</t>
  </si>
  <si>
    <t>N55 = N32 - N37 + N42 - N46 + N54</t>
  </si>
  <si>
    <t>O55 = O32 - O37 + O42 - O46 + O54</t>
  </si>
  <si>
    <t>P55 = P32 - P37 + P42 - P46 + P54</t>
  </si>
  <si>
    <t>Q55 = Q32 - Q37 + Q42 - Q46 + Q54</t>
  </si>
  <si>
    <t>R55 = R32 - R37 + R42 - R46 + R54</t>
  </si>
  <si>
    <t>S55 = S32 - S37 + S42 - S46 + S54</t>
  </si>
  <si>
    <t>T55 = T32 - T37 + T42 - T46 + T54</t>
  </si>
  <si>
    <t>U55 = U32 - U37 + U42 - U46 + U54</t>
  </si>
  <si>
    <t>V55</t>
  </si>
  <si>
    <t>W55</t>
  </si>
  <si>
    <t>X55</t>
  </si>
  <si>
    <t>Y55</t>
  </si>
  <si>
    <t>Z55 = U55 + V55 + W55 + X55 + Y55</t>
  </si>
  <si>
    <t>AA55 = AA32 - AA37 + AA42 - AA46 + AA54</t>
  </si>
  <si>
    <t>AB55 = AB32 - AB37 + AB42 - AB46 + AB54</t>
  </si>
  <si>
    <t>AC55 = AA55 + AB55</t>
  </si>
  <si>
    <t>AD55</t>
  </si>
  <si>
    <t>AE55</t>
  </si>
  <si>
    <t>AF55</t>
  </si>
  <si>
    <t>AG55</t>
  </si>
  <si>
    <t>AH55 = AC55 + AD55 + AE55 + AF55 + AG55</t>
  </si>
  <si>
    <t>AI55 = Z55 + AH55</t>
  </si>
  <si>
    <t>Hors-compte</t>
  </si>
  <si>
    <t>Prov. part. bénef. et rist. clôture</t>
  </si>
  <si>
    <t>E56</t>
  </si>
  <si>
    <t>F56</t>
  </si>
  <si>
    <t>G56</t>
  </si>
  <si>
    <t>H56</t>
  </si>
  <si>
    <t>I56</t>
  </si>
  <si>
    <t>M56</t>
  </si>
  <si>
    <t>N56</t>
  </si>
  <si>
    <t>O56</t>
  </si>
  <si>
    <t>R56</t>
  </si>
  <si>
    <t>S56</t>
  </si>
  <si>
    <t>T56</t>
  </si>
  <si>
    <t>U56 = A56 + B56 + C56 + D56 + E56 + F56 + G56 + H56 + I56 + J56 + K56 + L56 + M56 + N56 + O56 + P56 + Q56 + R56 + S56 + T56</t>
  </si>
  <si>
    <t>V56</t>
  </si>
  <si>
    <t>W56</t>
  </si>
  <si>
    <t>X56</t>
  </si>
  <si>
    <t>Y56</t>
  </si>
  <si>
    <t>Z56 = U56 + V56 + W56 + X56 + Y56</t>
  </si>
  <si>
    <t>AA56</t>
  </si>
  <si>
    <t>AB56</t>
  </si>
  <si>
    <t>AC56 = AA56 + AB56</t>
  </si>
  <si>
    <t>AD56</t>
  </si>
  <si>
    <t>AE56</t>
  </si>
  <si>
    <t>AF56</t>
  </si>
  <si>
    <t>AG56</t>
  </si>
  <si>
    <t>AH56 = AC56 + AD56 + AE56 + AF56 + AG56</t>
  </si>
  <si>
    <t>AI56 = Z56 + AH56</t>
  </si>
  <si>
    <t>Prov. part. bénef. et rist. ouverture</t>
  </si>
  <si>
    <t>E57</t>
  </si>
  <si>
    <t>F57</t>
  </si>
  <si>
    <t>G57</t>
  </si>
  <si>
    <t>H57</t>
  </si>
  <si>
    <t>I57</t>
  </si>
  <si>
    <t>M57</t>
  </si>
  <si>
    <t>N57</t>
  </si>
  <si>
    <t>O57</t>
  </si>
  <si>
    <t>R57</t>
  </si>
  <si>
    <t>S57</t>
  </si>
  <si>
    <t>T57</t>
  </si>
  <si>
    <t>U57 = A57 + B57 + C57 + D57 + E57 + F57 + G57 + H57 + I57 + J57 + K57 + L57 + M57 + N57 + O57 + P57 + Q57 + R57 + S57 + T57</t>
  </si>
  <si>
    <t>V57</t>
  </si>
  <si>
    <t>W57</t>
  </si>
  <si>
    <t>X57</t>
  </si>
  <si>
    <t>Y57</t>
  </si>
  <si>
    <t>Z57 = U57 + V57 + W57 + X57 + Y57</t>
  </si>
  <si>
    <t>AA57</t>
  </si>
  <si>
    <t>AB57</t>
  </si>
  <si>
    <t>AC57 = AA57 + AB57</t>
  </si>
  <si>
    <t>AD57</t>
  </si>
  <si>
    <t>AE57</t>
  </si>
  <si>
    <t>AF57</t>
  </si>
  <si>
    <t>AG57</t>
  </si>
  <si>
    <t>AH57 = AC57 + AD57 + AE57 + AF57 + AG57</t>
  </si>
  <si>
    <t>AI57 = Z57 + AH57</t>
  </si>
  <si>
    <t>Part réass. prov.participation aux bénéfices et rist. clot.</t>
  </si>
  <si>
    <t>E58</t>
  </si>
  <si>
    <t>F58</t>
  </si>
  <si>
    <t>G58</t>
  </si>
  <si>
    <t>H58</t>
  </si>
  <si>
    <t>I58</t>
  </si>
  <si>
    <t>M58</t>
  </si>
  <si>
    <t>N58</t>
  </si>
  <si>
    <t>O58</t>
  </si>
  <si>
    <t>R58</t>
  </si>
  <si>
    <t>S58</t>
  </si>
  <si>
    <t>T58</t>
  </si>
  <si>
    <t>U58 = A58 + B58 + C58 + D58 + E58 + F58 + G58 + H58 + I58 + J58 + K58 + L58 + M58 + N58 + O58 + P58 + Q58 + R58 + S58 + T58</t>
  </si>
  <si>
    <t>V58</t>
  </si>
  <si>
    <t>W58</t>
  </si>
  <si>
    <t>X58</t>
  </si>
  <si>
    <t>Y58</t>
  </si>
  <si>
    <t>Z58 = U58 + V58 + W58 + X58 + Y58</t>
  </si>
  <si>
    <t>AA58</t>
  </si>
  <si>
    <t>AB58</t>
  </si>
  <si>
    <t>AC58 = AA58 + AB58</t>
  </si>
  <si>
    <t>AD58</t>
  </si>
  <si>
    <t>AE58</t>
  </si>
  <si>
    <t>AF58</t>
  </si>
  <si>
    <t>AG58</t>
  </si>
  <si>
    <t>AH58 = AC58 + AD58 + AE58 + AF58 + AG58</t>
  </si>
  <si>
    <t>AI58 = Z58 + AH58</t>
  </si>
  <si>
    <t>Part réass. prov. participation aux bénéfices et rist. ouv.</t>
  </si>
  <si>
    <t>E59</t>
  </si>
  <si>
    <t>F59</t>
  </si>
  <si>
    <t>G59</t>
  </si>
  <si>
    <t>H59</t>
  </si>
  <si>
    <t>I59</t>
  </si>
  <si>
    <t>M59</t>
  </si>
  <si>
    <t>N59</t>
  </si>
  <si>
    <t>O59</t>
  </si>
  <si>
    <t>R59</t>
  </si>
  <si>
    <t>S59</t>
  </si>
  <si>
    <t>T59</t>
  </si>
  <si>
    <t>U59 = A59 + B59 + C59 + D59 + E59 + F59 + G59 + H59 + I59 + J59 + K59 + L59 + M59 + N59 + O59 + P59 + Q59 + R59 + S59 + T59</t>
  </si>
  <si>
    <t>V59</t>
  </si>
  <si>
    <t>W59</t>
  </si>
  <si>
    <t>X59</t>
  </si>
  <si>
    <t>Y59</t>
  </si>
  <si>
    <t>Z59 = U59 + V59 + W59 + X59 + Y59</t>
  </si>
  <si>
    <t>AA59</t>
  </si>
  <si>
    <t>AB59</t>
  </si>
  <si>
    <t>AC59 = AA59 + AB59</t>
  </si>
  <si>
    <t>AD59</t>
  </si>
  <si>
    <t>AE59</t>
  </si>
  <si>
    <t>AF59</t>
  </si>
  <si>
    <t>AG59</t>
  </si>
  <si>
    <t>AH59 = AC59 + AD59 + AE59 + AF59 + AG59</t>
  </si>
  <si>
    <t>AI59 = Z59 + AH59</t>
  </si>
  <si>
    <t>Prov. pour aléas financiers clôture</t>
  </si>
  <si>
    <t>E60</t>
  </si>
  <si>
    <t>F60</t>
  </si>
  <si>
    <t>G60</t>
  </si>
  <si>
    <t>H60</t>
  </si>
  <si>
    <t>I60</t>
  </si>
  <si>
    <t>M60</t>
  </si>
  <si>
    <t>N60</t>
  </si>
  <si>
    <t>O60</t>
  </si>
  <si>
    <t>R60</t>
  </si>
  <si>
    <t>S60</t>
  </si>
  <si>
    <t>T60</t>
  </si>
  <si>
    <t>U60 = A60 + B60 + C60 + D60 + E60 + F60 + G60 + H60 + I60 + J60 + K60 + L60 + M60 + N60 + O60 + P60 + Q60 + R60 + S60 + T60</t>
  </si>
  <si>
    <t>V60</t>
  </si>
  <si>
    <t>W60</t>
  </si>
  <si>
    <t>X60</t>
  </si>
  <si>
    <t>Y60</t>
  </si>
  <si>
    <t>Z60 = U60 + V60 + W60 + X60 + Y60</t>
  </si>
  <si>
    <t>AA60</t>
  </si>
  <si>
    <t>AB60</t>
  </si>
  <si>
    <t>AC60 = AA60 + AB60</t>
  </si>
  <si>
    <t>AD60</t>
  </si>
  <si>
    <t>AE60</t>
  </si>
  <si>
    <t>AF60</t>
  </si>
  <si>
    <t>AG60</t>
  </si>
  <si>
    <t>AH60 = AC60 + AD60 + AE60 + AF60 + AG60</t>
  </si>
  <si>
    <t>AI60 = Z60 + AH60</t>
  </si>
  <si>
    <t>Prov. pour aléas financiers ouverture</t>
  </si>
  <si>
    <t>E61</t>
  </si>
  <si>
    <t>F61</t>
  </si>
  <si>
    <t>G61</t>
  </si>
  <si>
    <t>H61</t>
  </si>
  <si>
    <t>I61</t>
  </si>
  <si>
    <t>M61</t>
  </si>
  <si>
    <t>N61</t>
  </si>
  <si>
    <t>O61</t>
  </si>
  <si>
    <t>R61</t>
  </si>
  <si>
    <t>S61</t>
  </si>
  <si>
    <t>T61</t>
  </si>
  <si>
    <t>U61 = A61 + B61 + C61 + D61 + E61 + F61 + G61 + H61 + I61 + J61 + K61 + L61 + M61 + N61 + O61 + P61 + Q61 + R61 + S61 + T61</t>
  </si>
  <si>
    <t>V61</t>
  </si>
  <si>
    <t>W61</t>
  </si>
  <si>
    <t>X61</t>
  </si>
  <si>
    <t>Y61</t>
  </si>
  <si>
    <t>Z61 = U61 + V61 + W61 + X61 + Y61</t>
  </si>
  <si>
    <t>AA61</t>
  </si>
  <si>
    <t>AB61</t>
  </si>
  <si>
    <t>AC61 = AA61 + AB61</t>
  </si>
  <si>
    <t>AD61</t>
  </si>
  <si>
    <t>AE61</t>
  </si>
  <si>
    <t>AF61</t>
  </si>
  <si>
    <t>AG61</t>
  </si>
  <si>
    <t>AH61 = AC61 + AD61 + AE61 + AF61 + AG61</t>
  </si>
  <si>
    <t>AI61 = Z61 + AH61</t>
  </si>
  <si>
    <t>Prov. pour risque d'exigibilité clôture</t>
  </si>
  <si>
    <t>E62</t>
  </si>
  <si>
    <t>F62</t>
  </si>
  <si>
    <t>G62</t>
  </si>
  <si>
    <t>H62</t>
  </si>
  <si>
    <t>I62</t>
  </si>
  <si>
    <t>J62</t>
  </si>
  <si>
    <t>K62</t>
  </si>
  <si>
    <t>L62</t>
  </si>
  <si>
    <t>M62</t>
  </si>
  <si>
    <t>N62</t>
  </si>
  <si>
    <t>O62</t>
  </si>
  <si>
    <t>R62</t>
  </si>
  <si>
    <t>S62</t>
  </si>
  <si>
    <t>T62</t>
  </si>
  <si>
    <t>U62 = A62 + B62 + C62 + D62 + E62 + F62 + G62 + H62 + I62 + J62 + K62 + L62 + M62 + N62 + O62 + P62 + Q62 + R62 + S62 + T62</t>
  </si>
  <si>
    <t>V62</t>
  </si>
  <si>
    <t>W62</t>
  </si>
  <si>
    <t>X62</t>
  </si>
  <si>
    <t>Y62</t>
  </si>
  <si>
    <t>Z62 = U62 + V62 + W62 + X62 + Y62</t>
  </si>
  <si>
    <t>AA62</t>
  </si>
  <si>
    <t>AB62</t>
  </si>
  <si>
    <t>AC62 = AA62 + AB62</t>
  </si>
  <si>
    <t>AD62</t>
  </si>
  <si>
    <t>AE62</t>
  </si>
  <si>
    <t>AF62</t>
  </si>
  <si>
    <t>AG62</t>
  </si>
  <si>
    <t>AH62 = AC62 + AD62 + AE62 + AF62 + AG62</t>
  </si>
  <si>
    <t>AI62 = Z62 + AH62</t>
  </si>
  <si>
    <t>Prov. pour risque d'exigibilité ouverture</t>
  </si>
  <si>
    <t>B63</t>
  </si>
  <si>
    <t>D63</t>
  </si>
  <si>
    <t>E63</t>
  </si>
  <si>
    <t>F63</t>
  </si>
  <si>
    <t>G63</t>
  </si>
  <si>
    <t>H63</t>
  </si>
  <si>
    <t>I63</t>
  </si>
  <si>
    <t>J63</t>
  </si>
  <si>
    <t>K63</t>
  </si>
  <si>
    <t>L63</t>
  </si>
  <si>
    <t>M63</t>
  </si>
  <si>
    <t>N63</t>
  </si>
  <si>
    <t>O63</t>
  </si>
  <si>
    <t>P63</t>
  </si>
  <si>
    <t>Q63</t>
  </si>
  <si>
    <t>R63</t>
  </si>
  <si>
    <t>S63</t>
  </si>
  <si>
    <t>T63</t>
  </si>
  <si>
    <t>U63 = A63 + B63 + C63 + D63 + E63 + F63 + G63 + H63 + I63 + J63 + K63 + L63 + M63 + N63 + O63 + P63 + Q63 + R63 + S63 + T63</t>
  </si>
  <si>
    <t>V63</t>
  </si>
  <si>
    <t>W63</t>
  </si>
  <si>
    <t>X63</t>
  </si>
  <si>
    <t>Y63</t>
  </si>
  <si>
    <t>Z63 = U63 + V63 + W63 + X63 + Y63</t>
  </si>
  <si>
    <t>AA63</t>
  </si>
  <si>
    <t>AB63</t>
  </si>
  <si>
    <t>AC63 = AA63 + AB63</t>
  </si>
  <si>
    <t>AD63</t>
  </si>
  <si>
    <t>AE63</t>
  </si>
  <si>
    <t>AF63</t>
  </si>
  <si>
    <t>AG63</t>
  </si>
  <si>
    <t>AH63 = AC63 + AD63 + AE63 + AF63 + AG63</t>
  </si>
  <si>
    <t>AI63 = Z63 + AH63</t>
  </si>
  <si>
    <t>Prov. de diversification clôture</t>
  </si>
  <si>
    <t>B64</t>
  </si>
  <si>
    <t>D64</t>
  </si>
  <si>
    <t>E64</t>
  </si>
  <si>
    <t>F64</t>
  </si>
  <si>
    <t>G64</t>
  </si>
  <si>
    <t>H64</t>
  </si>
  <si>
    <t>I64</t>
  </si>
  <si>
    <t>J64</t>
  </si>
  <si>
    <t>K64</t>
  </si>
  <si>
    <t>M64</t>
  </si>
  <si>
    <t>N64</t>
  </si>
  <si>
    <t>O64</t>
  </si>
  <si>
    <t>P64</t>
  </si>
  <si>
    <t>Q64</t>
  </si>
  <si>
    <t>R64</t>
  </si>
  <si>
    <t>S64</t>
  </si>
  <si>
    <t>T64</t>
  </si>
  <si>
    <t>U64 = A64 + B64 + C64 + D64 + E64 + F64 + G64 + H64 + I64 + J64 + K64 + L64 + M64 + N64 + O64 + P64 + Q64 + R64 + S64 + T64</t>
  </si>
  <si>
    <t>V64</t>
  </si>
  <si>
    <t>W64</t>
  </si>
  <si>
    <t>X64</t>
  </si>
  <si>
    <t>Y64</t>
  </si>
  <si>
    <t>Z64 = U64 + V64 + W64 + X64 + Y64</t>
  </si>
  <si>
    <t>AA64</t>
  </si>
  <si>
    <t>AB64</t>
  </si>
  <si>
    <t>AC64 = AA64 + AB64</t>
  </si>
  <si>
    <t>AD64</t>
  </si>
  <si>
    <t>AE64</t>
  </si>
  <si>
    <t>AF64</t>
  </si>
  <si>
    <t>AG64</t>
  </si>
  <si>
    <t>AH64 = AC64 + AD64 + AE64 + AF64 + AG64</t>
  </si>
  <si>
    <t>AI64 = Z64 + AH64</t>
  </si>
  <si>
    <t>Prov. de diversification ouverture</t>
  </si>
  <si>
    <t>B65</t>
  </si>
  <si>
    <t>D65</t>
  </si>
  <si>
    <t>E65</t>
  </si>
  <si>
    <t>F65</t>
  </si>
  <si>
    <t>G65</t>
  </si>
  <si>
    <t>H65</t>
  </si>
  <si>
    <t>I65</t>
  </si>
  <si>
    <t>J65</t>
  </si>
  <si>
    <t>K65</t>
  </si>
  <si>
    <t>M65</t>
  </si>
  <si>
    <t>N65</t>
  </si>
  <si>
    <t>O65</t>
  </si>
  <si>
    <t>P65</t>
  </si>
  <si>
    <t>Q65</t>
  </si>
  <si>
    <t>R65</t>
  </si>
  <si>
    <t>S65</t>
  </si>
  <si>
    <t>T65</t>
  </si>
  <si>
    <t>U65 = A65 + B65 + C65 + D65 + E65 + F65 + G65 + H65 + I65 + J65 + K65 + L65 + M65 + N65 + O65 + P65 + Q65 + R65 + S65 + T65</t>
  </si>
  <si>
    <t>V65</t>
  </si>
  <si>
    <t>W65</t>
  </si>
  <si>
    <t>X65</t>
  </si>
  <si>
    <t>Y65</t>
  </si>
  <si>
    <t>Z65 = U65 + V65 + W65 + X65 + Y65</t>
  </si>
  <si>
    <t>AA65</t>
  </si>
  <si>
    <t>AB65</t>
  </si>
  <si>
    <t>AC65 = AA65 + AB65</t>
  </si>
  <si>
    <t>AD65</t>
  </si>
  <si>
    <t>AE65</t>
  </si>
  <si>
    <t>AF65</t>
  </si>
  <si>
    <t>AG65</t>
  </si>
  <si>
    <t>AH65 = AC65 + AD65 + AE65 + AF65 + AG65</t>
  </si>
  <si>
    <t>AI65 = Z65 + AH65</t>
  </si>
  <si>
    <t>Prov. de diversification collective clôture</t>
  </si>
  <si>
    <t>E66</t>
  </si>
  <si>
    <t>F66</t>
  </si>
  <si>
    <t>G66</t>
  </si>
  <si>
    <t>H66</t>
  </si>
  <si>
    <t>I66</t>
  </si>
  <si>
    <t>J66</t>
  </si>
  <si>
    <t>K66</t>
  </si>
  <si>
    <t>M66</t>
  </si>
  <si>
    <t>N66</t>
  </si>
  <si>
    <t>O66</t>
  </si>
  <si>
    <t>P66</t>
  </si>
  <si>
    <t>Q66</t>
  </si>
  <si>
    <t>R66</t>
  </si>
  <si>
    <t>S66</t>
  </si>
  <si>
    <t>T66</t>
  </si>
  <si>
    <t>U66 = A66 + B66 + C66 + D66 + E66 + F66 + G66 + H66 + I66 + J66 + K66 + L66 + M66 + N66 + O66 + P66 + Q66 + R66 + S66 + T66</t>
  </si>
  <si>
    <t>V66</t>
  </si>
  <si>
    <t>W66</t>
  </si>
  <si>
    <t>X66</t>
  </si>
  <si>
    <t>Y66</t>
  </si>
  <si>
    <t>Z66 = U66 + V66 + W66 + X66 + Y66</t>
  </si>
  <si>
    <t>AA66</t>
  </si>
  <si>
    <t>AB66</t>
  </si>
  <si>
    <t>AC66 = AA66 + AB66</t>
  </si>
  <si>
    <t>AD66</t>
  </si>
  <si>
    <t>AE66</t>
  </si>
  <si>
    <t>AF66</t>
  </si>
  <si>
    <t>AG66</t>
  </si>
  <si>
    <t>AH66 = AC66 + AD66 + AE66 + AF66 + AG66</t>
  </si>
  <si>
    <t>AI66 = Z66 + AH66</t>
  </si>
  <si>
    <t>Prov. de diversification collective ouverture</t>
  </si>
  <si>
    <t>E67</t>
  </si>
  <si>
    <t>F67</t>
  </si>
  <si>
    <t>G67</t>
  </si>
  <si>
    <t>H67</t>
  </si>
  <si>
    <t>I67</t>
  </si>
  <si>
    <t>J67</t>
  </si>
  <si>
    <t>K67</t>
  </si>
  <si>
    <t>M67</t>
  </si>
  <si>
    <t>N67</t>
  </si>
  <si>
    <t>O67</t>
  </si>
  <si>
    <t>P67</t>
  </si>
  <si>
    <t>Q67</t>
  </si>
  <si>
    <t>R67</t>
  </si>
  <si>
    <t>S67</t>
  </si>
  <si>
    <t>T67</t>
  </si>
  <si>
    <t>U67 = A67 + B67 + C67 + D67 + E67 + F67 + G67 + H67 + I67 + J67 + K67 + L67 + M67 + N67 + O67 + P67 + Q67 + R67 + S67 + T67</t>
  </si>
  <si>
    <t>V67</t>
  </si>
  <si>
    <t>W67</t>
  </si>
  <si>
    <t>X67</t>
  </si>
  <si>
    <t>Y67</t>
  </si>
  <si>
    <t>Z67 = U67 + V67 + W67 + X67 + Y67</t>
  </si>
  <si>
    <t>AA67</t>
  </si>
  <si>
    <t>AB67</t>
  </si>
  <si>
    <t>AC67 = AA67 + AB67</t>
  </si>
  <si>
    <t>AD67</t>
  </si>
  <si>
    <t>AE67</t>
  </si>
  <si>
    <t>AF67</t>
  </si>
  <si>
    <t>AG67</t>
  </si>
  <si>
    <t>AH67 = AC67 + AD67 + AE67 + AF67 + AG67</t>
  </si>
  <si>
    <t>AI67 = Z67 + AH67</t>
  </si>
  <si>
    <t>Prov. technique spéciale clôture</t>
  </si>
  <si>
    <t>E68</t>
  </si>
  <si>
    <t>F68</t>
  </si>
  <si>
    <t>G68</t>
  </si>
  <si>
    <t>H68</t>
  </si>
  <si>
    <t>I68</t>
  </si>
  <si>
    <t>J68</t>
  </si>
  <si>
    <t>K68</t>
  </si>
  <si>
    <t>L68</t>
  </si>
  <si>
    <t>M68</t>
  </si>
  <si>
    <t>N68</t>
  </si>
  <si>
    <t>O68</t>
  </si>
  <si>
    <t>P68</t>
  </si>
  <si>
    <t>Q68</t>
  </si>
  <si>
    <t>R68</t>
  </si>
  <si>
    <t>S68</t>
  </si>
  <si>
    <t>T68</t>
  </si>
  <si>
    <t>U68 = A68 + B68 + C68 + D68 + E68 + F68 + G68 + H68 + I68 + J68 + K68 + L68 + M68 + N68 + O68 + P68 + Q68 + R68 + S68 + T68</t>
  </si>
  <si>
    <t>V68</t>
  </si>
  <si>
    <t>W68</t>
  </si>
  <si>
    <t>X68</t>
  </si>
  <si>
    <t>Y68</t>
  </si>
  <si>
    <t>Z68 = U68 + V68 + W68 + X68 + Y68</t>
  </si>
  <si>
    <t>AA68</t>
  </si>
  <si>
    <t>AB68</t>
  </si>
  <si>
    <t>AC68 = AA68 + AB68</t>
  </si>
  <si>
    <t>AD68</t>
  </si>
  <si>
    <t>AE68</t>
  </si>
  <si>
    <t>AF68</t>
  </si>
  <si>
    <t>AG68</t>
  </si>
  <si>
    <t>AH68 = AC68 + AD68 + AE68 + AF68 + AG68</t>
  </si>
  <si>
    <t>AI68 = Z68 + AH68</t>
  </si>
  <si>
    <t>Prov. technique spéciale ouverture</t>
  </si>
  <si>
    <t>A69</t>
  </si>
  <si>
    <t>B69</t>
  </si>
  <si>
    <t>D69</t>
  </si>
  <si>
    <t>E69</t>
  </si>
  <si>
    <t>F69</t>
  </si>
  <si>
    <t>G69</t>
  </si>
  <si>
    <t>H69</t>
  </si>
  <si>
    <t>I69</t>
  </si>
  <si>
    <t>J69</t>
  </si>
  <si>
    <t>K69</t>
  </si>
  <si>
    <t>L69</t>
  </si>
  <si>
    <t>M69</t>
  </si>
  <si>
    <t>N69</t>
  </si>
  <si>
    <t>O69</t>
  </si>
  <si>
    <t>P69</t>
  </si>
  <si>
    <t>Q69</t>
  </si>
  <si>
    <t>R69</t>
  </si>
  <si>
    <t>S69</t>
  </si>
  <si>
    <t>T69</t>
  </si>
  <si>
    <t>U69 = A69 + B69 + C69 + D69 + E69 + F69 + G69 + H69 + I69 + J69 + K69 + L69 + M69 + N69 + O69 + P69 + Q69 + R69 + S69 + T69</t>
  </si>
  <si>
    <t>V69</t>
  </si>
  <si>
    <t>W69</t>
  </si>
  <si>
    <t>X69</t>
  </si>
  <si>
    <t>Y69</t>
  </si>
  <si>
    <t>Z69 = U69 + V69 + W69 + X69 + Y69</t>
  </si>
  <si>
    <t>AA69</t>
  </si>
  <si>
    <t>AB69</t>
  </si>
  <si>
    <t>AC69 = AA69 + AB69</t>
  </si>
  <si>
    <t>AD69</t>
  </si>
  <si>
    <t>AE69</t>
  </si>
  <si>
    <t>AF69</t>
  </si>
  <si>
    <t>AG69</t>
  </si>
  <si>
    <t>AH69 = AC69 + AD69 + AE69 + AF69 + AG69</t>
  </si>
  <si>
    <t>AI69 = Z69 + AH69</t>
  </si>
  <si>
    <t>Prov. technique spéciale complémentaire clôture</t>
  </si>
  <si>
    <t>B70</t>
  </si>
  <si>
    <t>D70</t>
  </si>
  <si>
    <t>E70</t>
  </si>
  <si>
    <t>F70</t>
  </si>
  <si>
    <t>G70</t>
  </si>
  <si>
    <t>H70</t>
  </si>
  <si>
    <t>I70</t>
  </si>
  <si>
    <t>J70</t>
  </si>
  <si>
    <t>K70</t>
  </si>
  <si>
    <t>L70</t>
  </si>
  <si>
    <t>M70</t>
  </si>
  <si>
    <t>N70</t>
  </si>
  <si>
    <t>O70</t>
  </si>
  <si>
    <t>R70</t>
  </si>
  <si>
    <t>S70</t>
  </si>
  <si>
    <t>T70</t>
  </si>
  <si>
    <t>U70 = A70 + B70 + C70 + D70 + E70 + F70 + G70 + H70 + I70 + J70 + K70 + L70 + M70 + N70 + O70 + P70 + Q70 + R70 + S70 + T70</t>
  </si>
  <si>
    <t>V70</t>
  </si>
  <si>
    <t>W70</t>
  </si>
  <si>
    <t>X70</t>
  </si>
  <si>
    <t>Y70</t>
  </si>
  <si>
    <t>Z70 = U70 + V70 + W70 + X70 + Y70</t>
  </si>
  <si>
    <t>AA70</t>
  </si>
  <si>
    <t>AB70</t>
  </si>
  <si>
    <t>AC70 = AA70 + AB70</t>
  </si>
  <si>
    <t>AD70</t>
  </si>
  <si>
    <t>AE70</t>
  </si>
  <si>
    <t>AF70</t>
  </si>
  <si>
    <t>AG70</t>
  </si>
  <si>
    <t>AH70 = AC70 + AD70 + AE70 + AF70 + AG70</t>
  </si>
  <si>
    <t>AI70 = Z70 + AH70</t>
  </si>
  <si>
    <t>Prov. technique spéciale complémentaire ouverture</t>
  </si>
  <si>
    <t>D71</t>
  </si>
  <si>
    <t>E71</t>
  </si>
  <si>
    <t>I71</t>
  </si>
  <si>
    <t>J71</t>
  </si>
  <si>
    <t>K71</t>
  </si>
  <si>
    <t>L71</t>
  </si>
  <si>
    <t>M71</t>
  </si>
  <si>
    <t>N71</t>
  </si>
  <si>
    <t>O71</t>
  </si>
  <si>
    <t>R71</t>
  </si>
  <si>
    <t>S71</t>
  </si>
  <si>
    <t>T71</t>
  </si>
  <si>
    <t>U71 = A71 + B71 + C71 + D71 + E71 + F71 + G71 + H71 + I71 + J71 + K71 + L71 + M71 + N71 + O71 + P71 + Q71 + R71 + S71 + T71</t>
  </si>
  <si>
    <t>V71</t>
  </si>
  <si>
    <t>W71</t>
  </si>
  <si>
    <t>X71</t>
  </si>
  <si>
    <t>Y71</t>
  </si>
  <si>
    <t>Z71 = U71 + V71 + W71 + X71 + Y71</t>
  </si>
  <si>
    <t>AA71</t>
  </si>
  <si>
    <t>AB71</t>
  </si>
  <si>
    <t>AC71 = AA71 + AB71</t>
  </si>
  <si>
    <t>AD71</t>
  </si>
  <si>
    <t>AE71</t>
  </si>
  <si>
    <t>AF71</t>
  </si>
  <si>
    <t>AG71</t>
  </si>
  <si>
    <t>AH71 = AC71 + AD71 + AE71 + AF71 + AG71</t>
  </si>
  <si>
    <t>AI71 = Z71 + AH71</t>
  </si>
  <si>
    <t>S72</t>
  </si>
  <si>
    <t>T72</t>
  </si>
  <si>
    <t>U72 = S72 + T72</t>
  </si>
  <si>
    <t>Z72 = U72</t>
  </si>
  <si>
    <t>AI72 = Z72</t>
  </si>
  <si>
    <t>Provision technique spéciale de retournement ouverture</t>
  </si>
  <si>
    <t>S73</t>
  </si>
  <si>
    <t>T73</t>
  </si>
  <si>
    <t>U73 = S73 + T73</t>
  </si>
  <si>
    <t>Z73 = U73</t>
  </si>
  <si>
    <t>AI73 = Z73</t>
  </si>
  <si>
    <t>Prov. pour primes non acquises clôture</t>
  </si>
  <si>
    <t>G74</t>
  </si>
  <si>
    <t>H74</t>
  </si>
  <si>
    <t>I74</t>
  </si>
  <si>
    <t>J74</t>
  </si>
  <si>
    <t>K74</t>
  </si>
  <si>
    <t>L74</t>
  </si>
  <si>
    <t>M74</t>
  </si>
  <si>
    <t>N74</t>
  </si>
  <si>
    <t>O74</t>
  </si>
  <si>
    <t>R74</t>
  </si>
  <si>
    <t>S74</t>
  </si>
  <si>
    <t>T74</t>
  </si>
  <si>
    <t>U74 = A74 + B74 + C74 + D74 + E74 + F74 + G74 + H74 + I74 + J74 + K74 + L74 + M74 + N74 + O74 + P74 + Q74 + R74 + S74 + T74</t>
  </si>
  <si>
    <t>V74</t>
  </si>
  <si>
    <t>W74</t>
  </si>
  <si>
    <t>X74</t>
  </si>
  <si>
    <t>Y74</t>
  </si>
  <si>
    <t>Z74 = U74 + V74 + W74 + X74 + Y74</t>
  </si>
  <si>
    <t>AA74</t>
  </si>
  <si>
    <t>AB74</t>
  </si>
  <si>
    <t>AC74 = AA74 + AB74</t>
  </si>
  <si>
    <t>AD74</t>
  </si>
  <si>
    <t>AE74</t>
  </si>
  <si>
    <t>AF74</t>
  </si>
  <si>
    <t>AG74</t>
  </si>
  <si>
    <t>AH74 = AC74 + AD74 + AE74 + AF74 + AG74</t>
  </si>
  <si>
    <t>AI74 = Z74 + AH74</t>
  </si>
  <si>
    <t>Prov. pour primes non acquises ouverture</t>
  </si>
  <si>
    <t>G75</t>
  </si>
  <si>
    <t>H75</t>
  </si>
  <si>
    <t>I75</t>
  </si>
  <si>
    <t>J75</t>
  </si>
  <si>
    <t>K75</t>
  </si>
  <si>
    <t>L75</t>
  </si>
  <si>
    <t>M75</t>
  </si>
  <si>
    <t>N75</t>
  </si>
  <si>
    <t>O75</t>
  </si>
  <si>
    <t>R75</t>
  </si>
  <si>
    <t>S75</t>
  </si>
  <si>
    <t>T75</t>
  </si>
  <si>
    <t>U75 = A75 + B75 + C75 + D75 + E75 + F75 + G75 + H75 + I75 + J75 + K75 + L75 + M75 + N75 + O75 + P75 + Q75 + R75 + S75 + T75</t>
  </si>
  <si>
    <t>V75</t>
  </si>
  <si>
    <t>W75</t>
  </si>
  <si>
    <t>X75</t>
  </si>
  <si>
    <t>Y75</t>
  </si>
  <si>
    <t>Z75 = U75 + V75 + W75 + X75 + Y75</t>
  </si>
  <si>
    <t>AA75</t>
  </si>
  <si>
    <t>AB75</t>
  </si>
  <si>
    <t>AC75 = AA75 + AB75</t>
  </si>
  <si>
    <t>AD75</t>
  </si>
  <si>
    <t>AE75</t>
  </si>
  <si>
    <t>AF75</t>
  </si>
  <si>
    <t>AG75</t>
  </si>
  <si>
    <t>AH75 = AC75 + AD75 + AE75 + AF75 + AG75</t>
  </si>
  <si>
    <t>AI75 = Z75 + AH75</t>
  </si>
  <si>
    <t>Prov. Pour garantie à terme clôture</t>
  </si>
  <si>
    <t>P76</t>
  </si>
  <si>
    <t>S76</t>
  </si>
  <si>
    <t>T76</t>
  </si>
  <si>
    <t>U76 = S76 + T76 + P76</t>
  </si>
  <si>
    <t>Z76 = U76</t>
  </si>
  <si>
    <t>AI76 = Z76</t>
  </si>
  <si>
    <t>Prov. Pour garantie à terme ouverture</t>
  </si>
  <si>
    <t>P77</t>
  </si>
  <si>
    <t>S77</t>
  </si>
  <si>
    <t>T77</t>
  </si>
  <si>
    <t>U77 = S77 + T77 + P77</t>
  </si>
  <si>
    <t>Z77 = U77</t>
  </si>
  <si>
    <t>AI77 = Z77</t>
  </si>
  <si>
    <t>CB/Contrats individuels d'assurance temporaire décès (y compris groupes ouverts) [3]</t>
  </si>
  <si>
    <t>CB/Engagement PER (Autres contrats individuels d'assurance vie à prime unique ou versements libres y compris groupes ouverts) [4]</t>
  </si>
  <si>
    <t>CB/Hors engagement PER (Autres contrats individuels d'assurance vie à prime unique ou versements libres y compris groupes ouverts) [4]</t>
  </si>
  <si>
    <t>CB/Engagement PER (Autres contrats individuels d'assurance vie à primes périodiques y compris groupes ouverts) [5]</t>
  </si>
  <si>
    <t>CB/Hors engagement PER (Autres contrats individuels d'assurance vie à primes périodiques y compris groupes ouverts) [5]</t>
  </si>
  <si>
    <t>CB/Contrats collectifs d'assurance en cas de décès [6]</t>
  </si>
  <si>
    <t>CB/Engagement PER (Contrats collectifs d'assurance en cas de vie) [7]</t>
  </si>
  <si>
    <t>CB/Hors engagement PER (Contrats collectifs d'assurance en cas de vie) [7]</t>
  </si>
  <si>
    <t>CB/Engagement PER (Contrats d'assurance vie ou de capitalisation en unités de compte à prime unique ou versements libres) [8]</t>
  </si>
  <si>
    <t>CB/Hors engagement PER (Contrats d'assurance vie ou de capitalisation en unités de compte à prime unique ou versements libres) [8]</t>
  </si>
  <si>
    <t>CB/Engagement PER (Contrats d'assurance vie ou de capitalisation en unités de compte à primes périodiques) [9]</t>
  </si>
  <si>
    <t>CB/Hors engagement PER (Contrats d'assurance vie ou de capitalisation en unités de compte à primes périodiques) [9]</t>
  </si>
  <si>
    <t>CB/Engagement PER (Contrats collectifs relevant de l'article L. 441-1 mais ne relevant pas des catégories 11, 12 ou 14) [10]</t>
  </si>
  <si>
    <t>CB/Hors engagement PER (Contrats collectifs relevant de l'article L. 441-1 mais ne relevant pas des catégories 11, 12 ou 14) [10]</t>
  </si>
  <si>
    <t>CB/Branche 26 [PERP]</t>
  </si>
  <si>
    <t>CB/Garanties donnant lieu à provision de diversification dit " Eurocroissance" [PERP]</t>
  </si>
  <si>
    <t>CB/Autres Euros [PERP]</t>
  </si>
  <si>
    <t>CB/UC [PERP]</t>
  </si>
  <si>
    <t>CB/Engagement PER (Contrats relevant de l'article L. 134-1 mais pas des catégories 11 ou 12) [13]</t>
  </si>
  <si>
    <t>CB/Hors engagement PER (Contrats relevant de l'article L. 134-1 mais pas des catégories 11 ou 12) [13]</t>
  </si>
  <si>
    <t>CB/Ass. Indiv./Groupes ouverts en Euros ou devises</t>
  </si>
  <si>
    <t>CB/Contrats collectifs en Euros ou devises</t>
  </si>
  <si>
    <t>TG/Garanties principales</t>
  </si>
  <si>
    <t>TG/Autres garanties [202]</t>
  </si>
  <si>
    <t>TG/Autres garanties (dont incap. Inval) [212]</t>
  </si>
  <si>
    <t>TG/Garanties accessoires</t>
  </si>
  <si>
    <t>s2c:LA/France (FR.13/FR.14)</t>
  </si>
  <si>
    <t>s2c:LA/Pays de l'UE [autres que France]</t>
  </si>
  <si>
    <t>s2c:LA/Hors UE</t>
  </si>
  <si>
    <t>s2c:TZ/Établissement principal</t>
  </si>
  <si>
    <t>s2c:TZ/Libre prestation de service</t>
  </si>
  <si>
    <t>s2c:TZ/Succursale</t>
  </si>
  <si>
    <t>s2c:TZ/Tout établissement</t>
  </si>
  <si>
    <t>RC.13.08.01</t>
  </si>
  <si>
    <t>DOMMAGES CORPORELS - depuis les succursales UE</t>
  </si>
  <si>
    <t>TOTAL affaires directes - succursales (1)</t>
  </si>
  <si>
    <t>ACCEPTATIONS</t>
  </si>
  <si>
    <t>LPS
 depuis les succursales</t>
  </si>
  <si>
    <t>LPS depuis les succursales</t>
  </si>
  <si>
    <t>Engagement PER et équivalent</t>
  </si>
  <si>
    <t>Z1 = U1 + V1 + W1</t>
  </si>
  <si>
    <t>AH1 = AC1 + AD1 + AE1</t>
  </si>
  <si>
    <t>Z2 = U2 + V2 + W2</t>
  </si>
  <si>
    <t>AH2 = AC2 + AD2 + AE2</t>
  </si>
  <si>
    <t>Z3 = U3 + V3 + W3</t>
  </si>
  <si>
    <t>AH3 = AC3 + AD3 + AE3</t>
  </si>
  <si>
    <t>Z4 = U4 + V4 + W4</t>
  </si>
  <si>
    <t>AH4 = AC4 + AD4 + AE4</t>
  </si>
  <si>
    <t>Z5 = U5 + V5 + W5</t>
  </si>
  <si>
    <t>AH5 = AC5 + AD5 + AE5</t>
  </si>
  <si>
    <t>Z6 = U6 + V6 + W6</t>
  </si>
  <si>
    <t>AH6 = AC6 + AD6 + AE6</t>
  </si>
  <si>
    <t>Z7 = U7 + V7 + W7</t>
  </si>
  <si>
    <t>AH7 = AC7 + AD7 + AE7</t>
  </si>
  <si>
    <t>Z8 = U8 + V8 + W8</t>
  </si>
  <si>
    <t>AH8 = AC8 + AD8 + AE8</t>
  </si>
  <si>
    <t>Z9 = U9 + V9 + W9</t>
  </si>
  <si>
    <t>AH9 = AC9 + AD9 + AE9</t>
  </si>
  <si>
    <t>Z10 = U10 + V10 + W10</t>
  </si>
  <si>
    <t>AH10 = AC10 + AD10 + AE10</t>
  </si>
  <si>
    <t>Z11 = U11 + V11 + W11</t>
  </si>
  <si>
    <t>AH11 = AC11 + AD11 + AE11</t>
  </si>
  <si>
    <t>Z12 = U12 + V12 + W12</t>
  </si>
  <si>
    <t>AH12 = AC12 + AD12 + AE12</t>
  </si>
  <si>
    <t>Z13 = U13 + V13 + W13</t>
  </si>
  <si>
    <t>AH13 = AC13 + AD13 + AE13</t>
  </si>
  <si>
    <t>Z14 = U14 + V14 + W14</t>
  </si>
  <si>
    <t>AH14 = AC14 + AD14 + AE14</t>
  </si>
  <si>
    <t>Z15 = U15 + V15 + W15</t>
  </si>
  <si>
    <t>AH15 = AC15 + AD15 + AE15</t>
  </si>
  <si>
    <t>Z16 = U16 + V16 + W16</t>
  </si>
  <si>
    <t>AH16 = AC16 + AD16 + AE16</t>
  </si>
  <si>
    <t>Z17 = U17 + V17 + W17</t>
  </si>
  <si>
    <t>AH17 = AC17 + AD17 + AE17</t>
  </si>
  <si>
    <t>Z18 = U18 + V18 + W18</t>
  </si>
  <si>
    <t>AH18 = AC18 + AD18 + AE18</t>
  </si>
  <si>
    <t>Z19 = U19 + V19 + W19</t>
  </si>
  <si>
    <t>AH19 = AC19 + AD19 + AE19</t>
  </si>
  <si>
    <t>Z20 = U20 + V20 + W20</t>
  </si>
  <si>
    <t>AH20 = AC20 + AD20 + AE20</t>
  </si>
  <si>
    <t>Z21 = U21 + V21 + W21</t>
  </si>
  <si>
    <t>AH21 = AC21 + AD21 + AE21</t>
  </si>
  <si>
    <t>Z22 = U22 + V22 + W22</t>
  </si>
  <si>
    <t>AH22 = AC22 + AD22 + AE22</t>
  </si>
  <si>
    <t>Z24 = U24 + V24 + W24</t>
  </si>
  <si>
    <t>AH24 = AC24 + AD24 + AE24</t>
  </si>
  <si>
    <t>Z25 = U25 + V25 + W25</t>
  </si>
  <si>
    <t>AH25 = AC25 + AD25 + AE25</t>
  </si>
  <si>
    <t>Z26 = U26 + V26 + W26</t>
  </si>
  <si>
    <t>AH26 = AC26 + AD26 + AE26</t>
  </si>
  <si>
    <t>Z27 = U27 + V27 + W27</t>
  </si>
  <si>
    <t>AH27 = AC27 + AD27 + AE27</t>
  </si>
  <si>
    <t>Z28 = U28 + V28 + W28</t>
  </si>
  <si>
    <t>AH28 = AC28 + AD28 + AE28</t>
  </si>
  <si>
    <t>Z29 = U29 + V29 + W29</t>
  </si>
  <si>
    <t>AH29 = AC29 + AD29 + AE29</t>
  </si>
  <si>
    <t>Z30 = U30 + V30 + W30</t>
  </si>
  <si>
    <t>AH30 = AC30 + AD30 + AE30</t>
  </si>
  <si>
    <t>Z31 = U31 + V31 + W31</t>
  </si>
  <si>
    <t>AH31 = AC31 + AD31 + AE31</t>
  </si>
  <si>
    <t>Z32 = U32 + V32 + W32</t>
  </si>
  <si>
    <t>AH32 = AC32 + AD32 + AE32</t>
  </si>
  <si>
    <t>Z33 = U33 + V33 + W33</t>
  </si>
  <si>
    <t>AH33 = AC33 + AD33 + AE33</t>
  </si>
  <si>
    <t>Z34 = U34 + V34 + W34</t>
  </si>
  <si>
    <t>AH34 = AC34 + AD34 + AE34</t>
  </si>
  <si>
    <t>Z35 = U35 + V35 + W35</t>
  </si>
  <si>
    <t>AH35 = AC35 + AD35 + AE35</t>
  </si>
  <si>
    <t>Z36 = U36 + V36 + W36</t>
  </si>
  <si>
    <t>AH36 = AC36 + AD36 + AE36</t>
  </si>
  <si>
    <t>Z37 = U37 + V37 + W37</t>
  </si>
  <si>
    <t>AH37 = AC37 + AD37 + AE37</t>
  </si>
  <si>
    <t>Z38 = U38 + V38 + W38</t>
  </si>
  <si>
    <t>AH38 = AC38 + AD38 + AE38</t>
  </si>
  <si>
    <t>Z381 = U381 + V381 + W381</t>
  </si>
  <si>
    <t>AH381 = AC381 + AD381 + AE381</t>
  </si>
  <si>
    <t>Z39 = U39 + V39 + W39</t>
  </si>
  <si>
    <t>AH39 = AC39 + AD39 + AE39</t>
  </si>
  <si>
    <t>Z40 = U40 + V40 + W40</t>
  </si>
  <si>
    <t>AH40 = AC40 + AD40 + AE40</t>
  </si>
  <si>
    <t>Z41 = U41 + V41 + W41</t>
  </si>
  <si>
    <t>AH41 = AC41 + AD41 + AE41</t>
  </si>
  <si>
    <t>Z42 = U42 + V42 + W42</t>
  </si>
  <si>
    <t>AH42 = AC42 + AD42 + AE42</t>
  </si>
  <si>
    <t>Z43 = U43 + V43 + W43</t>
  </si>
  <si>
    <t>AH43 = AC43 + AD43 + AE43</t>
  </si>
  <si>
    <t>Z44 = U44 + V44 + W44</t>
  </si>
  <si>
    <t>AH44 = AC44 + AD44 + AE44</t>
  </si>
  <si>
    <t>Z45 = U45 + V45 + W45</t>
  </si>
  <si>
    <t>AH45 = AC45 + AD45 + AE45</t>
  </si>
  <si>
    <t>Z46 = U46 + V46 + W46</t>
  </si>
  <si>
    <t>AH46 = AC46 + AD46 + AE46</t>
  </si>
  <si>
    <t>Z47 = U47 + V47 + W47</t>
  </si>
  <si>
    <t>AH47 = AC47 + AD47 + AE47</t>
  </si>
  <si>
    <t>Z48 = U48 + V48 + W48</t>
  </si>
  <si>
    <t>AH48 = AC48 + AD48 + AE48</t>
  </si>
  <si>
    <t>Z49 = U49 + V49 + W49</t>
  </si>
  <si>
    <t>AH49 = AC49 + AD49 + AE49</t>
  </si>
  <si>
    <t>Z50 = U50 + V50 + W50</t>
  </si>
  <si>
    <t>AH50 = AC50 + AD50 + AE50</t>
  </si>
  <si>
    <t>Z52 = U52 + V52 + W52</t>
  </si>
  <si>
    <t>AH52 = AC52 + AD52 + AE52</t>
  </si>
  <si>
    <t>Z53 = U53 + V53 + W53</t>
  </si>
  <si>
    <t>AH53 = AC53 + AD53 + AE53</t>
  </si>
  <si>
    <t>Z54 = U54 + V54 + W54</t>
  </si>
  <si>
    <t>AH54 = AC54 + AD54 + AE54</t>
  </si>
  <si>
    <t>Z55 = U55 + V55 + W55</t>
  </si>
  <si>
    <t>AH55 = AC55 + AD55 + AE55</t>
  </si>
  <si>
    <t>Z56 = U56 + V56 + W56</t>
  </si>
  <si>
    <t>AH56 = AC56 + AD56 + AE56</t>
  </si>
  <si>
    <t>Z57 = U57 + V57 + W57</t>
  </si>
  <si>
    <t>AH57 = AC57 + AD57 + AE57</t>
  </si>
  <si>
    <t>Z58 = U58 + V58 + W58</t>
  </si>
  <si>
    <t>AH58 = AC58 + AD58 + AE58</t>
  </si>
  <si>
    <t>Z59 = U59 + V59 + W59</t>
  </si>
  <si>
    <t>AH59 = AC59 + AD59 + AE59</t>
  </si>
  <si>
    <t>Z60 = U60 + V60 + W60</t>
  </si>
  <si>
    <t>AH60 = AC60 + AD60 + AE60</t>
  </si>
  <si>
    <t>Z61 = U61 + V61 + W61</t>
  </si>
  <si>
    <t>AH61 = AC61 + AD61 + AE61</t>
  </si>
  <si>
    <t>Z62 = U62 + V62 + W62</t>
  </si>
  <si>
    <t>AH62 = AC62 + AD62 + AE62</t>
  </si>
  <si>
    <t>Z63 = U63 + V63 + W63</t>
  </si>
  <si>
    <t>AH63 = AC63 + AD63 + AE63</t>
  </si>
  <si>
    <t>Z64 = U64 + V64 + W64</t>
  </si>
  <si>
    <t>AH64 = AC64 + AD64 + AE64</t>
  </si>
  <si>
    <t>Z65 = U65 + V65 + W65</t>
  </si>
  <si>
    <t>AH65 = AC65 + AD65 + AE65</t>
  </si>
  <si>
    <t>Z66 = U66 + V66 + W66</t>
  </si>
  <si>
    <t>AH66 = AC66 + AD66 + AE66</t>
  </si>
  <si>
    <t>Z67 = U67 + V67 + W67</t>
  </si>
  <si>
    <t>AH67 = AC67 + AD67 + AE67</t>
  </si>
  <si>
    <t>Z68 = U68 + V68 + W68</t>
  </si>
  <si>
    <t>AH68 = AC68 + AD68 + AE68</t>
  </si>
  <si>
    <t>Z69 = U69 + V69 + W69</t>
  </si>
  <si>
    <t>AH69 = AC69 + AD69 + AE69</t>
  </si>
  <si>
    <t>Z70 = U70 + V70 + W70</t>
  </si>
  <si>
    <t>AH70 = AC70 + AD70 + AE70</t>
  </si>
  <si>
    <t>Z71 = U71 + V71 + W71</t>
  </si>
  <si>
    <t>AH71 = AC71 + AD71 + AE71</t>
  </si>
  <si>
    <t>Z74 = U74 + V74 + W74</t>
  </si>
  <si>
    <t>AH74 = AC74 + AD74 + AE74</t>
  </si>
  <si>
    <t>Z75 = U75 + V75 + W75</t>
  </si>
  <si>
    <t>AH75 = AC75 + AD75 + AE75</t>
  </si>
  <si>
    <t>LP/Établissement principal</t>
  </si>
  <si>
    <t>LP/Libre prestation de service</t>
  </si>
  <si>
    <t>RC.14.01.01</t>
  </si>
  <si>
    <t>EP/Hors contrats emprunteurs</t>
  </si>
  <si>
    <t>Personnes assurées, couvertes et bénéficiaires par type de garanties hors contrats emprunteurs</t>
  </si>
  <si>
    <t>Nombre d'organismes souscripteurs</t>
  </si>
  <si>
    <t>Nombre de personnes assurées</t>
  </si>
  <si>
    <t>Nombre de personnes couvertes</t>
  </si>
  <si>
    <t>Nombre de bénéficiaires servis au moins une fois au cours de l'année</t>
  </si>
  <si>
    <t>GROUPES OUVERTS</t>
  </si>
  <si>
    <t>Dommages corporels</t>
  </si>
  <si>
    <t>Garanties incapacité de travail - indemnités journalières</t>
  </si>
  <si>
    <t>A3 &lt;= B3</t>
  </si>
  <si>
    <t>B3 &lt;= C3</t>
  </si>
  <si>
    <t>D3 &lt;= C3</t>
  </si>
  <si>
    <t>CG/Garanties individuelles incapacité de travail indemnités journalières</t>
  </si>
  <si>
    <t>Garanties invalidité</t>
  </si>
  <si>
    <t>A4 &lt;= B4</t>
  </si>
  <si>
    <t>B4 &lt;= B5 + B6 
&amp;&amp; 
B4 &lt;= C4</t>
  </si>
  <si>
    <t>C4 &lt;= C5 + C6</t>
  </si>
  <si>
    <t>D4 &lt;= D5 + D6 
&amp;&amp; 
D4 &lt;= C4</t>
  </si>
  <si>
    <t>CG/Garanties individuelles invalidité</t>
  </si>
  <si>
    <t>avec versement d'une rente d'invalidité</t>
  </si>
  <si>
    <t>A5 &lt;= B5</t>
  </si>
  <si>
    <t>B5 &lt;= C5</t>
  </si>
  <si>
    <t>D5 &lt;= C5</t>
  </si>
  <si>
    <t>CG/Garanties individuelles invalidité - avec versement d'une rente</t>
  </si>
  <si>
    <t>avec versement d'un capital pour invalidité</t>
  </si>
  <si>
    <t>A6 &lt;= B6</t>
  </si>
  <si>
    <t>B6 &lt;= C6</t>
  </si>
  <si>
    <t>D6 &lt;= C6</t>
  </si>
  <si>
    <t>CG/Garanties individuelles invalidité - avec versement d'un capital</t>
  </si>
  <si>
    <t>Garanties dépendance à titre accessoire ou complémentaire rattachées à une autre garantie (autre garantie de dommages corporels ou de vie)</t>
  </si>
  <si>
    <t>A11 &lt;= B11</t>
  </si>
  <si>
    <t>B11 &lt;= B12 + B13 + B14 
&amp;&amp; 
B11 &lt;= C11</t>
  </si>
  <si>
    <t>C11 &lt;= C12 + C13 + C14</t>
  </si>
  <si>
    <t>D11 &lt;= D12 + D13 + D14 
&amp;&amp; 
D11 &lt;= C11</t>
  </si>
  <si>
    <t>CG/Garanties individuelles dépendance à titre accessoire</t>
  </si>
  <si>
    <t>dont garanties annuelles</t>
  </si>
  <si>
    <t>A12 &lt;= B12</t>
  </si>
  <si>
    <t>B12 &lt;= C12</t>
  </si>
  <si>
    <t>D12 &lt;= C12</t>
  </si>
  <si>
    <t>CG/Garanties individuelles dépendance à titre accessoire - garanties annuelles sans maintien de couverture</t>
  </si>
  <si>
    <t>dont garanties annuelles avec maintien de couverture</t>
  </si>
  <si>
    <t>A13 &lt;= B13</t>
  </si>
  <si>
    <t>B13 &lt;= C13</t>
  </si>
  <si>
    <t>D13 &lt;= C13</t>
  </si>
  <si>
    <t>CG/Garanties individuelles dépendance à titre accessoire - garanties annuelles avec maintien de couverture</t>
  </si>
  <si>
    <t>dont garanties viagères</t>
  </si>
  <si>
    <t>A14 &lt;= B14</t>
  </si>
  <si>
    <t>B14 &lt;= C14</t>
  </si>
  <si>
    <t>D14 &lt;= C14</t>
  </si>
  <si>
    <t>CG/Garanties individuelles dépendance à titre accessoire - garanties viagères</t>
  </si>
  <si>
    <t>Autres garanties de dommages corporels - hors contrats emprunteurs</t>
  </si>
  <si>
    <t>A15 &lt;= B15</t>
  </si>
  <si>
    <t>B15 &lt;= C15</t>
  </si>
  <si>
    <t>D15 &lt;= C15</t>
  </si>
  <si>
    <t>CG/Autres garanties individuelles d'autres dommages corporels</t>
  </si>
  <si>
    <t>Décès toutes causes ou invalidité avec perte totale et irréversible d'autonomie (PTIA) hors contrats emprunteurs</t>
  </si>
  <si>
    <t>Garanties temporaires décès - invalidité avec perte totale et irréversible d'autonomie (PTIA)</t>
  </si>
  <si>
    <t>A17 &lt;= B17</t>
  </si>
  <si>
    <t>B17 &lt;= B18 + B19 + B20 + B21 
&amp;&amp; 
B17 &lt;= C17</t>
  </si>
  <si>
    <t>C17 &lt;= C18 + C19 + C20 + C21</t>
  </si>
  <si>
    <t>D17 &lt;= D18 + D19 + D20 + D21 
&amp;&amp; 
D17 &lt;= C17</t>
  </si>
  <si>
    <t>CG/Garanties individuelles temporaires décès et invalidité avec perte totale et irréversible d'autonomie (PTIA)</t>
  </si>
  <si>
    <t>avec versement d'un capital</t>
  </si>
  <si>
    <t>A18 &lt;= B18</t>
  </si>
  <si>
    <t>B18 &lt;= C18</t>
  </si>
  <si>
    <t>D18 &lt;= C18</t>
  </si>
  <si>
    <t>CG/Garanties individuelles temporaires décès et invalidité PTIA - avec versement d'un capital</t>
  </si>
  <si>
    <t>A19 &lt;= B19</t>
  </si>
  <si>
    <t>B19 &lt;= C19</t>
  </si>
  <si>
    <t>D19 &lt;= C19</t>
  </si>
  <si>
    <t>CG/Garanties individuelles temporaires décès et invalidité PTIA - avec versement d'une rente d'invalidité</t>
  </si>
  <si>
    <t>avec versement d'une rente de conjoint survivant</t>
  </si>
  <si>
    <t>A20 &lt;= B20</t>
  </si>
  <si>
    <t>B20 &lt;= C20</t>
  </si>
  <si>
    <t>D20 &lt;= C20</t>
  </si>
  <si>
    <t>CG/Garanties individuelles temporaires décès et invalidité PTIA - avec versement d'une rente de conjoint survivant</t>
  </si>
  <si>
    <t>avec versement d'une rente d'éducation ou d'orphelin</t>
  </si>
  <si>
    <t>A21 &lt;= B21</t>
  </si>
  <si>
    <t>B21 &lt;= C21</t>
  </si>
  <si>
    <t>D21 &lt;= C21</t>
  </si>
  <si>
    <t>CG/Garanties individuelles temporaires décès et invalidité PTIA - avec versement d'une rente d'éducation ou d'orphelin</t>
  </si>
  <si>
    <t>Garanties décès vie entière - invalidité avec perte totale et irréversible d'autonomie (PTIA)</t>
  </si>
  <si>
    <t>A22 &lt;= B22</t>
  </si>
  <si>
    <t>B22 &lt;= B23 + B24 + B25 + B26 
&amp;&amp; 
B22 &lt;= C22</t>
  </si>
  <si>
    <t>C22 &lt;= C23 + C24 + C25 + C26</t>
  </si>
  <si>
    <t>D22 &lt;= D23 + D24 + D25 + D26 
&amp;&amp; 
D22 &lt;= C22</t>
  </si>
  <si>
    <t>CG/Garanties individuelles vie entière décès et invalidité avec perte totale et irréversible d'autonomie (PTIA)</t>
  </si>
  <si>
    <t>A23 &lt;= B23</t>
  </si>
  <si>
    <t>B23 &lt;= C23</t>
  </si>
  <si>
    <t>D23 &lt;= C23</t>
  </si>
  <si>
    <t>CG/Garanties individuelles vie entière décès et invalidité PTIA - avec versement d'un capital</t>
  </si>
  <si>
    <t>A24 &lt;= B24</t>
  </si>
  <si>
    <t>B24 &lt;= C24</t>
  </si>
  <si>
    <t>D24 &lt;= C24</t>
  </si>
  <si>
    <t>CG/Garanties individuelles vie entière décès et invalidité PTIA - avec versement d'une rente d'invalidité</t>
  </si>
  <si>
    <t>A25 &lt;= B25</t>
  </si>
  <si>
    <t>B25 &lt;= C25</t>
  </si>
  <si>
    <t>D25 &lt;= C25</t>
  </si>
  <si>
    <t>CG/Garanties individuelles vie entière décès et invalidité PTIA - avec versement d'une rente de conjoint survivant</t>
  </si>
  <si>
    <t>A26 &lt;= B26</t>
  </si>
  <si>
    <t>B26 &lt;= C26</t>
  </si>
  <si>
    <t>D26 &lt;= C26</t>
  </si>
  <si>
    <t>CG/Garanties individuelles vie entière décès et invalidité PTIA - avec versement d'une rente d'éducation ou d'orphelin</t>
  </si>
  <si>
    <t>Autres garanties décès - hors contrats emprunteurs</t>
  </si>
  <si>
    <t>A27 &lt;= B27</t>
  </si>
  <si>
    <t>B27 &lt;= C27</t>
  </si>
  <si>
    <t>D27 &lt;= C27</t>
  </si>
  <si>
    <t>CG/Autres garanties individuelles décès</t>
  </si>
  <si>
    <t>Retraite supplémentaire, préretraite, indemnités de fin de carrière</t>
  </si>
  <si>
    <t>Contrats Madelin et exploitants agricoles</t>
  </si>
  <si>
    <t>A32 &lt;= B32</t>
  </si>
  <si>
    <t>CG/Garanties individuelles de retraite supplémentaire - Contrats Madelin et exploitants agricoles</t>
  </si>
  <si>
    <t>Art. 39 du CGI (hors contrats IFC et préretraite)</t>
  </si>
  <si>
    <t>A33 &lt;= B33</t>
  </si>
  <si>
    <t>CG/Garanties individuelles de retraite supplémentaire - Article 39 du code général des impôts (hors indemnités de fin de carrière et préretraites)</t>
  </si>
  <si>
    <t>Art. 82 du CGI</t>
  </si>
  <si>
    <t>A34 &lt;= B34</t>
  </si>
  <si>
    <t>CG/Garanties individuelles de retraite supplémentaire - Article 82 du code général des impôts</t>
  </si>
  <si>
    <t>Art. 83 du CGI et PERE</t>
  </si>
  <si>
    <t>A35 &lt;= B35</t>
  </si>
  <si>
    <t>CG/Garanties individuelles de retraite supplémentaire - Article 83 du code général des impôts et PÈRE</t>
  </si>
  <si>
    <t>Autres contrats de retraite supplémentaire</t>
  </si>
  <si>
    <t>A36 &lt;= B36</t>
  </si>
  <si>
    <t>CG/Garanties individuelles de retraite supplémentaire - Autres contrats de retraite supplémentaire</t>
  </si>
  <si>
    <t>Contrats indemnités de fin de carrière (IFC)</t>
  </si>
  <si>
    <t>A37 &lt;= B37</t>
  </si>
  <si>
    <t>CG/Garanties individuelles - indemnités de fin de carrière</t>
  </si>
  <si>
    <t>Contrats préretraite</t>
  </si>
  <si>
    <t>A38 &lt;= B38</t>
  </si>
  <si>
    <t>CG/Garanties individuelles - préretraites</t>
  </si>
  <si>
    <t>Contrat PER individuel</t>
  </si>
  <si>
    <t>A39 &lt;= B39</t>
  </si>
  <si>
    <t>CG/Garanties individuelles - PER</t>
  </si>
  <si>
    <t>Perte d'emploi</t>
  </si>
  <si>
    <t>Garanties perte d'emploi des Contrats TNS Madelin</t>
  </si>
  <si>
    <t>A40 &lt;= B40</t>
  </si>
  <si>
    <t>B40 &lt;= C40</t>
  </si>
  <si>
    <t>D40 &lt;= C40</t>
  </si>
  <si>
    <t>CG/Garanties individuelles de perte d'emploi - garanties des contrats TNS Madelin</t>
  </si>
  <si>
    <t>Autres garanties perte d'emploi</t>
  </si>
  <si>
    <t>A41 &lt;= B41</t>
  </si>
  <si>
    <t>B41 &lt;= C41</t>
  </si>
  <si>
    <t>D41 &lt;= C41</t>
  </si>
  <si>
    <t>CG/Garanties individuelles de perte d'emploi - autres garanties</t>
  </si>
  <si>
    <t>Famille</t>
  </si>
  <si>
    <t>Garanties famille</t>
  </si>
  <si>
    <t>A42 &lt;= B42</t>
  </si>
  <si>
    <t>B42 &lt;= C42</t>
  </si>
  <si>
    <t>D42 &lt;= C42</t>
  </si>
  <si>
    <t>CG/Garanties individuelles famille</t>
  </si>
  <si>
    <t>Ensemble des groupes ouverts couvrant des risques sociaux</t>
  </si>
  <si>
    <t>A43 &lt;= B43</t>
  </si>
  <si>
    <t>B43 &lt;= B3 + B4 + B11 + B15 + B17 + B22 + B27 + B32 + B33 + B34 + B35 + B36 + B37 + B38 + B39 + B40 + B41 + B42</t>
  </si>
  <si>
    <t>C43 &lt;= C3 + C4 + C11 + C15 + C17 + C22 + C27 + C40 + C41 + C42</t>
  </si>
  <si>
    <t>D43 &lt;= D3 + D4 + D11 + D15 + D17 + D22 + D27 + D32 + D33 + D34 + D35 + D36 + D37 + D38 + D39 + D40 + D41 + D42</t>
  </si>
  <si>
    <t>SO/Garanties individuelles dans le champ des risques sociaux</t>
  </si>
  <si>
    <t>GARANTIES COLLECTIVES</t>
  </si>
  <si>
    <t>A46 &lt;= B46</t>
  </si>
  <si>
    <t>B46 &lt;= C46</t>
  </si>
  <si>
    <t>D46 &lt;= C46</t>
  </si>
  <si>
    <t>CG/Garanties collectives incapacité de travail indemnités journalières</t>
  </si>
  <si>
    <t>A47 &lt;= A48 + A49 
&amp;&amp; 
A47 &lt;= B47</t>
  </si>
  <si>
    <t>B47 &lt;= B48 + B49 
&amp;&amp; 
B47 &lt;= C47</t>
  </si>
  <si>
    <t>C47 &lt;= C48 + C49</t>
  </si>
  <si>
    <t>D47 &lt;= D48 + D49 
&amp;&amp; 
D47 &lt;= C47</t>
  </si>
  <si>
    <t>CG/Garanties collectives invalidité</t>
  </si>
  <si>
    <t>A48 &lt;= B48</t>
  </si>
  <si>
    <t>B48 &lt;= C48</t>
  </si>
  <si>
    <t>D48 &lt;= C48</t>
  </si>
  <si>
    <t>CG/Garanties collectives invalidité - avec versement d'une rente</t>
  </si>
  <si>
    <t>A49 &lt;= B49</t>
  </si>
  <si>
    <t>B49 &lt;= C49</t>
  </si>
  <si>
    <t>D49 &lt;= C49</t>
  </si>
  <si>
    <t>CG/Garanties collectives invalidité - avec versement d'un capital</t>
  </si>
  <si>
    <t>Garanties dépendance à titre principal</t>
  </si>
  <si>
    <t>A50 &lt;= A51 + A52 + A53</t>
  </si>
  <si>
    <t>B50 &lt;= B51 + B52 + B53</t>
  </si>
  <si>
    <t>C50 &lt;= C51 + C52 + C53</t>
  </si>
  <si>
    <t>D50 &lt;= D51 + D52 + D53</t>
  </si>
  <si>
    <t>CG/Garanties collectives dépendance à titre principal</t>
  </si>
  <si>
    <t>A51 &lt;= B51</t>
  </si>
  <si>
    <t>B51 &lt;= C51</t>
  </si>
  <si>
    <t>D51 &lt;= C51</t>
  </si>
  <si>
    <t>CG/Garanties collectives dépendance à titre principal - garanties annuelles sans maintien de couverture</t>
  </si>
  <si>
    <t>A52 &lt;= B52</t>
  </si>
  <si>
    <t>B52 &lt;= C52</t>
  </si>
  <si>
    <t>D52 &lt;= C52</t>
  </si>
  <si>
    <t>CG/Garanties collectives dépendance à titre principal - garanties annuelles avec maintien de couverture</t>
  </si>
  <si>
    <t>A53 &lt;= B53</t>
  </si>
  <si>
    <t>B53 &lt;= C53</t>
  </si>
  <si>
    <t>D53 &lt;= C53</t>
  </si>
  <si>
    <t>CG/Garanties collectives dépendance à titre principal - garanties viagères</t>
  </si>
  <si>
    <t>A54 &lt;= A55 + A56 + A57 
&amp;&amp; 
A54 &lt;= B54</t>
  </si>
  <si>
    <t>B54 &lt;= B55 + B56 + B57 
&amp;&amp; 
B54 &lt;= C54</t>
  </si>
  <si>
    <t>C54 &lt;= C55 + C56 + C57</t>
  </si>
  <si>
    <t>D54 &lt;= D55 + D56 + D57 
&amp;&amp; 
D54 &lt;= C54</t>
  </si>
  <si>
    <t>CG/Garanties collectives dépendance à titre accessoire</t>
  </si>
  <si>
    <t>A55 &lt;= B55</t>
  </si>
  <si>
    <t>B55 &lt;= C55</t>
  </si>
  <si>
    <t>D55 &lt;= C55</t>
  </si>
  <si>
    <t>CG/Garanties collectives dépendance à titre accessoire - garanties annuelles sans maintien de couverture</t>
  </si>
  <si>
    <t>A56 &lt;= B56</t>
  </si>
  <si>
    <t>B56 &lt;= C56</t>
  </si>
  <si>
    <t>D56 &lt;= C56</t>
  </si>
  <si>
    <t>CG/Garanties collectives dépendance à titre accessoire - garanties annuelles avec maintien de couverture</t>
  </si>
  <si>
    <t>A57 &lt;= B57</t>
  </si>
  <si>
    <t>B57 &lt;= C57</t>
  </si>
  <si>
    <t>D57 &lt;= C57</t>
  </si>
  <si>
    <t>CG/Garanties collectives dépendance à titre accessoire - garanties viagères</t>
  </si>
  <si>
    <t>A58 &lt;= B58</t>
  </si>
  <si>
    <t>B58 &lt;= C58</t>
  </si>
  <si>
    <t>D58 &lt;= C58</t>
  </si>
  <si>
    <t>CG/Autres garanties collectives d'autres dommages corporels</t>
  </si>
  <si>
    <t>A60 &lt;= A61 + A62 + A63 + A64 
&amp;&amp; 
A60 &lt;= B60</t>
  </si>
  <si>
    <t>B60 &lt;= B61 + B62 + B63 + B64 
&amp;&amp; 
B60 &lt;= C60</t>
  </si>
  <si>
    <t>C60 &lt;= C61 + C62 + C63 + C64</t>
  </si>
  <si>
    <t>D60 &lt;= D61 + D62 + D63 + D64 
&amp;&amp; 
D60 &lt;= C60</t>
  </si>
  <si>
    <t>CG/Garanties collectives temporaires décès et invalidité avec perte totale et irréversible d'autonomie (PTIA)</t>
  </si>
  <si>
    <t>A61 &lt;= B61</t>
  </si>
  <si>
    <t>B61 &lt;= C61</t>
  </si>
  <si>
    <t>D61 &lt;= C61</t>
  </si>
  <si>
    <t>CG/Garanties collectives temporaires décès et invalidité PTIA - avec versement d'un capital</t>
  </si>
  <si>
    <t>A62 &lt;= B62</t>
  </si>
  <si>
    <t>B62 &lt;= C62</t>
  </si>
  <si>
    <t>D62 &lt;= C62</t>
  </si>
  <si>
    <t>CG/Garanties collectives temporaires décès et invalidité PTIA - avec versement d'une rente d'invalidité</t>
  </si>
  <si>
    <t>A63 &lt;= B63</t>
  </si>
  <si>
    <t>B63 &lt;= C63</t>
  </si>
  <si>
    <t>D63 &lt;= C63</t>
  </si>
  <si>
    <t>CG/Garanties collectives temporaires décès et invalidité PTIA - avec versement d'une rente de conjoint survivant</t>
  </si>
  <si>
    <t>A64 &lt;= B64</t>
  </si>
  <si>
    <t>B64 &lt;= C64</t>
  </si>
  <si>
    <t>D64 &lt;= C64</t>
  </si>
  <si>
    <t>CG/Garanties collectives temporaires décès et invalidité PTIA - avec versement d'une rente d'éducation ou d'orphelin</t>
  </si>
  <si>
    <t>A65 &lt;= A66 + A67 + A68 + A69 
&amp;&amp; 
A65 &lt;= B65</t>
  </si>
  <si>
    <t>B65 &lt;= B66 + B67 + B68 + B69 
&amp;&amp; 
B65 &lt;= C65</t>
  </si>
  <si>
    <t>C65 &lt;= C66 + C67 + C68 + C69</t>
  </si>
  <si>
    <t>D65 &lt;= D66 + D67 + D68 + D69 
&amp;&amp; 
D65 &lt;= C65</t>
  </si>
  <si>
    <t>CG/Garanties collectives vie entière décès et invalidité avec perte totale et irréversible d'autonomie (PTIA)</t>
  </si>
  <si>
    <t>A66 &lt;= B66</t>
  </si>
  <si>
    <t>B66 &lt;= C66</t>
  </si>
  <si>
    <t>D66 &lt;= C66</t>
  </si>
  <si>
    <t>CG/Garanties collectives vie entière décès et invalidité PTIA - avec versement d'un capital</t>
  </si>
  <si>
    <t>A67 &lt;= B67</t>
  </si>
  <si>
    <t>B67 &lt;= C67</t>
  </si>
  <si>
    <t>D67 &lt;= C67</t>
  </si>
  <si>
    <t>CG/Garanties collectives vie entière décès et invalidité PTIA - avec versement d'une rente d'invalidité</t>
  </si>
  <si>
    <t>A68 &lt;= B68</t>
  </si>
  <si>
    <t>B68 &lt;= C68</t>
  </si>
  <si>
    <t>D68 &lt;= C68</t>
  </si>
  <si>
    <t>CG/Garanties collectives vie entière décès et invalidité PTIA - avec versement d'une rente de conjoint survivant</t>
  </si>
  <si>
    <t>A69 &lt;= B69</t>
  </si>
  <si>
    <t>B69 &lt;= C69</t>
  </si>
  <si>
    <t>D69 &lt;= C69</t>
  </si>
  <si>
    <t>CG/Garanties collectives vie entière décès et invalidité PTIA - avec versement d'une rente d'éducation ou d'orphelin</t>
  </si>
  <si>
    <t>Autres garanties décès</t>
  </si>
  <si>
    <t>A70 &lt;= B70</t>
  </si>
  <si>
    <t>B70 &lt;= C70</t>
  </si>
  <si>
    <t>D70 &lt;= C70</t>
  </si>
  <si>
    <t>CG/Autres garanties collectives décès</t>
  </si>
  <si>
    <t>A75 &lt;= B75</t>
  </si>
  <si>
    <t>CG/Garanties collectives de retraite supplémentaire - Contrats Madelin et exploitants agricoles</t>
  </si>
  <si>
    <t>A76 &lt;= B76</t>
  </si>
  <si>
    <t>CG/Garanties collectives de retraite supplémentaire - Article 39 du code général des impôts (hors indemnités de fin de carrière et préretraites)</t>
  </si>
  <si>
    <t>A77 &lt;= B77</t>
  </si>
  <si>
    <t>CG/Garanties collectives de retraite supplémentaire - Article 82 du code général des impôts</t>
  </si>
  <si>
    <t>A78 &lt;= B78</t>
  </si>
  <si>
    <t>CG/Garanties collectives de retraite supplémentaire - Article 83 du code général des impôts et PÈRE</t>
  </si>
  <si>
    <t>A79 &lt;= B79</t>
  </si>
  <si>
    <t>CG/Garanties collectives de retraite supplémentaire - Autres contrats de retraite supplémentaire</t>
  </si>
  <si>
    <t>A80 &lt;= B80</t>
  </si>
  <si>
    <t>CG/Garanties collectives - indemnités de fin de carrière</t>
  </si>
  <si>
    <t>A81 &lt;= B81</t>
  </si>
  <si>
    <t>B81</t>
  </si>
  <si>
    <t>D81</t>
  </si>
  <si>
    <t>CG/Garanties collectives - préretraites</t>
  </si>
  <si>
    <t>A810</t>
  </si>
  <si>
    <t>B810</t>
  </si>
  <si>
    <t>D810</t>
  </si>
  <si>
    <t>Perte d'emploi - hors contrats emprunteurs</t>
  </si>
  <si>
    <t>A82 &lt;= B82</t>
  </si>
  <si>
    <t>B82 &lt;= C82</t>
  </si>
  <si>
    <t>D82 &lt;= C82</t>
  </si>
  <si>
    <t>CG/Garanties collectives de perte d'emploi - garanties des contrats TNS Madelin</t>
  </si>
  <si>
    <t>Autres garanties perte d'emploi - hors contrats emprunteurs</t>
  </si>
  <si>
    <t>A83 &lt;= B83</t>
  </si>
  <si>
    <t>B83 &lt;= C83</t>
  </si>
  <si>
    <t>D83 &lt;= C83</t>
  </si>
  <si>
    <t>CG/Garanties collectives de perte d'emploi - autres garanties</t>
  </si>
  <si>
    <t>A85 &lt;= B85</t>
  </si>
  <si>
    <t>B85 &lt;= C85</t>
  </si>
  <si>
    <t>D85 &lt;= C85</t>
  </si>
  <si>
    <t>CG/Garanties collectives famille</t>
  </si>
  <si>
    <t>Ensemble des garanties collectives couvrant des risques sociaux</t>
  </si>
  <si>
    <t>C86 &lt;= C46 + C47 + C50 + C54 + C58 + C60 + C65 + C70 + C82 + C83 + C85</t>
  </si>
  <si>
    <t>SO/Garanties collectives dans le champ des risques sociaux</t>
  </si>
  <si>
    <t>Metric: Nombre d'entreprises souscriptrices pour au moins une garantie au cours de l'année</t>
  </si>
  <si>
    <t>Metric: Nombre d'assurés pour au moins une garantie au cours de l'année</t>
  </si>
  <si>
    <t>Metric: Nombre de personnes couvertes par au moins une garantie au cours de l'année</t>
  </si>
  <si>
    <t>Metric: Nombre de bénéficiaires servis au moins une fois dans l'année pour au moins une garantie</t>
  </si>
  <si>
    <t>RC.14.01.02</t>
  </si>
  <si>
    <t>Champ couvert par les effectifs renseignés</t>
  </si>
  <si>
    <t>Proportion des primes/cotisations</t>
  </si>
  <si>
    <t>E1 &lt;= 1</t>
  </si>
  <si>
    <t>E2 &lt;= 1</t>
  </si>
  <si>
    <t>Metric: Proportion des primes/cotisations pour lesquelles les effectifs (nombre d'assurés, de personnes couvertes, de bénéficiaires, d'entreprises) peuvent être renseignés</t>
  </si>
  <si>
    <t>RC.14.02.01</t>
  </si>
  <si>
    <t>Primes nettes émises</t>
  </si>
  <si>
    <t>Prestations payées nettes de recours</t>
  </si>
  <si>
    <t>A4 = A5 + A6</t>
  </si>
  <si>
    <t>B4 = B5 + B6</t>
  </si>
  <si>
    <t>A7 = A8 + A9 + A10</t>
  </si>
  <si>
    <t>B7 = B8 + B9 + B10</t>
  </si>
  <si>
    <t>CG/Garanties individuelles dépendance à titre principal</t>
  </si>
  <si>
    <t>CG/Garanties individuelles dépendance à titre principal - garanties annuelles sans maintien de couverture</t>
  </si>
  <si>
    <t>CG/Garanties individuelles dépendance à titre principal - garanties annuelles avec maintien de couverture</t>
  </si>
  <si>
    <t>CG/Garanties individuelles dépendance à titre principal - garanties viagères</t>
  </si>
  <si>
    <t>A11 = A12 + A13 + A14</t>
  </si>
  <si>
    <t>B11 = B12 + B13 + B14</t>
  </si>
  <si>
    <t>Autres garanties de dommages corporels</t>
  </si>
  <si>
    <t>écrire en toutes lettres les autres garanties de dommages corporels dont il s'agit</t>
  </si>
  <si>
    <t>Metric: Libellé de garanties ou prestations</t>
  </si>
  <si>
    <t>Décès toutes causes ou invalidité avec perte totale et irréversible d'autonomie (PTIA)</t>
  </si>
  <si>
    <t>A17 = A18 + A19 + A20 + A21</t>
  </si>
  <si>
    <t>B17 = B18 + B19 + B20 + B21</t>
  </si>
  <si>
    <t>A22 = A23 + A24 + A25 + A26</t>
  </si>
  <si>
    <t>B22 = B23 + B24 + B25 + B26</t>
  </si>
  <si>
    <t>écrire en toutes lettres les autres garanties décès dont il s'agit</t>
  </si>
  <si>
    <t>A380</t>
  </si>
  <si>
    <t>B380</t>
  </si>
  <si>
    <t>écrire en toutes lettres les autres garanties perte d'emploi dont il s'agit</t>
  </si>
  <si>
    <t>Ensemble des garanties individuelles couvrant des risques sociaux</t>
  </si>
  <si>
    <t>A43 &lt;= A3 + A4 + A7 + A11 + A15 + A17 + A22 + A27 + A32 + A33 + A34 + A35 + A36 + A37 + A38 + A380 + A39 + A40 + A42</t>
  </si>
  <si>
    <t>B43 &lt;= B3 + B4 + B7 + B11 + B15 + B17 + B22 + B27 + B32 + B33 + B34 + B35 + B36 + B37 + B38 + B380 + B39 + B40 + B42</t>
  </si>
  <si>
    <t>A47 = A48 + A49</t>
  </si>
  <si>
    <t>B47 = B48 + B49</t>
  </si>
  <si>
    <t>A50 = A51 + A52 + A53</t>
  </si>
  <si>
    <t>B50 = B51 + B52 + B53</t>
  </si>
  <si>
    <t>A54 = A55 + A56 + A57</t>
  </si>
  <si>
    <t>B54 = B55 + B56 + B57</t>
  </si>
  <si>
    <t>B55</t>
  </si>
  <si>
    <t>A60 = A61 + A62 + A63 + A64</t>
  </si>
  <si>
    <t>B60 = B61 + B62 + B63 + B64</t>
  </si>
  <si>
    <t>A65 = A66 + A67 + A68 + A69</t>
  </si>
  <si>
    <t>B65 = B66 + B67 + B68 + B69</t>
  </si>
  <si>
    <t>A81</t>
  </si>
  <si>
    <t>A84</t>
  </si>
  <si>
    <t>DE/Prestations versées nettes de recours</t>
  </si>
  <si>
    <t>RC.20.01.01</t>
  </si>
  <si>
    <t>Identifiant</t>
  </si>
  <si>
    <t>IDENTIFICATION ET CLASSIFICATION</t>
  </si>
  <si>
    <t>STOCKS ET MOUVEMENTS</t>
  </si>
  <si>
    <t>Code d'identification unique du contrat pour l’exercice N</t>
  </si>
  <si>
    <t>Code d'identification du contrat reporté pour l’exercice N-1</t>
  </si>
  <si>
    <t>Dénomination commerciale actuelle du contrat</t>
  </si>
  <si>
    <t>Numéro de la catégorie de contrat</t>
  </si>
  <si>
    <t>Garantie retraite Art. 82</t>
  </si>
  <si>
    <t>Garantie retraite Art. 83</t>
  </si>
  <si>
    <t>Garantie retraite Art. 39</t>
  </si>
  <si>
    <t>Garantie décès</t>
  </si>
  <si>
    <t>Contrat Madelin ou agricoles</t>
  </si>
  <si>
    <t>Contrat en phase de rente</t>
  </si>
  <si>
    <t>Garantie PER</t>
  </si>
  <si>
    <t>Garantie incapacité</t>
  </si>
  <si>
    <t>Garantie invalidité</t>
  </si>
  <si>
    <t>Autre type de garanties</t>
  </si>
  <si>
    <t>Date de première commercialisation</t>
  </si>
  <si>
    <t>Comptabilité d'affectation</t>
  </si>
  <si>
    <t>Code d'identification du fonds (fonds général ou comptabilité auxiliaire d'affectation)</t>
  </si>
  <si>
    <t>Contrat encore commercialisé ? (O/N)</t>
  </si>
  <si>
    <t>Possibilité de rachat collectif ?</t>
  </si>
  <si>
    <t>Capitaux ou rentes garantis</t>
  </si>
  <si>
    <t>Durée moyenne résiduelle jusqu'au passage en retraite</t>
  </si>
  <si>
    <t>Taux technique pour l'exercice N</t>
  </si>
  <si>
    <t>Nombre de contrats en cours à l'ouverture de l'exercice N</t>
  </si>
  <si>
    <t>Nombre de nouvelles souscriptions de contrats (yc contrats transférés) au cours de l'exercice N</t>
  </si>
  <si>
    <t>Nombre de rachats ou transferts de contrats et assimilés au cours de l'exercice N</t>
  </si>
  <si>
    <t>Autres variations du nombre de contrats (décès, conversion en rente…)</t>
  </si>
  <si>
    <t>Nombre de contrats en cours à la clôture de l'exercice N</t>
  </si>
  <si>
    <t>Nature du nombre de contrats</t>
  </si>
  <si>
    <t>Taux servi net de chargement de gestion retenu pour l'exercice N</t>
  </si>
  <si>
    <t>Chargements de gestion pour l'exercice N</t>
  </si>
  <si>
    <t>Taux de chargement de gestion pour l'exercice N</t>
  </si>
  <si>
    <t>Taux servi net de chargement de gestion retenu pour l'exercice N-1</t>
  </si>
  <si>
    <t>Chargements de gestion pour l'exercice N-1</t>
  </si>
  <si>
    <t>Taux non-dicrétionnaire (y compris intérêts techniques) net de chargement de gestion pour l'exercice N</t>
  </si>
  <si>
    <t>Montant de revalorisation non discrétionnaires sous hypothèse de dotation à la provision pour participation aux bénéfices, nette des reprises, nulle</t>
  </si>
  <si>
    <t>Montant de revalorisation de la rente pour les contrats en service</t>
  </si>
  <si>
    <t>Montant de primes émises dans l'exercice N, nettes d'annulations</t>
  </si>
  <si>
    <t>Montant des arbitrages entrants au cours de l'exercice N</t>
  </si>
  <si>
    <t>Montant des arbitrages sortants au cours de l'exercice N</t>
  </si>
  <si>
    <t>Montant de rachats ou transferts et assimilés versés dans l'exercice N</t>
  </si>
  <si>
    <t>Montant des encours des adhérents passant de la phase de constitution à la phase de restitution</t>
  </si>
  <si>
    <t>Montant des encours des adhérents décédés au cours de l'année</t>
  </si>
  <si>
    <t>Montant des valeurs de rachats et assimiés (sortie en capital ou en rente) à la clôture de l’exercice N</t>
  </si>
  <si>
    <t>Montant des valeurs de rachats et assimilés (sortie en capital ou en rente) à la clôture de l’exercice N-1</t>
  </si>
  <si>
    <t>Montant des Provisions Mathématiques à la clôture N</t>
  </si>
  <si>
    <t>Montant des Provisions Mathématiques à la clôture N-1</t>
  </si>
  <si>
    <t>Montant des Provisions Mathématiques à la clôture N-2</t>
  </si>
  <si>
    <t>Encours moyen par assuré à la clôture de l’exercice N</t>
  </si>
  <si>
    <t>Provisions pour Participation aux bénéfices à la clôture</t>
  </si>
  <si>
    <t>Provision pour égalisation</t>
  </si>
  <si>
    <t>Provision de diversification différée à la clôture</t>
  </si>
  <si>
    <t>Provision collective de diversification différée à la clôture</t>
  </si>
  <si>
    <t>Autres provisions techniques à la clôture</t>
  </si>
  <si>
    <t>Capitaux ou rentes cédés</t>
  </si>
  <si>
    <t>Primes cédées</t>
  </si>
  <si>
    <t>Provisions Mathématiques Cédées à la clôture</t>
  </si>
  <si>
    <t>Provisions pour PB cédées à la clôture</t>
  </si>
  <si>
    <t>Autres Provisions techniques cédées à la clôture</t>
  </si>
  <si>
    <t>A22 &lt; 1</t>
  </si>
  <si>
    <t>A29 &lt; 1</t>
  </si>
  <si>
    <t>A31 &lt; 1</t>
  </si>
  <si>
    <t>A32 &lt; 1</t>
  </si>
  <si>
    <t>A34 &lt; 1</t>
  </si>
  <si>
    <t>Metric: Catégorie du contrat [orpsnat100]</t>
  </si>
  <si>
    <t>Metric: Garantie retraite Art. 82</t>
  </si>
  <si>
    <t>Metric: Garantie retraite Art. 83</t>
  </si>
  <si>
    <t>Metric: Garantie retraite Art. 39</t>
  </si>
  <si>
    <t>Metric: Garantie Décès</t>
  </si>
  <si>
    <t>Metric: Contrat Madelin ou agricoles</t>
  </si>
  <si>
    <t>Metric: Contrat en phase de rente</t>
  </si>
  <si>
    <t>Metric: Garantie PER</t>
  </si>
  <si>
    <t>Metric: Garantie incapacité</t>
  </si>
  <si>
    <t>Metric: Garantie invalidité</t>
  </si>
  <si>
    <t>Metric: Autre type de Garanties</t>
  </si>
  <si>
    <t>Metric: Date de première commercialisation</t>
  </si>
  <si>
    <t>Metric: Comptabilité d'affectation</t>
  </si>
  <si>
    <t>Metric: Dénomination du portefeuille</t>
  </si>
  <si>
    <t>Metric: Contrat encore commercialisé</t>
  </si>
  <si>
    <t>Metric: Possibilité de rachat collectif</t>
  </si>
  <si>
    <t>Metric: Capitaux ou rentes garantis</t>
  </si>
  <si>
    <t>Metric: Durée moyenne résiduelle jusqu'au passage en retraite</t>
  </si>
  <si>
    <t>Metric: Taux technique</t>
  </si>
  <si>
    <t>Metric: Nombre de contrats en cours</t>
  </si>
  <si>
    <t>Metric: Nombre de contrats souscrits (yc transferts)</t>
  </si>
  <si>
    <t>Metric: Nombre de contrats rachetés</t>
  </si>
  <si>
    <t>Metric: Autres variations du nombre de contrats</t>
  </si>
  <si>
    <t>Metric: Nature du nombre de contrats</t>
  </si>
  <si>
    <t>Metric: Taux net servi</t>
  </si>
  <si>
    <t>Metric: Chargements de gestion</t>
  </si>
  <si>
    <t>Metric: Taux de chargement de gestion</t>
  </si>
  <si>
    <t>Metric: Taux non-discrétionnaire net de chargement de gestion</t>
  </si>
  <si>
    <t>Metric: Montant de revalorisation non discrétionnaire</t>
  </si>
  <si>
    <t>Metric: Montant de revalorisation de la rente pour les contrats en service</t>
  </si>
  <si>
    <t>Metric: Arbitrages entrants</t>
  </si>
  <si>
    <t>Metric: Arbitrages sortants</t>
  </si>
  <si>
    <t>Metric: Montant des encours des adhérents passant de la phase de constitution à la phase de restitution</t>
  </si>
  <si>
    <t>Metric: Montant des encours des adhérents décédés au cours de l'année</t>
  </si>
  <si>
    <t>Metric: Valeur de rachat</t>
  </si>
  <si>
    <t>Metric: Encours moyen par assuré</t>
  </si>
  <si>
    <t>Metric: Capitaux ou rentes cédés</t>
  </si>
  <si>
    <t>Metric: Provisions mathématiques cédées</t>
  </si>
  <si>
    <t>XF: RC.20.01 line identification</t>
  </si>
  <si>
    <t>PR/Date de première commercialisation</t>
  </si>
  <si>
    <t>PR/N-2</t>
  </si>
  <si>
    <t>RC.22.01.01</t>
  </si>
  <si>
    <t>Compte technique (y.c. opérations hors France)</t>
  </si>
  <si>
    <r>
      <t>Catégories 1 et</t>
    </r>
    <r>
      <rPr>
        <b/>
        <sz val="9"/>
        <color rgb="FFFF0000"/>
        <rFont val="Calibri"/>
        <family val="2"/>
        <scheme val="minor"/>
      </rPr>
      <t xml:space="preserve"> </t>
    </r>
    <r>
      <rPr>
        <b/>
        <sz val="9"/>
        <rFont val="Calibri"/>
        <family val="2"/>
        <scheme val="minor"/>
      </rPr>
      <t>7</t>
    </r>
  </si>
  <si>
    <t>Catégorie 3</t>
  </si>
  <si>
    <t>Catégorie 6</t>
  </si>
  <si>
    <t>Compte de résultat technique (A. 132-11 I)</t>
  </si>
  <si>
    <t>Solde technique de la catégorie</t>
  </si>
  <si>
    <t>RD/Solde technique</t>
  </si>
  <si>
    <t>Solde de souscription des garanties de dommages corporels accessoires à la catégorie 6</t>
  </si>
  <si>
    <t>TG/Garanties accessoires - Dommages corporels (contrats collectifs) [21]</t>
  </si>
  <si>
    <t>Charges d’acquisition et de gestion nettes des garanties de dommages corporels accessoires à la catégorie 6</t>
  </si>
  <si>
    <t>Solde technique des garanties de dommages corporels accessoires à la catégorie 6</t>
  </si>
  <si>
    <t>C16 = C14 - C15</t>
  </si>
  <si>
    <t>Metric: Solde avant imputation</t>
  </si>
  <si>
    <t>Solde débiteur non imputé sur les exercices précédents des garanties concernées (montant négatif)</t>
  </si>
  <si>
    <t>Metric: Solde non imputé sur les exercices précédents</t>
  </si>
  <si>
    <t>Solde technique des garanties concernées net de report des exercices précédents (montant négatif)</t>
  </si>
  <si>
    <t>C18 = MIN ( C17 , C16 + C17 )</t>
  </si>
  <si>
    <t>Metric: Solde de la période Net de report</t>
  </si>
  <si>
    <t>Solde à imputer (montant nul ou négatif)</t>
  </si>
  <si>
    <t>C19 = MIN ( 0 , MAX ( - C1 , C18 ) )</t>
  </si>
  <si>
    <t>Metric: Solde à imputer</t>
  </si>
  <si>
    <t>Solde de la catégorie 6 net du solde imputé</t>
  </si>
  <si>
    <t>C20 = C1 + C19</t>
  </si>
  <si>
    <t>Metric: Solde ajusté</t>
  </si>
  <si>
    <t>Solde débiteur non imputé et à reporter sur l'année suivante (montant négatif)</t>
  </si>
  <si>
    <t>C21 = MIN ( 0 , C18 - C19 )</t>
  </si>
  <si>
    <t>Metric: Solde à reporter</t>
  </si>
  <si>
    <t>CB/Garanties en cas de vie et capitalisation [hors contrats en UC]</t>
  </si>
  <si>
    <t>RC.22.01.02</t>
  </si>
  <si>
    <t>Participation de l’assureur au solde technique (catégories 1, 6, 7)</t>
  </si>
  <si>
    <t>Tableau global catégories 1 , 6, et 7</t>
  </si>
  <si>
    <t>Etalement de PRE</t>
  </si>
  <si>
    <t>R0109</t>
  </si>
  <si>
    <t>Metric: Etalement de Povisions pour Risques d'Exigibilité</t>
  </si>
  <si>
    <t>Participation de l’assureur au solde technique</t>
  </si>
  <si>
    <t>A22 = MAX ( 0 , MAX ( 0.1 * ( A1 + B1 + C20 + A21 ) , 0.045 * ( B4 + C4 ) ) )</t>
  </si>
  <si>
    <t>Metric: Participation de l'assureur au résultat technique</t>
  </si>
  <si>
    <t>Solde de réassurance cédée – réassurance de risque uniquement (A. 132-15)</t>
  </si>
  <si>
    <t>s2c:CC/Réassurance de risque cédée</t>
  </si>
  <si>
    <t>Part des sinistres pris en charge par les réassureurs</t>
  </si>
  <si>
    <t>Part de la réass de risque dans PB et commissions reçues</t>
  </si>
  <si>
    <t>Metric: Part de la réassurance de risque dans la Participation aux Bénéfices</t>
  </si>
  <si>
    <t>Solde réel de la réassurance des risques complémentaires</t>
  </si>
  <si>
    <t>Metric: Solde réel de la réassurance des risques complémentaires</t>
  </si>
  <si>
    <t>Solde de la réassurance de risque</t>
  </si>
  <si>
    <t>A27 = A23 - A24 - A25 + A26</t>
  </si>
  <si>
    <t>Metric: Solde de la réassurance de risque</t>
  </si>
  <si>
    <t>Sous total 1 - Participation aux résultats techniques net de réassurance</t>
  </si>
  <si>
    <t>A29 = ( A1 + B1 + C20 + A21  ) - A22 - A27</t>
  </si>
  <si>
    <t>Metric: Participation aux résultats techniques nette de réassurance de risque</t>
  </si>
  <si>
    <t>CB/Épargne hors UC</t>
  </si>
  <si>
    <t>RC.22.01.03</t>
  </si>
  <si>
    <t>Compte financier et montant minimal de participation aux résultats</t>
  </si>
  <si>
    <t>Tableau global catégories 1, 6, et 7</t>
  </si>
  <si>
    <t>Compte financier (A. 132-13 et 14)</t>
  </si>
  <si>
    <t>Provisions techniques incluses dans le compte financier</t>
  </si>
  <si>
    <t>Provisions techniques brutes (ouverture)</t>
  </si>
  <si>
    <t>Provisions techniques brutes (clôture)</t>
  </si>
  <si>
    <t>VNC des actifs affectés du code T (hormis les RPS code T) (Ouverture)</t>
  </si>
  <si>
    <t>Metric: Valeur comptable des actifs transférés avec un portefeuille de contrats</t>
  </si>
  <si>
    <t>VNC des actifs affectés du code T (hormis les RPS code T) (Clôture)</t>
  </si>
  <si>
    <t>Montant moyen des provisions techniques brutes hors actifs transférés</t>
  </si>
  <si>
    <t>A35 = ( ( A31 + A32 ) - ( A33 + A34 ) ) / 2</t>
  </si>
  <si>
    <t>Metric: Montant moyen des provisions techniques hors actifs transférés [N-1, N]</t>
  </si>
  <si>
    <t>Taux de rendement des placements à l’exclusion de ceux mentionnés aux a, b et c du I de l’article R 344 1</t>
  </si>
  <si>
    <t>Produits nets des placements</t>
  </si>
  <si>
    <t>A38 = A36 - A37</t>
  </si>
  <si>
    <t>VNC des placements (ouverture)</t>
  </si>
  <si>
    <t>VNC des placements (clôture)</t>
  </si>
  <si>
    <t>Montant moyen des placements</t>
  </si>
  <si>
    <t>A42 = ( A40 + A41 ) / 2</t>
  </si>
  <si>
    <t>Metric: Montant moyen des placements [N-1, N]</t>
  </si>
  <si>
    <t>Taux de rendement</t>
  </si>
  <si>
    <t>A43 = A38 / A42</t>
  </si>
  <si>
    <t>Produits financiers nets afférents aux actifs affectés du code T (hormis les RPS code T) divisés par 1 moins le taux de plus-values latentes réalisées par la cédante au moment du transfert</t>
  </si>
  <si>
    <t>Metric: Produit net des actifs transférés avec un portefeuille de contrats</t>
  </si>
  <si>
    <t>Part de résultat affectée aux fonds propres sur autorisation de l’ACPR (A. 132-13)</t>
  </si>
  <si>
    <t>Metric: Part de résultat financier affectée aux fonds propres</t>
  </si>
  <si>
    <t>Solde Financier</t>
  </si>
  <si>
    <t>A49 = ( A35 * A43 ) + A44 + A45</t>
  </si>
  <si>
    <t>Sous Total 2- Participation aux résultats financiers</t>
  </si>
  <si>
    <t xml:space="preserve">A50 = A49 * 0.85 </t>
  </si>
  <si>
    <t>FT/Résultat Financier</t>
  </si>
  <si>
    <t>Récapitulatif - Compte de participation aux résultats</t>
  </si>
  <si>
    <t>Sous Total 1 - Éléments techniques</t>
  </si>
  <si>
    <t>A70 = A29</t>
  </si>
  <si>
    <t>Sous Total 2 - Part des produits financiers revenant aux assurés</t>
  </si>
  <si>
    <t>A71 = A50</t>
  </si>
  <si>
    <t>Solde débiteur de l’exercice précédent</t>
  </si>
  <si>
    <t>Solde créditeur du compte de participation aux résultats</t>
  </si>
  <si>
    <t>A75 = MAX ( 0 , A70 + A71 + A73 )</t>
  </si>
  <si>
    <t>Metric: Solde créditeur</t>
  </si>
  <si>
    <t>Solde débiteur du compte de participation aux résultats, à reporter</t>
  </si>
  <si>
    <t>A80 = MIN ( 0 , A70 + A71 + A73 )</t>
  </si>
  <si>
    <t>Intérêts crédités aux provisions mathématiques</t>
  </si>
  <si>
    <t>Éléments complémentaires A. 132-12</t>
  </si>
  <si>
    <t>Somme contrat par contrat, hors L, 142-1, des PM qui ont bénéficié d'un taux garanti supérieur au taux moyen servi A. 132-3 III, multipliées par le taux servi.</t>
  </si>
  <si>
    <t>Metric: Juste valeur des contrats avec taux garantie supérieur au taux servi</t>
  </si>
  <si>
    <t>Total, hors L, 142-1, des PM qui ont bénéficié d'un taux garanti supérieur au taux moyen servi A. 132-3 III multipliées par le taux moyen servi A. 132-3 III.</t>
  </si>
  <si>
    <t>Metric: Valeur moyenne des contrats avec taux garantie supérieur au taux servi</t>
  </si>
  <si>
    <t>Surplus de PB prévu par A. 132-12</t>
  </si>
  <si>
    <t>A93 = A91 - A92</t>
  </si>
  <si>
    <t>Metric: Surplus de participation aux bénéfices</t>
  </si>
  <si>
    <t>Montant minimum de participation aux bénéfices</t>
  </si>
  <si>
    <t>A100 = MAX ( 0 , A75 + A93 - A90 )</t>
  </si>
  <si>
    <t>Metric: Montant minimal de participation aux bénéfices</t>
  </si>
  <si>
    <t>RC.22.01.04</t>
  </si>
  <si>
    <t>État de suivi la consommation de la provision pour participations aux bénéfices</t>
  </si>
  <si>
    <t>PPB clôture N-1</t>
  </si>
  <si>
    <t>Dotations aux provisions pour PB (6306, 6326, 6346, 6356 uniquement pour la PPB hors UC)</t>
  </si>
  <si>
    <t>Utilisation de pour PB
(6309, 6329, 6349, 6359 uniquement pour la PPB hors UC)</t>
  </si>
  <si>
    <t>PPB clôture N</t>
  </si>
  <si>
    <t>Provisions pour participations aux bénéfices des catégories concernées par le minimum réglementaire (par ancienneté des sommes introduites)</t>
  </si>
  <si>
    <t>PB résiduelle fin N et fin N-1 après dotation et prélèvements successifs</t>
  </si>
  <si>
    <t>B150</t>
  </si>
  <si>
    <t>D150 = B150</t>
  </si>
  <si>
    <t>Sommes introduites dans l’exercice N-1</t>
  </si>
  <si>
    <t>A151</t>
  </si>
  <si>
    <t>D151 = A151 - C151</t>
  </si>
  <si>
    <t>ER/N-1</t>
  </si>
  <si>
    <t>Sommes introduites dans l’exercice N-2</t>
  </si>
  <si>
    <t>A152</t>
  </si>
  <si>
    <t>C152</t>
  </si>
  <si>
    <t>D152 = A152 - C152</t>
  </si>
  <si>
    <t>ER/N-2</t>
  </si>
  <si>
    <t>Sommes introduites dans l’exercice N-3</t>
  </si>
  <si>
    <t>A153</t>
  </si>
  <si>
    <t>C153</t>
  </si>
  <si>
    <t>D153 = A153 - C153</t>
  </si>
  <si>
    <t>ER/N-3</t>
  </si>
  <si>
    <t>Sommes introduites dans l’exercice N-4</t>
  </si>
  <si>
    <t>A154</t>
  </si>
  <si>
    <t>C154</t>
  </si>
  <si>
    <t>D154 = A154 - C154</t>
  </si>
  <si>
    <t>ER/N-4</t>
  </si>
  <si>
    <t>Sommes introduites dans l’exercice N-5</t>
  </si>
  <si>
    <t>A155</t>
  </si>
  <si>
    <t>C155</t>
  </si>
  <si>
    <t>D155 = A155 - C155</t>
  </si>
  <si>
    <t>ER/N-5</t>
  </si>
  <si>
    <t>Sommes introduites dans l’exercice N-6</t>
  </si>
  <si>
    <t>A156</t>
  </si>
  <si>
    <t>C156</t>
  </si>
  <si>
    <t>D156 = A156 - C156</t>
  </si>
  <si>
    <t>ER/N-6</t>
  </si>
  <si>
    <t>Sommes introduites dans l’exercice N-7</t>
  </si>
  <si>
    <t>A157</t>
  </si>
  <si>
    <t>C157</t>
  </si>
  <si>
    <t>D157 = A157 - C157</t>
  </si>
  <si>
    <t>ER/N-7</t>
  </si>
  <si>
    <t>Sommes introduites dans l’exercice N-8</t>
  </si>
  <si>
    <t>R0521</t>
  </si>
  <si>
    <t>A160</t>
  </si>
  <si>
    <t>C160</t>
  </si>
  <si>
    <t>D160 = A160 - C160</t>
  </si>
  <si>
    <t>ER/N-8</t>
  </si>
  <si>
    <t>Sommes introduites dans l’exercice N-9</t>
  </si>
  <si>
    <t>R0522</t>
  </si>
  <si>
    <t>A161</t>
  </si>
  <si>
    <t>C161</t>
  </si>
  <si>
    <t>D161 = A161 - C161</t>
  </si>
  <si>
    <t>ER/N-9</t>
  </si>
  <si>
    <t>Sommes introduites dans l’exercice N-10</t>
  </si>
  <si>
    <t>R0523</t>
  </si>
  <si>
    <t>A162</t>
  </si>
  <si>
    <t>D162 = A162 - C162</t>
  </si>
  <si>
    <t>ER/N-10</t>
  </si>
  <si>
    <t>Sommes introduites dans l’exercice N-11</t>
  </si>
  <si>
    <t>R0524</t>
  </si>
  <si>
    <t>A163</t>
  </si>
  <si>
    <t>D163 = A163 - C163</t>
  </si>
  <si>
    <t>ER/N-11</t>
  </si>
  <si>
    <t>Sommes introduites dans l’exercice N-12</t>
  </si>
  <si>
    <t>R0525</t>
  </si>
  <si>
    <t>A164</t>
  </si>
  <si>
    <t>C164</t>
  </si>
  <si>
    <t>D164 = A164 - C164</t>
  </si>
  <si>
    <t>ER/N-12</t>
  </si>
  <si>
    <t>Sommes introduites dans l’exercice N-13</t>
  </si>
  <si>
    <t>R0526</t>
  </si>
  <si>
    <t>A165</t>
  </si>
  <si>
    <t>D165 = A165 - C165</t>
  </si>
  <si>
    <t>ER/N-13</t>
  </si>
  <si>
    <t>Sommes introduites dans l’exercice N-14</t>
  </si>
  <si>
    <t>R0527</t>
  </si>
  <si>
    <t>A166</t>
  </si>
  <si>
    <t>D166 = A166 - C166</t>
  </si>
  <si>
    <t>ER/N-14</t>
  </si>
  <si>
    <t>Sommes introduites dans l’exercice N-15 et antérieurs</t>
  </si>
  <si>
    <t>R0528</t>
  </si>
  <si>
    <t>A167</t>
  </si>
  <si>
    <t>C167</t>
  </si>
  <si>
    <t>ER/N-15 et antérieurs</t>
  </si>
  <si>
    <t>Total (= montant global des PPB)</t>
  </si>
  <si>
    <t>A159 = A151 + A152 + A153 + A154 + A155 + A156 +  A157 + A160 + A161 + A162 + A163 + A164 + A165 + A166 + A167</t>
  </si>
  <si>
    <t>C159 = C151 + C152 + C153 + C154 + C155 + C156 + C157 + C160 + C161 + C162 + C163 + C164 + C165 + C166 + C167</t>
  </si>
  <si>
    <t>D159 = D150 + D151 + D152 + D153 + D154 + D155 + D156 + D157 + D160 + D161 + D162 + D163 + D164 + D165 + D166</t>
  </si>
  <si>
    <t>ER/Tous exercices</t>
  </si>
  <si>
    <t>PB/Utilisation des provisions pour participation aux excédents constituées antérieurement</t>
  </si>
  <si>
    <t>RC.22.02.01</t>
  </si>
  <si>
    <t>Compte de participation aux résultats des engagements donnant lieu à la constitution d'une provision de diversification (A. 132-11 II)</t>
  </si>
  <si>
    <t>Engagement relevant de l'article L134-1 du Code des assurances</t>
  </si>
  <si>
    <t>Primes versées ou montants transférés</t>
  </si>
  <si>
    <t>Variation des plus ou moins values latentes des actifs de la comptabilité auxiliaire d'affectation</t>
  </si>
  <si>
    <t>Eventuelles rétrocessions de commission mentionnées au II de l'article R. 134-11</t>
  </si>
  <si>
    <t>Metric: Rétrocessions de commissions perçues</t>
  </si>
  <si>
    <t>Montants arbitrés entrants</t>
  </si>
  <si>
    <t>Charges des prestations versées aux bénéficiaires et des montants transférés</t>
  </si>
  <si>
    <t>Charges avant attribution de participation aux résultats au titre de la période des provisions techniques mentionnées aux 1° et 7° de l'article R. 343-3, y compris celles résultant d'écarts actuariels des provisions mathématiques</t>
  </si>
  <si>
    <t>DE/Variation de la Provision mathématique et de la Provision pour frais d'acquisition reportés</t>
  </si>
  <si>
    <t>Mouvements, avant attribution de participation aux résultats au titre de la période, de la provision de diversification, mentionnée au 9° de l'article R. 343-3, pour la part imputable aux primes versées, aux prestations servies, aux conversions en provision mathématique, aux arbitrages et aux prélèvements de chargements</t>
  </si>
  <si>
    <t>DE/Variation de la Provision de diversification</t>
  </si>
  <si>
    <t>Frais mentionnés à l'article R. 134-11, à l'exception de ceux mentionnés au d dudit article</t>
  </si>
  <si>
    <t>Metric: Frais relatifs aux engagements donnant lieu à la constitution d’une provision pour diversification</t>
  </si>
  <si>
    <t>Le cas échéant, le solde débiteur net de déduction de l'exercice précédent prévue au c) du II du A. 132-11</t>
  </si>
  <si>
    <t>Montants arbitrés sortants</t>
  </si>
  <si>
    <t>Solde technique avant réassurance</t>
  </si>
  <si>
    <t>A13 = A2 + A3 + A4 + A5 + A6 - ( A7 + A8 + A9 + A10 + A11 + A12 )</t>
  </si>
  <si>
    <t>A24 = A20 - A21 - A22 + A23</t>
  </si>
  <si>
    <t>Pourcentage de déduction en application du d de l'article R. 134-11, lorsque ne sont pas appliqués les frais mentionnés au f et dans une limite de 15%</t>
  </si>
  <si>
    <t>P0</t>
  </si>
  <si>
    <t>Metric: Taux de déduction sur solde de compte de participation aux résultats</t>
  </si>
  <si>
    <t>Montant déduit en application du d de l'article R. 134-11, lors que ne sont pas appliqués les frais mentionnés au f et dans une limite de 15% du solde</t>
  </si>
  <si>
    <t>A25 = MAX ( 0 , P0 * ( A13 - A24 ) )</t>
  </si>
  <si>
    <t>Metric: Déduction sur solde de compte de participation aux résultats</t>
  </si>
  <si>
    <t>Solde débiteur du compte de participation aux résultats de l'exercice</t>
  </si>
  <si>
    <t>A30 = MIN ( 0 , A13 - A24 - A25 )</t>
  </si>
  <si>
    <t>Metric: Solde à reporter non ajusté</t>
  </si>
  <si>
    <t>Déduction de la part du solde débiteur de l'exercice qui peut être compensée par reprise sur la provision de diversification dans la limite de la valeur minimale de cette provision mentionnée à l'article R. 134-5</t>
  </si>
  <si>
    <t>Metric: Reprise de la provision de diversification</t>
  </si>
  <si>
    <t>Déduction de la part du solde débiteur de l'exercice qui peut être compensée par reprise sur la provision collective de diversification différée mentionnée au 10° de l'article R. 343-3</t>
  </si>
  <si>
    <t>Metric: Reprise de la provision collective de diversification différée</t>
  </si>
  <si>
    <t>Solde débiteur du compte de participation aux résultats reporté en dépenses à l'arrêté suivant</t>
  </si>
  <si>
    <t>A33 = A30 + A31 + A32</t>
  </si>
  <si>
    <t>Participation aux bénéfices techniques net de réassurance (solde créditeur à affecter)</t>
  </si>
  <si>
    <t>A40 = MAX ( 0 , A13 - A24 - A25 ) 
&amp;&amp; 
A40 = A41 +A42 +A43</t>
  </si>
  <si>
    <t>Affectation à la provision mathématique</t>
  </si>
  <si>
    <t>PE/Participations aux bénéfices incorporées à la Provision mathématique</t>
  </si>
  <si>
    <t>Affectation à la provision de diversification</t>
  </si>
  <si>
    <t>PE/Participations aux bénéfices incorporées à la Provision de diversification</t>
  </si>
  <si>
    <t>Affectation à la provision collective de diversification différée</t>
  </si>
  <si>
    <t>PE/Participations aux bénéfices incorporées à la provision collective de diversification différée</t>
  </si>
  <si>
    <t>Provision mathématique à l'ouverture</t>
  </si>
  <si>
    <t>Mouvements liés aux primes ou prestations (y compris transferts et conversions en rentes)</t>
  </si>
  <si>
    <t>Metric: Mouvements liés aux primes ou prestations [Provision mathématique]</t>
  </si>
  <si>
    <t>Affectation de la participation de la période</t>
  </si>
  <si>
    <t>Dotation suite à conversion de la provision de diversification</t>
  </si>
  <si>
    <t>Metric: Dotation de la provision mathématique suite à conversion de la provision de diversification</t>
  </si>
  <si>
    <t>Dotation suite à conversion de la provision collective de diversification différée</t>
  </si>
  <si>
    <t>Metric: Dotation de la provision mathématique suite à conversion de la provision collective de diversification différée</t>
  </si>
  <si>
    <t>Desescompte</t>
  </si>
  <si>
    <t>Metric: Desescompte</t>
  </si>
  <si>
    <t>Changement de taux d'actualisation</t>
  </si>
  <si>
    <t>Metric: Changement de taux d'actualisation</t>
  </si>
  <si>
    <t>Autres écarts actuariels</t>
  </si>
  <si>
    <t>Metric: Autres écarts actuariels</t>
  </si>
  <si>
    <t>Provision mathématique à la clôture</t>
  </si>
  <si>
    <t>A58 = A50 + A51 + A52 + A53 + A54 + A55 + A56 + A57</t>
  </si>
  <si>
    <t>Provision de diversification à l'ouverture</t>
  </si>
  <si>
    <t>Mouvements liés aux primes ou prestations (y compris transferts)</t>
  </si>
  <si>
    <t>Metric: Mouvements liés aux primes ou prestations [Provision de diversification]</t>
  </si>
  <si>
    <t>Reprise pour couverture du solde débiteur du compte de participation aux résultats</t>
  </si>
  <si>
    <t>Metric: Reprise de la provision de diversification pour couverture du solde débiteur du compte de participation aux résultats</t>
  </si>
  <si>
    <t>Conversion en provision mathématique</t>
  </si>
  <si>
    <t>Metric: Conversion de la provision de diversification en provision mathématique</t>
  </si>
  <si>
    <t>Affectation de la provision collective de diversification différée à la provision de diversification</t>
  </si>
  <si>
    <t>Metric: Dotation de la provision de diversification suite à affectation de la provision collective de diversification différée</t>
  </si>
  <si>
    <t>Provision de diversification à la clôture</t>
  </si>
  <si>
    <t>A66 = A60 + A61 + A62 - A63 - A64 + A65</t>
  </si>
  <si>
    <t>Provision collective de diversification différée à l'ouverture</t>
  </si>
  <si>
    <t>Metric: Reprise de la provision collective de diversification différée pour couverture du solde débiteur du compte de participation aux résultats</t>
  </si>
  <si>
    <t>Metric: Conversion de la provision collective de diversification différée en provision mathématique</t>
  </si>
  <si>
    <t>Metric: Dotation de la provision collective de diversification différée à la provision diversification</t>
  </si>
  <si>
    <t>Provision collective de diversification à la clôture</t>
  </si>
  <si>
    <t>A75 = A70 + A71 - A72 - A73 - A74</t>
  </si>
  <si>
    <t>CB/Contrats relevant de l'article L. 134-1 mais pas des catégories 11 ou 12 [13]</t>
  </si>
  <si>
    <t>RC.22.02.02</t>
  </si>
  <si>
    <t>Provision collective de diversification résiduelle fin N et fin N-1 après dotation et prélèvements successifs</t>
  </si>
  <si>
    <t>PCDD clôture N-1</t>
  </si>
  <si>
    <t>Dotations</t>
  </si>
  <si>
    <t>Reprises</t>
  </si>
  <si>
    <t>PCDD clôture N</t>
  </si>
  <si>
    <t>Sommes introduites dans l’exercice N</t>
  </si>
  <si>
    <t>R0571</t>
  </si>
  <si>
    <t>R0572</t>
  </si>
  <si>
    <t>R0573</t>
  </si>
  <si>
    <t>R0574</t>
  </si>
  <si>
    <t>R0575</t>
  </si>
  <si>
    <t>R0576</t>
  </si>
  <si>
    <t>R0577</t>
  </si>
  <si>
    <t>R0578</t>
  </si>
  <si>
    <t>Total (= montant global des provisions collectives de diversification différée)</t>
  </si>
  <si>
    <t>D159 = D150 + D151 + D152 + D153 + D154 + D155 + D156 + D157 + D160 + D161 + D162 + D163 + D164+D165+D166</t>
  </si>
  <si>
    <t>RC.22.04.01</t>
  </si>
  <si>
    <t>Montant de participation affecté aux contrats</t>
  </si>
  <si>
    <t>Montant de participation mis en réserve</t>
  </si>
  <si>
    <t>Intérêts techniques</t>
  </si>
  <si>
    <t>Participation aux résultats de l'exercice pour les catégories visées à l'article A. 132-11 I</t>
  </si>
  <si>
    <t>C1 = A1 + B1</t>
  </si>
  <si>
    <t>E1 = C1 + D1</t>
  </si>
  <si>
    <t>Participation aux résultats de l'exercice pour les catégories visées à l'article A. 132-11 II (Catégorie 13)</t>
  </si>
  <si>
    <t>C2 = A2 + B2</t>
  </si>
  <si>
    <t>E2 = C2 + D2</t>
  </si>
  <si>
    <t>Participation aux résultats de l'exercice pour les catégories visées à l'article A. 132-11 III (Catégorie 11)</t>
  </si>
  <si>
    <t>C3 = A3 + B3</t>
  </si>
  <si>
    <t>E3 = C3 + D3</t>
  </si>
  <si>
    <t>CB/Contrats relevant de l'article L. 144-2 [11]</t>
  </si>
  <si>
    <t>Autres contrats</t>
  </si>
  <si>
    <t>C4 = A4 + B4</t>
  </si>
  <si>
    <t>E4 = C4 + D4</t>
  </si>
  <si>
    <t>CB/Autres Vie [Branche 26, non PERP et non RPS]</t>
  </si>
  <si>
    <t>B5 = B1 + B2 + B3 + B4</t>
  </si>
  <si>
    <t>C5 = C1 + C2 + C3 + C4</t>
  </si>
  <si>
    <t>D5 = D1 + D2 + D3 + D4</t>
  </si>
  <si>
    <t>E5 = E1 + E2 + E3 + E4</t>
  </si>
  <si>
    <t>CB/Vie [Hors épargne en UC]</t>
  </si>
  <si>
    <t>RC.22.04.02</t>
  </si>
  <si>
    <t>Dotations à la réserve de PB (6306, 6326, 6346, 6356 uniquement pour la PPB hors UC)</t>
  </si>
  <si>
    <t>Utilisation de la réserve de PB (6309, 6329, 6349, 6359 uniquement pour la PPB hors UC)</t>
  </si>
  <si>
    <t>B150 = B5</t>
  </si>
  <si>
    <t>A159 = A151 + A152 + A153 + A154 + A155 + A156 + A157 + A160 + A161 + A162 + A163 + A164 + A165 + A166 + A167</t>
  </si>
  <si>
    <t xml:space="preserve">D159 = D150 + D151 + D152 + D153 + D154 + D155 + D156 + D157 + D160 + D161 + D162 + D163 + D164 + D165 + D166 </t>
  </si>
  <si>
    <t>BC/Passif</t>
  </si>
  <si>
    <t>BC/Dépense</t>
  </si>
  <si>
    <t>LB/Provisions pour participation aux excédents et ristournes</t>
  </si>
  <si>
    <t>ETAT SUR LES TAUX MINIMUMS GARANTIS</t>
  </si>
  <si>
    <t>RC.23.01.01</t>
  </si>
  <si>
    <t>N-3</t>
  </si>
  <si>
    <t>N-2</t>
  </si>
  <si>
    <t>N-1</t>
  </si>
  <si>
    <t>N</t>
  </si>
  <si>
    <t>N+1</t>
  </si>
  <si>
    <t>Taux de rendement des actifs de l'entreprise d’assurance au titre de l’exercice n-2 utilisé pour le calcul prévu au premier tiret de l'article A. 132-3 du Code des assurances</t>
  </si>
  <si>
    <t>A11 &lt; 1</t>
  </si>
  <si>
    <t>B11 &lt; 1</t>
  </si>
  <si>
    <t>C11 &lt; 1</t>
  </si>
  <si>
    <t>D11 &lt; 1</t>
  </si>
  <si>
    <t>DA/N-2</t>
  </si>
  <si>
    <t>Taux de rendement des actifs de l'entreprise d’assurance au titre de l’exercice n-1 utilisé pour le calcul prévu au premier tiret de A. 132-3 du Code des assurances</t>
  </si>
  <si>
    <t>A12 &lt; 1</t>
  </si>
  <si>
    <t>B12 &lt; 1</t>
  </si>
  <si>
    <t>C12 &lt; 1</t>
  </si>
  <si>
    <t>D12 &lt; 1</t>
  </si>
  <si>
    <t>DA/N-1</t>
  </si>
  <si>
    <t>80% de la moyenne des deux lignes précédentes</t>
  </si>
  <si>
    <t>A13 = 0.8 * ( ( A11 + A12 ) / 2 )
&amp;&amp; A13 &lt; 1</t>
  </si>
  <si>
    <t>B13 = 0.8 * ( ( B11 + B12 ) / 2 )
&amp;&amp; B13 &lt; 1</t>
  </si>
  <si>
    <t>C13 = 0.8 * ( ( C11 + C12 ) / 2 )
&amp;&amp; C13 &lt; 1</t>
  </si>
  <si>
    <t>D13 = 0.8 * ( ( D11 + D12 ) / 2 )
&amp;&amp; D13 &lt; 1</t>
  </si>
  <si>
    <t>Metric: Taux de rendement moyen des actifs [N-1, N-2]</t>
  </si>
  <si>
    <t>Montant des provisions finalement retenu pour le calcul du plafond de l’article A. 132-3 du Code des assurances</t>
  </si>
  <si>
    <t>Metric: Montant de provision mathématique retenu [N-1, N]</t>
  </si>
  <si>
    <t>Somme des intérêts techniques finalement retenue pour le calcul du plafond de l’article A. 132-3 du Code des assurances</t>
  </si>
  <si>
    <t>Metric: Montant des intérêts techniques retenus[N-1, N]</t>
  </si>
  <si>
    <t>Plafond calculé en application de l’article A. 132-3 du Code des assurances</t>
  </si>
  <si>
    <t>A16 = MAX ( 0 , A13 * ( A14 – A15 ) )</t>
  </si>
  <si>
    <t>B16 = MAX ( 0 , B13 * ( B14 – B15 ) )</t>
  </si>
  <si>
    <t>C16 = MAX ( 0 , C13 * ( C14 – C15 ) )</t>
  </si>
  <si>
    <t>D16 = MAX ( 0 , D13 * ( D14 – D15 ) )</t>
  </si>
  <si>
    <t>Metric: Plafond du montant total de participations aux bénéfices garanti</t>
  </si>
  <si>
    <t>Consommation des enveloppes :</t>
  </si>
  <si>
    <t>1- Montant de participations aux bénéfices garanti accordé en n et déjà attribué en n</t>
  </si>
  <si>
    <t>FA/N</t>
  </si>
  <si>
    <t>DA/N</t>
  </si>
  <si>
    <t>Metric: Montant de participations aux bénéfices garanti</t>
  </si>
  <si>
    <t>2- Montant de participations aux bénéfices garanti accordé en n et restant à attribuer en n+1</t>
  </si>
  <si>
    <t>DA/N+1</t>
  </si>
  <si>
    <t>3- Montant de participations aux bénéfices garanti accordé en n-1 et restant à attribuer en n (à l’exception des versements intervenus en n)</t>
  </si>
  <si>
    <t>FA/N-1</t>
  </si>
  <si>
    <t>s2c:BX/Hors versements intervenus</t>
  </si>
  <si>
    <t>4- Montant de participations aux bénéfices garanti accordé en n-1 sur des versements intervenus en n</t>
  </si>
  <si>
    <t>s2c:BX/Versements intervenus</t>
  </si>
  <si>
    <t>Montant total de participations aux bénéfices garanti prévu au V de l'article A. 132-3 du Code des assurances</t>
  </si>
  <si>
    <t>A24 = A20 + A21 + A22 + A23</t>
  </si>
  <si>
    <t>B24 = B20 + B21 + B22 + B23</t>
  </si>
  <si>
    <t>C24 = C20 + C21 + C22 + C23</t>
  </si>
  <si>
    <t>D24 = D20 + D21 + D22 + D23</t>
  </si>
  <si>
    <t>E24 = E22</t>
  </si>
  <si>
    <t>Solde non consommé :</t>
  </si>
  <si>
    <t>Metric: Montant de participations aux bénéfices non consommé</t>
  </si>
  <si>
    <t>Calcul du taux moyen servi (TMS) de l’année n au sens de l’article A. 132-3 du Code des assurances</t>
  </si>
  <si>
    <t>Intérêts techniques de l'année n</t>
  </si>
  <si>
    <t>Participations aux bénéfices attribuées dans l'année n</t>
  </si>
  <si>
    <t>Moyenne annuelle des provisions mathématiques de l’année n</t>
  </si>
  <si>
    <t>Metric: Moyenne annuelle des provisions mathématiques</t>
  </si>
  <si>
    <t>Taux moyen servi lors de l’année n au sens de A. 132-3 du Code des assurances</t>
  </si>
  <si>
    <t>B34 &lt; 1</t>
  </si>
  <si>
    <t>C34 &lt; 1</t>
  </si>
  <si>
    <t>D34 &lt; 1</t>
  </si>
  <si>
    <t>Metric: Taux moyen servi</t>
  </si>
  <si>
    <t>Borne sur base TMS : Moyenne du TMS sur les deux années précédentes</t>
  </si>
  <si>
    <t>A35 &lt; 1</t>
  </si>
  <si>
    <t>B35 &lt; 1</t>
  </si>
  <si>
    <t>C35 &lt; 1</t>
  </si>
  <si>
    <t>D35 &lt; 1</t>
  </si>
  <si>
    <t>E35 &lt; 1</t>
  </si>
  <si>
    <t>Metric: Moyenne des Taux moyens servis [N-1, N-2]</t>
  </si>
  <si>
    <t>PR/N-3</t>
  </si>
  <si>
    <t>PR/N</t>
  </si>
  <si>
    <t>PR/N+1</t>
  </si>
  <si>
    <t>RC.23.01.02</t>
  </si>
  <si>
    <t>Par trimestre</t>
  </si>
  <si>
    <t>Trimestres de l'année n (tx)</t>
  </si>
  <si>
    <t>Taux techniques maximums (TTM)</t>
  </si>
  <si>
    <t>F38 &lt; 1</t>
  </si>
  <si>
    <t>G38 &lt; 1</t>
  </si>
  <si>
    <t>H38 &lt; 1</t>
  </si>
  <si>
    <t>I38 &lt; 1</t>
  </si>
  <si>
    <t>Metric: Taux techniques maximums</t>
  </si>
  <si>
    <t>Bornes de taux minimums garantis (TMG)</t>
  </si>
  <si>
    <t>F39 &lt; 1</t>
  </si>
  <si>
    <t>G39 &lt; 1</t>
  </si>
  <si>
    <t>H39 &lt; 1</t>
  </si>
  <si>
    <t>I39 &lt; 1</t>
  </si>
  <si>
    <t>Metric: Bornes de taux minimums garantis</t>
  </si>
  <si>
    <t>s2c:DI/Début d'année à Fin T1</t>
  </si>
  <si>
    <t>s2c:DI/Début d'année à Fin T2</t>
  </si>
  <si>
    <t>s2c:DI/Début d'année à Fin T3</t>
  </si>
  <si>
    <t>s2c:DI/Début d'année à Fin T4</t>
  </si>
  <si>
    <t>Suivi des conventions branche 26</t>
  </si>
  <si>
    <t>RC.26.01.01</t>
  </si>
  <si>
    <t>Y Axis :</t>
  </si>
  <si>
    <t>Dénomination de la convention</t>
  </si>
  <si>
    <t>Valeur de service</t>
  </si>
  <si>
    <t>Valeur d'acquisition</t>
  </si>
  <si>
    <t>Provision mathématique théorique (PMT)</t>
  </si>
  <si>
    <t>Plus ou moins values latentes sur actifs en représentation de la provision technique spéciale</t>
  </si>
  <si>
    <t>Montant des arrérages</t>
  </si>
  <si>
    <t>Rapport PTS et PMVL sur actifs en représentation de la PTS / PMT</t>
  </si>
  <si>
    <t>Rapport cotisations nettes de chargements de gestion / Nouveaux droits à provision mathématique</t>
  </si>
  <si>
    <t>Uniforme</t>
  </si>
  <si>
    <t>Dépendant de l'âge</t>
  </si>
  <si>
    <t>Valeur à 30 ans</t>
  </si>
  <si>
    <t>Valeur à 40 ans</t>
  </si>
  <si>
    <t>Valeur à 50 ans</t>
  </si>
  <si>
    <t>Valeur à 60 ans</t>
  </si>
  <si>
    <t>Metric: Valeur de service</t>
  </si>
  <si>
    <t>Metric: Valeur d'acquisition uniforme</t>
  </si>
  <si>
    <t>Metric: Valeur d'acquisition à 30 ans</t>
  </si>
  <si>
    <t>Metric: Valeur d'acquisition à 40 ans</t>
  </si>
  <si>
    <t>Metric: Valeur d'acquisition à 50 ans</t>
  </si>
  <si>
    <t>Metric: Valeur d'acquisition à 60 ans</t>
  </si>
  <si>
    <t>Metric: Provision mathématique théorique</t>
  </si>
  <si>
    <t>Metric: Plus ou moins values latentes sur actifs en représentation de la provision technique spéciale</t>
  </si>
  <si>
    <t>Metric: Montant des arrérages</t>
  </si>
  <si>
    <t>Metric: Rapport PTS et PMVL sur actifs en représentation de la PTS/PMT</t>
  </si>
  <si>
    <t>Metric: Rapport cotisations nettes de chargements de gestion / Nouveaux droits à provision mathématique</t>
  </si>
  <si>
    <t>XB: FR.26.01 line identification</t>
  </si>
  <si>
    <t>RC.27.01.01</t>
  </si>
  <si>
    <t>PG/Provision globale de gestion, données communes</t>
  </si>
  <si>
    <t>Nombre de groupes homogènes</t>
  </si>
  <si>
    <t>Nombre de groupes homogènes de contrats</t>
  </si>
  <si>
    <t>Metric: Nombre de groupes homogènes de contrats</t>
  </si>
  <si>
    <t>RC.27.01.02</t>
  </si>
  <si>
    <t>Groupes homogènes de contrats (classés par valeur décroissante de provision de gestion)</t>
  </si>
  <si>
    <t>Groupes homogènes de contrats</t>
  </si>
  <si>
    <t>Montant de la provision de gestion</t>
  </si>
  <si>
    <t>U2</t>
  </si>
  <si>
    <t>Z2</t>
  </si>
  <si>
    <t>AC2</t>
  </si>
  <si>
    <t>AH2</t>
  </si>
  <si>
    <t>AI2</t>
  </si>
  <si>
    <t>AJ2</t>
  </si>
  <si>
    <t>AK2</t>
  </si>
  <si>
    <t>AL2</t>
  </si>
  <si>
    <t>AM2</t>
  </si>
  <si>
    <t>AN2</t>
  </si>
  <si>
    <t>AO2</t>
  </si>
  <si>
    <t>AP2</t>
  </si>
  <si>
    <t>AQ2</t>
  </si>
  <si>
    <t>AR2</t>
  </si>
  <si>
    <t>AS2</t>
  </si>
  <si>
    <t>AT2</t>
  </si>
  <si>
    <t>AU2</t>
  </si>
  <si>
    <t>AV2</t>
  </si>
  <si>
    <t>AW2</t>
  </si>
  <si>
    <t>AX2</t>
  </si>
  <si>
    <t>AY2</t>
  </si>
  <si>
    <t>Metric: Montant de la provision de gestion</t>
  </si>
  <si>
    <t>PG/Groupe homogène de contrats 1 (valeur de la provision de gestion la plus importante)</t>
  </si>
  <si>
    <t>PG/Groupe homogène de contrats 2 (deuxième valeur de la provision de gestion la plus importante)</t>
  </si>
  <si>
    <t>PG/Groupe homogène de contrats 3 (troisième valeur de la provision de gestion la plus importante)</t>
  </si>
  <si>
    <t>PG/Groupe homogène de contrats 4</t>
  </si>
  <si>
    <t>PG/Groupe homogène de contrats 5</t>
  </si>
  <si>
    <t>PG/Groupe homogène de contrats 6</t>
  </si>
  <si>
    <t>PG/Groupe homogène de contrats 7</t>
  </si>
  <si>
    <t>PG/Groupe homogène de contrats 8</t>
  </si>
  <si>
    <t>PG/Groupe homogène de contrats 9</t>
  </si>
  <si>
    <t>PG/Groupe homogène de contrats 10</t>
  </si>
  <si>
    <t>PG/Groupe homogène de contrats 11</t>
  </si>
  <si>
    <t>PG/Groupe homogène de contrats 12</t>
  </si>
  <si>
    <t>PG/Groupe homogène de contrats 13</t>
  </si>
  <si>
    <t>PG/Groupe homogène de contrats 14</t>
  </si>
  <si>
    <t>PG/Groupe homogène de contrats 15</t>
  </si>
  <si>
    <t>PG/Groupe homogène de contrats 16</t>
  </si>
  <si>
    <t>PG/Groupe homogène de contrats 17</t>
  </si>
  <si>
    <t>PG/Groupe homogène de contrats 18</t>
  </si>
  <si>
    <t>PG/Groupe homogène de contrats 19</t>
  </si>
  <si>
    <t>PG/Groupe homogène de contrats 20</t>
  </si>
  <si>
    <t>PG/Groupe homogène de contrats 21</t>
  </si>
  <si>
    <t>PG/Groupe homogène de contrats 22</t>
  </si>
  <si>
    <t>PG/Groupe homogène de contrats 23</t>
  </si>
  <si>
    <t>PG/Groupe homogène de contrats 24</t>
  </si>
  <si>
    <t>PG/Groupe homogène de contrats 25</t>
  </si>
  <si>
    <t>PG/Groupe homogène de contrats 26</t>
  </si>
  <si>
    <t>PG/Groupe homogène de contrats 27</t>
  </si>
  <si>
    <t>PG/Groupe homogène de contrats 28</t>
  </si>
  <si>
    <t>PG/Groupe homogène de contrats 29</t>
  </si>
  <si>
    <t>PG/Groupe homogène de contrats 30</t>
  </si>
  <si>
    <t>PG/Groupe homogène de contrats 31</t>
  </si>
  <si>
    <t>PG/Groupe homogène de contrats 32</t>
  </si>
  <si>
    <t>PG/Groupe homogène de contrats 33</t>
  </si>
  <si>
    <t>PG/Groupe homogène de contrats 34</t>
  </si>
  <si>
    <t>PG/Groupe homogène de contrats 35</t>
  </si>
  <si>
    <t>PG/Groupe homogène de contrats 36</t>
  </si>
  <si>
    <t>PG/Groupe homogène de contrats 37</t>
  </si>
  <si>
    <t>PG/Groupe homogène de contrats 38</t>
  </si>
  <si>
    <t>PG/Groupe homogène de contrats 39</t>
  </si>
  <si>
    <t>PG/Groupe homogène de contrats 40</t>
  </si>
  <si>
    <t>PG/Groupe homogène de contrats 41</t>
  </si>
  <si>
    <t>PG/Groupe homogène de contrats 42</t>
  </si>
  <si>
    <t>PG/Groupe homogène de contrats 43</t>
  </si>
  <si>
    <t>PG/Groupe homogène de contrats 44</t>
  </si>
  <si>
    <t>PG/Groupe homogène de contrats 45</t>
  </si>
  <si>
    <t>PG/Groupe homogène de contrats 46</t>
  </si>
  <si>
    <t>PG/Groupe homogène de contrats 47</t>
  </si>
  <si>
    <t>PG/Groupe homogène de contrats 48</t>
  </si>
  <si>
    <t>PG/Groupe homogène de contrats 49</t>
  </si>
  <si>
    <t>PG/Groupe homogène de contrats 50</t>
  </si>
  <si>
    <t>PG/Autres groupes homogènes de contrats</t>
  </si>
  <si>
    <t>RC.27.01.03</t>
  </si>
  <si>
    <t>Hypothèses communes au calcul des taux de rendement</t>
  </si>
  <si>
    <t>Rendement hors plus-values du portefeuille obligataire constaté en moyenne sur l'exercice considéré et les deux exercices précédents</t>
  </si>
  <si>
    <t>Metric: Rendement hors plus-values du portefeuille obligataire</t>
  </si>
  <si>
    <t>75 % du taux moyen semestriel des emprunts d'Etat</t>
  </si>
  <si>
    <t>Metric: Taux représentant 75 % du taux moyen semestriel des emprunts d'Etat</t>
  </si>
  <si>
    <t>60 % du taux moyen semestriel des emprunts d'Etat</t>
  </si>
  <si>
    <t>Metric: Taux représentant 60 % du taux moyen semestriel des emprunts d'Etat</t>
  </si>
  <si>
    <t>RC.27.01.04</t>
  </si>
  <si>
    <t xml:space="preserve">Groupe homogène de contrats avec le montant de provision de gestion le plus important </t>
  </si>
  <si>
    <t>Exercices</t>
  </si>
  <si>
    <t>&gt;30</t>
  </si>
  <si>
    <t>Ressources</t>
  </si>
  <si>
    <t xml:space="preserve">A10 = A11 + A12 + A13 </t>
  </si>
  <si>
    <t xml:space="preserve">B10 = B11 + B12 + B13 </t>
  </si>
  <si>
    <t xml:space="preserve">C10 = C11 + C12 + C13 </t>
  </si>
  <si>
    <t xml:space="preserve">D10 = D11 + D12 + D13 </t>
  </si>
  <si>
    <t xml:space="preserve">E10 = E11 + E12 + E13 </t>
  </si>
  <si>
    <t xml:space="preserve">F10 = F11 + F12 + F13 </t>
  </si>
  <si>
    <t xml:space="preserve">G10 = G11 + G12 + G13 </t>
  </si>
  <si>
    <t xml:space="preserve">H10 = H11 + H12 + H13 </t>
  </si>
  <si>
    <t xml:space="preserve">I10 = I11 + I12 + I13 </t>
  </si>
  <si>
    <t xml:space="preserve">J10 = J11 + J12 + J13 </t>
  </si>
  <si>
    <t xml:space="preserve">K10 = K11 + K12 + K13 </t>
  </si>
  <si>
    <t xml:space="preserve">L10 = L11 + L12 + L13 </t>
  </si>
  <si>
    <t xml:space="preserve">M10 = M11 + M12 + M13 </t>
  </si>
  <si>
    <t xml:space="preserve">N10 = N11 + N12 + N13 </t>
  </si>
  <si>
    <t xml:space="preserve">O10 = O11 + O12 + O13 </t>
  </si>
  <si>
    <t xml:space="preserve">P10 = P11 + P12 + P13 </t>
  </si>
  <si>
    <t xml:space="preserve">Q10 = Q11 + Q12 + Q13 </t>
  </si>
  <si>
    <t xml:space="preserve">R10 = R11 + R12 + R13 </t>
  </si>
  <si>
    <t xml:space="preserve">S10 = S11 + S12 + S13 </t>
  </si>
  <si>
    <t xml:space="preserve">T10 = T11 + T12 + T13 </t>
  </si>
  <si>
    <t xml:space="preserve">U10 = U11 + U12 + U13 </t>
  </si>
  <si>
    <t xml:space="preserve">V10 = V11 + V12 + V13 </t>
  </si>
  <si>
    <t xml:space="preserve">W10 = W11 + W12 + W13 </t>
  </si>
  <si>
    <t xml:space="preserve">X10 = X11 + X12 + X13 </t>
  </si>
  <si>
    <t xml:space="preserve">Y10 = Y11 + Y12 + Y13 </t>
  </si>
  <si>
    <t xml:space="preserve">Z10 = Z11 + Z12 + Z13 </t>
  </si>
  <si>
    <t xml:space="preserve">AZ10 = AZ11 + AZ12 + AZ13 </t>
  </si>
  <si>
    <t xml:space="preserve">AY10 = AY11 + AY12 + AY13 </t>
  </si>
  <si>
    <t xml:space="preserve">AX10 = AX11 + AX12 + AX13 </t>
  </si>
  <si>
    <t xml:space="preserve">AW10 = AW11 + AW12 + AW13 </t>
  </si>
  <si>
    <t xml:space="preserve">AV10 = AV11 + AV12 + AV13 </t>
  </si>
  <si>
    <t>Metric: Ressources (calcul de la PG)</t>
  </si>
  <si>
    <t>Chargements sur primes périodiques</t>
  </si>
  <si>
    <t>U11</t>
  </si>
  <si>
    <t>Z11</t>
  </si>
  <si>
    <t>AZ11</t>
  </si>
  <si>
    <t>AY11</t>
  </si>
  <si>
    <t>AX11</t>
  </si>
  <si>
    <t>AW11</t>
  </si>
  <si>
    <t>AV11</t>
  </si>
  <si>
    <t>Metric: Chargements sur primes périodiques</t>
  </si>
  <si>
    <t>Commissions de réassurance perçues pour couvrir les frais de gestion</t>
  </si>
  <si>
    <t>U12</t>
  </si>
  <si>
    <t>Z12</t>
  </si>
  <si>
    <t>AZ12</t>
  </si>
  <si>
    <t>AY12</t>
  </si>
  <si>
    <t>AX12</t>
  </si>
  <si>
    <t>AW12</t>
  </si>
  <si>
    <t>AV12</t>
  </si>
  <si>
    <t>Metric: Commissions de réassurance perçues</t>
  </si>
  <si>
    <t>Produits financiers disponibles</t>
  </si>
  <si>
    <t>A13 = A14 - A19 - A20</t>
  </si>
  <si>
    <t>B13 = B14 - B19 - B20</t>
  </si>
  <si>
    <t>C13 = C14 - C19 - C20</t>
  </si>
  <si>
    <t>D13 = D14 - D19 - D20</t>
  </si>
  <si>
    <t>E13 = E14 - E19 - E20</t>
  </si>
  <si>
    <t>F13 = F14 - F19 - F20</t>
  </si>
  <si>
    <t>G13 = G14 - G19 - G20</t>
  </si>
  <si>
    <t>H13 = H14 - H19 - H20</t>
  </si>
  <si>
    <t>I13 = I14 - I19 - I20</t>
  </si>
  <si>
    <t>J13 = J14 - J19 - J20</t>
  </si>
  <si>
    <t>K13 = K14 - K19 - K20</t>
  </si>
  <si>
    <t>L13 = L14 - L19 - L20</t>
  </si>
  <si>
    <t>M13 = M14 - M19 - M20</t>
  </si>
  <si>
    <t>N13 = N14 - N19 - N20</t>
  </si>
  <si>
    <t>O13 = O14 - O19 - O20</t>
  </si>
  <si>
    <t>P13 = P14 - P19 - P20</t>
  </si>
  <si>
    <t>Q13 = Q14 - Q19 - Q20</t>
  </si>
  <si>
    <t>R13 = R14 - R19 - R20</t>
  </si>
  <si>
    <t>S13 = S14 - S19 - S20</t>
  </si>
  <si>
    <t>T13 = T14 - T19 - T20</t>
  </si>
  <si>
    <t>U13 = U14 - U19 - U20</t>
  </si>
  <si>
    <t>V13 = V14 - V19 - V20</t>
  </si>
  <si>
    <t>W13 = W14 - W19 - W20</t>
  </si>
  <si>
    <t>X13 = X14 - X19 - X20</t>
  </si>
  <si>
    <t>Y13 = Y14 - Y19 - Y20</t>
  </si>
  <si>
    <t>Z13 = Z14 - Z19 - Z20</t>
  </si>
  <si>
    <t>AZ13 = AZ14 - AZ19 - AZ20</t>
  </si>
  <si>
    <t>AY13 = AY14 - AY19 - AY20</t>
  </si>
  <si>
    <t>AX13 = AX14 - AX19 - AX20</t>
  </si>
  <si>
    <t>AW13 = AW14 - AW19 - AW20</t>
  </si>
  <si>
    <t>AV13 = AV14 - AV19 - AV20</t>
  </si>
  <si>
    <t>Metric: Produits financiers disponibles</t>
  </si>
  <si>
    <t>A14 = A15 * A33</t>
  </si>
  <si>
    <t>B14 = B15 * B33</t>
  </si>
  <si>
    <t>C14 = C15 * C33</t>
  </si>
  <si>
    <t>D14 = D15 * D33</t>
  </si>
  <si>
    <t>E14 = E15 * E33</t>
  </si>
  <si>
    <t>F14 = F15 * F33</t>
  </si>
  <si>
    <t>G14 = G15 * G33</t>
  </si>
  <si>
    <t>H14 = H15 * H33</t>
  </si>
  <si>
    <t>I14 = I15 * I33</t>
  </si>
  <si>
    <t>J14 = J15 * J33</t>
  </si>
  <si>
    <t>K14 = K15 * K33</t>
  </si>
  <si>
    <t>L14 = L15 * L33</t>
  </si>
  <si>
    <t>M14 = M15 * M33</t>
  </si>
  <si>
    <t>N14 = N15 * N33</t>
  </si>
  <si>
    <t>O14 = O15 * O33</t>
  </si>
  <si>
    <t>P14 = P15 * P33</t>
  </si>
  <si>
    <t>Q14 = Q15 * Q33</t>
  </si>
  <si>
    <t>R14 = R15 * R33</t>
  </si>
  <si>
    <t>S14 = S15 * S33</t>
  </si>
  <si>
    <t>T14 = T15 * T33</t>
  </si>
  <si>
    <t>U14 = U15 * U33</t>
  </si>
  <si>
    <t>V14 = V15 * V33</t>
  </si>
  <si>
    <t>W14 = W15 * W33</t>
  </si>
  <si>
    <t>X14 = X15 * X33</t>
  </si>
  <si>
    <t>Y14 = Y15 * Y33</t>
  </si>
  <si>
    <t>Z14 = Z15 * Z33</t>
  </si>
  <si>
    <t>AZ14 = AZ15 * AZ33</t>
  </si>
  <si>
    <t>AY14 = AY15 * AY33</t>
  </si>
  <si>
    <t>AX14 = AX15 * AX33</t>
  </si>
  <si>
    <t>AW14 = AW15 * AW33</t>
  </si>
  <si>
    <t>AV14 = AV15 * AV33</t>
  </si>
  <si>
    <t>Metric: Montant moyen des produits financiers</t>
  </si>
  <si>
    <t>Montant moyen des PM de l'exercice</t>
  </si>
  <si>
    <t xml:space="preserve">A15 = ( A16 + A17 ) / 2 </t>
  </si>
  <si>
    <t xml:space="preserve">B15 = ( B16 + B17 ) / 2 </t>
  </si>
  <si>
    <t xml:space="preserve">C15 = ( C16 + C17 ) / 2 </t>
  </si>
  <si>
    <t xml:space="preserve">D15 = ( D16 + D17 ) / 2 </t>
  </si>
  <si>
    <t xml:space="preserve">E15 = ( E16 + E17 ) / 2 </t>
  </si>
  <si>
    <t xml:space="preserve">F15 = ( F16 + F17 ) / 2 </t>
  </si>
  <si>
    <t xml:space="preserve">G15 = ( G16 + G17 ) / 2 </t>
  </si>
  <si>
    <t xml:space="preserve">H15 = ( H16 + H17 ) / 2 </t>
  </si>
  <si>
    <t xml:space="preserve">I15 = ( I16 + I17 ) / 2 </t>
  </si>
  <si>
    <t xml:space="preserve">J15 = ( J16 + J17 ) / 2 </t>
  </si>
  <si>
    <t xml:space="preserve">K15 = ( K16 + K17 ) / 2 </t>
  </si>
  <si>
    <t xml:space="preserve">L15 = ( L16 + L17 ) / 2 </t>
  </si>
  <si>
    <t xml:space="preserve">M15 = ( M16 + M17 ) / 2 </t>
  </si>
  <si>
    <t xml:space="preserve">N15 = ( N16 + N17 ) / 2 </t>
  </si>
  <si>
    <t xml:space="preserve">O15 = ( O16 + O17 ) / 2 </t>
  </si>
  <si>
    <t xml:space="preserve">P15 = ( P16 + P17 ) / 2 </t>
  </si>
  <si>
    <t xml:space="preserve">Q15 = ( Q16 + Q17 ) / 2 </t>
  </si>
  <si>
    <t xml:space="preserve">R15 = ( R16 + R17 ) / 2 </t>
  </si>
  <si>
    <t xml:space="preserve">S15 = ( S16 + S17 ) / 2 </t>
  </si>
  <si>
    <t xml:space="preserve">T15 = ( T16 + T17 ) / 2 </t>
  </si>
  <si>
    <t xml:space="preserve">U15 = ( U16 + U17 ) / 2 </t>
  </si>
  <si>
    <t xml:space="preserve">V15 = ( V16 + V17 ) / 2 </t>
  </si>
  <si>
    <t xml:space="preserve">W15 = ( W16 + W17 ) / 2 </t>
  </si>
  <si>
    <t xml:space="preserve">X15 = ( X16 + X17 ) / 2 </t>
  </si>
  <si>
    <t xml:space="preserve">Y15 = ( Y16 + Y17 ) / 2 </t>
  </si>
  <si>
    <t xml:space="preserve">Z15 = ( Z16 + Z17 ) / 2 </t>
  </si>
  <si>
    <t xml:space="preserve">AZ15 = ( AZ16 + AZ17 ) / 2 </t>
  </si>
  <si>
    <t xml:space="preserve">AY15 = ( AY16 + AY17 ) / 2 </t>
  </si>
  <si>
    <t xml:space="preserve">AX15 = ( AX16 + AX17 ) / 2 </t>
  </si>
  <si>
    <t xml:space="preserve">AW15 = ( AW16 + AW17 ) / 2 </t>
  </si>
  <si>
    <t xml:space="preserve">AV15 = ( AV16 + AV17 ) / 2 </t>
  </si>
  <si>
    <t>Metric: Montant moyen des provisions mathématiques</t>
  </si>
  <si>
    <t>PM ouverture</t>
  </si>
  <si>
    <t>U16</t>
  </si>
  <si>
    <t>Z16</t>
  </si>
  <si>
    <t>AZ16</t>
  </si>
  <si>
    <t>AY16</t>
  </si>
  <si>
    <t>AX16</t>
  </si>
  <si>
    <t>AW16</t>
  </si>
  <si>
    <t>AV16</t>
  </si>
  <si>
    <t>PM clôture</t>
  </si>
  <si>
    <t>U17</t>
  </si>
  <si>
    <t>Z17</t>
  </si>
  <si>
    <t>AZ17</t>
  </si>
  <si>
    <t>AY17</t>
  </si>
  <si>
    <t>AX17</t>
  </si>
  <si>
    <t>AW17</t>
  </si>
  <si>
    <t>AV17</t>
  </si>
  <si>
    <t>Taux estimé des rachats totaux ou partiels et des réductions</t>
  </si>
  <si>
    <t>U18</t>
  </si>
  <si>
    <t>Z18</t>
  </si>
  <si>
    <t>AZ18</t>
  </si>
  <si>
    <t>AY18</t>
  </si>
  <si>
    <t>AX18</t>
  </si>
  <si>
    <t>AW18</t>
  </si>
  <si>
    <t>AV18</t>
  </si>
  <si>
    <t>Metric: Taux estimé des rachats et des réductions</t>
  </si>
  <si>
    <t>U19</t>
  </si>
  <si>
    <t>Z19</t>
  </si>
  <si>
    <t>AZ19</t>
  </si>
  <si>
    <t>AY19</t>
  </si>
  <si>
    <t>AX19</t>
  </si>
  <si>
    <t>AW19</t>
  </si>
  <si>
    <t>AV19</t>
  </si>
  <si>
    <t>Participation aux bénéfices</t>
  </si>
  <si>
    <t>U20</t>
  </si>
  <si>
    <t>Z20</t>
  </si>
  <si>
    <t>AZ20</t>
  </si>
  <si>
    <t>AY20</t>
  </si>
  <si>
    <t>AX20</t>
  </si>
  <si>
    <t>AW20</t>
  </si>
  <si>
    <t>AV20</t>
  </si>
  <si>
    <t>Metric: Participation aux bénéfices</t>
  </si>
  <si>
    <t>Participation aux résultats minimale</t>
  </si>
  <si>
    <t>U21</t>
  </si>
  <si>
    <t>Z21</t>
  </si>
  <si>
    <t>AZ21</t>
  </si>
  <si>
    <t>AY21</t>
  </si>
  <si>
    <t>AX21</t>
  </si>
  <si>
    <t>AW21</t>
  </si>
  <si>
    <t>AV21</t>
  </si>
  <si>
    <t>Metric: Participation aux résultats minimale</t>
  </si>
  <si>
    <t>Participation aux résultats contractuelle</t>
  </si>
  <si>
    <t>U22</t>
  </si>
  <si>
    <t>Z22</t>
  </si>
  <si>
    <t>AZ22</t>
  </si>
  <si>
    <t>AY22</t>
  </si>
  <si>
    <t>AX22</t>
  </si>
  <si>
    <t>AW22</t>
  </si>
  <si>
    <t>AV22</t>
  </si>
  <si>
    <t>Metric: Participation aux résultats contractuelle</t>
  </si>
  <si>
    <t>Dépenses</t>
  </si>
  <si>
    <t>A23 = A24 + A25 + A26</t>
  </si>
  <si>
    <t>B23 = B24 + B25 + B26</t>
  </si>
  <si>
    <t>C23 = C24 + C25 + C26</t>
  </si>
  <si>
    <t>D23 = D24 + D25 + D26</t>
  </si>
  <si>
    <t>E23 = E24 + E25 + E26</t>
  </si>
  <si>
    <t>F23 = F24 + F25 + F26</t>
  </si>
  <si>
    <t>G23 = G24 + G25 + G26</t>
  </si>
  <si>
    <t>H23 = H24 + H25 + H26</t>
  </si>
  <si>
    <t>I23 = I24 + I25 + I26</t>
  </si>
  <si>
    <t>J23 = J24 + J25 + J26</t>
  </si>
  <si>
    <t>K23 = K24 + K25 + K26</t>
  </si>
  <si>
    <t>L23 = L24 + L25 + L26</t>
  </si>
  <si>
    <t>M23 = M24 + M25 + M26</t>
  </si>
  <si>
    <t>N23 = N24 + N25 + N26</t>
  </si>
  <si>
    <t>O23 = O24 + O25 + O26</t>
  </si>
  <si>
    <t>P23 = P24 + P25 + P26</t>
  </si>
  <si>
    <t>Q23 = Q24 + Q25 + Q26</t>
  </si>
  <si>
    <t>R23 = R24 + R25 + R26</t>
  </si>
  <si>
    <t>S23 = S24 + S25 + S26</t>
  </si>
  <si>
    <t>T23 = T24 + T25 + T26</t>
  </si>
  <si>
    <t>U23 = U24 + U25 + U26</t>
  </si>
  <si>
    <t>V23 = V24 + V25 + V26</t>
  </si>
  <si>
    <t>W23 = W24 + W25 + W26</t>
  </si>
  <si>
    <t>X23 = X24 + X25 + X26</t>
  </si>
  <si>
    <t>Y23 = Y24 + Y25 + Y26</t>
  </si>
  <si>
    <t>Z23 = Z24 + Z25 + Z26</t>
  </si>
  <si>
    <t>AZ23 = AZ24 + AZ25 + AZ26</t>
  </si>
  <si>
    <t>AY23 = AY24 + AY25 + AY26</t>
  </si>
  <si>
    <t>AX23 = AX24 + AX25 + AX26</t>
  </si>
  <si>
    <t>AW23 = AW24 + AW25 + AW26</t>
  </si>
  <si>
    <t>AV23 = AV24 + AV25 + AV26</t>
  </si>
  <si>
    <t>Metric: Dépenses (calcul de la PG)</t>
  </si>
  <si>
    <t>frais d'administration</t>
  </si>
  <si>
    <t>U24</t>
  </si>
  <si>
    <t>Z24</t>
  </si>
  <si>
    <t>AZ24</t>
  </si>
  <si>
    <t>AY24</t>
  </si>
  <si>
    <t>AX24</t>
  </si>
  <si>
    <t>AW24</t>
  </si>
  <si>
    <t>AV24</t>
  </si>
  <si>
    <t>frais de gestion des sinistres</t>
  </si>
  <si>
    <t>U25</t>
  </si>
  <si>
    <t>Z25</t>
  </si>
  <si>
    <t>AZ25</t>
  </si>
  <si>
    <t>AY25</t>
  </si>
  <si>
    <t>AX25</t>
  </si>
  <si>
    <t>AW25</t>
  </si>
  <si>
    <t>AV25</t>
  </si>
  <si>
    <t>Metric: Frais de gestion des sinistres</t>
  </si>
  <si>
    <t>frais internes et externes de gestion des placements</t>
  </si>
  <si>
    <t>U26</t>
  </si>
  <si>
    <t>Z26</t>
  </si>
  <si>
    <t>AZ26</t>
  </si>
  <si>
    <t>AY26</t>
  </si>
  <si>
    <t>AX26</t>
  </si>
  <si>
    <t>AW26</t>
  </si>
  <si>
    <t>AV26</t>
  </si>
  <si>
    <t>Metric: Frais internes et externes de gestion des placements</t>
  </si>
  <si>
    <t>Ressources - Dépenses</t>
  </si>
  <si>
    <t>A27 = A10 - A23</t>
  </si>
  <si>
    <t>B27 = B10 - B23</t>
  </si>
  <si>
    <t>C27 = C10 - C23</t>
  </si>
  <si>
    <t>D27 = D10 - D23</t>
  </si>
  <si>
    <t>E27 = E10 - E23</t>
  </si>
  <si>
    <t>F27 = F10 - F23</t>
  </si>
  <si>
    <t>G27 = G10 - G23</t>
  </si>
  <si>
    <t>H27 = H10 - H23</t>
  </si>
  <si>
    <t>I27 = I10 - I23</t>
  </si>
  <si>
    <t>J27 = J10 - J23</t>
  </si>
  <si>
    <t>K27 = K10 - K23</t>
  </si>
  <si>
    <t>L27 = L10 - L23</t>
  </si>
  <si>
    <t>M27 = M10 - M23</t>
  </si>
  <si>
    <t>N27 = N10 - N23</t>
  </si>
  <si>
    <t>O27 = O10 - O23</t>
  </si>
  <si>
    <t>P27 = P10 - P23</t>
  </si>
  <si>
    <t>Q27 = Q10 - Q23</t>
  </si>
  <si>
    <t>R27 = R10 - R23</t>
  </si>
  <si>
    <t>S27 = S10 - S23</t>
  </si>
  <si>
    <t>T27 = T10 - T23</t>
  </si>
  <si>
    <t>U27 = U10 - U23</t>
  </si>
  <si>
    <t>V27 = V10 - V23</t>
  </si>
  <si>
    <t>W27 = W10 - W23</t>
  </si>
  <si>
    <t>X27 = X10 - X23</t>
  </si>
  <si>
    <t>Y27 = Y10 - Y23</t>
  </si>
  <si>
    <t>Z27 = Z10 - Z23</t>
  </si>
  <si>
    <t>AZ27 = AZ10 - AZ23</t>
  </si>
  <si>
    <t>AY27 = AY10 - AY23</t>
  </si>
  <si>
    <t>AX27 = AX10 - AX23</t>
  </si>
  <si>
    <t>AW27 = AW10 - AW23</t>
  </si>
  <si>
    <t>AV27 = AV10 - AV23</t>
  </si>
  <si>
    <t>Metric: Ressources moins dépenses (calcul de la PG)</t>
  </si>
  <si>
    <t>Ressources - Dépenses actualisées</t>
  </si>
  <si>
    <t>U28</t>
  </si>
  <si>
    <t>Z28</t>
  </si>
  <si>
    <t>AZ28</t>
  </si>
  <si>
    <t>AY28</t>
  </si>
  <si>
    <t>AX28</t>
  </si>
  <si>
    <t>AW28</t>
  </si>
  <si>
    <t>AV28</t>
  </si>
  <si>
    <t>Metric: Ressources moins dépenses actualisées (calcul de la PG)</t>
  </si>
  <si>
    <t>PG pour le groupe homogène de contrats</t>
  </si>
  <si>
    <t>Hypothèses retenues</t>
  </si>
  <si>
    <t>Moyenne des sorties anticipées de contrats constatées sur les deux derniers exercices clos et sur l'exercice en cours</t>
  </si>
  <si>
    <t>Metric: Moyenne des sorties anticipées de contrats</t>
  </si>
  <si>
    <t>Charges moyennes unitaires observées au titre de l'exercice considéré et des deux exercices précédents</t>
  </si>
  <si>
    <t>Metric: Charges moyennes unitaires</t>
  </si>
  <si>
    <t>U33</t>
  </si>
  <si>
    <t>Z33</t>
  </si>
  <si>
    <t>AZ33</t>
  </si>
  <si>
    <t>AY33</t>
  </si>
  <si>
    <t>AX33</t>
  </si>
  <si>
    <t>AW33</t>
  </si>
  <si>
    <t>AV33</t>
  </si>
  <si>
    <t>Metric: Taux de rendement (calcul de la PG)</t>
  </si>
  <si>
    <t>Montant des obligations et titres assimilés</t>
  </si>
  <si>
    <t>U34</t>
  </si>
  <si>
    <t>Z34</t>
  </si>
  <si>
    <t>AZ34</t>
  </si>
  <si>
    <t>AY34</t>
  </si>
  <si>
    <t>AX34</t>
  </si>
  <si>
    <t>AW34</t>
  </si>
  <si>
    <t>AV34</t>
  </si>
  <si>
    <t>Metric: Montant des obligations et titres assimilés</t>
  </si>
  <si>
    <t>Rendement hors plus-values des obligations et titres assimilés</t>
  </si>
  <si>
    <t>U35</t>
  </si>
  <si>
    <t>Z35</t>
  </si>
  <si>
    <t>AZ35</t>
  </si>
  <si>
    <t>AY35</t>
  </si>
  <si>
    <t>AX35</t>
  </si>
  <si>
    <t>AW35</t>
  </si>
  <si>
    <t>AV35</t>
  </si>
  <si>
    <t>Metric: Rendement hors plus-values des obligations et titres assimilés</t>
  </si>
  <si>
    <t>Montants des autres actifs</t>
  </si>
  <si>
    <t>U36</t>
  </si>
  <si>
    <t>Z36</t>
  </si>
  <si>
    <t>AZ36</t>
  </si>
  <si>
    <t>AY36</t>
  </si>
  <si>
    <t>AX36</t>
  </si>
  <si>
    <t>AW36</t>
  </si>
  <si>
    <t>AV36</t>
  </si>
  <si>
    <t>Metric: Montant des autres actifs</t>
  </si>
  <si>
    <t>Rendement des autres actifs</t>
  </si>
  <si>
    <t>E37</t>
  </si>
  <si>
    <t>F37</t>
  </si>
  <si>
    <t>G37</t>
  </si>
  <si>
    <t>H37</t>
  </si>
  <si>
    <t>I37</t>
  </si>
  <si>
    <t>M37</t>
  </si>
  <si>
    <t>N37</t>
  </si>
  <si>
    <t>O37</t>
  </si>
  <si>
    <t>R37</t>
  </si>
  <si>
    <t>S37</t>
  </si>
  <si>
    <t>T37</t>
  </si>
  <si>
    <t>U37</t>
  </si>
  <si>
    <t>Z37</t>
  </si>
  <si>
    <t>AZ37</t>
  </si>
  <si>
    <t>AY37</t>
  </si>
  <si>
    <t>AX37</t>
  </si>
  <si>
    <t>AW37</t>
  </si>
  <si>
    <t>AV37</t>
  </si>
  <si>
    <t>Metric: Rendement des autres actifs</t>
  </si>
  <si>
    <t>U38</t>
  </si>
  <si>
    <t>Z38</t>
  </si>
  <si>
    <t>AZ38</t>
  </si>
  <si>
    <t>AY38</t>
  </si>
  <si>
    <t>AX38</t>
  </si>
  <si>
    <t>AW38</t>
  </si>
  <si>
    <t>AV38</t>
  </si>
  <si>
    <t>ER/N+11</t>
  </si>
  <si>
    <t>ER/N+12</t>
  </si>
  <si>
    <t>ER/N+13</t>
  </si>
  <si>
    <t>ER/N+14</t>
  </si>
  <si>
    <t>ER/N+15</t>
  </si>
  <si>
    <t>ER/N+16</t>
  </si>
  <si>
    <t>ER/N+17</t>
  </si>
  <si>
    <t>ER/N+18</t>
  </si>
  <si>
    <t>ER/N+19</t>
  </si>
  <si>
    <t>ER/N+20</t>
  </si>
  <si>
    <t>ER/N+21</t>
  </si>
  <si>
    <t>ER/N+22</t>
  </si>
  <si>
    <t>ER/N+23</t>
  </si>
  <si>
    <t>ER/N+24</t>
  </si>
  <si>
    <t>ER/N+25</t>
  </si>
  <si>
    <t>ER/N+26</t>
  </si>
  <si>
    <t>ER/N+27</t>
  </si>
  <si>
    <t>ER/N+28</t>
  </si>
  <si>
    <t>ER/N+29</t>
  </si>
  <si>
    <t>ER/N+30</t>
  </si>
  <si>
    <t>ER/N+31 et supérieurs</t>
  </si>
  <si>
    <t>RC.27.01.05</t>
  </si>
  <si>
    <t xml:space="preserve">Groupe homogène de contrats avec le deuximème montant de provision de gestion le plus important </t>
  </si>
  <si>
    <t xml:space="preserve">AA10 = AA11 + AA12 + AA13 </t>
  </si>
  <si>
    <t xml:space="preserve">BA10 = BA11 + BA12 + BA13 </t>
  </si>
  <si>
    <t xml:space="preserve">CA10 = CA11 + CA12 + CA13 </t>
  </si>
  <si>
    <t xml:space="preserve">DA10 = DA11 + DA12 + DA13 </t>
  </si>
  <si>
    <t xml:space="preserve">EA10 = EA11 + EA12 + EA13 </t>
  </si>
  <si>
    <t xml:space="preserve">FA10 = FA11 + FA12 + FA13 </t>
  </si>
  <si>
    <t xml:space="preserve">GA10 = GA11 + GA12 + GA13 </t>
  </si>
  <si>
    <t xml:space="preserve">HA10 = HA11 + HA12 + HA13 </t>
  </si>
  <si>
    <t xml:space="preserve">IA10 = IA11 + IA12 + IA13 </t>
  </si>
  <si>
    <t xml:space="preserve">JA10 = JA11 + JA12 + JA13 </t>
  </si>
  <si>
    <t xml:space="preserve">KA10 = KA11 + KA12 + KA13 </t>
  </si>
  <si>
    <t xml:space="preserve">LA10 = LA11 + LA12 + LA13 </t>
  </si>
  <si>
    <t xml:space="preserve">MA10 = MA11 + MA12 + MA13 </t>
  </si>
  <si>
    <t xml:space="preserve">NA10 = NA11 + NA12 + NA13 </t>
  </si>
  <si>
    <t xml:space="preserve">OA10 = OA11 + OA12 + OA13 </t>
  </si>
  <si>
    <t xml:space="preserve">PA10 = PA11 + PA12 + PA13 </t>
  </si>
  <si>
    <t xml:space="preserve">QA10 = QA11 + QA12 + QA13 </t>
  </si>
  <si>
    <t xml:space="preserve">RA10 = RA11 + RA12 + RA13 </t>
  </si>
  <si>
    <t xml:space="preserve">SA10 = SA11 + SA12 + SA13 </t>
  </si>
  <si>
    <t xml:space="preserve">TA10 = TA11 + TA12 + TA13 </t>
  </si>
  <si>
    <t xml:space="preserve">UA10 = UA11 + UA12 + UA13 </t>
  </si>
  <si>
    <t xml:space="preserve">VA10 = VA11 + VA12 + VA13 </t>
  </si>
  <si>
    <t xml:space="preserve">WA10 = WA11 + WA12 + WA13 </t>
  </si>
  <si>
    <t xml:space="preserve">XA10 = XA11 + XA12 + XA13 </t>
  </si>
  <si>
    <t xml:space="preserve">YA10 = YA11 + YA12 + YA13 </t>
  </si>
  <si>
    <t xml:space="preserve">ZA10 = ZA11 + ZA12 + ZA13 </t>
  </si>
  <si>
    <t xml:space="preserve">AAZ10 = AAZ11 + AAZ12 + AAZ13 </t>
  </si>
  <si>
    <t xml:space="preserve">AAY10 = AAY11 + AAY12 + AAY13 </t>
  </si>
  <si>
    <t xml:space="preserve">AAX10 = AAX11 + AAX12 + AAX13 </t>
  </si>
  <si>
    <t xml:space="preserve">AAW10 = AAW11 + AAW12 + AAW13 </t>
  </si>
  <si>
    <t xml:space="preserve">AAV10 = AAV11 + AAV12 + AAV13 </t>
  </si>
  <si>
    <t>BA11</t>
  </si>
  <si>
    <t>CA11</t>
  </si>
  <si>
    <t>DA11</t>
  </si>
  <si>
    <t>EA11</t>
  </si>
  <si>
    <t>FA11</t>
  </si>
  <si>
    <t>GA11</t>
  </si>
  <si>
    <t>HA11</t>
  </si>
  <si>
    <t>IA11</t>
  </si>
  <si>
    <t>JA11</t>
  </si>
  <si>
    <t>KA11</t>
  </si>
  <si>
    <t>LA11</t>
  </si>
  <si>
    <t>MA11</t>
  </si>
  <si>
    <t>NA11</t>
  </si>
  <si>
    <t>OA11</t>
  </si>
  <si>
    <t>PA11</t>
  </si>
  <si>
    <t>QA11</t>
  </si>
  <si>
    <t>RA11</t>
  </si>
  <si>
    <t>SA11</t>
  </si>
  <si>
    <t>TA11</t>
  </si>
  <si>
    <t>UA11</t>
  </si>
  <si>
    <t>VA11</t>
  </si>
  <si>
    <t>WA11</t>
  </si>
  <si>
    <t>XA11</t>
  </si>
  <si>
    <t>YA11</t>
  </si>
  <si>
    <t>ZA11</t>
  </si>
  <si>
    <t>AAZ11</t>
  </si>
  <si>
    <t>AAY11</t>
  </si>
  <si>
    <t>AAX11</t>
  </si>
  <si>
    <t>AAW11</t>
  </si>
  <si>
    <t>AAV11</t>
  </si>
  <si>
    <t>BA12</t>
  </si>
  <si>
    <t>CA12</t>
  </si>
  <si>
    <t>DA12</t>
  </si>
  <si>
    <t>EA12</t>
  </si>
  <si>
    <t>FA12</t>
  </si>
  <si>
    <t>GA12</t>
  </si>
  <si>
    <t>HA12</t>
  </si>
  <si>
    <t>IA12</t>
  </si>
  <si>
    <t>JA12</t>
  </si>
  <si>
    <t>KA12</t>
  </si>
  <si>
    <t>LA12</t>
  </si>
  <si>
    <t>MA12</t>
  </si>
  <si>
    <t>NA12</t>
  </si>
  <si>
    <t>OA12</t>
  </si>
  <si>
    <t>PA12</t>
  </si>
  <si>
    <t>QA12</t>
  </si>
  <si>
    <t>RA12</t>
  </si>
  <si>
    <t>SA12</t>
  </si>
  <si>
    <t>TA12</t>
  </si>
  <si>
    <t>UA12</t>
  </si>
  <si>
    <t>VA12</t>
  </si>
  <si>
    <t>WA12</t>
  </si>
  <si>
    <t>XA12</t>
  </si>
  <si>
    <t>YA12</t>
  </si>
  <si>
    <t>ZA12</t>
  </si>
  <si>
    <t>AAZ12</t>
  </si>
  <si>
    <t>AAY12</t>
  </si>
  <si>
    <t>AAX12</t>
  </si>
  <si>
    <t>AAW12</t>
  </si>
  <si>
    <t>AAV12</t>
  </si>
  <si>
    <t>AA13 = AA14 - AA19 - AA20</t>
  </si>
  <si>
    <t>BA13 = BA14 - BA19 - BA20</t>
  </si>
  <si>
    <t>CA13 = CA14 - CA19 - CA20</t>
  </si>
  <si>
    <t>DA13 = DA14 - DA19 - DA20</t>
  </si>
  <si>
    <t>EA13 = EA14 - EA19 - EA20</t>
  </si>
  <si>
    <t>FA13 = FA14 - FA19 - FA20</t>
  </si>
  <si>
    <t>GA13 = GA14 - GA19 - GA20</t>
  </si>
  <si>
    <t>HA13 = HA14 - HA19 - HA20</t>
  </si>
  <si>
    <t>IA13 = IA14 - IA19 - IA20</t>
  </si>
  <si>
    <t>JA13 = JA14 - JA19 - JA20</t>
  </si>
  <si>
    <t>KA13 = KA14 - KA19 - KA20</t>
  </si>
  <si>
    <t>LA13 = LA14 - LA19 - LA20</t>
  </si>
  <si>
    <t>MA13 = MA14 - MA19 - MA20</t>
  </si>
  <si>
    <t>NA13 = NA14 - NA19 - NA20</t>
  </si>
  <si>
    <t>OA13 = OA14 - OA19 - OA20</t>
  </si>
  <si>
    <t>PA13 = PA14 - PA19 - PA20</t>
  </si>
  <si>
    <t>QA13 = QA14 - QA19 - QA20</t>
  </si>
  <si>
    <t>RA13 = RA14 - RA19 - RA20</t>
  </si>
  <si>
    <t>SA13 = SA14 - SA19 - SA20</t>
  </si>
  <si>
    <t>TA13 = TA14 - TA19 - TA20</t>
  </si>
  <si>
    <t>UA13 = UA14 - UA19 - UA20</t>
  </si>
  <si>
    <t>VA13 = VA14 - VA19 - VA20</t>
  </si>
  <si>
    <t>WA13 = WA14 - WA19 - WA20</t>
  </si>
  <si>
    <t>XA13 = XA14 - XA19 - XA20</t>
  </si>
  <si>
    <t>YA13 = YA14 - YA19 - YA20</t>
  </si>
  <si>
    <t>ZA13 = ZA14 - ZA19 - ZA20</t>
  </si>
  <si>
    <t>AAZ13 = AAZ14 - AAZ19 - AAZ20</t>
  </si>
  <si>
    <t>AAY13 = AAY14 - AAY19 - AAY20</t>
  </si>
  <si>
    <t>AAX13 = AAX14 - AAX19 - AAX20</t>
  </si>
  <si>
    <t>AAW13 = AAW14 - AAW19 - AAW20</t>
  </si>
  <si>
    <t>AAV13 = AAV14 - AAV19 - AAV20</t>
  </si>
  <si>
    <t>AA14 = AA15 * AA33</t>
  </si>
  <si>
    <t>BA14 = BA15 * BA33</t>
  </si>
  <si>
    <t>CA14 = CA15 * CA33</t>
  </si>
  <si>
    <t>DA14 = DA15 * DA33</t>
  </si>
  <si>
    <t>EA14 = EA15 * EA33</t>
  </si>
  <si>
    <t>FA14 = FA15 * FA33</t>
  </si>
  <si>
    <t>GA14 = GA15 * GA33</t>
  </si>
  <si>
    <t>HA14 = HA15 * HA33</t>
  </si>
  <si>
    <t>IA14 = IA15 * IA33</t>
  </si>
  <si>
    <t>JA14 = JA15 * JA33</t>
  </si>
  <si>
    <t>KA14 = KA15 * KA33</t>
  </si>
  <si>
    <t>LA14 = LA15 * LA33</t>
  </si>
  <si>
    <t>MA14 = MA15 * MA33</t>
  </si>
  <si>
    <t>NA14 = NA15 * NA33</t>
  </si>
  <si>
    <t>OA14 = OA15 * OA33</t>
  </si>
  <si>
    <t>PA14 = PA15 * PA33</t>
  </si>
  <si>
    <t>QA14 = QA15 * QA33</t>
  </si>
  <si>
    <t>RA14 = RA15 * RA33</t>
  </si>
  <si>
    <t>SA14 = SA15 * SA33</t>
  </si>
  <si>
    <t>TA14 = TA15 * TA33</t>
  </si>
  <si>
    <t>UA14 = UA15 * UA33</t>
  </si>
  <si>
    <t>VA14 = VA15 * VA33</t>
  </si>
  <si>
    <t>WA14 = WA15 * WA33</t>
  </si>
  <si>
    <t>XA14 = XA15 * XA33</t>
  </si>
  <si>
    <t>YA14 = YA15 * YA33</t>
  </si>
  <si>
    <t>ZA14 = ZA15 * ZA33</t>
  </si>
  <si>
    <t>AAZ14 = AAZ15 * AAZ33</t>
  </si>
  <si>
    <t>AAY14 = AAY15 * AAY33</t>
  </si>
  <si>
    <t>AAX14 = AAX15 * AAX33</t>
  </si>
  <si>
    <t>AAW14 = AAW15 * AAW33</t>
  </si>
  <si>
    <t>AAV14 = AAV15 * AAV33</t>
  </si>
  <si>
    <t xml:space="preserve">AA15 = ( AA16 + AA17 ) / 2 </t>
  </si>
  <si>
    <t xml:space="preserve">BA15 = ( BA16 + BA17 ) / 2 </t>
  </si>
  <si>
    <t xml:space="preserve">CA15 = ( CA16 + CA17 ) / 2 </t>
  </si>
  <si>
    <t xml:space="preserve">DA15 = ( DA16 + DA17 ) / 2 </t>
  </si>
  <si>
    <t xml:space="preserve">EA15 = ( EA16 + EA17 ) / 2 </t>
  </si>
  <si>
    <t xml:space="preserve">FA15 = ( FA16 + FA17 ) / 2 </t>
  </si>
  <si>
    <t xml:space="preserve">GA15 = ( GA16 + GA17 ) / 2 </t>
  </si>
  <si>
    <t xml:space="preserve">HA15 = ( HA16 + HA17 ) / 2 </t>
  </si>
  <si>
    <t xml:space="preserve">IA15 = ( IA16 + IA17 ) / 2 </t>
  </si>
  <si>
    <t xml:space="preserve">JA15 = ( JA16 + JA17 ) / 2 </t>
  </si>
  <si>
    <t xml:space="preserve">KA15 = ( KA16 + KA17 ) / 2 </t>
  </si>
  <si>
    <t xml:space="preserve">LA15 = ( LA16 + LA17 ) / 2 </t>
  </si>
  <si>
    <t xml:space="preserve">MA15 = ( MA16 + MA17 ) / 2 </t>
  </si>
  <si>
    <t xml:space="preserve">NA15 = ( NA16 + NA17 ) / 2 </t>
  </si>
  <si>
    <t xml:space="preserve">OA15 = ( OA16 + OA17 ) / 2 </t>
  </si>
  <si>
    <t xml:space="preserve">PA15 = ( PA16 + PA17 ) / 2 </t>
  </si>
  <si>
    <t xml:space="preserve">QA15 = ( QA16 + QA17 ) / 2 </t>
  </si>
  <si>
    <t xml:space="preserve">RA15 = ( RA16 + RA17 ) / 2 </t>
  </si>
  <si>
    <t xml:space="preserve">SA15 = ( SA16 + SA17 ) / 2 </t>
  </si>
  <si>
    <t xml:space="preserve">TA15 = ( TA16 + TA17 ) / 2 </t>
  </si>
  <si>
    <t xml:space="preserve">UA15 = ( UA16 + UA17 ) / 2 </t>
  </si>
  <si>
    <t xml:space="preserve">VA15 = ( VA16 + VA17 ) / 2 </t>
  </si>
  <si>
    <t xml:space="preserve">WA15 = ( WA16 + WA17 ) / 2 </t>
  </si>
  <si>
    <t xml:space="preserve">XA15 = ( XA16 + XA17 ) / 2 </t>
  </si>
  <si>
    <t xml:space="preserve">YA15 = ( YA16 + YA17 ) / 2 </t>
  </si>
  <si>
    <t xml:space="preserve">ZA15 = ( ZA16 + ZA17 ) / 2 </t>
  </si>
  <si>
    <t xml:space="preserve">AAZ15 = ( AAZ16 + AAZ17 ) / 2 </t>
  </si>
  <si>
    <t xml:space="preserve">AAY15 = ( AAY16 + AAY17 ) / 2 </t>
  </si>
  <si>
    <t xml:space="preserve">AAX15 = ( AAX16 + AAX17 ) / 2 </t>
  </si>
  <si>
    <t xml:space="preserve">AAW15 = ( AAW16 + AAW17 ) / 2 </t>
  </si>
  <si>
    <t xml:space="preserve">AAV15 = ( AAV16 + AAV17 ) / 2 </t>
  </si>
  <si>
    <t>BA16</t>
  </si>
  <si>
    <t>CA16</t>
  </si>
  <si>
    <t>DA16</t>
  </si>
  <si>
    <t>EA16</t>
  </si>
  <si>
    <t>FA16</t>
  </si>
  <si>
    <t>GA16</t>
  </si>
  <si>
    <t>HA16</t>
  </si>
  <si>
    <t>IA16</t>
  </si>
  <si>
    <t>JA16</t>
  </si>
  <si>
    <t>KA16</t>
  </si>
  <si>
    <t>LA16</t>
  </si>
  <si>
    <t>MA16</t>
  </si>
  <si>
    <t>NA16</t>
  </si>
  <si>
    <t>OA16</t>
  </si>
  <si>
    <t>PA16</t>
  </si>
  <si>
    <t>QA16</t>
  </si>
  <si>
    <t>RA16</t>
  </si>
  <si>
    <t>SA16</t>
  </si>
  <si>
    <t>TA16</t>
  </si>
  <si>
    <t>UA16</t>
  </si>
  <si>
    <t>VA16</t>
  </si>
  <si>
    <t>WA16</t>
  </si>
  <si>
    <t>XA16</t>
  </si>
  <si>
    <t>YA16</t>
  </si>
  <si>
    <t>ZA16</t>
  </si>
  <si>
    <t>AAZ16</t>
  </si>
  <si>
    <t>AAY16</t>
  </si>
  <si>
    <t>AAX16</t>
  </si>
  <si>
    <t>AAW16</t>
  </si>
  <si>
    <t>AAV16</t>
  </si>
  <si>
    <t>BA17</t>
  </si>
  <si>
    <t>CA17</t>
  </si>
  <si>
    <t>DA17</t>
  </si>
  <si>
    <t>EA17</t>
  </si>
  <si>
    <t>FA17</t>
  </si>
  <si>
    <t>GA17</t>
  </si>
  <si>
    <t>HA17</t>
  </si>
  <si>
    <t>IA17</t>
  </si>
  <si>
    <t>JA17</t>
  </si>
  <si>
    <t>KA17</t>
  </si>
  <si>
    <t>LA17</t>
  </si>
  <si>
    <t>MA17</t>
  </si>
  <si>
    <t>NA17</t>
  </si>
  <si>
    <t>OA17</t>
  </si>
  <si>
    <t>PA17</t>
  </si>
  <si>
    <t>QA17</t>
  </si>
  <si>
    <t>RA17</t>
  </si>
  <si>
    <t>SA17</t>
  </si>
  <si>
    <t>TA17</t>
  </si>
  <si>
    <t>UA17</t>
  </si>
  <si>
    <t>VA17</t>
  </si>
  <si>
    <t>WA17</t>
  </si>
  <si>
    <t>XA17</t>
  </si>
  <si>
    <t>YA17</t>
  </si>
  <si>
    <t>ZA17</t>
  </si>
  <si>
    <t>AAZ17</t>
  </si>
  <si>
    <t>AAY17</t>
  </si>
  <si>
    <t>AAX17</t>
  </si>
  <si>
    <t>AAW17</t>
  </si>
  <si>
    <t>AAV17</t>
  </si>
  <si>
    <t>BA18</t>
  </si>
  <si>
    <t>CA18</t>
  </si>
  <si>
    <t>DA18</t>
  </si>
  <si>
    <t>EA18</t>
  </si>
  <si>
    <t>FA18</t>
  </si>
  <si>
    <t>GA18</t>
  </si>
  <si>
    <t>HA18</t>
  </si>
  <si>
    <t>IA18</t>
  </si>
  <si>
    <t>JA18</t>
  </si>
  <si>
    <t>KA18</t>
  </si>
  <si>
    <t>LA18</t>
  </si>
  <si>
    <t>MA18</t>
  </si>
  <si>
    <t>NA18</t>
  </si>
  <si>
    <t>OA18</t>
  </si>
  <si>
    <t>PA18</t>
  </si>
  <si>
    <t>QA18</t>
  </si>
  <si>
    <t>RA18</t>
  </si>
  <si>
    <t>SA18</t>
  </si>
  <si>
    <t>TA18</t>
  </si>
  <si>
    <t>UA18</t>
  </si>
  <si>
    <t>VA18</t>
  </si>
  <si>
    <t>WA18</t>
  </si>
  <si>
    <t>XA18</t>
  </si>
  <si>
    <t>YA18</t>
  </si>
  <si>
    <t>ZA18</t>
  </si>
  <si>
    <t>AAZ18</t>
  </si>
  <si>
    <t>AAY18</t>
  </si>
  <si>
    <t>AAX18</t>
  </si>
  <si>
    <t>AAW18</t>
  </si>
  <si>
    <t>AAV18</t>
  </si>
  <si>
    <t>BA19</t>
  </si>
  <si>
    <t>CA19</t>
  </si>
  <si>
    <t>DA19</t>
  </si>
  <si>
    <t>EA19</t>
  </si>
  <si>
    <t>FA19</t>
  </si>
  <si>
    <t>GA19</t>
  </si>
  <si>
    <t>HA19</t>
  </si>
  <si>
    <t>IA19</t>
  </si>
  <si>
    <t>JA19</t>
  </si>
  <si>
    <t>KA19</t>
  </si>
  <si>
    <t>LA19</t>
  </si>
  <si>
    <t>MA19</t>
  </si>
  <si>
    <t>NA19</t>
  </si>
  <si>
    <t>OA19</t>
  </si>
  <si>
    <t>PA19</t>
  </si>
  <si>
    <t>QA19</t>
  </si>
  <si>
    <t>RA19</t>
  </si>
  <si>
    <t>SA19</t>
  </si>
  <si>
    <t>TA19</t>
  </si>
  <si>
    <t>UA19</t>
  </si>
  <si>
    <t>VA19</t>
  </si>
  <si>
    <t>WA19</t>
  </si>
  <si>
    <t>XA19</t>
  </si>
  <si>
    <t>YA19</t>
  </si>
  <si>
    <t>ZA19</t>
  </si>
  <si>
    <t>AAZ19</t>
  </si>
  <si>
    <t>AAY19</t>
  </si>
  <si>
    <t>AAX19</t>
  </si>
  <si>
    <t>AAW19</t>
  </si>
  <si>
    <t>AAV19</t>
  </si>
  <si>
    <t>BA20</t>
  </si>
  <si>
    <t>CA20</t>
  </si>
  <si>
    <t>DA20</t>
  </si>
  <si>
    <t>EA20</t>
  </si>
  <si>
    <t>FA20</t>
  </si>
  <si>
    <t>GA20</t>
  </si>
  <si>
    <t>HA20</t>
  </si>
  <si>
    <t>IA20</t>
  </si>
  <si>
    <t>JA20</t>
  </si>
  <si>
    <t>KA20</t>
  </si>
  <si>
    <t>LA20</t>
  </si>
  <si>
    <t>MA20</t>
  </si>
  <si>
    <t>NA20</t>
  </si>
  <si>
    <t>OA20</t>
  </si>
  <si>
    <t>PA20</t>
  </si>
  <si>
    <t>QA20</t>
  </si>
  <si>
    <t>RA20</t>
  </si>
  <si>
    <t>SA20</t>
  </si>
  <si>
    <t>TA20</t>
  </si>
  <si>
    <t>UA20</t>
  </si>
  <si>
    <t>VA20</t>
  </si>
  <si>
    <t>WA20</t>
  </si>
  <si>
    <t>XA20</t>
  </si>
  <si>
    <t>YA20</t>
  </si>
  <si>
    <t>ZA20</t>
  </si>
  <si>
    <t>AAZ20</t>
  </si>
  <si>
    <t>AAY20</t>
  </si>
  <si>
    <t>AAX20</t>
  </si>
  <si>
    <t>AAW20</t>
  </si>
  <si>
    <t>AAV20</t>
  </si>
  <si>
    <t>BA21</t>
  </si>
  <si>
    <t>CA21</t>
  </si>
  <si>
    <t>DA21</t>
  </si>
  <si>
    <t>EA21</t>
  </si>
  <si>
    <t>FA21</t>
  </si>
  <si>
    <t>GA21</t>
  </si>
  <si>
    <t>HA21</t>
  </si>
  <si>
    <t>IA21</t>
  </si>
  <si>
    <t>JA21</t>
  </si>
  <si>
    <t>KA21</t>
  </si>
  <si>
    <t>LA21</t>
  </si>
  <si>
    <t>MA21</t>
  </si>
  <si>
    <t>NA21</t>
  </si>
  <si>
    <t>OA21</t>
  </si>
  <si>
    <t>PA21</t>
  </si>
  <si>
    <t>QA21</t>
  </si>
  <si>
    <t>RA21</t>
  </si>
  <si>
    <t>SA21</t>
  </si>
  <si>
    <t>TA21</t>
  </si>
  <si>
    <t>UA21</t>
  </si>
  <si>
    <t>VA21</t>
  </si>
  <si>
    <t>WA21</t>
  </si>
  <si>
    <t>XA21</t>
  </si>
  <si>
    <t>YA21</t>
  </si>
  <si>
    <t>ZA21</t>
  </si>
  <si>
    <t>AAZ21</t>
  </si>
  <si>
    <t>AAY21</t>
  </si>
  <si>
    <t>AAX21</t>
  </si>
  <si>
    <t>AAW21</t>
  </si>
  <si>
    <t>AAV21</t>
  </si>
  <si>
    <t>BA22</t>
  </si>
  <si>
    <t>CA22</t>
  </si>
  <si>
    <t>DA22</t>
  </si>
  <si>
    <t>EA22</t>
  </si>
  <si>
    <t>FA22</t>
  </si>
  <si>
    <t>GA22</t>
  </si>
  <si>
    <t>HA22</t>
  </si>
  <si>
    <t>IA22</t>
  </si>
  <si>
    <t>JA22</t>
  </si>
  <si>
    <t>KA22</t>
  </si>
  <si>
    <t>LA22</t>
  </si>
  <si>
    <t>MA22</t>
  </si>
  <si>
    <t>NA22</t>
  </si>
  <si>
    <t>OA22</t>
  </si>
  <si>
    <t>PA22</t>
  </si>
  <si>
    <t>QA22</t>
  </si>
  <si>
    <t>RA22</t>
  </si>
  <si>
    <t>SA22</t>
  </si>
  <si>
    <t>TA22</t>
  </si>
  <si>
    <t>UA22</t>
  </si>
  <si>
    <t>VA22</t>
  </si>
  <si>
    <t>WA22</t>
  </si>
  <si>
    <t>XA22</t>
  </si>
  <si>
    <t>YA22</t>
  </si>
  <si>
    <t>ZA22</t>
  </si>
  <si>
    <t>AAZ22</t>
  </si>
  <si>
    <t>AAY22</t>
  </si>
  <si>
    <t>AAX22</t>
  </si>
  <si>
    <t>AAW22</t>
  </si>
  <si>
    <t>AAV22</t>
  </si>
  <si>
    <t>AA23 = AA24 + AA25 + AA26</t>
  </si>
  <si>
    <t>BA23 = BA24 + BA25 + BA26</t>
  </si>
  <si>
    <t>CA23 = CA24 + CA25 + CA26</t>
  </si>
  <si>
    <t>DA23 = DA24 + DA25 + DA26</t>
  </si>
  <si>
    <t>EA23 = EA24 + EA25 + EA26</t>
  </si>
  <si>
    <t>FA23 = FA24 + FA25 + FA26</t>
  </si>
  <si>
    <t>GA23 = GA24 + GA25 + GA26</t>
  </si>
  <si>
    <t>HA23 = HA24 + HA25 + HA26</t>
  </si>
  <si>
    <t>IA23 = IA24 + IA25 + IA26</t>
  </si>
  <si>
    <t>JA23 = JA24 + JA25 + JA26</t>
  </si>
  <si>
    <t>KA23 = KA24 + KA25 + KA26</t>
  </si>
  <si>
    <t>LA23 = LA24 + LA25 + LA26</t>
  </si>
  <si>
    <t>MA23 = MA24 + MA25 + MA26</t>
  </si>
  <si>
    <t>NA23 = NA24 + NA25 + NA26</t>
  </si>
  <si>
    <t>OA23 = OA24 + OA25 + OA26</t>
  </si>
  <si>
    <t>PA23 = PA24 + PA25 + PA26</t>
  </si>
  <si>
    <t>QA23 = QA24 + QA25 + QA26</t>
  </si>
  <si>
    <t>RA23 = RA24 + RA25 + RA26</t>
  </si>
  <si>
    <t>SA23 = SA24 + SA25 + SA26</t>
  </si>
  <si>
    <t>TA23 = TA24 + TA25 + TA26</t>
  </si>
  <si>
    <t>UA23 = UA24 + UA25 + UA26</t>
  </si>
  <si>
    <t>VA23 = VA24 + VA25 + VA26</t>
  </si>
  <si>
    <t>WA23 = WA24 + WA25 + WA26</t>
  </si>
  <si>
    <t>XA23 = XA24 + XA25 + XA26</t>
  </si>
  <si>
    <t>YA23 = YA24 + YA25 + YA26</t>
  </si>
  <si>
    <t>ZA23 = ZA24 + ZA25 + ZA26</t>
  </si>
  <si>
    <t>AAZ23 = AAZ24 + AAZ25 + AAZ26</t>
  </si>
  <si>
    <t>AAY23 = AAY24 + AAY25 + AAY26</t>
  </si>
  <si>
    <t>AAX23 = AAX24 + AAX25 + AAX26</t>
  </si>
  <si>
    <t>AAW23 = AAW24 + AAW25 + AAW26</t>
  </si>
  <si>
    <t>AAV23 = AAV24 + AAV25 + AAV26</t>
  </si>
  <si>
    <t>BA24</t>
  </si>
  <si>
    <t>CA24</t>
  </si>
  <si>
    <t>DA24</t>
  </si>
  <si>
    <t>EA24</t>
  </si>
  <si>
    <t>FA24</t>
  </si>
  <si>
    <t>GA24</t>
  </si>
  <si>
    <t>HA24</t>
  </si>
  <si>
    <t>IA24</t>
  </si>
  <si>
    <t>JA24</t>
  </si>
  <si>
    <t>KA24</t>
  </si>
  <si>
    <t>LA24</t>
  </si>
  <si>
    <t>MA24</t>
  </si>
  <si>
    <t>NA24</t>
  </si>
  <si>
    <t>OA24</t>
  </si>
  <si>
    <t>PA24</t>
  </si>
  <si>
    <t>QA24</t>
  </si>
  <si>
    <t>RA24</t>
  </si>
  <si>
    <t>SA24</t>
  </si>
  <si>
    <t>TA24</t>
  </si>
  <si>
    <t>UA24</t>
  </si>
  <si>
    <t>VA24</t>
  </si>
  <si>
    <t>WA24</t>
  </si>
  <si>
    <t>XA24</t>
  </si>
  <si>
    <t>YA24</t>
  </si>
  <si>
    <t>ZA24</t>
  </si>
  <si>
    <t>AAZ24</t>
  </si>
  <si>
    <t>AAY24</t>
  </si>
  <si>
    <t>AAX24</t>
  </si>
  <si>
    <t>AAW24</t>
  </si>
  <si>
    <t>AAV24</t>
  </si>
  <si>
    <t>BA25</t>
  </si>
  <si>
    <t>CA25</t>
  </si>
  <si>
    <t>DA25</t>
  </si>
  <si>
    <t>EA25</t>
  </si>
  <si>
    <t>FA25</t>
  </si>
  <si>
    <t>GA25</t>
  </si>
  <si>
    <t>HA25</t>
  </si>
  <si>
    <t>IA25</t>
  </si>
  <si>
    <t>JA25</t>
  </si>
  <si>
    <t>KA25</t>
  </si>
  <si>
    <t>LA25</t>
  </si>
  <si>
    <t>MA25</t>
  </si>
  <si>
    <t>NA25</t>
  </si>
  <si>
    <t>OA25</t>
  </si>
  <si>
    <t>PA25</t>
  </si>
  <si>
    <t>QA25</t>
  </si>
  <si>
    <t>RA25</t>
  </si>
  <si>
    <t>SA25</t>
  </si>
  <si>
    <t>TA25</t>
  </si>
  <si>
    <t>UA25</t>
  </si>
  <si>
    <t>VA25</t>
  </si>
  <si>
    <t>WA25</t>
  </si>
  <si>
    <t>XA25</t>
  </si>
  <si>
    <t>YA25</t>
  </si>
  <si>
    <t>ZA25</t>
  </si>
  <si>
    <t>AAZ25</t>
  </si>
  <si>
    <t>AAY25</t>
  </si>
  <si>
    <t>AAX25</t>
  </si>
  <si>
    <t>AAW25</t>
  </si>
  <si>
    <t>AAV25</t>
  </si>
  <si>
    <t>BA26</t>
  </si>
  <si>
    <t>CA26</t>
  </si>
  <si>
    <t>DA26</t>
  </si>
  <si>
    <t>EA26</t>
  </si>
  <si>
    <t>FA26</t>
  </si>
  <si>
    <t>GA26</t>
  </si>
  <si>
    <t>HA26</t>
  </si>
  <si>
    <t>IA26</t>
  </si>
  <si>
    <t>JA26</t>
  </si>
  <si>
    <t>KA26</t>
  </si>
  <si>
    <t>LA26</t>
  </si>
  <si>
    <t>MA26</t>
  </si>
  <si>
    <t>NA26</t>
  </si>
  <si>
    <t>OA26</t>
  </si>
  <si>
    <t>PA26</t>
  </si>
  <si>
    <t>QA26</t>
  </si>
  <si>
    <t>RA26</t>
  </si>
  <si>
    <t>SA26</t>
  </si>
  <si>
    <t>TA26</t>
  </si>
  <si>
    <t>UA26</t>
  </si>
  <si>
    <t>VA26</t>
  </si>
  <si>
    <t>WA26</t>
  </si>
  <si>
    <t>XA26</t>
  </si>
  <si>
    <t>YA26</t>
  </si>
  <si>
    <t>ZA26</t>
  </si>
  <si>
    <t>AAZ26</t>
  </si>
  <si>
    <t>AAY26</t>
  </si>
  <si>
    <t>AAX26</t>
  </si>
  <si>
    <t>AAW26</t>
  </si>
  <si>
    <t>AAV26</t>
  </si>
  <si>
    <t>AA27 = AA10 - AA23</t>
  </si>
  <si>
    <t>BA27 = BA10 - BA23</t>
  </si>
  <si>
    <t>CA27 = CA10 - CA23</t>
  </si>
  <si>
    <t>DA27 = DA10 - DA23</t>
  </si>
  <si>
    <t>EA27 = EA10 - EA23</t>
  </si>
  <si>
    <t>FA27 = FA10 - FA23</t>
  </si>
  <si>
    <t>GA27 = GA10 - GA23</t>
  </si>
  <si>
    <t>HA27 = HA10 - HA23</t>
  </si>
  <si>
    <t>IA27 = IA10 - IA23</t>
  </si>
  <si>
    <t>JA27 = JA10 - JA23</t>
  </si>
  <si>
    <t>KA27 = KA10 - KA23</t>
  </si>
  <si>
    <t>LA27 = LA10 - LA23</t>
  </si>
  <si>
    <t>MA27 = MA10 - MA23</t>
  </si>
  <si>
    <t>NA27 = NA10 - NA23</t>
  </si>
  <si>
    <t>OA27 = OA10 - OA23</t>
  </si>
  <si>
    <t>PA27 = PA10 - PA23</t>
  </si>
  <si>
    <t>QA27 = QA10 - QA23</t>
  </si>
  <si>
    <t>RA27 = RA10 - RA23</t>
  </si>
  <si>
    <t>SA27 = SA10 - SA23</t>
  </si>
  <si>
    <t>TA27 = TA10 - TA23</t>
  </si>
  <si>
    <t>UA27 = UA10 - UA23</t>
  </si>
  <si>
    <t>VA27 = VA10 - VA23</t>
  </si>
  <si>
    <t>WA27 = WA10 - WA23</t>
  </si>
  <si>
    <t>XA27 = XA10 - XA23</t>
  </si>
  <si>
    <t>YA27 = YA10 - YA23</t>
  </si>
  <si>
    <t>ZA27 = ZA10 - ZA23</t>
  </si>
  <si>
    <t>AAZ27 = AAZ10 - AAZ23</t>
  </si>
  <si>
    <t>AAY27 = AAY10 - AAY23</t>
  </si>
  <si>
    <t>AAX27 = AAX10 - AAX23</t>
  </si>
  <si>
    <t>AAW27 = AAW10 - AAW23</t>
  </si>
  <si>
    <t>AAV27 = AAV10 - AAV23</t>
  </si>
  <si>
    <t>BA28</t>
  </si>
  <si>
    <t>CA28</t>
  </si>
  <si>
    <t>DA28</t>
  </si>
  <si>
    <t>EA28</t>
  </si>
  <si>
    <t>FA28</t>
  </si>
  <si>
    <t>GA28</t>
  </si>
  <si>
    <t>HA28</t>
  </si>
  <si>
    <t>IA28</t>
  </si>
  <si>
    <t>JA28</t>
  </si>
  <si>
    <t>KA28</t>
  </si>
  <si>
    <t>LA28</t>
  </si>
  <si>
    <t>MA28</t>
  </si>
  <si>
    <t>NA28</t>
  </si>
  <si>
    <t>OA28</t>
  </si>
  <si>
    <t>PA28</t>
  </si>
  <si>
    <t>QA28</t>
  </si>
  <si>
    <t>RA28</t>
  </si>
  <si>
    <t>SA28</t>
  </si>
  <si>
    <t>TA28</t>
  </si>
  <si>
    <t>UA28</t>
  </si>
  <si>
    <t>VA28</t>
  </si>
  <si>
    <t>WA28</t>
  </si>
  <si>
    <t>XA28</t>
  </si>
  <si>
    <t>YA28</t>
  </si>
  <si>
    <t>ZA28</t>
  </si>
  <si>
    <t>AAZ28</t>
  </si>
  <si>
    <t>AAY28</t>
  </si>
  <si>
    <t>AAX28</t>
  </si>
  <si>
    <t>AAW28</t>
  </si>
  <si>
    <t>AAV28</t>
  </si>
  <si>
    <t>AA31</t>
  </si>
  <si>
    <t>AA32</t>
  </si>
  <si>
    <t>BA33</t>
  </si>
  <si>
    <t>CA33</t>
  </si>
  <si>
    <t>DA33</t>
  </si>
  <si>
    <t>EA33</t>
  </si>
  <si>
    <t>FA33</t>
  </si>
  <si>
    <t>GA33</t>
  </si>
  <si>
    <t>HA33</t>
  </si>
  <si>
    <t>IA33</t>
  </si>
  <si>
    <t>JA33</t>
  </si>
  <si>
    <t>KA33</t>
  </si>
  <si>
    <t>LA33</t>
  </si>
  <si>
    <t>MA33</t>
  </si>
  <si>
    <t>NA33</t>
  </si>
  <si>
    <t>OA33</t>
  </si>
  <si>
    <t>PA33</t>
  </si>
  <si>
    <t>QA33</t>
  </si>
  <si>
    <t>RA33</t>
  </si>
  <si>
    <t>SA33</t>
  </si>
  <si>
    <t>TA33</t>
  </si>
  <si>
    <t>UA33</t>
  </si>
  <si>
    <t>VA33</t>
  </si>
  <si>
    <t>WA33</t>
  </si>
  <si>
    <t>XA33</t>
  </si>
  <si>
    <t>YA33</t>
  </si>
  <si>
    <t>ZA33</t>
  </si>
  <si>
    <t>AAZ33</t>
  </si>
  <si>
    <t>AAY33</t>
  </si>
  <si>
    <t>AAX33</t>
  </si>
  <si>
    <t>AAW33</t>
  </si>
  <si>
    <t>AAV33</t>
  </si>
  <si>
    <t>BA34</t>
  </si>
  <si>
    <t>CA34</t>
  </si>
  <si>
    <t>DA34</t>
  </si>
  <si>
    <t>EA34</t>
  </si>
  <si>
    <t>FA34</t>
  </si>
  <si>
    <t>GA34</t>
  </si>
  <si>
    <t>HA34</t>
  </si>
  <si>
    <t>IA34</t>
  </si>
  <si>
    <t>JA34</t>
  </si>
  <si>
    <t>KA34</t>
  </si>
  <si>
    <t>LA34</t>
  </si>
  <si>
    <t>MA34</t>
  </si>
  <si>
    <t>NA34</t>
  </si>
  <si>
    <t>OA34</t>
  </si>
  <si>
    <t>PA34</t>
  </si>
  <si>
    <t>QA34</t>
  </si>
  <si>
    <t>RA34</t>
  </si>
  <si>
    <t>SA34</t>
  </si>
  <si>
    <t>TA34</t>
  </si>
  <si>
    <t>UA34</t>
  </si>
  <si>
    <t>VA34</t>
  </si>
  <si>
    <t>WA34</t>
  </si>
  <si>
    <t>XA34</t>
  </si>
  <si>
    <t>YA34</t>
  </si>
  <si>
    <t>ZA34</t>
  </si>
  <si>
    <t>AAZ34</t>
  </si>
  <si>
    <t>AAY34</t>
  </si>
  <si>
    <t>AAX34</t>
  </si>
  <si>
    <t>AAW34</t>
  </si>
  <si>
    <t>AAV34</t>
  </si>
  <si>
    <t>BA35</t>
  </si>
  <si>
    <t>CA35</t>
  </si>
  <si>
    <t>DA35</t>
  </si>
  <si>
    <t>EA35</t>
  </si>
  <si>
    <t>FA35</t>
  </si>
  <si>
    <t>GA35</t>
  </si>
  <si>
    <t>HA35</t>
  </si>
  <si>
    <t>IA35</t>
  </si>
  <si>
    <t>JA35</t>
  </si>
  <si>
    <t>KA35</t>
  </si>
  <si>
    <t>LA35</t>
  </si>
  <si>
    <t>MA35</t>
  </si>
  <si>
    <t>NA35</t>
  </si>
  <si>
    <t>OA35</t>
  </si>
  <si>
    <t>PA35</t>
  </si>
  <si>
    <t>QA35</t>
  </si>
  <si>
    <t>RA35</t>
  </si>
  <si>
    <t>SA35</t>
  </si>
  <si>
    <t>TA35</t>
  </si>
  <si>
    <t>UA35</t>
  </si>
  <si>
    <t>VA35</t>
  </si>
  <si>
    <t>WA35</t>
  </si>
  <si>
    <t>XA35</t>
  </si>
  <si>
    <t>YA35</t>
  </si>
  <si>
    <t>ZA35</t>
  </si>
  <si>
    <t>AAZ35</t>
  </si>
  <si>
    <t>AAY35</t>
  </si>
  <si>
    <t>AAX35</t>
  </si>
  <si>
    <t>AAW35</t>
  </si>
  <si>
    <t>AAV35</t>
  </si>
  <si>
    <t>BA36</t>
  </si>
  <si>
    <t>CA36</t>
  </si>
  <si>
    <t>DA36</t>
  </si>
  <si>
    <t>EA36</t>
  </si>
  <si>
    <t>FA36</t>
  </si>
  <si>
    <t>GA36</t>
  </si>
  <si>
    <t>HA36</t>
  </si>
  <si>
    <t>IA36</t>
  </si>
  <si>
    <t>JA36</t>
  </si>
  <si>
    <t>KA36</t>
  </si>
  <si>
    <t>LA36</t>
  </si>
  <si>
    <t>MA36</t>
  </si>
  <si>
    <t>NA36</t>
  </si>
  <si>
    <t>OA36</t>
  </si>
  <si>
    <t>PA36</t>
  </si>
  <si>
    <t>QA36</t>
  </si>
  <si>
    <t>RA36</t>
  </si>
  <si>
    <t>SA36</t>
  </si>
  <si>
    <t>TA36</t>
  </si>
  <si>
    <t>UA36</t>
  </si>
  <si>
    <t>VA36</t>
  </si>
  <si>
    <t>WA36</t>
  </si>
  <si>
    <t>XA36</t>
  </si>
  <si>
    <t>YA36</t>
  </si>
  <si>
    <t>ZA36</t>
  </si>
  <si>
    <t>AAZ36</t>
  </si>
  <si>
    <t>AAY36</t>
  </si>
  <si>
    <t>AAX36</t>
  </si>
  <si>
    <t>AAW36</t>
  </si>
  <si>
    <t>AAV36</t>
  </si>
  <si>
    <t>AA37</t>
  </si>
  <si>
    <t>BA37</t>
  </si>
  <si>
    <t>CA37</t>
  </si>
  <si>
    <t>DA37</t>
  </si>
  <si>
    <t>EA37</t>
  </si>
  <si>
    <t>FA37</t>
  </si>
  <si>
    <t>GA37</t>
  </si>
  <si>
    <t>HA37</t>
  </si>
  <si>
    <t>IA37</t>
  </si>
  <si>
    <t>JA37</t>
  </si>
  <si>
    <t>KA37</t>
  </si>
  <si>
    <t>LA37</t>
  </si>
  <si>
    <t>MA37</t>
  </si>
  <si>
    <t>NA37</t>
  </si>
  <si>
    <t>OA37</t>
  </si>
  <si>
    <t>PA37</t>
  </si>
  <si>
    <t>QA37</t>
  </si>
  <si>
    <t>RA37</t>
  </si>
  <si>
    <t>SA37</t>
  </si>
  <si>
    <t>TA37</t>
  </si>
  <si>
    <t>UA37</t>
  </si>
  <si>
    <t>VA37</t>
  </si>
  <si>
    <t>WA37</t>
  </si>
  <si>
    <t>XA37</t>
  </si>
  <si>
    <t>YA37</t>
  </si>
  <si>
    <t>ZA37</t>
  </si>
  <si>
    <t>AAZ37</t>
  </si>
  <si>
    <t>AAY37</t>
  </si>
  <si>
    <t>AAX37</t>
  </si>
  <si>
    <t>AAW37</t>
  </si>
  <si>
    <t>AAV37</t>
  </si>
  <si>
    <t>BA38</t>
  </si>
  <si>
    <t>CA38</t>
  </si>
  <si>
    <t>DA38</t>
  </si>
  <si>
    <t>EA38</t>
  </si>
  <si>
    <t>FA38</t>
  </si>
  <si>
    <t>GA38</t>
  </si>
  <si>
    <t>HA38</t>
  </si>
  <si>
    <t>IA38</t>
  </si>
  <si>
    <t>JA38</t>
  </si>
  <si>
    <t>KA38</t>
  </si>
  <si>
    <t>LA38</t>
  </si>
  <si>
    <t>MA38</t>
  </si>
  <si>
    <t>NA38</t>
  </si>
  <si>
    <t>OA38</t>
  </si>
  <si>
    <t>PA38</t>
  </si>
  <si>
    <t>QA38</t>
  </si>
  <si>
    <t>RA38</t>
  </si>
  <si>
    <t>SA38</t>
  </si>
  <si>
    <t>TA38</t>
  </si>
  <si>
    <t>UA38</t>
  </si>
  <si>
    <t>VA38</t>
  </si>
  <si>
    <t>WA38</t>
  </si>
  <si>
    <t>XA38</t>
  </si>
  <si>
    <t>YA38</t>
  </si>
  <si>
    <t>ZA38</t>
  </si>
  <si>
    <t>AAZ38</t>
  </si>
  <si>
    <t>AAY38</t>
  </si>
  <si>
    <t>AAX38</t>
  </si>
  <si>
    <t>AAW38</t>
  </si>
  <si>
    <t>AAV38</t>
  </si>
  <si>
    <t>RC.27.01.06</t>
  </si>
  <si>
    <t xml:space="preserve">Groupe homogène de contrats avec le troisième montant de provision de gestion le plus important </t>
  </si>
  <si>
    <t xml:space="preserve">AB10 = AB11 + AB12 + AB13 </t>
  </si>
  <si>
    <t xml:space="preserve">BB10 = BB11 + BB12 + BB13 </t>
  </si>
  <si>
    <t xml:space="preserve">CB10 = CB11 + CB12 + CB13 </t>
  </si>
  <si>
    <t xml:space="preserve">DB10 = DB11 + DB12 + DB13 </t>
  </si>
  <si>
    <t xml:space="preserve">EB10 = EB11 + EB12 + EB13 </t>
  </si>
  <si>
    <t xml:space="preserve">FB10 = FB11 + FB12 + FB13 </t>
  </si>
  <si>
    <t xml:space="preserve">GB10 = GB11 + GB12 + GB13 </t>
  </si>
  <si>
    <t xml:space="preserve">HB10 = HB11 + HB12 + HB13 </t>
  </si>
  <si>
    <t xml:space="preserve">IB10 = IB11 + IB12 + IB13 </t>
  </si>
  <si>
    <t xml:space="preserve">JB10 = JB11 + JB12 + JB13 </t>
  </si>
  <si>
    <t xml:space="preserve">KB10 = KB11 + KB12 + KB13 </t>
  </si>
  <si>
    <t xml:space="preserve">LB10 = LB11 + LB12 + LB13 </t>
  </si>
  <si>
    <t xml:space="preserve">MB10 = MB11 + MB12 + MB13 </t>
  </si>
  <si>
    <t xml:space="preserve">NB10 = NB11 + NB12 + NB13 </t>
  </si>
  <si>
    <t xml:space="preserve">OB10 = OB11 + OB12 + OB13 </t>
  </si>
  <si>
    <t xml:space="preserve">PB10 = PB11 + PB12 + PB13 </t>
  </si>
  <si>
    <t xml:space="preserve">QB10 = QB11 + QB12 + QB13 </t>
  </si>
  <si>
    <t xml:space="preserve">RB10 = RB11 + RB12 + RB13 </t>
  </si>
  <si>
    <t xml:space="preserve">SB10 = SB11 + SB12 + SB13 </t>
  </si>
  <si>
    <t xml:space="preserve">TB10 = TB11 + TB12 + TB13 </t>
  </si>
  <si>
    <t xml:space="preserve">UB10 = UB11 + UB12 + UB13 </t>
  </si>
  <si>
    <t xml:space="preserve">VB10 = VB11 + VB12 + VB13 </t>
  </si>
  <si>
    <t xml:space="preserve">WB10 = WB11 + WB12 + WB13 </t>
  </si>
  <si>
    <t xml:space="preserve">XB10 = XB11 + XB12 + XB13 </t>
  </si>
  <si>
    <t xml:space="preserve">YB10 = YB11 + YB12 + YB13 </t>
  </si>
  <si>
    <t xml:space="preserve">ZB10 = ZB11 + ZB12 + ZB13 </t>
  </si>
  <si>
    <t xml:space="preserve">ABZ10 = ABZ11 + ABZ12 + ABZ13 </t>
  </si>
  <si>
    <t xml:space="preserve">ABY10 = ABY11 + ABY12 + ABY13 </t>
  </si>
  <si>
    <t xml:space="preserve">ABX10 = ABX11 + ABX12 + ABX13 </t>
  </si>
  <si>
    <t xml:space="preserve">ABW10 = ABW11 + ABW12 + ABW13 </t>
  </si>
  <si>
    <t xml:space="preserve">ABV10 = ABV11 + ABV12 + ABV13 </t>
  </si>
  <si>
    <t>BB11</t>
  </si>
  <si>
    <t>CB11</t>
  </si>
  <si>
    <t>DB11</t>
  </si>
  <si>
    <t>EB11</t>
  </si>
  <si>
    <t>FB11</t>
  </si>
  <si>
    <t>GB11</t>
  </si>
  <si>
    <t>HB11</t>
  </si>
  <si>
    <t>IB11</t>
  </si>
  <si>
    <t>JB11</t>
  </si>
  <si>
    <t>KB11</t>
  </si>
  <si>
    <t>LB11</t>
  </si>
  <si>
    <t>MB11</t>
  </si>
  <si>
    <t>NB11</t>
  </si>
  <si>
    <t>OB11</t>
  </si>
  <si>
    <t>PB11</t>
  </si>
  <si>
    <t>QB11</t>
  </si>
  <si>
    <t>RB11</t>
  </si>
  <si>
    <t>SB11</t>
  </si>
  <si>
    <t>TB11</t>
  </si>
  <si>
    <t>UB11</t>
  </si>
  <si>
    <t>VB11</t>
  </si>
  <si>
    <t>WB11</t>
  </si>
  <si>
    <t>XB11</t>
  </si>
  <si>
    <t>YB11</t>
  </si>
  <si>
    <t>ZB11</t>
  </si>
  <si>
    <t>ABZ11</t>
  </si>
  <si>
    <t>ABY11</t>
  </si>
  <si>
    <t>ABX11</t>
  </si>
  <si>
    <t>ABW11</t>
  </si>
  <si>
    <t>ABV11</t>
  </si>
  <si>
    <t>BB12</t>
  </si>
  <si>
    <t>CB12</t>
  </si>
  <si>
    <t>DB12</t>
  </si>
  <si>
    <t>EB12</t>
  </si>
  <si>
    <t>FB12</t>
  </si>
  <si>
    <t>GB12</t>
  </si>
  <si>
    <t>HB12</t>
  </si>
  <si>
    <t>IB12</t>
  </si>
  <si>
    <t>JB12</t>
  </si>
  <si>
    <t>KB12</t>
  </si>
  <si>
    <t>LB12</t>
  </si>
  <si>
    <t>MB12</t>
  </si>
  <si>
    <t>NB12</t>
  </si>
  <si>
    <t>OB12</t>
  </si>
  <si>
    <t>PB12</t>
  </si>
  <si>
    <t>QB12</t>
  </si>
  <si>
    <t>RB12</t>
  </si>
  <si>
    <t>SB12</t>
  </si>
  <si>
    <t>TB12</t>
  </si>
  <si>
    <t>UB12</t>
  </si>
  <si>
    <t>VB12</t>
  </si>
  <si>
    <t>WB12</t>
  </si>
  <si>
    <t>XB12</t>
  </si>
  <si>
    <t>YB12</t>
  </si>
  <si>
    <t>ZB12</t>
  </si>
  <si>
    <t>ABZ12</t>
  </si>
  <si>
    <t>ABY12</t>
  </si>
  <si>
    <t>ABX12</t>
  </si>
  <si>
    <t>ABW12</t>
  </si>
  <si>
    <t>ABV12</t>
  </si>
  <si>
    <t>AB13 = AB14 - AB19 - AB20</t>
  </si>
  <si>
    <t>BB13 = BB14 - BB19 - BB20</t>
  </si>
  <si>
    <t>CB13 = CB14 - CB19 - CB20</t>
  </si>
  <si>
    <t>DB13 = DB14 - DB19 - DB20</t>
  </si>
  <si>
    <t>EB13 = EB14 - EB19 - EB20</t>
  </si>
  <si>
    <t>FB13 = FB14 - FB19 - FB20</t>
  </si>
  <si>
    <t>GB13 = GB14 - GB19 - GB20</t>
  </si>
  <si>
    <t>HB13 = HB14 - HB19 - HB20</t>
  </si>
  <si>
    <t>IB13 = IB14 - IB19 - IB20</t>
  </si>
  <si>
    <t>JB13 = JB14 - JB19 - JB20</t>
  </si>
  <si>
    <t>KB13 = KB14 - KB19 - KB20</t>
  </si>
  <si>
    <t>LB13 = LB14 - LB19 - LB20</t>
  </si>
  <si>
    <t>MB13 = MB14 - MB19 - MB20</t>
  </si>
  <si>
    <t>NB13 = NB14 - NB19 - NB20</t>
  </si>
  <si>
    <t>OB13 = OB14 - OB19 - OB20</t>
  </si>
  <si>
    <t>PB13 = PB14 - PB19 - PB20</t>
  </si>
  <si>
    <t>QB13 = QB14 - QB19 - QB20</t>
  </si>
  <si>
    <t>RB13 = RB14 - RB19 - RB20</t>
  </si>
  <si>
    <t>SB13 = SB14 - SB19 - SB20</t>
  </si>
  <si>
    <t>TB13 = TB14 - TB19 - TB20</t>
  </si>
  <si>
    <t>UB13 = UB14 - UB19 - UB20</t>
  </si>
  <si>
    <t>VB13 = VB14 - VB19 - VB20</t>
  </si>
  <si>
    <t>WB13 = WB14 - WB19 - WB20</t>
  </si>
  <si>
    <t>XB13 = XB14 - XB19 - XB20</t>
  </si>
  <si>
    <t>YB13 = YB14 - YB19 - YB20</t>
  </si>
  <si>
    <t>ZB13 = ZB14 - ZB19 - ZB20</t>
  </si>
  <si>
    <t>ABZ13 = ABZ14 - ABZ19 - ABZ20</t>
  </si>
  <si>
    <t>ABY13 = ABY14 - ABY19 - ABY20</t>
  </si>
  <si>
    <t>ABX13 = ABX14 - ABX19 - ABX20</t>
  </si>
  <si>
    <t>ABW13 = ABW14 - ABW19 - ABW20</t>
  </si>
  <si>
    <t>ABV13 = ABV14 - ABV19 - ABV20</t>
  </si>
  <si>
    <t>AB14 = AB15 * AB33</t>
  </si>
  <si>
    <t>BB14 = BB15 * BB33</t>
  </si>
  <si>
    <t>CB14 = CB15 * CB33</t>
  </si>
  <si>
    <t>DB14 = DB15 * DB33</t>
  </si>
  <si>
    <t>EB14 = EB15 * EB33</t>
  </si>
  <si>
    <t>FB14 = FB15 * FB33</t>
  </si>
  <si>
    <t>GB14 = GB15 * GB33</t>
  </si>
  <si>
    <t>HB14 = HB15 * HB33</t>
  </si>
  <si>
    <t>IB14 = IB15 * IB33</t>
  </si>
  <si>
    <t>JB14 = JB15 * JB33</t>
  </si>
  <si>
    <t>KB14 = KB15 * KB33</t>
  </si>
  <si>
    <t>LB14 = LB15 * LB33</t>
  </si>
  <si>
    <t>MB14 = MB15 * MB33</t>
  </si>
  <si>
    <t>NB14 = NB15 * NB33</t>
  </si>
  <si>
    <t>OB14 = OB15 * OB33</t>
  </si>
  <si>
    <t>PB14 = PB15 * PB33</t>
  </si>
  <si>
    <t>QB14 = QB15 * QB33</t>
  </si>
  <si>
    <t>RB14 = RB15 * RB33</t>
  </si>
  <si>
    <t>SB14 = SB15 * SB33</t>
  </si>
  <si>
    <t>TB14 = TB15 * TB33</t>
  </si>
  <si>
    <t>UB14 = UB15 * UB33</t>
  </si>
  <si>
    <t>VB14 = VB15 * VB33</t>
  </si>
  <si>
    <t>WB14 = WB15 * WB33</t>
  </si>
  <si>
    <t>XB14 = XB15 * XB33</t>
  </si>
  <si>
    <t>YB14 = YB15 * YB33</t>
  </si>
  <si>
    <t>ZB14 = ZB15 * ZB33</t>
  </si>
  <si>
    <t>ABZ14 = ABZ15 * ABZ33</t>
  </si>
  <si>
    <t>ABY14 = ABY15 * ABY33</t>
  </si>
  <si>
    <t>ABX14 = ABX15 * ABX33</t>
  </si>
  <si>
    <t>ABW14 = ABW15 * ABW33</t>
  </si>
  <si>
    <t>ABV14 = ABV15 * ABV33</t>
  </si>
  <si>
    <t xml:space="preserve">AB15 = ( AB16 + AB17 ) / 2 </t>
  </si>
  <si>
    <t xml:space="preserve">BB15 = ( BB16 + BB17 ) / 2 </t>
  </si>
  <si>
    <t xml:space="preserve">CB15 = ( CB16 + CB17 ) / 2 </t>
  </si>
  <si>
    <t xml:space="preserve">DB15 = ( DB16 + DB17 ) / 2 </t>
  </si>
  <si>
    <t xml:space="preserve">EB15 = ( EB16 + EB17 ) / 2 </t>
  </si>
  <si>
    <t xml:space="preserve">FB15 = ( FB16 + FB17 ) / 2 </t>
  </si>
  <si>
    <t xml:space="preserve">GB15 = ( GB16 + GB17 ) / 2 </t>
  </si>
  <si>
    <t xml:space="preserve">HB15 = ( HB16 + HB17 ) / 2 </t>
  </si>
  <si>
    <t xml:space="preserve">IB15 = ( IB16 + IB17 ) / 2 </t>
  </si>
  <si>
    <t xml:space="preserve">JB15 = ( JB16 + JB17 ) / 2 </t>
  </si>
  <si>
    <t xml:space="preserve">KB15 = ( KB16 + KB17 ) / 2 </t>
  </si>
  <si>
    <t xml:space="preserve">LB15 = ( LB16 + LB17 ) / 2 </t>
  </si>
  <si>
    <t xml:space="preserve">MB15 = ( MB16 + MB17 ) / 2 </t>
  </si>
  <si>
    <t xml:space="preserve">NB15 = ( NB16 + NB17 ) / 2 </t>
  </si>
  <si>
    <t xml:space="preserve">OB15 = ( OB16 + OB17 ) / 2 </t>
  </si>
  <si>
    <t xml:space="preserve">PB15 = ( PB16 + PB17 ) / 2 </t>
  </si>
  <si>
    <t xml:space="preserve">QB15 = ( QB16 + QB17 ) / 2 </t>
  </si>
  <si>
    <t xml:space="preserve">RB15 = ( RB16 + RB17 ) / 2 </t>
  </si>
  <si>
    <t xml:space="preserve">SB15 = ( SB16 + SB17 ) / 2 </t>
  </si>
  <si>
    <t xml:space="preserve">TB15 = ( TB16 + TB17 ) / 2 </t>
  </si>
  <si>
    <t xml:space="preserve">UB15 = ( UB16 + UB17 ) / 2 </t>
  </si>
  <si>
    <t xml:space="preserve">VB15 = ( VB16 + VB17 ) / 2 </t>
  </si>
  <si>
    <t xml:space="preserve">WB15 = ( WB16 + WB17 ) / 2 </t>
  </si>
  <si>
    <t xml:space="preserve">XB15 = ( XB16 + XB17 ) / 2 </t>
  </si>
  <si>
    <t xml:space="preserve">YB15 = ( YB16 + YB17 ) / 2 </t>
  </si>
  <si>
    <t xml:space="preserve">ZB15 = ( ZB16 + ZB17 ) / 2 </t>
  </si>
  <si>
    <t xml:space="preserve">ABZ15 = ( ABZ16 + ABZ17 ) / 2 </t>
  </si>
  <si>
    <t xml:space="preserve">ABY15 = ( ABY16 + ABY17 ) / 2 </t>
  </si>
  <si>
    <t xml:space="preserve">ABX15 = ( ABX16 + ABX17 ) / 2 </t>
  </si>
  <si>
    <t xml:space="preserve">ABW15 = ( ABW16 + ABW17 ) / 2 </t>
  </si>
  <si>
    <t xml:space="preserve">ABV15 = ( ABV16 + ABV17 ) / 2 </t>
  </si>
  <si>
    <t>BB16</t>
  </si>
  <si>
    <t>CB16</t>
  </si>
  <si>
    <t>DB16</t>
  </si>
  <si>
    <t>EB16</t>
  </si>
  <si>
    <t>FB16</t>
  </si>
  <si>
    <t>GB16</t>
  </si>
  <si>
    <t>HB16</t>
  </si>
  <si>
    <t>IB16</t>
  </si>
  <si>
    <t>JB16</t>
  </si>
  <si>
    <t>KB16</t>
  </si>
  <si>
    <t>LB16</t>
  </si>
  <si>
    <t>MB16</t>
  </si>
  <si>
    <t>NB16</t>
  </si>
  <si>
    <t>OB16</t>
  </si>
  <si>
    <t>PB16</t>
  </si>
  <si>
    <t>QB16</t>
  </si>
  <si>
    <t>RB16</t>
  </si>
  <si>
    <t>SB16</t>
  </si>
  <si>
    <t>TB16</t>
  </si>
  <si>
    <t>UB16</t>
  </si>
  <si>
    <t>VB16</t>
  </si>
  <si>
    <t>WB16</t>
  </si>
  <si>
    <t>XB16</t>
  </si>
  <si>
    <t>YB16</t>
  </si>
  <si>
    <t>ZB16</t>
  </si>
  <si>
    <t>ABZ16</t>
  </si>
  <si>
    <t>ABY16</t>
  </si>
  <si>
    <t>ABX16</t>
  </si>
  <si>
    <t>ABW16</t>
  </si>
  <si>
    <t>ABV16</t>
  </si>
  <si>
    <t>BB17</t>
  </si>
  <si>
    <t>CB17</t>
  </si>
  <si>
    <t>DB17</t>
  </si>
  <si>
    <t>EB17</t>
  </si>
  <si>
    <t>FB17</t>
  </si>
  <si>
    <t>GB17</t>
  </si>
  <si>
    <t>HB17</t>
  </si>
  <si>
    <t>IB17</t>
  </si>
  <si>
    <t>JB17</t>
  </si>
  <si>
    <t>KB17</t>
  </si>
  <si>
    <t>LB17</t>
  </si>
  <si>
    <t>MB17</t>
  </si>
  <si>
    <t>NB17</t>
  </si>
  <si>
    <t>OB17</t>
  </si>
  <si>
    <t>PB17</t>
  </si>
  <si>
    <t>QB17</t>
  </si>
  <si>
    <t>RB17</t>
  </si>
  <si>
    <t>SB17</t>
  </si>
  <si>
    <t>TB17</t>
  </si>
  <si>
    <t>UB17</t>
  </si>
  <si>
    <t>VB17</t>
  </si>
  <si>
    <t>WB17</t>
  </si>
  <si>
    <t>XB17</t>
  </si>
  <si>
    <t>YB17</t>
  </si>
  <si>
    <t>ZB17</t>
  </si>
  <si>
    <t>ABZ17</t>
  </si>
  <si>
    <t>ABY17</t>
  </si>
  <si>
    <t>ABX17</t>
  </si>
  <si>
    <t>ABW17</t>
  </si>
  <si>
    <t>ABV17</t>
  </si>
  <si>
    <t>BB18</t>
  </si>
  <si>
    <t>CB18</t>
  </si>
  <si>
    <t>DB18</t>
  </si>
  <si>
    <t>EB18</t>
  </si>
  <si>
    <t>FB18</t>
  </si>
  <si>
    <t>GB18</t>
  </si>
  <si>
    <t>HB18</t>
  </si>
  <si>
    <t>IB18</t>
  </si>
  <si>
    <t>JB18</t>
  </si>
  <si>
    <t>KB18</t>
  </si>
  <si>
    <t>LB18</t>
  </si>
  <si>
    <t>MB18</t>
  </si>
  <si>
    <t>NB18</t>
  </si>
  <si>
    <t>OB18</t>
  </si>
  <si>
    <t>PB18</t>
  </si>
  <si>
    <t>QB18</t>
  </si>
  <si>
    <t>RB18</t>
  </si>
  <si>
    <t>SB18</t>
  </si>
  <si>
    <t>TB18</t>
  </si>
  <si>
    <t>UB18</t>
  </si>
  <si>
    <t>VB18</t>
  </si>
  <si>
    <t>WB18</t>
  </si>
  <si>
    <t>XB18</t>
  </si>
  <si>
    <t>YB18</t>
  </si>
  <si>
    <t>ZB18</t>
  </si>
  <si>
    <t>ABZ18</t>
  </si>
  <si>
    <t>ABY18</t>
  </si>
  <si>
    <t>ABX18</t>
  </si>
  <si>
    <t>ABW18</t>
  </si>
  <si>
    <t>ABV18</t>
  </si>
  <si>
    <t>BB19</t>
  </si>
  <si>
    <t>CB19</t>
  </si>
  <si>
    <t>DB19</t>
  </si>
  <si>
    <t>EB19</t>
  </si>
  <si>
    <t>FB19</t>
  </si>
  <si>
    <t>GB19</t>
  </si>
  <si>
    <t>HB19</t>
  </si>
  <si>
    <t>IB19</t>
  </si>
  <si>
    <t>JB19</t>
  </si>
  <si>
    <t>KB19</t>
  </si>
  <si>
    <t>LB19</t>
  </si>
  <si>
    <t>MB19</t>
  </si>
  <si>
    <t>NB19</t>
  </si>
  <si>
    <t>OB19</t>
  </si>
  <si>
    <t>PB19</t>
  </si>
  <si>
    <t>QB19</t>
  </si>
  <si>
    <t>RB19</t>
  </si>
  <si>
    <t>SB19</t>
  </si>
  <si>
    <t>TB19</t>
  </si>
  <si>
    <t>UB19</t>
  </si>
  <si>
    <t>VB19</t>
  </si>
  <si>
    <t>WB19</t>
  </si>
  <si>
    <t>XB19</t>
  </si>
  <si>
    <t>YB19</t>
  </si>
  <si>
    <t>ZB19</t>
  </si>
  <si>
    <t>ABZ19</t>
  </si>
  <si>
    <t>ABY19</t>
  </si>
  <si>
    <t>ABX19</t>
  </si>
  <si>
    <t>ABW19</t>
  </si>
  <si>
    <t>ABV19</t>
  </si>
  <si>
    <t>BB20</t>
  </si>
  <si>
    <t>CB20</t>
  </si>
  <si>
    <t>DB20</t>
  </si>
  <si>
    <t>EB20</t>
  </si>
  <si>
    <t>FB20</t>
  </si>
  <si>
    <t>GB20</t>
  </si>
  <si>
    <t>HB20</t>
  </si>
  <si>
    <t>IB20</t>
  </si>
  <si>
    <t>JB20</t>
  </si>
  <si>
    <t>KB20</t>
  </si>
  <si>
    <t>LB20</t>
  </si>
  <si>
    <t>MB20</t>
  </si>
  <si>
    <t>NB20</t>
  </si>
  <si>
    <t>OB20</t>
  </si>
  <si>
    <t>PB20</t>
  </si>
  <si>
    <t>QB20</t>
  </si>
  <si>
    <t>RB20</t>
  </si>
  <si>
    <t>SB20</t>
  </si>
  <si>
    <t>TB20</t>
  </si>
  <si>
    <t>UB20</t>
  </si>
  <si>
    <t>VB20</t>
  </si>
  <si>
    <t>WB20</t>
  </si>
  <si>
    <t>XB20</t>
  </si>
  <si>
    <t>YB20</t>
  </si>
  <si>
    <t>ZB20</t>
  </si>
  <si>
    <t>ABZ20</t>
  </si>
  <si>
    <t>ABY20</t>
  </si>
  <si>
    <t>ABX20</t>
  </si>
  <si>
    <t>ABW20</t>
  </si>
  <si>
    <t>ABV20</t>
  </si>
  <si>
    <t>BB21</t>
  </si>
  <si>
    <t>CB21</t>
  </si>
  <si>
    <t>DB21</t>
  </si>
  <si>
    <t>EB21</t>
  </si>
  <si>
    <t>FB21</t>
  </si>
  <si>
    <t>GB21</t>
  </si>
  <si>
    <t>HB21</t>
  </si>
  <si>
    <t>IB21</t>
  </si>
  <si>
    <t>JB21</t>
  </si>
  <si>
    <t>KB21</t>
  </si>
  <si>
    <t>LB21</t>
  </si>
  <si>
    <t>MB21</t>
  </si>
  <si>
    <t>NB21</t>
  </si>
  <si>
    <t>OB21</t>
  </si>
  <si>
    <t>PB21</t>
  </si>
  <si>
    <t>QB21</t>
  </si>
  <si>
    <t>RB21</t>
  </si>
  <si>
    <t>SB21</t>
  </si>
  <si>
    <t>TB21</t>
  </si>
  <si>
    <t>UB21</t>
  </si>
  <si>
    <t>VB21</t>
  </si>
  <si>
    <t>WB21</t>
  </si>
  <si>
    <t>XB21</t>
  </si>
  <si>
    <t>YB21</t>
  </si>
  <si>
    <t>ZB21</t>
  </si>
  <si>
    <t>ABZ21</t>
  </si>
  <si>
    <t>ABY21</t>
  </si>
  <si>
    <t>ABX21</t>
  </si>
  <si>
    <t>ABW21</t>
  </si>
  <si>
    <t>ABV21</t>
  </si>
  <si>
    <t>BB22</t>
  </si>
  <si>
    <t>CB22</t>
  </si>
  <si>
    <t>DB22</t>
  </si>
  <si>
    <t>EB22</t>
  </si>
  <si>
    <t>FB22</t>
  </si>
  <si>
    <t>GB22</t>
  </si>
  <si>
    <t>HB22</t>
  </si>
  <si>
    <t>IB22</t>
  </si>
  <si>
    <t>JB22</t>
  </si>
  <si>
    <t>KB22</t>
  </si>
  <si>
    <t>LB22</t>
  </si>
  <si>
    <t>MB22</t>
  </si>
  <si>
    <t>NB22</t>
  </si>
  <si>
    <t>OB22</t>
  </si>
  <si>
    <t>PB22</t>
  </si>
  <si>
    <t>QB22</t>
  </si>
  <si>
    <t>RB22</t>
  </si>
  <si>
    <t>SB22</t>
  </si>
  <si>
    <t>TB22</t>
  </si>
  <si>
    <t>UB22</t>
  </si>
  <si>
    <t>VB22</t>
  </si>
  <si>
    <t>WB22</t>
  </si>
  <si>
    <t>XB22</t>
  </si>
  <si>
    <t>YB22</t>
  </si>
  <si>
    <t>ZB22</t>
  </si>
  <si>
    <t>ABZ22</t>
  </si>
  <si>
    <t>ABY22</t>
  </si>
  <si>
    <t>ABX22</t>
  </si>
  <si>
    <t>ABW22</t>
  </si>
  <si>
    <t>ABV22</t>
  </si>
  <si>
    <t>AB23 = AB24 + AB25 + AB26</t>
  </si>
  <si>
    <t>BB23 = BB24 + BB25 + BB26</t>
  </si>
  <si>
    <t>CB23 = CB24 + CB25 + CB26</t>
  </si>
  <si>
    <t>DB23 = DB24 + DB25 + DB26</t>
  </si>
  <si>
    <t>EB23 = EB24 + EB25 + EB26</t>
  </si>
  <si>
    <t>FB23 = FB24 + FB25 + FB26</t>
  </si>
  <si>
    <t>GB23 = GB24 + GB25 + GB26</t>
  </si>
  <si>
    <t>HB23 = HB24 + HB25 + HB26</t>
  </si>
  <si>
    <t>IB23 = IB24 + IB25 + IB26</t>
  </si>
  <si>
    <t>JB23 = JB24 + JB25 + JB26</t>
  </si>
  <si>
    <t>KB23 = KB24 + KB25 + KB26</t>
  </si>
  <si>
    <t>LB23 = LB24 + LB25 + LB26</t>
  </si>
  <si>
    <t>MB23 = MB24 + MB25 + MB26</t>
  </si>
  <si>
    <t>NB23 = NB24 + NB25 + NB26</t>
  </si>
  <si>
    <t>OB23 = OB24 + OB25 + OB26</t>
  </si>
  <si>
    <t>PB23 = PB24 + PB25 + PB26</t>
  </si>
  <si>
    <t>QB23 = QB24 + QB25 + QB26</t>
  </si>
  <si>
    <t>RB23 = RB24 + RB25 + RB26</t>
  </si>
  <si>
    <t>SB23 = SB24 + SB25 + SB26</t>
  </si>
  <si>
    <t>TB23 = TB24 + TB25 + TB26</t>
  </si>
  <si>
    <t>UB23 = UB24 + UB25 + UB26</t>
  </si>
  <si>
    <t>VB23 = VB24 + VB25 + VB26</t>
  </si>
  <si>
    <t>WB23 = WB24 + WB25 + WB26</t>
  </si>
  <si>
    <t>XB23 = XB24 + XB25 + XB26</t>
  </si>
  <si>
    <t>YB23 = YB24 + YB25 + YB26</t>
  </si>
  <si>
    <t>ZB23 = ZB24 + ZB25 + ZB26</t>
  </si>
  <si>
    <t>ABZ23 = ABZ24 + ABZ25 + ABZ26</t>
  </si>
  <si>
    <t>ABY23 = ABY24 + ABY25 + ABY26</t>
  </si>
  <si>
    <t>ABX23 = ABX24 + ABX25 + ABX26</t>
  </si>
  <si>
    <t>ABW23 = ABW24 + ABW25 + ABW26</t>
  </si>
  <si>
    <t>ABV23 = ABV24 + ABV25 + ABV26</t>
  </si>
  <si>
    <t>BB24</t>
  </si>
  <si>
    <t>CB24</t>
  </si>
  <si>
    <t>DB24</t>
  </si>
  <si>
    <t>EB24</t>
  </si>
  <si>
    <t>FB24</t>
  </si>
  <si>
    <t>GB24</t>
  </si>
  <si>
    <t>HB24</t>
  </si>
  <si>
    <t>IB24</t>
  </si>
  <si>
    <t>JB24</t>
  </si>
  <si>
    <t>KB24</t>
  </si>
  <si>
    <t>LB24</t>
  </si>
  <si>
    <t>MB24</t>
  </si>
  <si>
    <t>NB24</t>
  </si>
  <si>
    <t>OB24</t>
  </si>
  <si>
    <t>PB24</t>
  </si>
  <si>
    <t>QB24</t>
  </si>
  <si>
    <t>RB24</t>
  </si>
  <si>
    <t>SB24</t>
  </si>
  <si>
    <t>TB24</t>
  </si>
  <si>
    <t>UB24</t>
  </si>
  <si>
    <t>VB24</t>
  </si>
  <si>
    <t>WB24</t>
  </si>
  <si>
    <t>XB24</t>
  </si>
  <si>
    <t>YB24</t>
  </si>
  <si>
    <t>ZB24</t>
  </si>
  <si>
    <t>ABZ24</t>
  </si>
  <si>
    <t>ABY24</t>
  </si>
  <si>
    <t>ABX24</t>
  </si>
  <si>
    <t>ABW24</t>
  </si>
  <si>
    <t>ABV24</t>
  </si>
  <si>
    <t>BB25</t>
  </si>
  <si>
    <t>CB25</t>
  </si>
  <si>
    <t>DB25</t>
  </si>
  <si>
    <t>EB25</t>
  </si>
  <si>
    <t>FB25</t>
  </si>
  <si>
    <t>GB25</t>
  </si>
  <si>
    <t>HB25</t>
  </si>
  <si>
    <t>IB25</t>
  </si>
  <si>
    <t>JB25</t>
  </si>
  <si>
    <t>KB25</t>
  </si>
  <si>
    <t>LB25</t>
  </si>
  <si>
    <t>MB25</t>
  </si>
  <si>
    <t>NB25</t>
  </si>
  <si>
    <t>OB25</t>
  </si>
  <si>
    <t>PB25</t>
  </si>
  <si>
    <t>QB25</t>
  </si>
  <si>
    <t>RB25</t>
  </si>
  <si>
    <t>SB25</t>
  </si>
  <si>
    <t>TB25</t>
  </si>
  <si>
    <t>UB25</t>
  </si>
  <si>
    <t>VB25</t>
  </si>
  <si>
    <t>WB25</t>
  </si>
  <si>
    <t>XB25</t>
  </si>
  <si>
    <t>YB25</t>
  </si>
  <si>
    <t>ZB25</t>
  </si>
  <si>
    <t>ABZ25</t>
  </si>
  <si>
    <t>ABY25</t>
  </si>
  <si>
    <t>ABX25</t>
  </si>
  <si>
    <t>ABW25</t>
  </si>
  <si>
    <t>ABV25</t>
  </si>
  <si>
    <t>BB26</t>
  </si>
  <si>
    <t>CB26</t>
  </si>
  <si>
    <t>DB26</t>
  </si>
  <si>
    <t>EB26</t>
  </si>
  <si>
    <t>FB26</t>
  </si>
  <si>
    <t>GB26</t>
  </si>
  <si>
    <t>HB26</t>
  </si>
  <si>
    <t>IB26</t>
  </si>
  <si>
    <t>JB26</t>
  </si>
  <si>
    <t>KB26</t>
  </si>
  <si>
    <t>LB26</t>
  </si>
  <si>
    <t>MB26</t>
  </si>
  <si>
    <t>NB26</t>
  </si>
  <si>
    <t>OB26</t>
  </si>
  <si>
    <t>PB26</t>
  </si>
  <si>
    <t>QB26</t>
  </si>
  <si>
    <t>RB26</t>
  </si>
  <si>
    <t>SB26</t>
  </si>
  <si>
    <t>TB26</t>
  </si>
  <si>
    <t>UB26</t>
  </si>
  <si>
    <t>VB26</t>
  </si>
  <si>
    <t>WB26</t>
  </si>
  <si>
    <t>XB26</t>
  </si>
  <si>
    <t>YB26</t>
  </si>
  <si>
    <t>ZB26</t>
  </si>
  <si>
    <t>ABZ26</t>
  </si>
  <si>
    <t>ABY26</t>
  </si>
  <si>
    <t>ABX26</t>
  </si>
  <si>
    <t>ABW26</t>
  </si>
  <si>
    <t>ABV26</t>
  </si>
  <si>
    <t>AB27 = AB10 - AB23</t>
  </si>
  <si>
    <t>BB27 = BB10 - BB23</t>
  </si>
  <si>
    <t>CB27 = CB10 - CB23</t>
  </si>
  <si>
    <t>DB27 = DB10 - DB23</t>
  </si>
  <si>
    <t>EB27 = EB10 - EB23</t>
  </si>
  <si>
    <t>FB27 = FB10 - FB23</t>
  </si>
  <si>
    <t>GB27 = GB10 - GB23</t>
  </si>
  <si>
    <t>HB27 = HB10 - HB23</t>
  </si>
  <si>
    <t>IB27 = IB10 - IB23</t>
  </si>
  <si>
    <t>JB27 = JB10 - JB23</t>
  </si>
  <si>
    <t>KB27 = KB10 - KB23</t>
  </si>
  <si>
    <t>LB27 = LB10 - LB23</t>
  </si>
  <si>
    <t>MB27 = MB10 - MB23</t>
  </si>
  <si>
    <t>NB27 = NB10 - NB23</t>
  </si>
  <si>
    <t>OB27 = OB10 - OB23</t>
  </si>
  <si>
    <t>PB27 = PB10 - PB23</t>
  </si>
  <si>
    <t>QB27 = QB10 - QB23</t>
  </si>
  <si>
    <t>RB27 = RB10 - RB23</t>
  </si>
  <si>
    <t>SB27 = SB10 - SB23</t>
  </si>
  <si>
    <t>TB27 = TB10 - TB23</t>
  </si>
  <si>
    <t>UB27 = UB10 - UB23</t>
  </si>
  <si>
    <t>VB27 = VB10 - VB23</t>
  </si>
  <si>
    <t>WB27 = WB10 - WB23</t>
  </si>
  <si>
    <t>XB27 = XB10 - XB23</t>
  </si>
  <si>
    <t>YB27 = YB10 - YB23</t>
  </si>
  <si>
    <t>ZB27 = ZB10 - ZB23</t>
  </si>
  <si>
    <t>ABZ27 = ABZ10 - ABZ23</t>
  </si>
  <si>
    <t>ABY27 = ABY10 - ABY23</t>
  </si>
  <si>
    <t>ABX27 = ABX10 - ABX23</t>
  </si>
  <si>
    <t>ABW27 = ABW10 - ABW23</t>
  </si>
  <si>
    <t>ABV27 = ABV10 - ABV23</t>
  </si>
  <si>
    <t>BB28</t>
  </si>
  <si>
    <t>CB28</t>
  </si>
  <si>
    <t>DB28</t>
  </si>
  <si>
    <t>EB28</t>
  </si>
  <si>
    <t>FB28</t>
  </si>
  <si>
    <t>GB28</t>
  </si>
  <si>
    <t>HB28</t>
  </si>
  <si>
    <t>IB28</t>
  </si>
  <si>
    <t>JB28</t>
  </si>
  <si>
    <t>KB28</t>
  </si>
  <si>
    <t>LB28</t>
  </si>
  <si>
    <t>MB28</t>
  </si>
  <si>
    <t>NB28</t>
  </si>
  <si>
    <t>OB28</t>
  </si>
  <si>
    <t>PB28</t>
  </si>
  <si>
    <t>QB28</t>
  </si>
  <si>
    <t>RB28</t>
  </si>
  <si>
    <t>SB28</t>
  </si>
  <si>
    <t>TB28</t>
  </si>
  <si>
    <t>UB28</t>
  </si>
  <si>
    <t>VB28</t>
  </si>
  <si>
    <t>WB28</t>
  </si>
  <si>
    <t>XB28</t>
  </si>
  <si>
    <t>YB28</t>
  </si>
  <si>
    <t>ZB28</t>
  </si>
  <si>
    <t>ABZ28</t>
  </si>
  <si>
    <t>ABY28</t>
  </si>
  <si>
    <t>ABX28</t>
  </si>
  <si>
    <t>ABW28</t>
  </si>
  <si>
    <t>ABV28</t>
  </si>
  <si>
    <t>AB31</t>
  </si>
  <si>
    <t>AB32</t>
  </si>
  <si>
    <t>BB33</t>
  </si>
  <si>
    <t>CB33</t>
  </si>
  <si>
    <t>DB33</t>
  </si>
  <si>
    <t>EB33</t>
  </si>
  <si>
    <t>FB33</t>
  </si>
  <si>
    <t>GB33</t>
  </si>
  <si>
    <t>HB33</t>
  </si>
  <si>
    <t>IB33</t>
  </si>
  <si>
    <t>JB33</t>
  </si>
  <si>
    <t>KB33</t>
  </si>
  <si>
    <t>LB33</t>
  </si>
  <si>
    <t>MB33</t>
  </si>
  <si>
    <t>NB33</t>
  </si>
  <si>
    <t>OB33</t>
  </si>
  <si>
    <t>PB33</t>
  </si>
  <si>
    <t>QB33</t>
  </si>
  <si>
    <t>RB33</t>
  </si>
  <si>
    <t>SB33</t>
  </si>
  <si>
    <t>TB33</t>
  </si>
  <si>
    <t>UB33</t>
  </si>
  <si>
    <t>VB33</t>
  </si>
  <si>
    <t>WB33</t>
  </si>
  <si>
    <t>XB33</t>
  </si>
  <si>
    <t>YB33</t>
  </si>
  <si>
    <t>ZB33</t>
  </si>
  <si>
    <t>ABZ33</t>
  </si>
  <si>
    <t>ABY33</t>
  </si>
  <si>
    <t>ABX33</t>
  </si>
  <si>
    <t>ABW33</t>
  </si>
  <si>
    <t>ABV33</t>
  </si>
  <si>
    <t>BB34</t>
  </si>
  <si>
    <t>CB34</t>
  </si>
  <si>
    <t>DB34</t>
  </si>
  <si>
    <t>EB34</t>
  </si>
  <si>
    <t>FB34</t>
  </si>
  <si>
    <t>GB34</t>
  </si>
  <si>
    <t>HB34</t>
  </si>
  <si>
    <t>IB34</t>
  </si>
  <si>
    <t>JB34</t>
  </si>
  <si>
    <t>KB34</t>
  </si>
  <si>
    <t>LB34</t>
  </si>
  <si>
    <t>MB34</t>
  </si>
  <si>
    <t>NB34</t>
  </si>
  <si>
    <t>OB34</t>
  </si>
  <si>
    <t>PB34</t>
  </si>
  <si>
    <t>QB34</t>
  </si>
  <si>
    <t>RB34</t>
  </si>
  <si>
    <t>SB34</t>
  </si>
  <si>
    <t>TB34</t>
  </si>
  <si>
    <t>UB34</t>
  </si>
  <si>
    <t>VB34</t>
  </si>
  <si>
    <t>WB34</t>
  </si>
  <si>
    <t>XB34</t>
  </si>
  <si>
    <t>YB34</t>
  </si>
  <si>
    <t>ZB34</t>
  </si>
  <si>
    <t>ABZ34</t>
  </si>
  <si>
    <t>ABY34</t>
  </si>
  <si>
    <t>ABX34</t>
  </si>
  <si>
    <t>ABW34</t>
  </si>
  <si>
    <t>ABV34</t>
  </si>
  <si>
    <t>BB35</t>
  </si>
  <si>
    <t>CB35</t>
  </si>
  <si>
    <t>DB35</t>
  </si>
  <si>
    <t>EB35</t>
  </si>
  <si>
    <t>FB35</t>
  </si>
  <si>
    <t>GB35</t>
  </si>
  <si>
    <t>HB35</t>
  </si>
  <si>
    <t>IB35</t>
  </si>
  <si>
    <t>JB35</t>
  </si>
  <si>
    <t>KB35</t>
  </si>
  <si>
    <t>LB35</t>
  </si>
  <si>
    <t>MB35</t>
  </si>
  <si>
    <t>NB35</t>
  </si>
  <si>
    <t>OB35</t>
  </si>
  <si>
    <t>PB35</t>
  </si>
  <si>
    <t>QB35</t>
  </si>
  <si>
    <t>RB35</t>
  </si>
  <si>
    <t>SB35</t>
  </si>
  <si>
    <t>TB35</t>
  </si>
  <si>
    <t>UB35</t>
  </si>
  <si>
    <t>VB35</t>
  </si>
  <si>
    <t>WB35</t>
  </si>
  <si>
    <t>XB35</t>
  </si>
  <si>
    <t>YB35</t>
  </si>
  <si>
    <t>ZB35</t>
  </si>
  <si>
    <t>ABZ35</t>
  </si>
  <si>
    <t>ABY35</t>
  </si>
  <si>
    <t>ABX35</t>
  </si>
  <si>
    <t>ABW35</t>
  </si>
  <si>
    <t>ABV35</t>
  </si>
  <si>
    <t>BB36</t>
  </si>
  <si>
    <t>CB36</t>
  </si>
  <si>
    <t>DB36</t>
  </si>
  <si>
    <t>EB36</t>
  </si>
  <si>
    <t>FB36</t>
  </si>
  <si>
    <t>GB36</t>
  </si>
  <si>
    <t>HB36</t>
  </si>
  <si>
    <t>IB36</t>
  </si>
  <si>
    <t>JB36</t>
  </si>
  <si>
    <t>KB36</t>
  </si>
  <si>
    <t>LB36</t>
  </si>
  <si>
    <t>MB36</t>
  </si>
  <si>
    <t>NB36</t>
  </si>
  <si>
    <t>OB36</t>
  </si>
  <si>
    <t>PB36</t>
  </si>
  <si>
    <t>QB36</t>
  </si>
  <si>
    <t>RB36</t>
  </si>
  <si>
    <t>SB36</t>
  </si>
  <si>
    <t>TB36</t>
  </si>
  <si>
    <t>UB36</t>
  </si>
  <si>
    <t>VB36</t>
  </si>
  <si>
    <t>WB36</t>
  </si>
  <si>
    <t>XB36</t>
  </si>
  <si>
    <t>YB36</t>
  </si>
  <si>
    <t>ZB36</t>
  </si>
  <si>
    <t>ABZ36</t>
  </si>
  <si>
    <t>ABY36</t>
  </si>
  <si>
    <t>ABX36</t>
  </si>
  <si>
    <t>ABW36</t>
  </si>
  <si>
    <t>ABV36</t>
  </si>
  <si>
    <t>AB37</t>
  </si>
  <si>
    <t>BB37</t>
  </si>
  <si>
    <t>CB37</t>
  </si>
  <si>
    <t>DB37</t>
  </si>
  <si>
    <t>EB37</t>
  </si>
  <si>
    <t>FB37</t>
  </si>
  <si>
    <t>GB37</t>
  </si>
  <si>
    <t>HB37</t>
  </si>
  <si>
    <t>IB37</t>
  </si>
  <si>
    <t>JB37</t>
  </si>
  <si>
    <t>KB37</t>
  </si>
  <si>
    <t>LB37</t>
  </si>
  <si>
    <t>MB37</t>
  </si>
  <si>
    <t>NB37</t>
  </si>
  <si>
    <t>OB37</t>
  </si>
  <si>
    <t>PB37</t>
  </si>
  <si>
    <t>QB37</t>
  </si>
  <si>
    <t>RB37</t>
  </si>
  <si>
    <t>SB37</t>
  </si>
  <si>
    <t>TB37</t>
  </si>
  <si>
    <t>UB37</t>
  </si>
  <si>
    <t>VB37</t>
  </si>
  <si>
    <t>WB37</t>
  </si>
  <si>
    <t>XB37</t>
  </si>
  <si>
    <t>YB37</t>
  </si>
  <si>
    <t>ZB37</t>
  </si>
  <si>
    <t>ABZ37</t>
  </si>
  <si>
    <t>ABY37</t>
  </si>
  <si>
    <t>ABX37</t>
  </si>
  <si>
    <t>ABW37</t>
  </si>
  <si>
    <t>ABV37</t>
  </si>
  <si>
    <t>BB38</t>
  </si>
  <si>
    <t>CB38</t>
  </si>
  <si>
    <t>DB38</t>
  </si>
  <si>
    <t>EB38</t>
  </si>
  <si>
    <t>FB38</t>
  </si>
  <si>
    <t>GB38</t>
  </si>
  <si>
    <t>HB38</t>
  </si>
  <si>
    <t>IB38</t>
  </si>
  <si>
    <t>JB38</t>
  </si>
  <si>
    <t>KB38</t>
  </si>
  <si>
    <t>LB38</t>
  </si>
  <si>
    <t>MB38</t>
  </si>
  <si>
    <t>NB38</t>
  </si>
  <si>
    <t>OB38</t>
  </si>
  <si>
    <t>PB38</t>
  </si>
  <si>
    <t>QB38</t>
  </si>
  <si>
    <t>RB38</t>
  </si>
  <si>
    <t>SB38</t>
  </si>
  <si>
    <t>TB38</t>
  </si>
  <si>
    <t>UB38</t>
  </si>
  <si>
    <t>VB38</t>
  </si>
  <si>
    <t>WB38</t>
  </si>
  <si>
    <t>XB38</t>
  </si>
  <si>
    <t>YB38</t>
  </si>
  <si>
    <t>ZB38</t>
  </si>
  <si>
    <t>ABZ38</t>
  </si>
  <si>
    <t>ABY38</t>
  </si>
  <si>
    <t>ABX38</t>
  </si>
  <si>
    <t>ABW38</t>
  </si>
  <si>
    <t>ABV38</t>
  </si>
  <si>
    <t>RC.27.01.07</t>
  </si>
  <si>
    <t>PG/Groupe homogène de contrats (valeur de la provision de gestion la moins importante)</t>
  </si>
  <si>
    <t>Groupe homogène de contrats avec le montant de provision de gestion le plus faible</t>
  </si>
  <si>
    <t xml:space="preserve">AC10 = AC11 + AC12 + AC13 </t>
  </si>
  <si>
    <t xml:space="preserve">BC10 = BC11 + BC12 + BC13 </t>
  </si>
  <si>
    <t xml:space="preserve">CC10 = CC11 + CC12 + CC13 </t>
  </si>
  <si>
    <t xml:space="preserve">DC10 = DC11 + DC12 + DC13 </t>
  </si>
  <si>
    <t xml:space="preserve">EC10 = EC11 + EC12 + EC13 </t>
  </si>
  <si>
    <t xml:space="preserve">FC10 = FC11 + FC12 + FC13 </t>
  </si>
  <si>
    <t xml:space="preserve">GC10 = GC11 + GC12 + GC13 </t>
  </si>
  <si>
    <t xml:space="preserve">HC10 = HC11 + HC12 + HC13 </t>
  </si>
  <si>
    <t xml:space="preserve">IC10 = IC11 + IC12 + IC13 </t>
  </si>
  <si>
    <t xml:space="preserve">JC10 = JC11 + JC12 + JC13 </t>
  </si>
  <si>
    <t xml:space="preserve">KC10 = KC11 + KC12 + KC13 </t>
  </si>
  <si>
    <t xml:space="preserve">LC10 = LC11 + LC12 + LC13 </t>
  </si>
  <si>
    <t xml:space="preserve">MC10 = MC11 + MC12 + MC13 </t>
  </si>
  <si>
    <t xml:space="preserve">NC10 = NC11 + NC12 + NC13 </t>
  </si>
  <si>
    <t xml:space="preserve">OC10 = OC11 + OC12 + OC13 </t>
  </si>
  <si>
    <t xml:space="preserve">PC10 = PC11 + PC12 + PC13 </t>
  </si>
  <si>
    <t xml:space="preserve">QC10 = QC11 + QC12 + QC13 </t>
  </si>
  <si>
    <t xml:space="preserve">RC10 = RC11 + RC12 + RC13 </t>
  </si>
  <si>
    <t xml:space="preserve">SC10 = SC11 + SC12 + SC13 </t>
  </si>
  <si>
    <t xml:space="preserve">TC10 = TC11 + TC12 + TC13 </t>
  </si>
  <si>
    <t xml:space="preserve">UC10 = UC11 + UC12 + UC13 </t>
  </si>
  <si>
    <t xml:space="preserve">VC10 = VC11 + VC12 + VC13 </t>
  </si>
  <si>
    <t xml:space="preserve">WC10 = WC11 + WC12 + WC13 </t>
  </si>
  <si>
    <t xml:space="preserve">XC10 = XC11 + XC12 + XC13 </t>
  </si>
  <si>
    <t xml:space="preserve">YC10 = YC11 + YC12 + YC13 </t>
  </si>
  <si>
    <t xml:space="preserve">ZC10 = ZC11 + ZC12 + ZC13 </t>
  </si>
  <si>
    <t xml:space="preserve">ACZ10 = ACZ11 + ACZ12 + ACZ13 </t>
  </si>
  <si>
    <t xml:space="preserve">ACY10 = ACY11 + ACY12 + ACY13 </t>
  </si>
  <si>
    <t xml:space="preserve">ACX10 = ACX11 + ACX12 + ACX13 </t>
  </si>
  <si>
    <t xml:space="preserve">ACW10 = ACW11 + ACW12 + ACW13 </t>
  </si>
  <si>
    <t xml:space="preserve">ACV10 = ACV11 + ACV12 + ACV13 </t>
  </si>
  <si>
    <t>AC11</t>
  </si>
  <si>
    <t>BC11</t>
  </si>
  <si>
    <t>CC11</t>
  </si>
  <si>
    <t>DC11</t>
  </si>
  <si>
    <t>EC11</t>
  </si>
  <si>
    <t>FC11</t>
  </si>
  <si>
    <t>GC11</t>
  </si>
  <si>
    <t>HC11</t>
  </si>
  <si>
    <t>IC11</t>
  </si>
  <si>
    <t>JC11</t>
  </si>
  <si>
    <t>KC11</t>
  </si>
  <si>
    <t>LC11</t>
  </si>
  <si>
    <t>MC11</t>
  </si>
  <si>
    <t>NC11</t>
  </si>
  <si>
    <t>OC11</t>
  </si>
  <si>
    <t>PC11</t>
  </si>
  <si>
    <t>QC11</t>
  </si>
  <si>
    <t>RC11</t>
  </si>
  <si>
    <t>SC11</t>
  </si>
  <si>
    <t>TC11</t>
  </si>
  <si>
    <t>UC11</t>
  </si>
  <si>
    <t>VC11</t>
  </si>
  <si>
    <t>WC11</t>
  </si>
  <si>
    <t>XC11</t>
  </si>
  <si>
    <t>YC11</t>
  </si>
  <si>
    <t>ZC11</t>
  </si>
  <si>
    <t>ACZ11</t>
  </si>
  <si>
    <t>ACY11</t>
  </si>
  <si>
    <t>ACX11</t>
  </si>
  <si>
    <t>ACW11</t>
  </si>
  <si>
    <t>ACV11</t>
  </si>
  <si>
    <t>AC12</t>
  </si>
  <si>
    <t>BC12</t>
  </si>
  <si>
    <t>CC12</t>
  </si>
  <si>
    <t>DC12</t>
  </si>
  <si>
    <t>EC12</t>
  </si>
  <si>
    <t>FC12</t>
  </si>
  <si>
    <t>GC12</t>
  </si>
  <si>
    <t>HC12</t>
  </si>
  <si>
    <t>IC12</t>
  </si>
  <si>
    <t>JC12</t>
  </si>
  <si>
    <t>KC12</t>
  </si>
  <si>
    <t>LC12</t>
  </si>
  <si>
    <t>MC12</t>
  </si>
  <si>
    <t>NC12</t>
  </si>
  <si>
    <t>OC12</t>
  </si>
  <si>
    <t>PC12</t>
  </si>
  <si>
    <t>QC12</t>
  </si>
  <si>
    <t>RC12</t>
  </si>
  <si>
    <t>SC12</t>
  </si>
  <si>
    <t>TC12</t>
  </si>
  <si>
    <t>UC12</t>
  </si>
  <si>
    <t>VC12</t>
  </si>
  <si>
    <t>WC12</t>
  </si>
  <si>
    <t>XC12</t>
  </si>
  <si>
    <t>YC12</t>
  </si>
  <si>
    <t>ZC12</t>
  </si>
  <si>
    <t>ACZ12</t>
  </si>
  <si>
    <t>ACY12</t>
  </si>
  <si>
    <t>ACX12</t>
  </si>
  <si>
    <t>ACW12</t>
  </si>
  <si>
    <t>ACV12</t>
  </si>
  <si>
    <t>AC13 = AC14 - AC19 - AC20</t>
  </si>
  <si>
    <t>BC13 = BC14 - BC19 - BC20</t>
  </si>
  <si>
    <t>CC13 = CC14 - CC19 - CC20</t>
  </si>
  <si>
    <t>DC13 = DC14 - DC19 - DC20</t>
  </si>
  <si>
    <t>EC13 = EC14 - EC19 - EC20</t>
  </si>
  <si>
    <t>FC13 = FC14 - FC19 - FC20</t>
  </si>
  <si>
    <t>GC13 = GC14 - GC19 - GC20</t>
  </si>
  <si>
    <t>HC13 = HC14 - HC19 - HC20</t>
  </si>
  <si>
    <t>IC13 = IC14 - IC19 - IC20</t>
  </si>
  <si>
    <t>JC13 = JC14 - JC19 - JC20</t>
  </si>
  <si>
    <t>KC13 = KC14 - KC19 - KC20</t>
  </si>
  <si>
    <t>LC13 = LC14 - LC19 - LC20</t>
  </si>
  <si>
    <t>MC13 = MC14 - MC19 - MC20</t>
  </si>
  <si>
    <t>NC13 = NC14 - NC19 - NC20</t>
  </si>
  <si>
    <t>OC13 = OC14 - OC19 - OC20</t>
  </si>
  <si>
    <t>PC13 = PC14 - PC19 - PC20</t>
  </si>
  <si>
    <t>QC13 = QC14 - QC19 - QC20</t>
  </si>
  <si>
    <t>RC13 = RC14 - RC19 - RC20</t>
  </si>
  <si>
    <t>SC13 = SC14 - SC19 - SC20</t>
  </si>
  <si>
    <t>TC13 = TC14 - TC19 - TC20</t>
  </si>
  <si>
    <t>UC13 = UC14 - UC19 - UC20</t>
  </si>
  <si>
    <t>VC13 = VC14 - VC19 - VC20</t>
  </si>
  <si>
    <t>WC13 = WC14 - WC19 - WC20</t>
  </si>
  <si>
    <t>XC13 = XC14 - XC19 - XC20</t>
  </si>
  <si>
    <t>YC13 = YC14 - YC19 - YC20</t>
  </si>
  <si>
    <t>ZC13 = ZC14 - ZC19 - ZC20</t>
  </si>
  <si>
    <t>ACZ13 = ACZ14 - ACZ19 - ACZ20</t>
  </si>
  <si>
    <t>ACY13 = ACY14 - ACY19 - ACY20</t>
  </si>
  <si>
    <t>ACX13 = ACX14 - ACX19 - ACX20</t>
  </si>
  <si>
    <t>ACW13 = ACW14 - ACW19 - ACW20</t>
  </si>
  <si>
    <t>ACV13 = ACV14 - ACV19 - ACV20</t>
  </si>
  <si>
    <t>AC14 = AC15 * AC33</t>
  </si>
  <si>
    <t>BC14 = BC15 * BC33</t>
  </si>
  <si>
    <t>CC14 = CC15 * CC33</t>
  </si>
  <si>
    <t>DC14 = DC15 * DC33</t>
  </si>
  <si>
    <t>EC14 = EC15 * EC33</t>
  </si>
  <si>
    <t>FC14 = FC15 * FC33</t>
  </si>
  <si>
    <t>GC14 = GC15 * GC33</t>
  </si>
  <si>
    <t>HC14 = HC15 * HC33</t>
  </si>
  <si>
    <t>IC14 = IC15 * IC33</t>
  </si>
  <si>
    <t>JC14 = JC15 * JC33</t>
  </si>
  <si>
    <t>KC14 = KC15 * KC33</t>
  </si>
  <si>
    <t>LC14 = LC15 * LC33</t>
  </si>
  <si>
    <t>MC14 = MC15 * MC33</t>
  </si>
  <si>
    <t>NC14 = NC15 * NC33</t>
  </si>
  <si>
    <t>OC14 = OC15 * OC33</t>
  </si>
  <si>
    <t>PC14 = PC15 * PC33</t>
  </si>
  <si>
    <t>QC14 = QC15 * QC33</t>
  </si>
  <si>
    <t>RC14 = RC15 * RC33</t>
  </si>
  <si>
    <t>SC14 = SC15 * SC33</t>
  </si>
  <si>
    <t>TC14 = TC15 * TC33</t>
  </si>
  <si>
    <t>UC14 = UC15 * UC33</t>
  </si>
  <si>
    <t>VC14 = VC15 * VC33</t>
  </si>
  <si>
    <t>WC14 = WC15 * WC33</t>
  </si>
  <si>
    <t>XC14 = XC15 * XC33</t>
  </si>
  <si>
    <t>YC14 = YC15 * YC33</t>
  </si>
  <si>
    <t>ZC14 = ZC15 * ZC33</t>
  </si>
  <si>
    <t>ACZ14 = ACZ15 * ACZ33</t>
  </si>
  <si>
    <t>ACY14 = ACY15 * ACY33</t>
  </si>
  <si>
    <t>ACX14 = ACX15 * ACX33</t>
  </si>
  <si>
    <t>ACW14 = ACW15 * ACW33</t>
  </si>
  <si>
    <t>ACV14 = ACV15 * ACV33</t>
  </si>
  <si>
    <t xml:space="preserve">AC15 = ( AC16 + AC17 ) / 2 </t>
  </si>
  <si>
    <t xml:space="preserve">BC15 = ( BC16 + BC17 ) / 2 </t>
  </si>
  <si>
    <t xml:space="preserve">CC15 = ( CC16 + CC17 ) / 2 </t>
  </si>
  <si>
    <t xml:space="preserve">DC15 = ( DC16 + DC17 ) / 2 </t>
  </si>
  <si>
    <t xml:space="preserve">EC15 = ( EC16 + EC17 ) / 2 </t>
  </si>
  <si>
    <t xml:space="preserve">FC15 = ( FC16 + FC17 ) / 2 </t>
  </si>
  <si>
    <t xml:space="preserve">GC15 = ( GC16 + GC17 ) / 2 </t>
  </si>
  <si>
    <t xml:space="preserve">HC15 = ( HC16 + HC17 ) / 2 </t>
  </si>
  <si>
    <t xml:space="preserve">IC15 = ( IC16 + IC17 ) / 2 </t>
  </si>
  <si>
    <t xml:space="preserve">JC15 = ( JC16 + JC17 ) / 2 </t>
  </si>
  <si>
    <t xml:space="preserve">KC15 = ( KC16 + KC17 ) / 2 </t>
  </si>
  <si>
    <t xml:space="preserve">LC15 = ( LC16 + LC17 ) / 2 </t>
  </si>
  <si>
    <t xml:space="preserve">MC15 = ( MC16 + MC17 ) / 2 </t>
  </si>
  <si>
    <t xml:space="preserve">NC15 = ( NC16 + NC17 ) / 2 </t>
  </si>
  <si>
    <t xml:space="preserve">OC15 = ( OC16 + OC17 ) / 2 </t>
  </si>
  <si>
    <t xml:space="preserve">PC15 = ( PC16 + PC17 ) / 2 </t>
  </si>
  <si>
    <t xml:space="preserve">QC15 = ( QC16 + QC17 ) / 2 </t>
  </si>
  <si>
    <t xml:space="preserve">RC15 = ( RC16 + RC17 ) / 2 </t>
  </si>
  <si>
    <t xml:space="preserve">SC15 = ( SC16 + SC17 ) / 2 </t>
  </si>
  <si>
    <t xml:space="preserve">TC15 = ( TC16 + TC17 ) / 2 </t>
  </si>
  <si>
    <t xml:space="preserve">UC15 = ( UC16 + UC17 ) / 2 </t>
  </si>
  <si>
    <t xml:space="preserve">VC15 = ( VC16 + VC17 ) / 2 </t>
  </si>
  <si>
    <t xml:space="preserve">WC15 = ( WC16 + WC17 ) / 2 </t>
  </si>
  <si>
    <t xml:space="preserve">XC15 = ( XC16 + XC17 ) / 2 </t>
  </si>
  <si>
    <t xml:space="preserve">YC15 = ( YC16 + YC17 ) / 2 </t>
  </si>
  <si>
    <t xml:space="preserve">ZC15 = ( ZC16 + ZC17 ) / 2 </t>
  </si>
  <si>
    <t xml:space="preserve">ACZ15 = ( ACZ16 + ACZ17 ) / 2 </t>
  </si>
  <si>
    <t xml:space="preserve">ACY15 = ( ACY16 + ACY17 ) / 2 </t>
  </si>
  <si>
    <t xml:space="preserve">ACX15 = ( ACX16 + ACX17 ) / 2 </t>
  </si>
  <si>
    <t xml:space="preserve">ACW15 = ( ACW16 + ACW17 ) / 2 </t>
  </si>
  <si>
    <t xml:space="preserve">ACV15 = ( ACV16 + ACV17 ) / 2 </t>
  </si>
  <si>
    <t>AC16</t>
  </si>
  <si>
    <t>BC16</t>
  </si>
  <si>
    <t>CC16</t>
  </si>
  <si>
    <t>DC16</t>
  </si>
  <si>
    <t>EC16</t>
  </si>
  <si>
    <t>FC16</t>
  </si>
  <si>
    <t>GC16</t>
  </si>
  <si>
    <t>HC16</t>
  </si>
  <si>
    <t>IC16</t>
  </si>
  <si>
    <t>JC16</t>
  </si>
  <si>
    <t>KC16</t>
  </si>
  <si>
    <t>LC16</t>
  </si>
  <si>
    <t>MC16</t>
  </si>
  <si>
    <t>NC16</t>
  </si>
  <si>
    <t>OC16</t>
  </si>
  <si>
    <t>PC16</t>
  </si>
  <si>
    <t>QC16</t>
  </si>
  <si>
    <t>RC16</t>
  </si>
  <si>
    <t>SC16</t>
  </si>
  <si>
    <t>TC16</t>
  </si>
  <si>
    <t>UC16</t>
  </si>
  <si>
    <t>VC16</t>
  </si>
  <si>
    <t>WC16</t>
  </si>
  <si>
    <t>XC16</t>
  </si>
  <si>
    <t>YC16</t>
  </si>
  <si>
    <t>ZC16</t>
  </si>
  <si>
    <t>ACZ16</t>
  </si>
  <si>
    <t>ACY16</t>
  </si>
  <si>
    <t>ACX16</t>
  </si>
  <si>
    <t>ACW16</t>
  </si>
  <si>
    <t>ACV16</t>
  </si>
  <si>
    <t>AC17</t>
  </si>
  <si>
    <t>BC17</t>
  </si>
  <si>
    <t>CC17</t>
  </si>
  <si>
    <t>DC17</t>
  </si>
  <si>
    <t>EC17</t>
  </si>
  <si>
    <t>FC17</t>
  </si>
  <si>
    <t>GC17</t>
  </si>
  <si>
    <t>HC17</t>
  </si>
  <si>
    <t>IC17</t>
  </si>
  <si>
    <t>JC17</t>
  </si>
  <si>
    <t>KC17</t>
  </si>
  <si>
    <t>LC17</t>
  </si>
  <si>
    <t>MC17</t>
  </si>
  <si>
    <t>NC17</t>
  </si>
  <si>
    <t>OC17</t>
  </si>
  <si>
    <t>PC17</t>
  </si>
  <si>
    <t>QC17</t>
  </si>
  <si>
    <t>RC17</t>
  </si>
  <si>
    <t>SC17</t>
  </si>
  <si>
    <t>TC17</t>
  </si>
  <si>
    <t>UC17</t>
  </si>
  <si>
    <t>VC17</t>
  </si>
  <si>
    <t>WC17</t>
  </si>
  <si>
    <t>XC17</t>
  </si>
  <si>
    <t>YC17</t>
  </si>
  <si>
    <t>ZC17</t>
  </si>
  <si>
    <t>ACZ17</t>
  </si>
  <si>
    <t>ACY17</t>
  </si>
  <si>
    <t>ACX17</t>
  </si>
  <si>
    <t>ACW17</t>
  </si>
  <si>
    <t>ACV17</t>
  </si>
  <si>
    <t>AC18</t>
  </si>
  <si>
    <t>BC18</t>
  </si>
  <si>
    <t>CC18</t>
  </si>
  <si>
    <t>DC18</t>
  </si>
  <si>
    <t>EC18</t>
  </si>
  <si>
    <t>FC18</t>
  </si>
  <si>
    <t>GC18</t>
  </si>
  <si>
    <t>HC18</t>
  </si>
  <si>
    <t>IC18</t>
  </si>
  <si>
    <t>JC18</t>
  </si>
  <si>
    <t>KC18</t>
  </si>
  <si>
    <t>LC18</t>
  </si>
  <si>
    <t>MC18</t>
  </si>
  <si>
    <t>NC18</t>
  </si>
  <si>
    <t>OC18</t>
  </si>
  <si>
    <t>PC18</t>
  </si>
  <si>
    <t>QC18</t>
  </si>
  <si>
    <t>RC18</t>
  </si>
  <si>
    <t>SC18</t>
  </si>
  <si>
    <t>TC18</t>
  </si>
  <si>
    <t>UC18</t>
  </si>
  <si>
    <t>VC18</t>
  </si>
  <si>
    <t>WC18</t>
  </si>
  <si>
    <t>XC18</t>
  </si>
  <si>
    <t>YC18</t>
  </si>
  <si>
    <t>ZC18</t>
  </si>
  <si>
    <t>ACZ18</t>
  </si>
  <si>
    <t>ACY18</t>
  </si>
  <si>
    <t>ACX18</t>
  </si>
  <si>
    <t>ACW18</t>
  </si>
  <si>
    <t>ACV18</t>
  </si>
  <si>
    <t>AC19</t>
  </si>
  <si>
    <t>BC19</t>
  </si>
  <si>
    <t>CC19</t>
  </si>
  <si>
    <t>DC19</t>
  </si>
  <si>
    <t>EC19</t>
  </si>
  <si>
    <t>FC19</t>
  </si>
  <si>
    <t>GC19</t>
  </si>
  <si>
    <t>HC19</t>
  </si>
  <si>
    <t>IC19</t>
  </si>
  <si>
    <t>JC19</t>
  </si>
  <si>
    <t>KC19</t>
  </si>
  <si>
    <t>LC19</t>
  </si>
  <si>
    <t>MC19</t>
  </si>
  <si>
    <t>NC19</t>
  </si>
  <si>
    <t>OC19</t>
  </si>
  <si>
    <t>PC19</t>
  </si>
  <si>
    <t>QC19</t>
  </si>
  <si>
    <t>RC19</t>
  </si>
  <si>
    <t>SC19</t>
  </si>
  <si>
    <t>TC19</t>
  </si>
  <si>
    <t>UC19</t>
  </si>
  <si>
    <t>VC19</t>
  </si>
  <si>
    <t>WC19</t>
  </si>
  <si>
    <t>XC19</t>
  </si>
  <si>
    <t>YC19</t>
  </si>
  <si>
    <t>ZC19</t>
  </si>
  <si>
    <t>ACZ19</t>
  </si>
  <si>
    <t>ACY19</t>
  </si>
  <si>
    <t>ACX19</t>
  </si>
  <si>
    <t>ACW19</t>
  </si>
  <si>
    <t>ACV19</t>
  </si>
  <si>
    <t>AC20</t>
  </si>
  <si>
    <t>BC20</t>
  </si>
  <si>
    <t>CC20</t>
  </si>
  <si>
    <t>DC20</t>
  </si>
  <si>
    <t>EC20</t>
  </si>
  <si>
    <t>FC20</t>
  </si>
  <si>
    <t>GC20</t>
  </si>
  <si>
    <t>HC20</t>
  </si>
  <si>
    <t>IC20</t>
  </si>
  <si>
    <t>JC20</t>
  </si>
  <si>
    <t>KC20</t>
  </si>
  <si>
    <t>LC20</t>
  </si>
  <si>
    <t>MC20</t>
  </si>
  <si>
    <t>NC20</t>
  </si>
  <si>
    <t>OC20</t>
  </si>
  <si>
    <t>PC20</t>
  </si>
  <si>
    <t>QC20</t>
  </si>
  <si>
    <t>RC20</t>
  </si>
  <si>
    <t>SC20</t>
  </si>
  <si>
    <t>TC20</t>
  </si>
  <si>
    <t>UC20</t>
  </si>
  <si>
    <t>VC20</t>
  </si>
  <si>
    <t>WC20</t>
  </si>
  <si>
    <t>XC20</t>
  </si>
  <si>
    <t>YC20</t>
  </si>
  <si>
    <t>ZC20</t>
  </si>
  <si>
    <t>ACZ20</t>
  </si>
  <si>
    <t>ACY20</t>
  </si>
  <si>
    <t>ACX20</t>
  </si>
  <si>
    <t>ACW20</t>
  </si>
  <si>
    <t>ACV20</t>
  </si>
  <si>
    <t>AC21</t>
  </si>
  <si>
    <t>BC21</t>
  </si>
  <si>
    <t>CC21</t>
  </si>
  <si>
    <t>DC21</t>
  </si>
  <si>
    <t>EC21</t>
  </si>
  <si>
    <t>FC21</t>
  </si>
  <si>
    <t>GC21</t>
  </si>
  <si>
    <t>HC21</t>
  </si>
  <si>
    <t>IC21</t>
  </si>
  <si>
    <t>JC21</t>
  </si>
  <si>
    <t>KC21</t>
  </si>
  <si>
    <t>LC21</t>
  </si>
  <si>
    <t>MC21</t>
  </si>
  <si>
    <t>NC21</t>
  </si>
  <si>
    <t>OC21</t>
  </si>
  <si>
    <t>PC21</t>
  </si>
  <si>
    <t>QC21</t>
  </si>
  <si>
    <t>RC21</t>
  </si>
  <si>
    <t>SC21</t>
  </si>
  <si>
    <t>TC21</t>
  </si>
  <si>
    <t>UC21</t>
  </si>
  <si>
    <t>VC21</t>
  </si>
  <si>
    <t>WC21</t>
  </si>
  <si>
    <t>XC21</t>
  </si>
  <si>
    <t>YC21</t>
  </si>
  <si>
    <t>ZC21</t>
  </si>
  <si>
    <t>ACZ21</t>
  </si>
  <si>
    <t>ACY21</t>
  </si>
  <si>
    <t>ACX21</t>
  </si>
  <si>
    <t>ACW21</t>
  </si>
  <si>
    <t>ACV21</t>
  </si>
  <si>
    <t>AC22</t>
  </si>
  <si>
    <t>BC22</t>
  </si>
  <si>
    <t>CC22</t>
  </si>
  <si>
    <t>DC22</t>
  </si>
  <si>
    <t>EC22</t>
  </si>
  <si>
    <t>FC22</t>
  </si>
  <si>
    <t>GC22</t>
  </si>
  <si>
    <t>HC22</t>
  </si>
  <si>
    <t>IC22</t>
  </si>
  <si>
    <t>JC22</t>
  </si>
  <si>
    <t>KC22</t>
  </si>
  <si>
    <t>LC22</t>
  </si>
  <si>
    <t>MC22</t>
  </si>
  <si>
    <t>NC22</t>
  </si>
  <si>
    <t>OC22</t>
  </si>
  <si>
    <t>PC22</t>
  </si>
  <si>
    <t>QC22</t>
  </si>
  <si>
    <t>RC22</t>
  </si>
  <si>
    <t>SC22</t>
  </si>
  <si>
    <t>TC22</t>
  </si>
  <si>
    <t>UC22</t>
  </si>
  <si>
    <t>VC22</t>
  </si>
  <si>
    <t>WC22</t>
  </si>
  <si>
    <t>XC22</t>
  </si>
  <si>
    <t>YC22</t>
  </si>
  <si>
    <t>ZC22</t>
  </si>
  <si>
    <t>ACZ22</t>
  </si>
  <si>
    <t>ACY22</t>
  </si>
  <si>
    <t>ACX22</t>
  </si>
  <si>
    <t>ACW22</t>
  </si>
  <si>
    <t>ACV22</t>
  </si>
  <si>
    <t>AC23 = AC24 + AC25 + AC26</t>
  </si>
  <si>
    <t>BC23 = BC24 + BC25 + BC26</t>
  </si>
  <si>
    <t>CC23 = CC24 + CC25 + CC26</t>
  </si>
  <si>
    <t>DC23 = DC24 + DC25 + DC26</t>
  </si>
  <si>
    <t>EC23 = EC24 + EC25 + EC26</t>
  </si>
  <si>
    <t>FC23 = FC24 + FC25 + FC26</t>
  </si>
  <si>
    <t>GC23 = GC24 + GC25 + GC26</t>
  </si>
  <si>
    <t>HC23 = HC24 + HC25 + HC26</t>
  </si>
  <si>
    <t>IC23 = IC24 + IC25 + IC26</t>
  </si>
  <si>
    <t>JC23 = JC24 + JC25 + JC26</t>
  </si>
  <si>
    <t>KC23 = KC24 + KC25 + KC26</t>
  </si>
  <si>
    <t>LC23 = LC24 + LC25 + LC26</t>
  </si>
  <si>
    <t>MC23 = MC24 + MC25 + MC26</t>
  </si>
  <si>
    <t>NC23 = NC24 + NC25 + NC26</t>
  </si>
  <si>
    <t>OC23 = OC24 + OC25 + OC26</t>
  </si>
  <si>
    <t>PC23 = PC24 + PC25 + PC26</t>
  </si>
  <si>
    <t>QC23 = QC24 + QC25 + QC26</t>
  </si>
  <si>
    <t>RC23 = RC24 + RC25 + RC26</t>
  </si>
  <si>
    <t>SC23 = SC24 + SC25 + SC26</t>
  </si>
  <si>
    <t>TC23 = TC24 + TC25 + TC26</t>
  </si>
  <si>
    <t>UC23 = UC24 + UC25 + UC26</t>
  </si>
  <si>
    <t>VC23 = VC24 + VC25 + VC26</t>
  </si>
  <si>
    <t>WC23 = WC24 + WC25 + WC26</t>
  </si>
  <si>
    <t>XC23 = XC24 + XC25 + XC26</t>
  </si>
  <si>
    <t>YC23 = YC24 + YC25 + YC26</t>
  </si>
  <si>
    <t>ZC23 = ZC24 + ZC25 + ZC26</t>
  </si>
  <si>
    <t>ACZ23 = ACZ24 + ACZ25 + ACZ26</t>
  </si>
  <si>
    <t>ACY23 = ACY24 + ACY25 + ACY26</t>
  </si>
  <si>
    <t>ACX23 = ACX24 + ACX25 + ACX26</t>
  </si>
  <si>
    <t>ACW23 = ACW24 + ACW25 + ACW26</t>
  </si>
  <si>
    <t>ACV23 = ACV24 + ACV25 + ACV26</t>
  </si>
  <si>
    <t>AC24</t>
  </si>
  <si>
    <t>BC24</t>
  </si>
  <si>
    <t>CC24</t>
  </si>
  <si>
    <t>DC24</t>
  </si>
  <si>
    <t>EC24</t>
  </si>
  <si>
    <t>FC24</t>
  </si>
  <si>
    <t>GC24</t>
  </si>
  <si>
    <t>HC24</t>
  </si>
  <si>
    <t>IC24</t>
  </si>
  <si>
    <t>JC24</t>
  </si>
  <si>
    <t>KC24</t>
  </si>
  <si>
    <t>LC24</t>
  </si>
  <si>
    <t>MC24</t>
  </si>
  <si>
    <t>NC24</t>
  </si>
  <si>
    <t>OC24</t>
  </si>
  <si>
    <t>PC24</t>
  </si>
  <si>
    <t>QC24</t>
  </si>
  <si>
    <t>RC24</t>
  </si>
  <si>
    <t>SC24</t>
  </si>
  <si>
    <t>TC24</t>
  </si>
  <si>
    <t>UC24</t>
  </si>
  <si>
    <t>VC24</t>
  </si>
  <si>
    <t>WC24</t>
  </si>
  <si>
    <t>XC24</t>
  </si>
  <si>
    <t>YC24</t>
  </si>
  <si>
    <t>ZC24</t>
  </si>
  <si>
    <t>ACZ24</t>
  </si>
  <si>
    <t>ACY24</t>
  </si>
  <si>
    <t>ACX24</t>
  </si>
  <si>
    <t>ACW24</t>
  </si>
  <si>
    <t>ACV24</t>
  </si>
  <si>
    <t>AC25</t>
  </si>
  <si>
    <t>BC25</t>
  </si>
  <si>
    <t>CC25</t>
  </si>
  <si>
    <t>DC25</t>
  </si>
  <si>
    <t>EC25</t>
  </si>
  <si>
    <t>FC25</t>
  </si>
  <si>
    <t>GC25</t>
  </si>
  <si>
    <t>HC25</t>
  </si>
  <si>
    <t>IC25</t>
  </si>
  <si>
    <t>JC25</t>
  </si>
  <si>
    <t>KC25</t>
  </si>
  <si>
    <t>LC25</t>
  </si>
  <si>
    <t>MC25</t>
  </si>
  <si>
    <t>NC25</t>
  </si>
  <si>
    <t>OC25</t>
  </si>
  <si>
    <t>PC25</t>
  </si>
  <si>
    <t>QC25</t>
  </si>
  <si>
    <t>RC25</t>
  </si>
  <si>
    <t>SC25</t>
  </si>
  <si>
    <t>TC25</t>
  </si>
  <si>
    <t>UC25</t>
  </si>
  <si>
    <t>VC25</t>
  </si>
  <si>
    <t>WC25</t>
  </si>
  <si>
    <t>XC25</t>
  </si>
  <si>
    <t>YC25</t>
  </si>
  <si>
    <t>ZC25</t>
  </si>
  <si>
    <t>ACZ25</t>
  </si>
  <si>
    <t>ACY25</t>
  </si>
  <si>
    <t>ACX25</t>
  </si>
  <si>
    <t>ACW25</t>
  </si>
  <si>
    <t>ACV25</t>
  </si>
  <si>
    <t>AC26</t>
  </si>
  <si>
    <t>BC26</t>
  </si>
  <si>
    <t>CC26</t>
  </si>
  <si>
    <t>DC26</t>
  </si>
  <si>
    <t>EC26</t>
  </si>
  <si>
    <t>FC26</t>
  </si>
  <si>
    <t>GC26</t>
  </si>
  <si>
    <t>HC26</t>
  </si>
  <si>
    <t>IC26</t>
  </si>
  <si>
    <t>JC26</t>
  </si>
  <si>
    <t>KC26</t>
  </si>
  <si>
    <t>LC26</t>
  </si>
  <si>
    <t>MC26</t>
  </si>
  <si>
    <t>NC26</t>
  </si>
  <si>
    <t>OC26</t>
  </si>
  <si>
    <t>PC26</t>
  </si>
  <si>
    <t>QC26</t>
  </si>
  <si>
    <t>RC26</t>
  </si>
  <si>
    <t>SC26</t>
  </si>
  <si>
    <t>TC26</t>
  </si>
  <si>
    <t>UC26</t>
  </si>
  <si>
    <t>VC26</t>
  </si>
  <si>
    <t>WC26</t>
  </si>
  <si>
    <t>XC26</t>
  </si>
  <si>
    <t>YC26</t>
  </si>
  <si>
    <t>ZC26</t>
  </si>
  <si>
    <t>ACZ26</t>
  </si>
  <si>
    <t>ACY26</t>
  </si>
  <si>
    <t>ACX26</t>
  </si>
  <si>
    <t>ACW26</t>
  </si>
  <si>
    <t>ACV26</t>
  </si>
  <si>
    <t>AC27 = AC10 - AC23</t>
  </si>
  <si>
    <t>BC27 = BC10 - BC23</t>
  </si>
  <si>
    <t>CC27 = CC10 - CC23</t>
  </si>
  <si>
    <t>DC27 = DC10 - DC23</t>
  </si>
  <si>
    <t>EC27 = EC10 - EC23</t>
  </si>
  <si>
    <t>FC27 = FC10 - FC23</t>
  </si>
  <si>
    <t>GC27 = GC10 - GC23</t>
  </si>
  <si>
    <t>HC27 = HC10 - HC23</t>
  </si>
  <si>
    <t>IC27 = IC10 - IC23</t>
  </si>
  <si>
    <t>JC27 = JC10 - JC23</t>
  </si>
  <si>
    <t>KC27 = KC10 - KC23</t>
  </si>
  <si>
    <t>LC27 = LC10 - LC23</t>
  </si>
  <si>
    <t>MC27 = MC10 - MC23</t>
  </si>
  <si>
    <t>NC27 = NC10 - NC23</t>
  </si>
  <si>
    <t>OC27 = OC10 - OC23</t>
  </si>
  <si>
    <t>PC27 = PC10 - PC23</t>
  </si>
  <si>
    <t>QC27 = QC10 - QC23</t>
  </si>
  <si>
    <t>RC27 = RC10 - RC23</t>
  </si>
  <si>
    <t>SC27 = SC10 - SC23</t>
  </si>
  <si>
    <t>TC27 = TC10 - TC23</t>
  </si>
  <si>
    <t>UC27 = UC10 - UC23</t>
  </si>
  <si>
    <t>VC27 = VC10 - VC23</t>
  </si>
  <si>
    <t>WC27 = WC10 - WC23</t>
  </si>
  <si>
    <t>XC27 = XC10 - XC23</t>
  </si>
  <si>
    <t>YC27 = YC10 - YC23</t>
  </si>
  <si>
    <t>ZC27 = ZC10 - ZC23</t>
  </si>
  <si>
    <t>ACZ27 = ACZ10 - ACZ23</t>
  </si>
  <si>
    <t>ACY27 = ACY10 - ACY23</t>
  </si>
  <si>
    <t>ACX27 = ACX10 - ACX23</t>
  </si>
  <si>
    <t>ACW27 = ACW10 - ACW23</t>
  </si>
  <si>
    <t>ACV27 = ACV10 - ACV23</t>
  </si>
  <si>
    <t>AC28</t>
  </si>
  <si>
    <t>BC28</t>
  </si>
  <si>
    <t>CC28</t>
  </si>
  <si>
    <t>DC28</t>
  </si>
  <si>
    <t>EC28</t>
  </si>
  <si>
    <t>FC28</t>
  </si>
  <si>
    <t>GC28</t>
  </si>
  <si>
    <t>HC28</t>
  </si>
  <si>
    <t>IC28</t>
  </si>
  <si>
    <t>JC28</t>
  </si>
  <si>
    <t>KC28</t>
  </si>
  <si>
    <t>LC28</t>
  </si>
  <si>
    <t>MC28</t>
  </si>
  <si>
    <t>NC28</t>
  </si>
  <si>
    <t>OC28</t>
  </si>
  <si>
    <t>PC28</t>
  </si>
  <si>
    <t>QC28</t>
  </si>
  <si>
    <t>RC28</t>
  </si>
  <si>
    <t>SC28</t>
  </si>
  <si>
    <t>TC28</t>
  </si>
  <si>
    <t>UC28</t>
  </si>
  <si>
    <t>VC28</t>
  </si>
  <si>
    <t>WC28</t>
  </si>
  <si>
    <t>XC28</t>
  </si>
  <si>
    <t>YC28</t>
  </si>
  <si>
    <t>ZC28</t>
  </si>
  <si>
    <t>ACZ28</t>
  </si>
  <si>
    <t>ACY28</t>
  </si>
  <si>
    <t>ACX28</t>
  </si>
  <si>
    <t>ACW28</t>
  </si>
  <si>
    <t>ACV28</t>
  </si>
  <si>
    <t>AC29</t>
  </si>
  <si>
    <t>AC31</t>
  </si>
  <si>
    <t>AC32</t>
  </si>
  <si>
    <t>AC33</t>
  </si>
  <si>
    <t>BC33</t>
  </si>
  <si>
    <t>CC33</t>
  </si>
  <si>
    <t>DC33</t>
  </si>
  <si>
    <t>EC33</t>
  </si>
  <si>
    <t>FC33</t>
  </si>
  <si>
    <t>GC33</t>
  </si>
  <si>
    <t>HC33</t>
  </si>
  <si>
    <t>IC33</t>
  </si>
  <si>
    <t>JC33</t>
  </si>
  <si>
    <t>KC33</t>
  </si>
  <si>
    <t>LC33</t>
  </si>
  <si>
    <t>MC33</t>
  </si>
  <si>
    <t>NC33</t>
  </si>
  <si>
    <t>OC33</t>
  </si>
  <si>
    <t>PC33</t>
  </si>
  <si>
    <t>QC33</t>
  </si>
  <si>
    <t>RC33</t>
  </si>
  <si>
    <t>SC33</t>
  </si>
  <si>
    <t>TC33</t>
  </si>
  <si>
    <t>UC33</t>
  </si>
  <si>
    <t>VC33</t>
  </si>
  <si>
    <t>WC33</t>
  </si>
  <si>
    <t>XC33</t>
  </si>
  <si>
    <t>YC33</t>
  </si>
  <si>
    <t>ZC33</t>
  </si>
  <si>
    <t>ACZ33</t>
  </si>
  <si>
    <t>ACY33</t>
  </si>
  <si>
    <t>ACX33</t>
  </si>
  <si>
    <t>ACW33</t>
  </si>
  <si>
    <t>ACV33</t>
  </si>
  <si>
    <t>AC34</t>
  </si>
  <si>
    <t>BC34</t>
  </si>
  <si>
    <t>CC34</t>
  </si>
  <si>
    <t>DC34</t>
  </si>
  <si>
    <t>EC34</t>
  </si>
  <si>
    <t>FC34</t>
  </si>
  <si>
    <t>GC34</t>
  </si>
  <si>
    <t>HC34</t>
  </si>
  <si>
    <t>IC34</t>
  </si>
  <si>
    <t>JC34</t>
  </si>
  <si>
    <t>KC34</t>
  </si>
  <si>
    <t>LC34</t>
  </si>
  <si>
    <t>MC34</t>
  </si>
  <si>
    <t>NC34</t>
  </si>
  <si>
    <t>OC34</t>
  </si>
  <si>
    <t>PC34</t>
  </si>
  <si>
    <t>QC34</t>
  </si>
  <si>
    <t>RC34</t>
  </si>
  <si>
    <t>SC34</t>
  </si>
  <si>
    <t>TC34</t>
  </si>
  <si>
    <t>UC34</t>
  </si>
  <si>
    <t>VC34</t>
  </si>
  <si>
    <t>WC34</t>
  </si>
  <si>
    <t>XC34</t>
  </si>
  <si>
    <t>YC34</t>
  </si>
  <si>
    <t>ZC34</t>
  </si>
  <si>
    <t>ACZ34</t>
  </si>
  <si>
    <t>ACY34</t>
  </si>
  <si>
    <t>ACX34</t>
  </si>
  <si>
    <t>ACW34</t>
  </si>
  <si>
    <t>ACV34</t>
  </si>
  <si>
    <t>AC35</t>
  </si>
  <si>
    <t>BC35</t>
  </si>
  <si>
    <t>CC35</t>
  </si>
  <si>
    <t>DC35</t>
  </si>
  <si>
    <t>EC35</t>
  </si>
  <si>
    <t>FC35</t>
  </si>
  <si>
    <t>GC35</t>
  </si>
  <si>
    <t>HC35</t>
  </si>
  <si>
    <t>IC35</t>
  </si>
  <si>
    <t>JC35</t>
  </si>
  <si>
    <t>KC35</t>
  </si>
  <si>
    <t>LC35</t>
  </si>
  <si>
    <t>MC35</t>
  </si>
  <si>
    <t>NC35</t>
  </si>
  <si>
    <t>OC35</t>
  </si>
  <si>
    <t>PC35</t>
  </si>
  <si>
    <t>QC35</t>
  </si>
  <si>
    <t>RC35</t>
  </si>
  <si>
    <t>SC35</t>
  </si>
  <si>
    <t>TC35</t>
  </si>
  <si>
    <t>UC35</t>
  </si>
  <si>
    <t>VC35</t>
  </si>
  <si>
    <t>WC35</t>
  </si>
  <si>
    <t>XC35</t>
  </si>
  <si>
    <t>YC35</t>
  </si>
  <si>
    <t>ZC35</t>
  </si>
  <si>
    <t>ACZ35</t>
  </si>
  <si>
    <t>ACY35</t>
  </si>
  <si>
    <t>ACX35</t>
  </si>
  <si>
    <t>ACW35</t>
  </si>
  <si>
    <t>ACV35</t>
  </si>
  <si>
    <t>AC36</t>
  </si>
  <si>
    <t>BC36</t>
  </si>
  <si>
    <t>CC36</t>
  </si>
  <si>
    <t>DC36</t>
  </si>
  <si>
    <t>EC36</t>
  </si>
  <si>
    <t>FC36</t>
  </si>
  <si>
    <t>GC36</t>
  </si>
  <si>
    <t>HC36</t>
  </si>
  <si>
    <t>IC36</t>
  </si>
  <si>
    <t>JC36</t>
  </si>
  <si>
    <t>KC36</t>
  </si>
  <si>
    <t>LC36</t>
  </si>
  <si>
    <t>MC36</t>
  </si>
  <si>
    <t>NC36</t>
  </si>
  <si>
    <t>OC36</t>
  </si>
  <si>
    <t>PC36</t>
  </si>
  <si>
    <t>QC36</t>
  </si>
  <si>
    <t>RC36</t>
  </si>
  <si>
    <t>SC36</t>
  </si>
  <si>
    <t>TC36</t>
  </si>
  <si>
    <t>UC36</t>
  </si>
  <si>
    <t>VC36</t>
  </si>
  <si>
    <t>WC36</t>
  </si>
  <si>
    <t>XC36</t>
  </si>
  <si>
    <t>YC36</t>
  </si>
  <si>
    <t>ZC36</t>
  </si>
  <si>
    <t>ACZ36</t>
  </si>
  <si>
    <t>ACY36</t>
  </si>
  <si>
    <t>ACX36</t>
  </si>
  <si>
    <t>ACW36</t>
  </si>
  <si>
    <t>ACV36</t>
  </si>
  <si>
    <t>AC37</t>
  </si>
  <si>
    <t>BC37</t>
  </si>
  <si>
    <t>CC37</t>
  </si>
  <si>
    <t>DC37</t>
  </si>
  <si>
    <t>EC37</t>
  </si>
  <si>
    <t>FC37</t>
  </si>
  <si>
    <t>GC37</t>
  </si>
  <si>
    <t>HC37</t>
  </si>
  <si>
    <t>IC37</t>
  </si>
  <si>
    <t>JC37</t>
  </si>
  <si>
    <t>KC37</t>
  </si>
  <si>
    <t>LC37</t>
  </si>
  <si>
    <t>MC37</t>
  </si>
  <si>
    <t>NC37</t>
  </si>
  <si>
    <t>OC37</t>
  </si>
  <si>
    <t>PC37</t>
  </si>
  <si>
    <t>QC37</t>
  </si>
  <si>
    <t>RC37</t>
  </si>
  <si>
    <t>SC37</t>
  </si>
  <si>
    <t>TC37</t>
  </si>
  <si>
    <t>UC37</t>
  </si>
  <si>
    <t>VC37</t>
  </si>
  <si>
    <t>WC37</t>
  </si>
  <si>
    <t>XC37</t>
  </si>
  <si>
    <t>YC37</t>
  </si>
  <si>
    <t>ZC37</t>
  </si>
  <si>
    <t>ACZ37</t>
  </si>
  <si>
    <t>ACY37</t>
  </si>
  <si>
    <t>ACX37</t>
  </si>
  <si>
    <t>ACW37</t>
  </si>
  <si>
    <t>ACV37</t>
  </si>
  <si>
    <t>AC38</t>
  </si>
  <si>
    <t>BC38</t>
  </si>
  <si>
    <t>CC38</t>
  </si>
  <si>
    <t>DC38</t>
  </si>
  <si>
    <t>EC38</t>
  </si>
  <si>
    <t>FC38</t>
  </si>
  <si>
    <t>GC38</t>
  </si>
  <si>
    <t>HC38</t>
  </si>
  <si>
    <t>IC38</t>
  </si>
  <si>
    <t>JC38</t>
  </si>
  <si>
    <t>KC38</t>
  </si>
  <si>
    <t>LC38</t>
  </si>
  <si>
    <t>MC38</t>
  </si>
  <si>
    <t>NC38</t>
  </si>
  <si>
    <t>OC38</t>
  </si>
  <si>
    <t>PC38</t>
  </si>
  <si>
    <t>QC38</t>
  </si>
  <si>
    <t>RC38</t>
  </si>
  <si>
    <t>SC38</t>
  </si>
  <si>
    <t>TC38</t>
  </si>
  <si>
    <t>UC38</t>
  </si>
  <si>
    <t>VC38</t>
  </si>
  <si>
    <t>WC38</t>
  </si>
  <si>
    <t>XC38</t>
  </si>
  <si>
    <t>YC38</t>
  </si>
  <si>
    <t>ZC38</t>
  </si>
  <si>
    <t>ACZ38</t>
  </si>
  <si>
    <t>ACY38</t>
  </si>
  <si>
    <t>ACX38</t>
  </si>
  <si>
    <t>ACW38</t>
  </si>
  <si>
    <t>ACV38</t>
  </si>
  <si>
    <t>Provision pour aléas financiers (comptabilité auxiliaire d’affectation)</t>
  </si>
  <si>
    <t>RCC.28.01.01</t>
  </si>
  <si>
    <t>PF/Test de déclenchement de la PAF</t>
  </si>
  <si>
    <t xml:space="preserve">Provision pour aléas financiers (comptabilité auxiliaire d’affectation) - Test de déclenchement </t>
  </si>
  <si>
    <t>Test de déclenchement</t>
  </si>
  <si>
    <t>Taux de rendement réel des actifs</t>
  </si>
  <si>
    <t>Minimum contractuellement garanti de PB</t>
  </si>
  <si>
    <t>Montant moyen des provisions mathématiques constituées</t>
  </si>
  <si>
    <t>80% du taux de rendement réel des actifs</t>
  </si>
  <si>
    <t>A5 =  0.8 * A1</t>
  </si>
  <si>
    <t>Quotient des intérêts techniques et minimum contractuellement garanti de PB par le montant moyen des provisions mathématiques constituées</t>
  </si>
  <si>
    <t>A6 = ( A2 + A3 ) / A4</t>
  </si>
  <si>
    <t>Test de déclenchement positif</t>
  </si>
  <si>
    <t>Méthode de calcul de la PAF choisie</t>
  </si>
  <si>
    <t>Metric: Méthode de calcul de la PAF choisie</t>
  </si>
  <si>
    <t>Taux technique moyen pondéré par les provisions mathématiques</t>
  </si>
  <si>
    <t>Metric: Taux technique moyen pondéré par les provisions mathématiques</t>
  </si>
  <si>
    <t>Taux moyen des emprunts de l'Etat français calculé sur une base semestrielle</t>
  </si>
  <si>
    <t>Metric: Taux moyen des emprunts de l'Etat français calculé sur une base semestrielle</t>
  </si>
  <si>
    <t>RCC.28.01.02</t>
  </si>
  <si>
    <t>Provision pour aléas financiers (comptabilité auxiliaire d’affectation) - Projection des paiements futurs (non actualisés)</t>
  </si>
  <si>
    <t>Projection des paiements futurs</t>
  </si>
  <si>
    <t>Exercice N+1</t>
  </si>
  <si>
    <t>Exercice N+2</t>
  </si>
  <si>
    <t>Exercice N+3</t>
  </si>
  <si>
    <t>Exercice N+4</t>
  </si>
  <si>
    <t>Exercice N+5</t>
  </si>
  <si>
    <t>Exercice N+6</t>
  </si>
  <si>
    <t>Exercice N+7</t>
  </si>
  <si>
    <t>Exercice N+8</t>
  </si>
  <si>
    <t>Exercice N+9</t>
  </si>
  <si>
    <t>Exercice N+10</t>
  </si>
  <si>
    <t>Exercice N+11</t>
  </si>
  <si>
    <t>Exercice N+12</t>
  </si>
  <si>
    <t>Exercice N+13</t>
  </si>
  <si>
    <t>Exercice N+14</t>
  </si>
  <si>
    <t>Exercice N+15</t>
  </si>
  <si>
    <t>Exercice N+16</t>
  </si>
  <si>
    <t>Exercice N+17</t>
  </si>
  <si>
    <t>Exercice N+18</t>
  </si>
  <si>
    <t>Exercice N+19</t>
  </si>
  <si>
    <t>Exercice N+20</t>
  </si>
  <si>
    <t>Exercice N+21</t>
  </si>
  <si>
    <t>Exercice N+22</t>
  </si>
  <si>
    <t>Exercice N+23</t>
  </si>
  <si>
    <t>Exercice N+24</t>
  </si>
  <si>
    <t>Exercice N+25</t>
  </si>
  <si>
    <t>Exercice N+26</t>
  </si>
  <si>
    <t>Exercice N+27</t>
  </si>
  <si>
    <t>Exercice N+28</t>
  </si>
  <si>
    <t>Exercice N+29</t>
  </si>
  <si>
    <t>Exercice N+30</t>
  </si>
  <si>
    <t>Exercice N+31</t>
  </si>
  <si>
    <t>ER/N+31</t>
  </si>
  <si>
    <t>Exercice N+32</t>
  </si>
  <si>
    <t>ER/N+32</t>
  </si>
  <si>
    <t>Exercice N+33</t>
  </si>
  <si>
    <t>ER/N+33</t>
  </si>
  <si>
    <t>Exercice N+34</t>
  </si>
  <si>
    <t>ER/N+34</t>
  </si>
  <si>
    <t>Exercice N+35</t>
  </si>
  <si>
    <t>ER/N+35</t>
  </si>
  <si>
    <t>Exercice N+36</t>
  </si>
  <si>
    <t>ER/N+36</t>
  </si>
  <si>
    <t>Exercice N+37</t>
  </si>
  <si>
    <t>ER/N+37</t>
  </si>
  <si>
    <t>Exercice N+38</t>
  </si>
  <si>
    <t>ER/N+38</t>
  </si>
  <si>
    <t>Exercice N+39</t>
  </si>
  <si>
    <t>ER/N+39</t>
  </si>
  <si>
    <t>Exercice N+40</t>
  </si>
  <si>
    <t>ER/N+40</t>
  </si>
  <si>
    <t>Exercice N+41</t>
  </si>
  <si>
    <t>ER/N+41</t>
  </si>
  <si>
    <t>Exercice N+42</t>
  </si>
  <si>
    <t>ER/N+42</t>
  </si>
  <si>
    <t>Exercice N+43</t>
  </si>
  <si>
    <t>ER/N+43</t>
  </si>
  <si>
    <t>Exercice N+44</t>
  </si>
  <si>
    <t>ER/N+44</t>
  </si>
  <si>
    <t>Exercice N+45</t>
  </si>
  <si>
    <t>ER/N+45</t>
  </si>
  <si>
    <t>Exercice N+46</t>
  </si>
  <si>
    <t>ER/N+46</t>
  </si>
  <si>
    <t>Exercice N+47</t>
  </si>
  <si>
    <t>ER/N+47</t>
  </si>
  <si>
    <t>Exercice N+48</t>
  </si>
  <si>
    <t>ER/N+48</t>
  </si>
  <si>
    <t>Exercice N+49</t>
  </si>
  <si>
    <t>ER/N+49</t>
  </si>
  <si>
    <t>Exercice N+50</t>
  </si>
  <si>
    <t>ER/N+50</t>
  </si>
  <si>
    <t>Metric: Projection des paiements futurs (calcul de la PAF)</t>
  </si>
  <si>
    <t>RCC.28.01.03</t>
  </si>
  <si>
    <t>PF/Première méthode de calcul de la PAF</t>
  </si>
  <si>
    <t>Provision pour aléas financiers (comptabilité auxiliaire d’affectation) - Première méthode de calcul de la PAF</t>
  </si>
  <si>
    <t>Première méthode</t>
  </si>
  <si>
    <t>Taux unique d'actualisation</t>
  </si>
  <si>
    <t>Metric: Taux unique d'actualisation</t>
  </si>
  <si>
    <t>PM recalculée à partir de ce taux unique</t>
  </si>
  <si>
    <t>PM d'inventaire</t>
  </si>
  <si>
    <t>Dotation à la PAF</t>
  </si>
  <si>
    <t>A65 = MAX ( 0 , A63 - A64)</t>
  </si>
  <si>
    <t>Metric: Dotation à la provision pour aléa financier</t>
  </si>
  <si>
    <t>RCC.28.01.04</t>
  </si>
  <si>
    <t>PF/Troisième méthode de calcul de la PAF</t>
  </si>
  <si>
    <t>Provision pour aléas financiers (comptabilité auxiliaire d’affectation) - Troisième méthode de calcul de la PAF</t>
  </si>
  <si>
    <t>Troisième méthode</t>
  </si>
  <si>
    <t>A69 = MAX ( 0 , A67 - A68 )</t>
  </si>
  <si>
    <t>RCC.28.01.05</t>
  </si>
  <si>
    <t>PF/Deuxième méthode de calcul de la PAF</t>
  </si>
  <si>
    <t>Provision pour aléas financiers (comptabilité auxiliaire d’affectation) - Deuxième méthode de calcul de la PAF - 1</t>
  </si>
  <si>
    <t>Deuxième méthode</t>
  </si>
  <si>
    <t>Obligations (A)</t>
  </si>
  <si>
    <t>Obligations arrivées à terme dans l'année (B)</t>
  </si>
  <si>
    <t>Coupons de l'année (C) = TME * (A)</t>
  </si>
  <si>
    <t>Coupons et réinvestissements d'obligations capitalisés (D)</t>
  </si>
  <si>
    <t>Autres actifs (E)</t>
  </si>
  <si>
    <t>Total actif (F) = (A)+(C)+(D)+(E)</t>
  </si>
  <si>
    <t>Flux actualisé</t>
  </si>
  <si>
    <t>C70 = A10 * A70</t>
  </si>
  <si>
    <t>F70 = A70 + C70 + D70 + E70</t>
  </si>
  <si>
    <t>B71 = A70 - A71</t>
  </si>
  <si>
    <t>C71 = A10 * A71</t>
  </si>
  <si>
    <t>F71 = A71 + C71 + D71 + E71</t>
  </si>
  <si>
    <t>B72 = A71 - A72</t>
  </si>
  <si>
    <t>C72 = A10 * A72</t>
  </si>
  <si>
    <t>D72</t>
  </si>
  <si>
    <t>E72</t>
  </si>
  <si>
    <t>F72 = A72 + C72 + D72 + E72</t>
  </si>
  <si>
    <t>G72</t>
  </si>
  <si>
    <t>H72</t>
  </si>
  <si>
    <t>B73 = A72 - A73</t>
  </si>
  <si>
    <t>C73 = A10 * A73</t>
  </si>
  <si>
    <t>E73</t>
  </si>
  <si>
    <t>F73 = A73 + C73 + D73 + E73</t>
  </si>
  <si>
    <t>G73</t>
  </si>
  <si>
    <t>H73</t>
  </si>
  <si>
    <t>B74 = A73 - A74</t>
  </si>
  <si>
    <t>C74 = A10 * A74</t>
  </si>
  <si>
    <t>F74 = A74 + C74 + D74 + E74</t>
  </si>
  <si>
    <t>B75 = A74 - A75</t>
  </si>
  <si>
    <t>C75 = A10 * A75</t>
  </si>
  <si>
    <t>F75 = A75 + C75 + D75 + E75</t>
  </si>
  <si>
    <t>B76 = A75 - A76</t>
  </si>
  <si>
    <t>C76 = A10 * A76</t>
  </si>
  <si>
    <t>F76 = A76 + C76 + D76 + E76</t>
  </si>
  <si>
    <t>G76</t>
  </si>
  <si>
    <t>H76</t>
  </si>
  <si>
    <t>B77 = A76 - A77</t>
  </si>
  <si>
    <t>C77 = A10 * A77</t>
  </si>
  <si>
    <t>F77 = A77 + C77 + D77 + E77</t>
  </si>
  <si>
    <t>G77</t>
  </si>
  <si>
    <t>H77</t>
  </si>
  <si>
    <t>B78 = A77 - A78</t>
  </si>
  <si>
    <t>C78 = A10 * A78</t>
  </si>
  <si>
    <t>F78 = A78 + C78 + D78 + E78</t>
  </si>
  <si>
    <t>G78</t>
  </si>
  <si>
    <t>H78</t>
  </si>
  <si>
    <t>B79 = A78 - A79</t>
  </si>
  <si>
    <t>C79 = A10 * A79</t>
  </si>
  <si>
    <t>F79 = A79 + C79 + D79 + E79</t>
  </si>
  <si>
    <t>G79</t>
  </si>
  <si>
    <t>H79</t>
  </si>
  <si>
    <t>B80 = A79 - A80</t>
  </si>
  <si>
    <t>C80 = A10 * A80</t>
  </si>
  <si>
    <t>F80 = A80 + C80 + D80 + E80</t>
  </si>
  <si>
    <t>G80</t>
  </si>
  <si>
    <t>H80</t>
  </si>
  <si>
    <t>B81 = A80 - A81</t>
  </si>
  <si>
    <t>C81 = A10 * A81</t>
  </si>
  <si>
    <t>E81</t>
  </si>
  <si>
    <t>F81 = A81 + C81 + D81 + E81</t>
  </si>
  <si>
    <t>G81</t>
  </si>
  <si>
    <t>H81</t>
  </si>
  <si>
    <t>B82 = A81 - A82</t>
  </si>
  <si>
    <t>C82 = A10 * A82</t>
  </si>
  <si>
    <t>E82</t>
  </si>
  <si>
    <t>F82 = A82 + C82 + D82 + E82</t>
  </si>
  <si>
    <t>G82</t>
  </si>
  <si>
    <t>H82</t>
  </si>
  <si>
    <t>B83 = A82 - A83</t>
  </si>
  <si>
    <t>C83 = A10 * A83</t>
  </si>
  <si>
    <t>E83</t>
  </si>
  <si>
    <t>F83 = A83 + C83 + D83 + E83</t>
  </si>
  <si>
    <t>G83</t>
  </si>
  <si>
    <t>H83</t>
  </si>
  <si>
    <t>B84 = A83 - A84</t>
  </si>
  <si>
    <t>C84 = A10 * A84</t>
  </si>
  <si>
    <t>D84</t>
  </si>
  <si>
    <t>E84</t>
  </si>
  <si>
    <t>F84 = A84 + C84 + D84 + E84</t>
  </si>
  <si>
    <t>G84</t>
  </si>
  <si>
    <t>H84</t>
  </si>
  <si>
    <t>B85 = A84 - A85</t>
  </si>
  <si>
    <t>C85 = A10 * A85</t>
  </si>
  <si>
    <t>E85</t>
  </si>
  <si>
    <t>F85 = A85 + C85 + D85 + E85</t>
  </si>
  <si>
    <t>G85</t>
  </si>
  <si>
    <t>H85</t>
  </si>
  <si>
    <t>B86 = A85 - A86</t>
  </si>
  <si>
    <t>C86 = A10 * A86</t>
  </si>
  <si>
    <t>E86</t>
  </si>
  <si>
    <t>F86 = A86 + C86 + D86 + E86</t>
  </si>
  <si>
    <t>G86</t>
  </si>
  <si>
    <t>H86</t>
  </si>
  <si>
    <t>A87</t>
  </si>
  <si>
    <t>B87 = A86 - A87</t>
  </si>
  <si>
    <t>C87 = A10 * A87</t>
  </si>
  <si>
    <t>D87</t>
  </si>
  <si>
    <t>E87</t>
  </si>
  <si>
    <t>F87 = A87 + C87 + D87 + E87</t>
  </si>
  <si>
    <t>G87</t>
  </si>
  <si>
    <t>H87</t>
  </si>
  <si>
    <t>B88 = A87 - A88</t>
  </si>
  <si>
    <t>C88 = A10 * A88</t>
  </si>
  <si>
    <t>E88</t>
  </si>
  <si>
    <t>F88 = A88 + C88 + D88 + E88</t>
  </si>
  <si>
    <t>G88</t>
  </si>
  <si>
    <t>H88</t>
  </si>
  <si>
    <t>B89 = A88 - A89</t>
  </si>
  <si>
    <t>C89 = A10 * A89</t>
  </si>
  <si>
    <t>E89</t>
  </si>
  <si>
    <t>F89 = A89 + C89 + D89 + E89</t>
  </si>
  <si>
    <t>G89</t>
  </si>
  <si>
    <t>H89</t>
  </si>
  <si>
    <t>B90 = A89 - A90</t>
  </si>
  <si>
    <t>C90 = A10 * A90</t>
  </si>
  <si>
    <t>E90</t>
  </si>
  <si>
    <t>F90 = A90 + C90 + D90 + E90</t>
  </si>
  <si>
    <t>G90</t>
  </si>
  <si>
    <t>H90</t>
  </si>
  <si>
    <t>B91 = A90 - A91</t>
  </si>
  <si>
    <t>C91 = A10 * A91</t>
  </si>
  <si>
    <t>E91</t>
  </si>
  <si>
    <t>F91 = A91 + C91 + D91 + E91</t>
  </si>
  <si>
    <t>G91</t>
  </si>
  <si>
    <t>H91</t>
  </si>
  <si>
    <t>B92 = A91 - A92</t>
  </si>
  <si>
    <t>C92 = A10 * A92</t>
  </si>
  <si>
    <t>E92</t>
  </si>
  <si>
    <t>F92 = A92 + C92 + D92 + E92</t>
  </si>
  <si>
    <t>G92</t>
  </si>
  <si>
    <t>H92</t>
  </si>
  <si>
    <t>B93 = A92 - A93</t>
  </si>
  <si>
    <t>C93 = A10 * A93</t>
  </si>
  <si>
    <t>E93</t>
  </si>
  <si>
    <t>F93 = A93 + C93 + D93 + E93</t>
  </si>
  <si>
    <t>G93</t>
  </si>
  <si>
    <t>H93</t>
  </si>
  <si>
    <t>B94 = A93 - A94</t>
  </si>
  <si>
    <t>C94 = A10 * A94</t>
  </si>
  <si>
    <t>E94</t>
  </si>
  <si>
    <t>F94 = A94 + C94 + D94 + E94</t>
  </si>
  <si>
    <t>G94</t>
  </si>
  <si>
    <t>H94</t>
  </si>
  <si>
    <t>B95 = A94 - A95</t>
  </si>
  <si>
    <t>C95 = A10 * A95</t>
  </si>
  <si>
    <t>E95</t>
  </si>
  <si>
    <t>F95 = A95 + C95 + D95 + E95</t>
  </si>
  <si>
    <t>G95</t>
  </si>
  <si>
    <t>H95</t>
  </si>
  <si>
    <t>B96 = A95 - A96</t>
  </si>
  <si>
    <t>C96 = A10 * A96</t>
  </si>
  <si>
    <t>E96</t>
  </si>
  <si>
    <t>F96 = A96 + C96 + D96 + E96</t>
  </si>
  <si>
    <t>G96</t>
  </si>
  <si>
    <t>H96</t>
  </si>
  <si>
    <t>A97</t>
  </si>
  <si>
    <t>B97 = A96 - A97</t>
  </si>
  <si>
    <t>C97 = A10 * A97</t>
  </si>
  <si>
    <t>D97</t>
  </si>
  <si>
    <t>E97</t>
  </si>
  <si>
    <t>F97 = A97 + C97 + D97 + E97</t>
  </si>
  <si>
    <t>G97</t>
  </si>
  <si>
    <t>H97</t>
  </si>
  <si>
    <t>A98</t>
  </si>
  <si>
    <t>B98 = A97 - A98</t>
  </si>
  <si>
    <t>C98 = A10 * A98</t>
  </si>
  <si>
    <t>D98</t>
  </si>
  <si>
    <t>E98</t>
  </si>
  <si>
    <t>F98 = A98 + C98 + D98 + E98</t>
  </si>
  <si>
    <t>G98</t>
  </si>
  <si>
    <t>H98</t>
  </si>
  <si>
    <t>A99</t>
  </si>
  <si>
    <t>B99 = A98 - A99</t>
  </si>
  <si>
    <t>C99 = A10 * A99</t>
  </si>
  <si>
    <t>D99</t>
  </si>
  <si>
    <t>E99</t>
  </si>
  <si>
    <t>F99 = A99 + C99 + D99 + E99</t>
  </si>
  <si>
    <t>G99</t>
  </si>
  <si>
    <t>H99</t>
  </si>
  <si>
    <t>A100</t>
  </si>
  <si>
    <t>B100 = A99 - A100</t>
  </si>
  <si>
    <t>C100 = A10 * A100</t>
  </si>
  <si>
    <t>D100</t>
  </si>
  <si>
    <t>E100</t>
  </si>
  <si>
    <t>F100 = A100 + C100 + D100 + E100</t>
  </si>
  <si>
    <t>G100</t>
  </si>
  <si>
    <t>H100</t>
  </si>
  <si>
    <t>A101</t>
  </si>
  <si>
    <t>B101 = A100 - A101</t>
  </si>
  <si>
    <t>C101 = A10 * A101</t>
  </si>
  <si>
    <t>D101</t>
  </si>
  <si>
    <t>E101</t>
  </si>
  <si>
    <t>F101 = A101 + C101 + D101 + E101</t>
  </si>
  <si>
    <t>G101</t>
  </si>
  <si>
    <t>H101</t>
  </si>
  <si>
    <t>A102</t>
  </si>
  <si>
    <t>B102 = A101 - A102</t>
  </si>
  <si>
    <t>C102 = A10 * A102</t>
  </si>
  <si>
    <t>D102</t>
  </si>
  <si>
    <t>E102</t>
  </si>
  <si>
    <t>F102 = A102 + C102 + D102 + E102</t>
  </si>
  <si>
    <t>G102</t>
  </si>
  <si>
    <t>H102</t>
  </si>
  <si>
    <t>B103 = A102 - A103</t>
  </si>
  <si>
    <t>C103 = A10 * A103</t>
  </si>
  <si>
    <t>E103</t>
  </si>
  <si>
    <t>F103 = A103 + C103 + D103 + E103</t>
  </si>
  <si>
    <t>G103</t>
  </si>
  <si>
    <t>H103</t>
  </si>
  <si>
    <t>B104 = A103 - A104</t>
  </si>
  <si>
    <t>C104 = A10 * A104</t>
  </si>
  <si>
    <t>E104</t>
  </si>
  <si>
    <t>F104 = A104 + C104 + D104 + E104</t>
  </si>
  <si>
    <t>G104</t>
  </si>
  <si>
    <t>H104</t>
  </si>
  <si>
    <t>A105</t>
  </si>
  <si>
    <t>B105 = A104 - A105</t>
  </si>
  <si>
    <t>C105 = A10 * A105</t>
  </si>
  <si>
    <t>D105</t>
  </si>
  <si>
    <t>E105</t>
  </si>
  <si>
    <t>F105 = A105 + C105 + D105 + E105</t>
  </si>
  <si>
    <t>G105</t>
  </si>
  <si>
    <t>H105</t>
  </si>
  <si>
    <t>B106 = A105 - A106</t>
  </si>
  <si>
    <t>C106 = A10 * A106</t>
  </si>
  <si>
    <t>E106</t>
  </si>
  <si>
    <t>F106 = A106 + C106 + D106 + E106</t>
  </si>
  <si>
    <t>G106</t>
  </si>
  <si>
    <t>H106</t>
  </si>
  <si>
    <t>B107 = A106 - A107</t>
  </si>
  <si>
    <t>C107 = A10 * A107</t>
  </si>
  <si>
    <t>E107</t>
  </si>
  <si>
    <t>F107 = A107 + C107 + D107 + E107</t>
  </si>
  <si>
    <t>G107</t>
  </si>
  <si>
    <t>H107</t>
  </si>
  <si>
    <t>A108</t>
  </si>
  <si>
    <t>B108 = A107 - A108</t>
  </si>
  <si>
    <t>C108 = A10 * A108</t>
  </si>
  <si>
    <t>D108</t>
  </si>
  <si>
    <t>E108</t>
  </si>
  <si>
    <t>F108 = A108 + C108 + D108 + E108</t>
  </si>
  <si>
    <t>G108</t>
  </si>
  <si>
    <t>H108</t>
  </si>
  <si>
    <t>B109 = A108 - A109</t>
  </si>
  <si>
    <t>C109 = A10 * A109</t>
  </si>
  <si>
    <t>E109</t>
  </si>
  <si>
    <t>F109 = A109 + C109 + D109 + E109</t>
  </si>
  <si>
    <t>G109</t>
  </si>
  <si>
    <t>H109</t>
  </si>
  <si>
    <t>B110 = A109 - A110</t>
  </si>
  <si>
    <t>C110 = A10 * A110</t>
  </si>
  <si>
    <t>E110</t>
  </si>
  <si>
    <t>F110 = A110 + C110 + D110 + E110</t>
  </si>
  <si>
    <t>G110</t>
  </si>
  <si>
    <t>H110</t>
  </si>
  <si>
    <t>B111 = A110 - A111</t>
  </si>
  <si>
    <t>C111 = A10 * A111</t>
  </si>
  <si>
    <t>E111</t>
  </si>
  <si>
    <t>F111 = A111 + C111 + D111 + E111</t>
  </si>
  <si>
    <t>G111</t>
  </si>
  <si>
    <t>H111</t>
  </si>
  <si>
    <t>B112 = A111 - A112</t>
  </si>
  <si>
    <t>C112 = A10 * A112</t>
  </si>
  <si>
    <t>E112</t>
  </si>
  <si>
    <t>F112 = A112 + C112 + D112 + E112</t>
  </si>
  <si>
    <t>G112</t>
  </si>
  <si>
    <t>H112</t>
  </si>
  <si>
    <t>B113 = A112 - A113</t>
  </si>
  <si>
    <t>C113 = A10 * A113</t>
  </si>
  <si>
    <t>E113</t>
  </si>
  <si>
    <t>F113 = A113 + C113 + D113 + E113</t>
  </si>
  <si>
    <t>G113</t>
  </si>
  <si>
    <t>H113</t>
  </si>
  <si>
    <t>B114 = A113 - A114</t>
  </si>
  <si>
    <t>C114 = A10 * A114</t>
  </si>
  <si>
    <t>E114</t>
  </si>
  <si>
    <t>F114 = A114 + C114 + D114 + E114</t>
  </si>
  <si>
    <t>G114</t>
  </si>
  <si>
    <t>H114</t>
  </si>
  <si>
    <t>B115 = A114 - A115</t>
  </si>
  <si>
    <t>C115 = A10 * A115</t>
  </si>
  <si>
    <t>E115</t>
  </si>
  <si>
    <t>F115 = A115 + C115 + D115 + E115</t>
  </si>
  <si>
    <t>G115</t>
  </si>
  <si>
    <t>H115</t>
  </si>
  <si>
    <t>B116 = A115 - A116</t>
  </si>
  <si>
    <t>C116 = A10 * A116</t>
  </si>
  <si>
    <t>E116</t>
  </si>
  <si>
    <t>F116 = A116 + C116 + D116 + E116</t>
  </si>
  <si>
    <t>G116</t>
  </si>
  <si>
    <t>H116</t>
  </si>
  <si>
    <t>A117</t>
  </si>
  <si>
    <t>B117 = A116 - A117</t>
  </si>
  <si>
    <t>C117 = A10 * A117</t>
  </si>
  <si>
    <t>D117</t>
  </si>
  <si>
    <t>E117</t>
  </si>
  <si>
    <t>F117 = A117 + C117 + D117 + E117</t>
  </si>
  <si>
    <t>G117</t>
  </si>
  <si>
    <t>H117</t>
  </si>
  <si>
    <t>A118</t>
  </si>
  <si>
    <t>B118 = A117 - A118</t>
  </si>
  <si>
    <t>C118 = A10 * A118</t>
  </si>
  <si>
    <t>D118</t>
  </si>
  <si>
    <t>E118</t>
  </si>
  <si>
    <t>F118 = A118 + C118 + D118 + E118</t>
  </si>
  <si>
    <t>G118</t>
  </si>
  <si>
    <t>H118</t>
  </si>
  <si>
    <t>A119</t>
  </si>
  <si>
    <t>B119 = A118 - A119</t>
  </si>
  <si>
    <t>C119 = A10 * A119</t>
  </si>
  <si>
    <t>D119</t>
  </si>
  <si>
    <t>E119</t>
  </si>
  <si>
    <t>F119 = A119 + C119 + D119 + E119</t>
  </si>
  <si>
    <t>G119</t>
  </si>
  <si>
    <t>H119</t>
  </si>
  <si>
    <t>B120 = A119 - A120</t>
  </si>
  <si>
    <t>C120 = A10 * A120</t>
  </si>
  <si>
    <t>D120</t>
  </si>
  <si>
    <t>E120</t>
  </si>
  <si>
    <t>F120 = A120 + C120 + D120 + E120</t>
  </si>
  <si>
    <t>G120</t>
  </si>
  <si>
    <t>H120</t>
  </si>
  <si>
    <t>Metric: Obligations et titres assimilés non arrivés à terme</t>
  </si>
  <si>
    <t>Metric: Obligations et titres assimilés arrivés à terme</t>
  </si>
  <si>
    <t>Metric: Coupons du portefeuille d'obligations et titres assimilés</t>
  </si>
  <si>
    <t>Metric: Coupons des obligations et titres assimilés arrivées à terme</t>
  </si>
  <si>
    <t>Metric: Total actif</t>
  </si>
  <si>
    <t>Metric: Taux de rendement du total actif</t>
  </si>
  <si>
    <t>Metric: Flux actualisé</t>
  </si>
  <si>
    <t>RCC.28.01.06</t>
  </si>
  <si>
    <t>Provision pour aléas financiers (comptabilité auxiliaire d’affectation) - Deuxième méthode de calcul de la PAF - 2</t>
  </si>
  <si>
    <t>PM recalculée</t>
  </si>
  <si>
    <t>A121 = H70 + H71 + H72 + H73 + H74 + H75 + H76 + H77 + H78 + H79 + H80 + H81 + H82 + H83 + H84 + H85 + H86 + H87 + H88 + H89  H90 + H91 + H92 + H93 + H94 + H95 + H96 + H97 + H98 + H99 + H100 + H101 + H102 + H103 + H104 + H105 + H106 + H107 + H108 + H109 + H110 + H111 + H112 + H113 + H114 + H115 + H116 + H117 + H118 + H119 + H120</t>
  </si>
  <si>
    <t>A122</t>
  </si>
  <si>
    <t>A123 = MAX ( 0 , A121 - A122 )</t>
  </si>
  <si>
    <t>Provision pour aléas financiers (fonds général)</t>
  </si>
  <si>
    <t>RCG.28.01.01</t>
  </si>
  <si>
    <t xml:space="preserve">Provision pour aléas financiers (fonds général) - Test de déclenchement </t>
  </si>
  <si>
    <t>A5 = 0.8 * A1</t>
  </si>
  <si>
    <t>RCG.28.01.02</t>
  </si>
  <si>
    <t>Provision pour aléas financiers (fonds général) - Projection des paiements futurs (non actualisés)</t>
  </si>
  <si>
    <t>RCG.28.01.03</t>
  </si>
  <si>
    <t>Provision pour aléas financiers (fonds général) - Première méthode de calcul de la PAF</t>
  </si>
  <si>
    <t>RCG.28.01.04</t>
  </si>
  <si>
    <t>Provision pour aléas financiers (fonds général) - Troisième méthode de calcul de la PAF</t>
  </si>
  <si>
    <t>RCG.28.01.05</t>
  </si>
  <si>
    <t>Provision pour aléas financiers (fonds général) - Deuxième méthode de calcul de la PAF - 1</t>
  </si>
  <si>
    <t>RCG.28.01.06</t>
  </si>
  <si>
    <t>Provision pour aléas financiers (fonds général) - Deuxième méthode de calcul de la PAF - 2</t>
  </si>
  <si>
    <t>RC.30.01.01</t>
  </si>
  <si>
    <t>Identifiant de la ligne</t>
  </si>
  <si>
    <t>Identifiant du bien</t>
  </si>
  <si>
    <t>Code et Type de code ORPS de l’actif correspondant</t>
  </si>
  <si>
    <t>Nature du bien</t>
  </si>
  <si>
    <t>Date d'acquisition</t>
  </si>
  <si>
    <t>Valeur d'achat</t>
  </si>
  <si>
    <t>Part du bien détenu</t>
  </si>
  <si>
    <t>Valorisation nette comptable</t>
  </si>
  <si>
    <t>Valorisation ORPS</t>
  </si>
  <si>
    <t>Surface utile</t>
  </si>
  <si>
    <t>Code INSEE</t>
  </si>
  <si>
    <t>Code ISO</t>
  </si>
  <si>
    <t>Date de construction du bien</t>
  </si>
  <si>
    <t>Date de la dernière évaluation quinquennale</t>
  </si>
  <si>
    <t>Secteur NACE du locataire</t>
  </si>
  <si>
    <t>A4 &lt;= 1</t>
  </si>
  <si>
    <t>Metric: Nature du bien immobilier</t>
  </si>
  <si>
    <t>Metric: Date d'acquisition</t>
  </si>
  <si>
    <t>Metric: Valeur d'achat</t>
  </si>
  <si>
    <t>Metric: Part du bien détenu</t>
  </si>
  <si>
    <t>Metric: Valorisation nette comptable</t>
  </si>
  <si>
    <t>Metric: Valorisation ORPS</t>
  </si>
  <si>
    <t>Metric: Surface utile du bien</t>
  </si>
  <si>
    <t>Metric: Code géographique INSEE</t>
  </si>
  <si>
    <t>Metric: Code ISO Pays</t>
  </si>
  <si>
    <t>Metric: Date de construction du bien</t>
  </si>
  <si>
    <t>Metric: Date de la dernière évaluation quinquennale</t>
  </si>
  <si>
    <t>Metric: Code NACE du locataire</t>
  </si>
  <si>
    <t>XA: FR.30.01 line identification</t>
  </si>
  <si>
    <t>IB: Identifiant du bien immobilier</t>
  </si>
  <si>
    <t>s2c:UI: URI</t>
  </si>
  <si>
    <t>Metric: Taux du coupon/taux d'intérêt</t>
  </si>
  <si>
    <t>Metric: Rendement annuel variable</t>
  </si>
  <si>
    <t>LB_311</t>
  </si>
  <si>
    <t>Contrat PER d'entreprise collectif</t>
  </si>
  <si>
    <t>A810 &lt;= B810</t>
  </si>
  <si>
    <t>CG/Garanties collectives - PER d'entreprise</t>
  </si>
  <si>
    <t>Contrat PER obligatoire</t>
  </si>
  <si>
    <t>A811 &lt;= B811</t>
  </si>
  <si>
    <t>B811</t>
  </si>
  <si>
    <t>D811</t>
  </si>
  <si>
    <t>CG/Garanties collectives - PER obligatoire</t>
  </si>
  <si>
    <t xml:space="preserve">B86 &lt;= B46 + B47 + B50 + B54 + B58 + B60 + B65 + B70 + B75 + B76 + B77 + B78 + B79 + B80 + B81 + B810 + B811 +  B82 + B83 + B85 </t>
  </si>
  <si>
    <t xml:space="preserve">D86 &lt;= D46 + D47 + D50 + D54 + D58 + D60 + D65 + D70 + D75 + D76 + D77 + D78 + D79 + D80 + D81 + D810 + D811 + D82 + D83 + D85 </t>
  </si>
  <si>
    <t>A811</t>
  </si>
  <si>
    <t>A86 &lt;= A46 + A47 + A50 + A54 + A58 + A60 + A65 + A70 + A75 + A76 + A77 + A78 + A79 + A80 + A81 + A810 + A811 + A82 + A83 + A85</t>
  </si>
  <si>
    <t>B86 &lt;= B46 + B47 + B50 + B54 + B58 + B60 + B65 + B70 + B75 + B76 + B77 + B78 + B79 + B80 + B81 + B810 + B811 + B82 + B83 + B85</t>
  </si>
  <si>
    <t>Type de détention</t>
  </si>
  <si>
    <t>Metric: Type de détention du bien immobilier</t>
  </si>
  <si>
    <t>A86 &lt;= A46 + A47 + A50 + A54 + A58 + A60 + A65 + A70 + A75 + A76 + A77 + A78 + A79 + A80 + A81 + A810 + A811 + A82 + A83 + A85 
&amp;&amp; 
A86 &lt;= B86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</si>
</sst>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8" formatCode="#,##0.00\ &quot;€&quot;;[Red]\-#,##0.00\ &quot;€&quot;"/>
    <numFmt numFmtId="44" formatCode="_-* #,##0.00\ &quot;€&quot;_-;\-* #,##0.00\ &quot;€&quot;_-;_-* &quot;-&quot;??\ &quot;€&quot;_-;_-@_-"/>
    <numFmt numFmtId="43" formatCode="_-* #,##0.00_-;\-* #,##0.00_-;_-* &quot;-&quot;??_-;_-@_-"/>
    <numFmt numFmtId="164" formatCode="_-* #,##0.00\ _€_-;\-* #,##0.00\ _€_-;_-* &quot;-&quot;??\ _€_-;_-@_-"/>
    <numFmt numFmtId="165" formatCode="_-&quot;£&quot;* #,##0.00_-;\-&quot;£&quot;* #,##0.00_-;_-&quot;£&quot;* &quot;-&quot;??_-;_-@_-"/>
    <numFmt numFmtId="166" formatCode="dd/mm/yyyy\ "/>
    <numFmt numFmtId="167" formatCode="_(* #,##0.00_);_(* \(#,##0.00\);_(* &quot;-&quot;??_);_(@_)"/>
    <numFmt numFmtId="168" formatCode="&quot;+ &quot;#,##0.00\ ;&quot;- &quot;#,##0.00\ ;0.00\ "/>
    <numFmt numFmtId="169" formatCode="#,##0\ ;&quot;- &quot;#,##0\ ;0\ "/>
    <numFmt numFmtId="170" formatCode="&quot;+ &quot;#,##0\ ;&quot;- &quot;#,##0\ ;0\ "/>
    <numFmt numFmtId="171" formatCode="_-[$€-2]\ * #,##0.00_-;_-[$€-2]\ * #,##0.00\-;_-[$€-2]\ * &quot;-&quot;??_-"/>
    <numFmt numFmtId="172" formatCode="_-[$€-2]\ * #,##0.00_-;_-[$€-2]\ * #,##0.00\-;_-[$€-2]\ * \-??_-"/>
    <numFmt numFmtId="173" formatCode="#,##0.00\ ;&quot;- &quot;#,##0.00\ ;0.00\ "/>
    <numFmt numFmtId="174" formatCode="00"/>
    <numFmt numFmtId="175" formatCode="#,##0.00%\ ;&quot;- &quot;#,##0.00%\ ;0.00%\ "/>
    <numFmt numFmtId="176" formatCode="&quot;+ &quot;#,##0.00%\ ;&quot;- &quot;#,##0.00%\ ;0.00%\ "/>
    <numFmt numFmtId="177" formatCode="#,##0%\ ;&quot;- &quot;#,##0%\ ;0%\ "/>
    <numFmt numFmtId="178" formatCode="&quot;+ &quot;#,##0%\ ;&quot;- &quot;#,##0%\ ;0%\ "/>
    <numFmt numFmtId="179" formatCode="0.0"/>
    <numFmt numFmtId="180" formatCode="0.0%"/>
    <numFmt numFmtId="181" formatCode="@\ "/>
    <numFmt numFmtId="182" formatCode="_-* #,##0\ _€_-;\-* #,##0\ _€_-;_-* &quot;-&quot;??\ _€_-;_-@_-"/>
    <numFmt numFmtId="183" formatCode="* #,##0;* \-#,##0;* &quot;-&quot;;@"/>
    <numFmt numFmtId="184" formatCode="#,##0.0\ &quot;€&quot;"/>
    <numFmt numFmtId="185" formatCode="[&gt;=3000000000000]#&quot; &quot;##&quot; &quot;##&quot; &quot;##&quot; &quot;###&quot; &quot;###&quot; | &quot;##;#&quot; &quot;##&quot; &quot;##&quot; &quot;##&quot; &quot;###&quot; &quot;###"/>
    <numFmt numFmtId="186" formatCode="#,##0.000;\-#,##0.000"/>
    <numFmt numFmtId="187" formatCode="#,##0.0000;\-#,##0.0000"/>
    <numFmt numFmtId="188" formatCode="d/m/yy"/>
    <numFmt numFmtId="189" formatCode="_-* #,##0.00\ _F_-;\-* #,##0.00\ _F_-;_-* &quot;-&quot;??\ _F_-;_-@_-"/>
    <numFmt numFmtId="190" formatCode="########0"/>
    <numFmt numFmtId="191" formatCode="_-* #,##0.00\ _F_t_-;\-* #,##0.00\ _F_t_-;_-* &quot;-&quot;??\ _F_t_-;_-@_-"/>
    <numFmt numFmtId="192" formatCode="_-* #,##0.00\ _E_u_r_-;\-* #,##0.00\ _E_u_r_-;_-* &quot;-&quot;??\ _E_u_r_-;_-@_-"/>
    <numFmt numFmtId="193" formatCode="_-* #,##0\ _F_-;\-* #,##0\ _F_-;_-* &quot;-&quot;??\ _F_-;_-@_-"/>
    <numFmt numFmtId="194" formatCode="&quot;€&quot;#,##0.00_);[Red]\(&quot;€&quot;#,##0.00\)"/>
    <numFmt numFmtId="195" formatCode="###,##0.0"/>
    <numFmt numFmtId="196" formatCode="_-* #,##0\ _F_-;\-* #,##0\ _F_-;_-* &quot;-&quot;\ _F_-;_-@_-"/>
    <numFmt numFmtId="197" formatCode="#,##0.00\ &quot;F&quot;"/>
    <numFmt numFmtId="198" formatCode="####0.000"/>
    <numFmt numFmtId="199" formatCode="#,##0.0000&quot; €&quot;"/>
    <numFmt numFmtId="200" formatCode="0.0%&quot;   &quot;"/>
    <numFmt numFmtId="201" formatCode="@*."/>
    <numFmt numFmtId="202" formatCode="#,##0&quot; EUR&quot;"/>
    <numFmt numFmtId="203" formatCode="\C0000"/>
    <numFmt numFmtId="204" formatCode="\R0000"/>
    <numFmt numFmtId="205" formatCode="\Z0000"/>
    <numFmt numFmtId="206" formatCode="#,##0.0"/>
    <numFmt numFmtId="207" formatCode="0000"/>
  </numFmts>
  <fonts count="166">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b/>
      <sz val="9"/>
      <name val="Times New Roman"/>
      <family val="1"/>
    </font>
    <font>
      <sz val="9"/>
      <name val="Times New Roman"/>
      <family val="1"/>
    </font>
    <font>
      <sz val="11"/>
      <color theme="1"/>
      <name val="Calibri"/>
      <family val="2"/>
      <scheme val="minor"/>
    </font>
    <font>
      <b/>
      <sz val="11"/>
      <color rgb="FF3F3F3F"/>
      <name val="Calibri"/>
      <family val="2"/>
      <scheme val="minor"/>
    </font>
    <font>
      <sz val="11"/>
      <color theme="0"/>
      <name val="Calibri"/>
      <family val="2"/>
      <scheme val="minor"/>
    </font>
    <font>
      <sz val="11"/>
      <color indexed="8"/>
      <name val="Calibri"/>
      <family val="2"/>
    </font>
    <font>
      <sz val="11"/>
      <color indexed="8"/>
      <name val="Calibri"/>
      <family val="2"/>
      <charset val="238"/>
    </font>
    <font>
      <b/>
      <sz val="8"/>
      <color indexed="81"/>
      <name val="Tahoma"/>
      <family val="2"/>
    </font>
    <font>
      <sz val="11"/>
      <color theme="1"/>
      <name val="Calibri"/>
      <family val="2"/>
      <charset val="238"/>
      <scheme val="minor"/>
    </font>
    <font>
      <sz val="11"/>
      <color indexed="9"/>
      <name val="Calibri"/>
      <family val="2"/>
    </font>
    <font>
      <sz val="11"/>
      <color indexed="9"/>
      <name val="Calibri"/>
      <family val="2"/>
      <charset val="238"/>
    </font>
    <font>
      <sz val="11"/>
      <color theme="0"/>
      <name val="Calibri"/>
      <family val="2"/>
      <charset val="238"/>
      <scheme val="minor"/>
    </font>
    <font>
      <sz val="11"/>
      <color indexed="10"/>
      <name val="Calibri"/>
      <family val="2"/>
    </font>
    <font>
      <sz val="11"/>
      <color rgb="FF9C0006"/>
      <name val="Calibri"/>
      <family val="2"/>
      <charset val="238"/>
      <scheme val="minor"/>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rgb="FFFA7D00"/>
      <name val="Calibri"/>
      <family val="2"/>
      <charset val="238"/>
      <scheme val="minor"/>
    </font>
    <font>
      <b/>
      <sz val="11"/>
      <color indexed="9"/>
      <name val="Calibri"/>
      <family val="2"/>
    </font>
    <font>
      <sz val="11"/>
      <color indexed="52"/>
      <name val="Calibri"/>
      <family val="2"/>
    </font>
    <font>
      <b/>
      <sz val="11"/>
      <color theme="0"/>
      <name val="Calibri"/>
      <family val="2"/>
      <charset val="238"/>
      <scheme val="minor"/>
    </font>
    <font>
      <sz val="10"/>
      <name val="Arial"/>
      <family val="2"/>
    </font>
    <font>
      <sz val="11"/>
      <color indexed="17"/>
      <name val="Calibri"/>
      <family val="2"/>
    </font>
    <font>
      <sz val="9"/>
      <name val="Courier New"/>
      <family val="3"/>
    </font>
    <font>
      <sz val="10"/>
      <name val="Arial"/>
      <family val="2"/>
      <charset val="238"/>
    </font>
    <font>
      <sz val="11"/>
      <color indexed="62"/>
      <name val="Calibri"/>
      <family val="2"/>
    </font>
    <font>
      <i/>
      <sz val="11"/>
      <color rgb="FF7F7F7F"/>
      <name val="Calibri"/>
      <family val="2"/>
      <charset val="238"/>
      <scheme val="minor"/>
    </font>
    <font>
      <i/>
      <sz val="11"/>
      <color indexed="23"/>
      <name val="Calibri"/>
      <family val="2"/>
    </font>
    <font>
      <sz val="11"/>
      <color indexed="10"/>
      <name val="Calibri"/>
      <family val="2"/>
      <charset val="238"/>
    </font>
    <font>
      <sz val="11"/>
      <color rgb="FF00610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u/>
      <sz val="11"/>
      <color theme="10"/>
      <name val="Calibri"/>
      <family val="2"/>
      <charset val="238"/>
      <scheme val="minor"/>
    </font>
    <font>
      <sz val="11"/>
      <color indexed="52"/>
      <name val="Calibri"/>
      <family val="2"/>
      <charset val="238"/>
    </font>
    <font>
      <sz val="11"/>
      <color rgb="FF3F3F76"/>
      <name val="Calibri"/>
      <family val="2"/>
      <charset val="238"/>
      <scheme val="minor"/>
    </font>
    <font>
      <sz val="11"/>
      <color rgb="FFFA7D00"/>
      <name val="Calibri"/>
      <family val="2"/>
      <charset val="238"/>
      <scheme val="minor"/>
    </font>
    <font>
      <sz val="11"/>
      <color indexed="60"/>
      <name val="Calibri"/>
      <family val="2"/>
    </font>
    <font>
      <sz val="11"/>
      <color rgb="FF9C6500"/>
      <name val="Calibri"/>
      <family val="2"/>
      <charset val="238"/>
      <scheme val="minor"/>
    </font>
    <font>
      <sz val="8"/>
      <name val="Courier New"/>
      <family val="3"/>
    </font>
    <font>
      <sz val="10"/>
      <color rgb="FF000000"/>
      <name val="Arial"/>
      <family val="2"/>
    </font>
    <font>
      <sz val="11"/>
      <color theme="1"/>
      <name val="Czcionka tekstu podstawowego"/>
      <family val="2"/>
      <charset val="238"/>
    </font>
    <font>
      <b/>
      <sz val="10"/>
      <name val="Arial"/>
      <family val="2"/>
    </font>
    <font>
      <b/>
      <sz val="18"/>
      <color indexed="56"/>
      <name val="Cambria"/>
      <family val="2"/>
    </font>
    <font>
      <b/>
      <sz val="11"/>
      <color indexed="63"/>
      <name val="Calibri"/>
      <family val="2"/>
    </font>
    <font>
      <b/>
      <sz val="11"/>
      <color rgb="FF3F3F3F"/>
      <name val="Calibri"/>
      <family val="2"/>
      <charset val="238"/>
      <scheme val="minor"/>
    </font>
    <font>
      <sz val="9"/>
      <name val="Arial"/>
      <family val="2"/>
    </font>
    <font>
      <sz val="8"/>
      <name val="Arial Narrow"/>
      <family val="2"/>
    </font>
    <font>
      <i/>
      <sz val="9"/>
      <name val="Arial"/>
      <family val="2"/>
    </font>
    <font>
      <i/>
      <sz val="10"/>
      <color indexed="10"/>
      <name val="Arial"/>
      <family val="2"/>
    </font>
    <font>
      <sz val="8"/>
      <name val="Arial"/>
      <family val="2"/>
    </font>
    <font>
      <sz val="12"/>
      <name val="Arial"/>
      <family val="2"/>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8"/>
      <name val="Calibri"/>
      <family val="2"/>
    </font>
    <font>
      <b/>
      <sz val="11"/>
      <color indexed="52"/>
      <name val="Calibri"/>
      <family val="2"/>
      <charset val="238"/>
    </font>
    <font>
      <b/>
      <sz val="18"/>
      <color theme="3"/>
      <name val="Cambria"/>
      <family val="2"/>
      <charset val="238"/>
      <scheme val="major"/>
    </font>
    <font>
      <sz val="8"/>
      <name val="MS Sans Serif"/>
      <family val="2"/>
    </font>
    <font>
      <sz val="11"/>
      <color rgb="FFFF0000"/>
      <name val="Calibri"/>
      <family val="2"/>
      <charset val="238"/>
      <scheme val="minor"/>
    </font>
    <font>
      <sz val="9"/>
      <color indexed="8"/>
      <name val="Times New Roman"/>
      <family val="1"/>
    </font>
    <font>
      <sz val="10"/>
      <name val="Times New Roman"/>
      <family val="1"/>
    </font>
    <font>
      <sz val="11"/>
      <color rgb="FF000000"/>
      <name val="Calibri"/>
      <family val="2"/>
      <charset val="1"/>
    </font>
    <font>
      <sz val="11"/>
      <color indexed="8"/>
      <name val="Czcionka tekstu podstawowego"/>
      <family val="2"/>
      <charset val="238"/>
    </font>
    <font>
      <sz val="11"/>
      <color indexed="16"/>
      <name val="Calibri"/>
      <family val="2"/>
    </font>
    <font>
      <b/>
      <sz val="11"/>
      <color indexed="53"/>
      <name val="Calibri"/>
      <family val="2"/>
    </font>
    <font>
      <sz val="10"/>
      <name val="Courier"/>
      <family val="3"/>
    </font>
    <font>
      <b/>
      <sz val="15"/>
      <color indexed="62"/>
      <name val="Calibri"/>
      <family val="2"/>
    </font>
    <font>
      <b/>
      <sz val="13"/>
      <color indexed="62"/>
      <name val="Calibri"/>
      <family val="2"/>
    </font>
    <font>
      <b/>
      <sz val="11"/>
      <color indexed="62"/>
      <name val="Calibri"/>
      <family val="2"/>
    </font>
    <font>
      <u/>
      <sz val="8.4"/>
      <color indexed="12"/>
      <name val="Arial"/>
      <family val="2"/>
    </font>
    <font>
      <u/>
      <sz val="10"/>
      <name val="Courier New"/>
      <family val="3"/>
    </font>
    <font>
      <u/>
      <sz val="8"/>
      <color indexed="12"/>
      <name val="Times New Roman"/>
      <family val="1"/>
    </font>
    <font>
      <sz val="11"/>
      <color indexed="53"/>
      <name val="Calibri"/>
      <family val="2"/>
    </font>
    <font>
      <sz val="10"/>
      <name val="MS Sans Serif"/>
      <family val="2"/>
    </font>
    <font>
      <b/>
      <sz val="10"/>
      <name val="MS Sans Serif"/>
      <family val="2"/>
    </font>
    <font>
      <b/>
      <sz val="6"/>
      <name val="Arial"/>
      <family val="2"/>
    </font>
    <font>
      <b/>
      <i/>
      <sz val="12"/>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name val="Times New Roman"/>
      <family val="1"/>
    </font>
    <font>
      <sz val="12"/>
      <name val="Times New Roman"/>
      <family val="1"/>
    </font>
    <font>
      <sz val="8"/>
      <color indexed="10"/>
      <name val="Arial Narrow"/>
      <family val="2"/>
    </font>
    <font>
      <sz val="9"/>
      <color rgb="FFFF0000"/>
      <name val="Times New Roman"/>
      <family val="1"/>
    </font>
    <font>
      <i/>
      <sz val="9"/>
      <name val="Times New Roman"/>
      <family val="1"/>
    </font>
    <font>
      <sz val="11"/>
      <name val="Calibri"/>
      <family val="2"/>
      <scheme val="minor"/>
    </font>
    <font>
      <b/>
      <sz val="9"/>
      <color theme="1"/>
      <name val="Calibri"/>
      <family val="2"/>
      <scheme val="minor"/>
    </font>
    <font>
      <sz val="9"/>
      <color theme="1"/>
      <name val="Calibri"/>
      <family val="2"/>
      <charset val="238"/>
      <scheme val="minor"/>
    </font>
    <font>
      <sz val="9"/>
      <name val="Calibri"/>
      <family val="2"/>
      <charset val="238"/>
      <scheme val="minor"/>
    </font>
    <font>
      <u/>
      <sz val="11"/>
      <color theme="10"/>
      <name val="Calibri"/>
      <family val="2"/>
      <scheme val="minor"/>
    </font>
    <font>
      <b/>
      <sz val="9"/>
      <name val="Calibri"/>
      <family val="2"/>
      <scheme val="minor"/>
    </font>
    <font>
      <u/>
      <sz val="9"/>
      <color theme="10"/>
      <name val="Calibri"/>
      <family val="2"/>
      <scheme val="minor"/>
    </font>
    <font>
      <b/>
      <sz val="9"/>
      <color rgb="FFFF0000"/>
      <name val="Calibri"/>
      <family val="2"/>
      <scheme val="minor"/>
    </font>
    <font>
      <sz val="9"/>
      <name val="Calibri"/>
      <family val="2"/>
      <scheme val="minor"/>
    </font>
    <font>
      <sz val="9"/>
      <color indexed="8"/>
      <name val="Calibri"/>
      <family val="2"/>
      <scheme val="minor"/>
    </font>
    <font>
      <sz val="10"/>
      <name val="Calibri"/>
      <family val="2"/>
      <scheme val="minor"/>
    </font>
    <font>
      <b/>
      <sz val="9"/>
      <color indexed="8"/>
      <name val="Calibri"/>
      <family val="2"/>
      <scheme val="minor"/>
    </font>
    <font>
      <i/>
      <sz val="9"/>
      <color theme="1"/>
      <name val="Calibri"/>
      <family val="2"/>
      <scheme val="minor"/>
    </font>
    <font>
      <strike/>
      <sz val="9"/>
      <name val="Calibri"/>
      <family val="2"/>
      <scheme val="minor"/>
    </font>
    <font>
      <sz val="9"/>
      <color theme="4"/>
      <name val="Calibri"/>
      <family val="2"/>
      <scheme val="minor"/>
    </font>
    <font>
      <b/>
      <u/>
      <sz val="9"/>
      <name val="Calibri"/>
      <family val="2"/>
      <scheme val="minor"/>
    </font>
    <font>
      <b/>
      <i/>
      <sz val="9"/>
      <name val="Calibri"/>
      <family val="2"/>
      <scheme val="minor"/>
    </font>
    <font>
      <b/>
      <sz val="9"/>
      <color rgb="FF00B050"/>
      <name val="Calibri"/>
      <family val="2"/>
      <scheme val="minor"/>
    </font>
    <font>
      <sz val="9"/>
      <color rgb="FF00B050"/>
      <name val="Calibri"/>
      <family val="2"/>
      <scheme val="minor"/>
    </font>
    <font>
      <sz val="9"/>
      <color rgb="FFFF0000"/>
      <name val="Calibri"/>
      <family val="2"/>
      <scheme val="minor"/>
    </font>
    <font>
      <sz val="9"/>
      <color rgb="FF0070C0"/>
      <name val="Calibri"/>
      <family val="2"/>
      <scheme val="minor"/>
    </font>
    <font>
      <i/>
      <sz val="9"/>
      <name val="Calibri"/>
      <family val="2"/>
      <scheme val="minor"/>
    </font>
    <font>
      <u/>
      <sz val="9"/>
      <color indexed="12"/>
      <name val="Calibri"/>
      <family val="2"/>
      <scheme val="minor"/>
    </font>
    <font>
      <b/>
      <sz val="11"/>
      <color rgb="FFFF0000"/>
      <name val="Calibri"/>
      <family val="2"/>
      <charset val="238"/>
      <scheme val="minor"/>
    </font>
    <font>
      <b/>
      <sz val="11"/>
      <name val="Calibri"/>
      <family val="2"/>
      <charset val="238"/>
      <scheme val="minor"/>
    </font>
    <font>
      <sz val="11"/>
      <name val="Calibri"/>
      <family val="2"/>
      <charset val="238"/>
      <scheme val="minor"/>
    </font>
    <font>
      <sz val="11"/>
      <color rgb="FF0070C0"/>
      <name val="Calibri"/>
      <family val="2"/>
      <charset val="238"/>
      <scheme val="minor"/>
    </font>
    <font>
      <b/>
      <sz val="11"/>
      <color rgb="FF0070C0"/>
      <name val="Calibri"/>
      <family val="2"/>
      <charset val="238"/>
      <scheme val="minor"/>
    </font>
    <font>
      <i/>
      <sz val="9"/>
      <color indexed="8"/>
      <name val="Calibri"/>
      <family val="2"/>
      <scheme val="minor"/>
    </font>
    <font>
      <sz val="9"/>
      <color rgb="FF0070C0"/>
      <name val="Calibri"/>
      <family val="2"/>
      <charset val="238"/>
      <scheme val="minor"/>
    </font>
    <font>
      <sz val="9"/>
      <color indexed="8"/>
      <name val="Calibri"/>
      <family val="2"/>
      <charset val="238"/>
      <scheme val="minor"/>
    </font>
    <font>
      <sz val="9"/>
      <color rgb="FFFF0000"/>
      <name val="Calibri"/>
      <family val="2"/>
      <charset val="238"/>
      <scheme val="minor"/>
    </font>
    <font>
      <sz val="11"/>
      <color rgb="FFFF0000"/>
      <name val="Calibri"/>
      <family val="2"/>
      <scheme val="minor"/>
    </font>
    <font>
      <i/>
      <sz val="9"/>
      <name val="Calibri"/>
      <family val="2"/>
      <charset val="238"/>
      <scheme val="minor"/>
    </font>
    <font>
      <i/>
      <sz val="10"/>
      <name val="Times New Roman"/>
      <family val="1"/>
    </font>
    <font>
      <i/>
      <sz val="11"/>
      <name val="Calibri"/>
      <family val="2"/>
      <scheme val="minor"/>
    </font>
    <font>
      <b/>
      <i/>
      <sz val="11"/>
      <name val="Calibri"/>
      <family val="2"/>
      <scheme val="minor"/>
    </font>
    <font>
      <i/>
      <sz val="11"/>
      <color theme="1"/>
      <name val="Calibri"/>
      <family val="2"/>
      <scheme val="minor"/>
    </font>
    <font>
      <sz val="9"/>
      <color theme="3" tint="0.39997558519241921"/>
      <name val="Calibri"/>
      <family val="2"/>
      <scheme val="minor"/>
    </font>
    <font>
      <sz val="11"/>
      <color theme="0" tint="-0.249977111117893"/>
      <name val="Calibri"/>
      <family val="2"/>
      <scheme val="minor"/>
    </font>
    <font>
      <b/>
      <sz val="9"/>
      <name val="Calibri"/>
      <family val="2"/>
      <charset val="238"/>
      <scheme val="minor"/>
    </font>
    <font>
      <i/>
      <sz val="9"/>
      <color rgb="FF0070C0"/>
      <name val="Calibri"/>
      <family val="2"/>
      <scheme val="minor"/>
    </font>
    <font>
      <i/>
      <sz val="9"/>
      <color theme="3" tint="0.39997558519241921"/>
      <name val="Calibri"/>
      <family val="2"/>
      <scheme val="minor"/>
    </font>
    <font>
      <sz val="8"/>
      <name val="Calibri"/>
      <family val="2"/>
      <charset val="238"/>
      <scheme val="minor"/>
    </font>
    <font>
      <sz val="10"/>
      <color theme="1"/>
      <name val="Times New Roman"/>
      <family val="1"/>
    </font>
    <font>
      <b/>
      <sz val="11"/>
      <color theme="1"/>
      <name val="Calibri"/>
      <family val="2"/>
      <scheme val="minor"/>
    </font>
    <font>
      <b/>
      <sz val="11"/>
      <color rgb="FFFF0000"/>
      <name val="Calibri"/>
      <family val="2"/>
      <scheme val="minor"/>
    </font>
    <font>
      <b/>
      <sz val="9"/>
      <name val="Calibri"/>
      <family val="2"/>
    </font>
    <font>
      <sz val="9"/>
      <name val="Calibri"/>
      <family val="2"/>
    </font>
    <font>
      <b/>
      <sz val="9"/>
      <color theme="0"/>
      <name val="Calibri"/>
      <family val="2"/>
    </font>
    <font>
      <sz val="9"/>
      <color theme="1"/>
      <name val="Calibri"/>
      <family val="2"/>
    </font>
    <font>
      <b/>
      <strike/>
      <sz val="9"/>
      <name val="Calibri"/>
      <family val="2"/>
      <scheme val="minor"/>
    </font>
    <font>
      <b/>
      <sz val="9"/>
      <color theme="0"/>
      <name val="Calibri"/>
      <family val="2"/>
      <scheme val="minor"/>
    </font>
    <font>
      <sz val="9"/>
      <color theme="0"/>
      <name val="Calibri"/>
      <family val="2"/>
      <scheme val="minor"/>
    </font>
    <font>
      <sz val="9"/>
      <color rgb="FFFF0000"/>
      <name val="Calibri"/>
      <family val="2"/>
    </font>
    <font>
      <sz val="9"/>
      <color rgb="FFFFC000"/>
      <name val="Calibri"/>
      <family val="2"/>
      <scheme val="minor"/>
    </font>
    <font>
      <b/>
      <sz val="9"/>
      <color rgb="FF0070C0"/>
      <name val="Calibri"/>
      <family val="2"/>
      <scheme val="minor"/>
    </font>
    <font>
      <sz val="12"/>
      <name val="Arial Narrow"/>
      <family val="2"/>
    </font>
    <font>
      <b/>
      <sz val="10"/>
      <name val="Arial Narrow"/>
      <family val="2"/>
    </font>
    <font>
      <sz val="12"/>
      <name val="Calibri"/>
      <family val="2"/>
      <scheme val="minor"/>
    </font>
    <font>
      <b/>
      <sz val="10"/>
      <name val="Calibri"/>
      <family val="2"/>
      <scheme val="minor"/>
    </font>
    <font>
      <sz val="10"/>
      <name val="Arial Narrow"/>
      <family val="2"/>
    </font>
    <font>
      <sz val="9"/>
      <color rgb="FFC00000"/>
      <name val="Calibri"/>
      <family val="2"/>
      <scheme val="minor"/>
    </font>
    <font>
      <sz val="11"/>
      <color theme="1"/>
      <name val="Times New Roman"/>
      <family val="1"/>
    </font>
    <font>
      <b/>
      <sz val="9"/>
      <color rgb="FFFFC000"/>
      <name val="Calibri"/>
      <family val="2"/>
      <scheme val="minor"/>
    </font>
    <font>
      <b/>
      <sz val="9"/>
      <color rgb="FF00B050"/>
      <name val="Times New Roman"/>
      <family val="1"/>
    </font>
    <font>
      <sz val="9"/>
      <color rgb="FF00B050"/>
      <name val="Times New Roman"/>
      <family val="1"/>
    </font>
    <font>
      <b/>
      <sz val="9"/>
      <color indexed="81"/>
      <name val="Tahoma"/>
      <charset val="1"/>
    </font>
  </fonts>
  <fills count="12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11"/>
        <bgColor indexed="40"/>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patternFill>
    </fill>
    <fill>
      <patternFill patternType="solid">
        <fgColor indexed="43"/>
        <bgColor indexed="26"/>
      </patternFill>
    </fill>
    <fill>
      <patternFill patternType="solid">
        <fgColor indexed="26"/>
        <bgColor indexed="64"/>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solid">
        <fgColor theme="0"/>
        <bgColor indexed="26"/>
      </patternFill>
    </fill>
    <fill>
      <patternFill patternType="solid">
        <fgColor rgb="FFFFFFCC"/>
      </patternFill>
    </fill>
    <fill>
      <patternFill patternType="solid">
        <fgColor theme="3"/>
        <bgColor indexed="64"/>
      </patternFill>
    </fill>
    <fill>
      <patternFill patternType="solid">
        <fgColor theme="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solid">
        <fgColor indexed="26"/>
        <bgColor indexed="22"/>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mediumGray">
        <fgColor indexed="22"/>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lightGray"/>
    </fill>
    <fill>
      <patternFill patternType="solid">
        <fgColor theme="4" tint="0.7999816888943144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indexed="9"/>
        <bgColor indexed="64"/>
      </patternFill>
    </fill>
    <fill>
      <patternFill patternType="solid">
        <fgColor theme="1"/>
        <bgColor theme="4" tint="0.79998168889431442"/>
      </patternFill>
    </fill>
    <fill>
      <patternFill patternType="solid">
        <fgColor theme="0"/>
        <bgColor theme="4" tint="0.79998168889431442"/>
      </patternFill>
    </fill>
    <fill>
      <patternFill patternType="solid">
        <fgColor theme="0"/>
        <bgColor theme="4"/>
      </patternFill>
    </fill>
    <fill>
      <patternFill patternType="solid">
        <fgColor theme="0"/>
        <bgColor theme="4" tint="0.59999389629810485"/>
      </patternFill>
    </fill>
    <fill>
      <patternFill patternType="solid">
        <fgColor theme="1"/>
        <bgColor theme="4" tint="0.59999389629810485"/>
      </patternFill>
    </fill>
    <fill>
      <patternFill patternType="solid">
        <fgColor indexed="65"/>
        <bgColor indexed="64"/>
      </patternFill>
    </fill>
    <fill>
      <patternFill patternType="solid">
        <fgColor rgb="FFFFFF00"/>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style="thin">
        <color indexed="64"/>
      </right>
      <top/>
      <bottom/>
      <diagonal/>
    </border>
    <border>
      <left style="thin">
        <color indexed="64"/>
      </left>
      <right/>
      <top style="thin">
        <color indexed="64"/>
      </top>
      <bottom/>
      <diagonal/>
    </border>
    <border>
      <left/>
      <right/>
      <top style="thin">
        <color indexed="62"/>
      </top>
      <bottom style="double">
        <color indexed="62"/>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diagonalUp="1" diagonalDown="1">
      <left style="thin">
        <color indexed="64"/>
      </left>
      <right/>
      <top style="thin">
        <color indexed="64"/>
      </top>
      <bottom style="thin">
        <color indexed="64"/>
      </bottom>
      <diagonal style="thin">
        <color indexed="64"/>
      </diagonal>
    </border>
    <border>
      <left style="thin">
        <color rgb="FFB2B2B2"/>
      </left>
      <right style="thin">
        <color rgb="FFB2B2B2"/>
      </right>
      <top style="thin">
        <color rgb="FFB2B2B2"/>
      </top>
      <bottom style="thin">
        <color rgb="FFB2B2B2"/>
      </bottom>
      <diagonal/>
    </border>
    <border>
      <left/>
      <right/>
      <top style="dotted">
        <color indexed="64"/>
      </top>
      <bottom style="dotted">
        <color indexed="64"/>
      </bottom>
      <diagonal/>
    </border>
    <border>
      <left/>
      <right/>
      <top/>
      <bottom style="thick">
        <color indexed="48"/>
      </bottom>
      <diagonal/>
    </border>
    <border>
      <left/>
      <right/>
      <top/>
      <bottom style="medium">
        <color indexed="24"/>
      </bottom>
      <diagonal/>
    </border>
    <border>
      <left/>
      <right/>
      <top/>
      <bottom style="double">
        <color indexed="53"/>
      </bottom>
      <diagonal/>
    </border>
    <border>
      <left/>
      <right/>
      <top/>
      <bottom style="medium">
        <color indexed="64"/>
      </bottom>
      <diagonal/>
    </border>
    <border>
      <left/>
      <right style="thin">
        <color indexed="8"/>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diagonalUp="1" diagonalDown="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style="thin">
        <color auto="1"/>
      </top>
      <bottom style="thin">
        <color auto="1"/>
      </bottom>
      <diagonal/>
    </border>
    <border>
      <left/>
      <right/>
      <top style="thin">
        <color auto="1"/>
      </top>
      <bottom/>
      <diagonal/>
    </border>
    <border>
      <left/>
      <right/>
      <top/>
      <bottom style="thick">
        <color theme="0"/>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style="thin">
        <color auto="1"/>
      </left>
      <right/>
      <top style="thin">
        <color auto="1"/>
      </top>
      <bottom/>
      <diagonal/>
    </border>
    <border>
      <left/>
      <right style="thin">
        <color indexed="64"/>
      </right>
      <top style="thin">
        <color indexed="64"/>
      </top>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25247">
    <xf numFmtId="0" fontId="0" fillId="0" borderId="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9" fillId="34" borderId="0" applyNumberFormat="0" applyBorder="0" applyAlignment="0" applyProtection="0"/>
    <xf numFmtId="0" fontId="11" fillId="33" borderId="0" applyNumberFormat="0" applyBorder="0" applyAlignment="0" applyProtection="0"/>
    <xf numFmtId="0" fontId="12" fillId="10" borderId="0" applyNumberFormat="0" applyBorder="0" applyAlignment="0" applyProtection="0"/>
    <xf numFmtId="0" fontId="9" fillId="36" borderId="0" applyNumberFormat="0" applyBorder="0" applyAlignment="0" applyProtection="0"/>
    <xf numFmtId="0" fontId="11" fillId="35" borderId="0" applyNumberFormat="0" applyBorder="0" applyAlignment="0" applyProtection="0"/>
    <xf numFmtId="0" fontId="12" fillId="14" borderId="0" applyNumberFormat="0" applyBorder="0" applyAlignment="0" applyProtection="0"/>
    <xf numFmtId="0" fontId="9" fillId="38" borderId="0" applyNumberFormat="0" applyBorder="0" applyAlignment="0" applyProtection="0"/>
    <xf numFmtId="0" fontId="11" fillId="37" borderId="0" applyNumberFormat="0" applyBorder="0" applyAlignment="0" applyProtection="0"/>
    <xf numFmtId="0" fontId="12" fillId="18" borderId="0" applyNumberFormat="0" applyBorder="0" applyAlignment="0" applyProtection="0"/>
    <xf numFmtId="0" fontId="9" fillId="40" borderId="0" applyNumberFormat="0" applyBorder="0" applyAlignment="0" applyProtection="0"/>
    <xf numFmtId="0" fontId="11" fillId="39" borderId="0" applyNumberFormat="0" applyBorder="0" applyAlignment="0" applyProtection="0"/>
    <xf numFmtId="0" fontId="12" fillId="22" borderId="0" applyNumberFormat="0" applyBorder="0" applyAlignment="0" applyProtection="0"/>
    <xf numFmtId="0" fontId="9" fillId="42" borderId="0" applyNumberFormat="0" applyBorder="0" applyAlignment="0" applyProtection="0"/>
    <xf numFmtId="0" fontId="11" fillId="41" borderId="0" applyNumberFormat="0" applyBorder="0" applyAlignment="0" applyProtection="0"/>
    <xf numFmtId="0" fontId="12" fillId="26" borderId="0" applyNumberFormat="0" applyBorder="0" applyAlignment="0" applyProtection="0"/>
    <xf numFmtId="0" fontId="9" fillId="44" borderId="0" applyNumberFormat="0" applyBorder="0" applyAlignment="0" applyProtection="0"/>
    <xf numFmtId="0" fontId="11" fillId="43" borderId="0" applyNumberFormat="0" applyBorder="0" applyAlignment="0" applyProtection="0"/>
    <xf numFmtId="0" fontId="12" fillId="30"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8" borderId="0" applyNumberFormat="0" applyBorder="0" applyAlignment="0" applyProtection="0"/>
    <xf numFmtId="0" fontId="9" fillId="40" borderId="0" applyNumberFormat="0" applyBorder="0" applyAlignment="0" applyProtection="0"/>
    <xf numFmtId="0" fontId="9" fillId="42" borderId="0" applyNumberFormat="0" applyBorder="0" applyAlignment="0" applyProtection="0"/>
    <xf numFmtId="0" fontId="9" fillId="44" borderId="0" applyNumberFormat="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1"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45"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9" fillId="46" borderId="0" applyNumberFormat="0" applyBorder="0" applyAlignment="0" applyProtection="0"/>
    <xf numFmtId="0" fontId="11" fillId="45" borderId="0" applyNumberFormat="0" applyBorder="0" applyAlignment="0" applyProtection="0"/>
    <xf numFmtId="0" fontId="12" fillId="11" borderId="0" applyNumberFormat="0" applyBorder="0" applyAlignment="0" applyProtection="0"/>
    <xf numFmtId="0" fontId="9" fillId="48" borderId="0" applyNumberFormat="0" applyBorder="0" applyAlignment="0" applyProtection="0"/>
    <xf numFmtId="0" fontId="11" fillId="47" borderId="0" applyNumberFormat="0" applyBorder="0" applyAlignment="0" applyProtection="0"/>
    <xf numFmtId="0" fontId="12" fillId="15" borderId="0" applyNumberFormat="0" applyBorder="0" applyAlignment="0" applyProtection="0"/>
    <xf numFmtId="0" fontId="9" fillId="50" borderId="0" applyNumberFormat="0" applyBorder="0" applyAlignment="0" applyProtection="0"/>
    <xf numFmtId="0" fontId="11" fillId="49" borderId="0" applyNumberFormat="0" applyBorder="0" applyAlignment="0" applyProtection="0"/>
    <xf numFmtId="0" fontId="12" fillId="19" borderId="0" applyNumberFormat="0" applyBorder="0" applyAlignment="0" applyProtection="0"/>
    <xf numFmtId="0" fontId="9" fillId="40" borderId="0" applyNumberFormat="0" applyBorder="0" applyAlignment="0" applyProtection="0"/>
    <xf numFmtId="0" fontId="11" fillId="39" borderId="0" applyNumberFormat="0" applyBorder="0" applyAlignment="0" applyProtection="0"/>
    <xf numFmtId="0" fontId="12" fillId="23" borderId="0" applyNumberFormat="0" applyBorder="0" applyAlignment="0" applyProtection="0"/>
    <xf numFmtId="0" fontId="9" fillId="46" borderId="0" applyNumberFormat="0" applyBorder="0" applyAlignment="0" applyProtection="0"/>
    <xf numFmtId="0" fontId="11" fillId="45" borderId="0" applyNumberFormat="0" applyBorder="0" applyAlignment="0" applyProtection="0"/>
    <xf numFmtId="0" fontId="12" fillId="27" borderId="0" applyNumberFormat="0" applyBorder="0" applyAlignment="0" applyProtection="0"/>
    <xf numFmtId="0" fontId="9" fillId="53" borderId="0" applyNumberFormat="0" applyBorder="0" applyAlignment="0" applyProtection="0"/>
    <xf numFmtId="0" fontId="11" fillId="52" borderId="0" applyNumberFormat="0" applyBorder="0" applyAlignment="0" applyProtection="0"/>
    <xf numFmtId="0" fontId="12" fillId="31" borderId="0" applyNumberFormat="0" applyBorder="0" applyAlignment="0" applyProtection="0"/>
    <xf numFmtId="0" fontId="9" fillId="46" borderId="0" applyNumberFormat="0" applyBorder="0" applyAlignment="0" applyProtection="0"/>
    <xf numFmtId="0" fontId="9" fillId="48" borderId="0" applyNumberFormat="0" applyBorder="0" applyAlignment="0" applyProtection="0"/>
    <xf numFmtId="0" fontId="9" fillId="50" borderId="0" applyNumberFormat="0" applyBorder="0" applyAlignment="0" applyProtection="0"/>
    <xf numFmtId="0" fontId="9" fillId="51" borderId="0" applyNumberFormat="0" applyBorder="0" applyAlignment="0" applyProtection="0"/>
    <xf numFmtId="0" fontId="9" fillId="40" borderId="0" applyNumberFormat="0" applyBorder="0" applyAlignment="0" applyProtection="0"/>
    <xf numFmtId="0" fontId="9" fillId="46" borderId="0" applyNumberFormat="0" applyBorder="0" applyAlignment="0" applyProtection="0"/>
    <xf numFmtId="0" fontId="9" fillId="53" borderId="0" applyNumberFormat="0" applyBorder="0" applyAlignment="0" applyProtection="0"/>
    <xf numFmtId="0" fontId="9" fillId="45"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54" borderId="0" applyNumberFormat="0" applyBorder="0" applyAlignment="0" applyProtection="0"/>
    <xf numFmtId="0" fontId="8" fillId="12"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47" borderId="0" applyNumberFormat="0" applyBorder="0" applyAlignment="0" applyProtection="0"/>
    <xf numFmtId="0" fontId="13" fillId="49" borderId="0" applyNumberFormat="0" applyBorder="0" applyAlignment="0" applyProtection="0"/>
    <xf numFmtId="0" fontId="13" fillId="56" borderId="0" applyNumberFormat="0" applyBorder="0" applyAlignment="0" applyProtection="0"/>
    <xf numFmtId="0" fontId="13" fillId="58" borderId="0" applyNumberFormat="0" applyBorder="0" applyAlignment="0" applyProtection="0"/>
    <xf numFmtId="0" fontId="13" fillId="60" borderId="0" applyNumberFormat="0" applyBorder="0" applyAlignment="0" applyProtection="0"/>
    <xf numFmtId="0" fontId="14" fillId="54" borderId="0" applyNumberFormat="0" applyBorder="0" applyAlignment="0" applyProtection="0"/>
    <xf numFmtId="0" fontId="14" fillId="55"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1"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3" fillId="55" borderId="0" applyNumberFormat="0" applyBorder="0" applyAlignment="0" applyProtection="0"/>
    <xf numFmtId="0" fontId="10" fillId="54" borderId="0" applyNumberFormat="0" applyBorder="0" applyAlignment="0" applyProtection="0"/>
    <xf numFmtId="0" fontId="15" fillId="12" borderId="0" applyNumberFormat="0" applyBorder="0" applyAlignment="0" applyProtection="0"/>
    <xf numFmtId="0" fontId="13" fillId="48" borderId="0" applyNumberFormat="0" applyBorder="0" applyAlignment="0" applyProtection="0"/>
    <xf numFmtId="0" fontId="10" fillId="47" borderId="0" applyNumberFormat="0" applyBorder="0" applyAlignment="0" applyProtection="0"/>
    <xf numFmtId="0" fontId="15" fillId="16" borderId="0" applyNumberFormat="0" applyBorder="0" applyAlignment="0" applyProtection="0"/>
    <xf numFmtId="0" fontId="13" fillId="50" borderId="0" applyNumberFormat="0" applyBorder="0" applyAlignment="0" applyProtection="0"/>
    <xf numFmtId="0" fontId="10" fillId="49" borderId="0" applyNumberFormat="0" applyBorder="0" applyAlignment="0" applyProtection="0"/>
    <xf numFmtId="0" fontId="15" fillId="20" borderId="0" applyNumberFormat="0" applyBorder="0" applyAlignment="0" applyProtection="0"/>
    <xf numFmtId="0" fontId="13" fillId="57" borderId="0" applyNumberFormat="0" applyBorder="0" applyAlignment="0" applyProtection="0"/>
    <xf numFmtId="0" fontId="10" fillId="56" borderId="0" applyNumberFormat="0" applyBorder="0" applyAlignment="0" applyProtection="0"/>
    <xf numFmtId="0" fontId="15" fillId="24" borderId="0" applyNumberFormat="0" applyBorder="0" applyAlignment="0" applyProtection="0"/>
    <xf numFmtId="0" fontId="13" fillId="59" borderId="0" applyNumberFormat="0" applyBorder="0" applyAlignment="0" applyProtection="0"/>
    <xf numFmtId="0" fontId="10" fillId="58" borderId="0" applyNumberFormat="0" applyBorder="0" applyAlignment="0" applyProtection="0"/>
    <xf numFmtId="0" fontId="15" fillId="28" borderId="0" applyNumberFormat="0" applyBorder="0" applyAlignment="0" applyProtection="0"/>
    <xf numFmtId="0" fontId="13" fillId="61" borderId="0" applyNumberFormat="0" applyBorder="0" applyAlignment="0" applyProtection="0"/>
    <xf numFmtId="0" fontId="10" fillId="60" borderId="0" applyNumberFormat="0" applyBorder="0" applyAlignment="0" applyProtection="0"/>
    <xf numFmtId="0" fontId="15" fillId="32" borderId="0" applyNumberFormat="0" applyBorder="0" applyAlignment="0" applyProtection="0"/>
    <xf numFmtId="0" fontId="13" fillId="55" borderId="0" applyNumberFormat="0" applyBorder="0" applyAlignment="0" applyProtection="0"/>
    <xf numFmtId="0" fontId="13" fillId="48"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7" borderId="0" applyNumberFormat="0" applyBorder="0" applyAlignment="0" applyProtection="0"/>
    <xf numFmtId="0" fontId="13" fillId="59" borderId="0" applyNumberFormat="0" applyBorder="0" applyAlignment="0" applyProtection="0"/>
    <xf numFmtId="0" fontId="13" fillId="61" borderId="0" applyNumberFormat="0" applyBorder="0" applyAlignment="0" applyProtection="0"/>
    <xf numFmtId="0" fontId="13" fillId="54" borderId="0" applyNumberFormat="0" applyBorder="0" applyAlignment="0" applyProtection="0"/>
    <xf numFmtId="0" fontId="13" fillId="47" borderId="0" applyNumberFormat="0" applyBorder="0" applyAlignment="0" applyProtection="0"/>
    <xf numFmtId="0" fontId="13" fillId="49" borderId="0" applyNumberFormat="0" applyBorder="0" applyAlignment="0" applyProtection="0"/>
    <xf numFmtId="0" fontId="13" fillId="56" borderId="0" applyNumberFormat="0" applyBorder="0" applyAlignment="0" applyProtection="0"/>
    <xf numFmtId="0" fontId="13" fillId="58" borderId="0" applyNumberFormat="0" applyBorder="0" applyAlignment="0" applyProtection="0"/>
    <xf numFmtId="0" fontId="13" fillId="60"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13" fillId="62" borderId="0" applyNumberFormat="0" applyBorder="0" applyAlignment="0" applyProtection="0"/>
    <xf numFmtId="0" fontId="13" fillId="63"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59" borderId="0" applyNumberFormat="0" applyBorder="0" applyAlignment="0" applyProtection="0"/>
    <xf numFmtId="0" fontId="13" fillId="68" borderId="0" applyNumberFormat="0" applyBorder="0" applyAlignment="0" applyProtection="0"/>
    <xf numFmtId="0" fontId="13" fillId="69" borderId="0" applyNumberFormat="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36" borderId="0" applyNumberFormat="0" applyBorder="0" applyAlignment="0" applyProtection="0"/>
    <xf numFmtId="0" fontId="14" fillId="35" borderId="0" applyNumberFormat="0" applyBorder="0" applyAlignment="0" applyProtection="0"/>
    <xf numFmtId="0" fontId="18" fillId="36"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4" fillId="3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3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22" fillId="70" borderId="12" applyNumberFormat="0" applyAlignment="0" applyProtection="0"/>
    <xf numFmtId="0" fontId="22" fillId="71" borderId="12"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1" fillId="71" borderId="12"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2" fillId="70" borderId="12" applyNumberFormat="0" applyAlignment="0" applyProtection="0"/>
    <xf numFmtId="0" fontId="21" fillId="71" borderId="12" applyNumberFormat="0" applyAlignment="0" applyProtection="0"/>
    <xf numFmtId="0" fontId="22" fillId="70" borderId="12"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1" fillId="71" borderId="12"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2" fillId="71" borderId="12"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4" fillId="72" borderId="13" applyNumberFormat="0" applyAlignment="0" applyProtection="0"/>
    <xf numFmtId="0" fontId="25" fillId="0" borderId="14" applyNumberFormat="0" applyFill="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4" fillId="72" borderId="13" applyNumberFormat="0" applyAlignment="0" applyProtection="0"/>
    <xf numFmtId="0" fontId="25" fillId="73" borderId="13" applyNumberFormat="0" applyAlignment="0" applyProtection="0"/>
    <xf numFmtId="0" fontId="24" fillId="72" borderId="13"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5" fillId="73" borderId="13"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4" fillId="73" borderId="13"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13" fillId="63" borderId="0" applyNumberFormat="0" applyBorder="0" applyAlignment="0" applyProtection="0"/>
    <xf numFmtId="0" fontId="13" fillId="65" borderId="0" applyNumberFormat="0" applyBorder="0" applyAlignment="0" applyProtection="0"/>
    <xf numFmtId="0" fontId="13" fillId="67" borderId="0" applyNumberFormat="0" applyBorder="0" applyAlignment="0" applyProtection="0"/>
    <xf numFmtId="0" fontId="13" fillId="57" borderId="0" applyNumberFormat="0" applyBorder="0" applyAlignment="0" applyProtection="0"/>
    <xf numFmtId="0" fontId="13" fillId="59" borderId="0" applyNumberFormat="0" applyBorder="0" applyAlignment="0" applyProtection="0"/>
    <xf numFmtId="0" fontId="13" fillId="69" borderId="0" applyNumberFormat="0" applyBorder="0" applyAlignment="0" applyProtection="0"/>
    <xf numFmtId="0" fontId="27" fillId="74" borderId="15" applyNumberFormat="0" applyFont="0" applyAlignment="0" applyProtection="0"/>
    <xf numFmtId="0" fontId="27" fillId="74" borderId="15" applyNumberFormat="0" applyFont="0" applyAlignment="0" applyProtection="0"/>
    <xf numFmtId="0" fontId="13" fillId="62"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8" borderId="0" applyNumberFormat="0" applyBorder="0" applyAlignment="0" applyProtection="0"/>
    <xf numFmtId="0" fontId="13" fillId="6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44" fontId="9" fillId="0" borderId="0" applyFont="0" applyFill="0" applyBorder="0" applyAlignment="0" applyProtection="0"/>
    <xf numFmtId="3" fontId="29" fillId="0" borderId="16" applyBorder="0">
      <alignment vertical="center"/>
      <protection locked="0"/>
    </xf>
    <xf numFmtId="3" fontId="29" fillId="0" borderId="0" applyBorder="0">
      <alignment vertical="center"/>
      <protection locked="0"/>
    </xf>
    <xf numFmtId="166" fontId="27" fillId="0" borderId="0" applyFill="0" applyBorder="0" applyProtection="0">
      <alignment vertical="center"/>
    </xf>
    <xf numFmtId="168" fontId="27" fillId="0" borderId="0" applyFill="0" applyBorder="0" applyProtection="0">
      <alignment vertical="center"/>
    </xf>
    <xf numFmtId="169" fontId="27" fillId="0" borderId="0" applyFill="0" applyBorder="0" applyProtection="0">
      <alignment vertical="center"/>
    </xf>
    <xf numFmtId="170" fontId="27" fillId="0" borderId="0" applyFill="0" applyBorder="0" applyProtection="0">
      <alignment vertical="center"/>
    </xf>
    <xf numFmtId="167" fontId="30" fillId="0" borderId="0" applyFill="0" applyBorder="0" applyAlignment="0" applyProtection="0"/>
    <xf numFmtId="0" fontId="30" fillId="75" borderId="16" applyBorder="0"/>
    <xf numFmtId="0" fontId="27" fillId="75" borderId="16" applyBorder="0"/>
    <xf numFmtId="0" fontId="27" fillId="42" borderId="0" applyBorder="0"/>
    <xf numFmtId="0" fontId="27" fillId="75" borderId="16" applyBorder="0"/>
    <xf numFmtId="0" fontId="30" fillId="75" borderId="16" applyBorder="0"/>
    <xf numFmtId="0" fontId="27" fillId="42" borderId="0" applyBorder="0"/>
    <xf numFmtId="0" fontId="30" fillId="75" borderId="16" applyBorder="0"/>
    <xf numFmtId="0" fontId="30" fillId="75" borderId="16" applyBorder="0"/>
    <xf numFmtId="0" fontId="30" fillId="75" borderId="16" applyBorder="0"/>
    <xf numFmtId="0" fontId="30" fillId="75" borderId="16" applyBorder="0"/>
    <xf numFmtId="0" fontId="30" fillId="75" borderId="16" applyBorder="0"/>
    <xf numFmtId="0" fontId="31" fillId="43" borderId="12" applyNumberFormat="0" applyAlignment="0" applyProtection="0"/>
    <xf numFmtId="0" fontId="31" fillId="44" borderId="12" applyNumberFormat="0" applyAlignment="0" applyProtection="0"/>
    <xf numFmtId="0" fontId="31" fillId="43" borderId="12" applyNumberFormat="0" applyAlignment="0" applyProtection="0"/>
    <xf numFmtId="0" fontId="31" fillId="44" borderId="12" applyNumberFormat="0" applyAlignment="0" applyProtection="0"/>
    <xf numFmtId="171" fontId="30" fillId="0" borderId="0" applyFont="0" applyFill="0" applyBorder="0" applyAlignment="0" applyProtection="0"/>
    <xf numFmtId="171" fontId="27" fillId="0" borderId="0" applyFont="0" applyFill="0" applyBorder="0" applyAlignment="0" applyProtection="0"/>
    <xf numFmtId="171" fontId="30" fillId="0" borderId="0" applyFont="0" applyFill="0" applyBorder="0" applyAlignment="0" applyProtection="0"/>
    <xf numFmtId="172" fontId="27" fillId="0" borderId="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28" fillId="38" borderId="0" applyNumberFormat="0" applyBorder="0" applyAlignment="0" applyProtection="0"/>
    <xf numFmtId="0" fontId="24" fillId="37" borderId="0" applyNumberFormat="0" applyBorder="0" applyAlignment="0" applyProtection="0"/>
    <xf numFmtId="0" fontId="28" fillId="38"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24" fillId="37"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28" fillId="37"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18" fillId="0" borderId="9"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19" fillId="0" borderId="9"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19" fillId="0" borderId="10"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20" fillId="0" borderId="10"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20" fillId="0" borderId="11"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21" fillId="0" borderId="11"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0"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14" applyNumberFormat="0" applyFill="0" applyAlignment="0" applyProtection="0"/>
    <xf numFmtId="0" fontId="9" fillId="74" borderId="15" applyNumberFormat="0" applyFont="0" applyAlignment="0" applyProtection="0"/>
    <xf numFmtId="0" fontId="27" fillId="76" borderId="15" applyNumberFormat="0" applyAlignment="0" applyProtection="0"/>
    <xf numFmtId="0" fontId="18" fillId="35" borderId="0" applyNumberFormat="0" applyBorder="0" applyAlignment="0" applyProtection="0"/>
    <xf numFmtId="0" fontId="1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18" fillId="35" borderId="0" applyNumberFormat="0" applyBorder="0" applyAlignment="0" applyProtection="0"/>
    <xf numFmtId="0" fontId="14" fillId="35" borderId="0" applyNumberFormat="0" applyBorder="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31" fillId="43" borderId="12"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31" fillId="44" borderId="12"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41" fillId="6" borderId="5" applyNumberFormat="0" applyAlignment="0" applyProtection="0"/>
    <xf numFmtId="0" fontId="18" fillId="35" borderId="0" applyNumberFormat="0" applyBorder="0" applyAlignment="0" applyProtection="0"/>
    <xf numFmtId="0" fontId="10" fillId="74" borderId="15" applyNumberFormat="0" applyFont="0" applyAlignment="0" applyProtection="0"/>
    <xf numFmtId="0" fontId="27" fillId="76" borderId="15" applyNumberFormat="0" applyAlignment="0" applyProtection="0"/>
    <xf numFmtId="0" fontId="14" fillId="62" borderId="0" applyNumberFormat="0" applyBorder="0" applyAlignment="0" applyProtection="0"/>
    <xf numFmtId="0" fontId="14" fillId="63" borderId="0" applyNumberFormat="0" applyBorder="0" applyAlignment="0" applyProtection="0"/>
    <xf numFmtId="0" fontId="14" fillId="64" borderId="0" applyNumberFormat="0" applyBorder="0" applyAlignment="0" applyProtection="0"/>
    <xf numFmtId="0" fontId="14" fillId="65"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59" borderId="0" applyNumberFormat="0" applyBorder="0" applyAlignment="0" applyProtection="0"/>
    <xf numFmtId="0" fontId="14" fillId="68" borderId="0" applyNumberFormat="0" applyBorder="0" applyAlignment="0" applyProtection="0"/>
    <xf numFmtId="0" fontId="14" fillId="69" borderId="0" applyNumberFormat="0" applyBorder="0" applyAlignment="0" applyProtection="0"/>
    <xf numFmtId="0" fontId="22" fillId="71" borderId="12" applyNumberFormat="0" applyAlignment="0" applyProtection="0"/>
    <xf numFmtId="0" fontId="22" fillId="70" borderId="12" applyNumberFormat="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22" fillId="0" borderId="14"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22" fillId="0" borderId="14"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25" fillId="0" borderId="14"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25" fillId="0" borderId="14" applyNumberFormat="0" applyFill="0" applyAlignment="0" applyProtection="0"/>
    <xf numFmtId="173" fontId="27" fillId="0" borderId="0" applyFill="0" applyBorder="0" applyProtection="0">
      <alignment vertical="center"/>
    </xf>
    <xf numFmtId="164" fontId="9" fillId="0" borderId="0" applyFont="0" applyFill="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3" fillId="78" borderId="0" applyNumberFormat="0" applyBorder="0" applyAlignment="0" applyProtection="0"/>
    <xf numFmtId="0" fontId="40" fillId="77" borderId="0" applyNumberFormat="0" applyBorder="0" applyAlignment="0" applyProtection="0"/>
    <xf numFmtId="0" fontId="43" fillId="78"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0" fillId="77"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3" fillId="77"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3" fillId="78"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7" borderId="0" applyNumberFormat="0" applyBorder="0" applyAlignment="0" applyProtection="0"/>
    <xf numFmtId="0" fontId="27" fillId="0" borderId="0" applyFill="0" applyBorder="0" applyProtection="0">
      <alignment vertical="center"/>
    </xf>
    <xf numFmtId="174" fontId="45" fillId="0" borderId="18" applyBorder="0">
      <alignment horizontal="center" vertical="center" wrapText="1"/>
    </xf>
    <xf numFmtId="174" fontId="45" fillId="0" borderId="0" applyBorder="0">
      <alignment horizontal="center" vertical="center" wrapText="1"/>
    </xf>
    <xf numFmtId="174" fontId="45" fillId="0" borderId="18" applyBorder="0">
      <alignment horizontal="center" vertical="center" wrapText="1"/>
    </xf>
    <xf numFmtId="0" fontId="6" fillId="0" borderId="0"/>
    <xf numFmtId="0" fontId="27" fillId="0" borderId="0"/>
    <xf numFmtId="0" fontId="9" fillId="0" borderId="0"/>
    <xf numFmtId="0" fontId="27" fillId="0" borderId="0"/>
    <xf numFmtId="0" fontId="27" fillId="0" borderId="0"/>
    <xf numFmtId="0" fontId="6" fillId="0" borderId="0"/>
    <xf numFmtId="0" fontId="9" fillId="0" borderId="0"/>
    <xf numFmtId="0" fontId="6" fillId="0" borderId="0"/>
    <xf numFmtId="0" fontId="9" fillId="0" borderId="0"/>
    <xf numFmtId="0" fontId="27" fillId="0" borderId="0"/>
    <xf numFmtId="173" fontId="27" fillId="0" borderId="0">
      <alignment vertical="center"/>
    </xf>
    <xf numFmtId="0" fontId="30" fillId="0" borderId="0"/>
    <xf numFmtId="0" fontId="30" fillId="0" borderId="0"/>
    <xf numFmtId="0" fontId="27" fillId="0" borderId="0"/>
    <xf numFmtId="0" fontId="30"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12" fillId="0" borderId="0"/>
    <xf numFmtId="0" fontId="6" fillId="0" borderId="0"/>
    <xf numFmtId="0" fontId="30" fillId="0" borderId="0"/>
    <xf numFmtId="0" fontId="46" fillId="0" borderId="0"/>
    <xf numFmtId="0" fontId="30" fillId="0" borderId="0"/>
    <xf numFmtId="0" fontId="27"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27" fillId="0" borderId="0"/>
    <xf numFmtId="0" fontId="9" fillId="0" borderId="0"/>
    <xf numFmtId="0" fontId="30" fillId="0" borderId="0"/>
    <xf numFmtId="0" fontId="47" fillId="0" borderId="0"/>
    <xf numFmtId="0" fontId="12" fillId="0" borderId="0"/>
    <xf numFmtId="0" fontId="9" fillId="0" borderId="0"/>
    <xf numFmtId="0" fontId="6" fillId="0" borderId="0"/>
    <xf numFmtId="0" fontId="9" fillId="0" borderId="0"/>
    <xf numFmtId="0" fontId="9" fillId="0" borderId="0"/>
    <xf numFmtId="0" fontId="27" fillId="0" borderId="0"/>
    <xf numFmtId="0" fontId="30"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30" fillId="74" borderId="15" applyNumberFormat="0" applyFont="0" applyAlignment="0" applyProtection="0"/>
    <xf numFmtId="0" fontId="30" fillId="74" borderId="15" applyNumberFormat="0" applyFont="0" applyAlignment="0" applyProtection="0"/>
    <xf numFmtId="0" fontId="30" fillId="74" borderId="15" applyNumberFormat="0" applyFont="0" applyAlignment="0" applyProtection="0"/>
    <xf numFmtId="0" fontId="30" fillId="74" borderId="15" applyNumberFormat="0" applyFont="0" applyAlignment="0" applyProtection="0"/>
    <xf numFmtId="0" fontId="30" fillId="74" borderId="15" applyNumberFormat="0" applyFont="0" applyAlignment="0" applyProtection="0"/>
    <xf numFmtId="0" fontId="30" fillId="74" borderId="15" applyNumberFormat="0" applyFont="0" applyAlignment="0" applyProtection="0"/>
    <xf numFmtId="0" fontId="27" fillId="74" borderId="15" applyNumberFormat="0" applyFont="0" applyAlignment="0" applyProtection="0"/>
    <xf numFmtId="0" fontId="30" fillId="74" borderId="15" applyNumberFormat="0" applyFont="0" applyAlignment="0" applyProtection="0"/>
    <xf numFmtId="0" fontId="30" fillId="74" borderId="15" applyNumberFormat="0" applyFont="0" applyAlignment="0" applyProtection="0"/>
    <xf numFmtId="0" fontId="48" fillId="74" borderId="15" applyNumberFormat="0" applyFont="0" applyAlignment="0" applyProtection="0"/>
    <xf numFmtId="0" fontId="30" fillId="74" borderId="15" applyNumberFormat="0" applyFont="0" applyAlignment="0" applyProtection="0"/>
    <xf numFmtId="0" fontId="48" fillId="74" borderId="15" applyNumberFormat="0" applyFont="0" applyAlignment="0" applyProtection="0"/>
    <xf numFmtId="0" fontId="30" fillId="74" borderId="15" applyNumberFormat="0" applyFont="0" applyAlignment="0" applyProtection="0"/>
    <xf numFmtId="0" fontId="27" fillId="74" borderId="15" applyNumberFormat="0" applyFont="0" applyAlignment="0" applyProtection="0"/>
    <xf numFmtId="0" fontId="27" fillId="76" borderId="15" applyNumberFormat="0" applyAlignment="0" applyProtection="0"/>
    <xf numFmtId="0" fontId="30" fillId="74" borderId="15" applyNumberFormat="0" applyFont="0" applyAlignment="0" applyProtection="0"/>
    <xf numFmtId="0" fontId="30" fillId="74" borderId="15" applyNumberFormat="0" applyFont="0" applyAlignment="0" applyProtection="0"/>
    <xf numFmtId="0" fontId="30" fillId="74" borderId="15" applyNumberFormat="0" applyFont="0" applyAlignment="0" applyProtection="0"/>
    <xf numFmtId="0" fontId="30" fillId="74" borderId="15" applyNumberFormat="0" applyFont="0" applyAlignment="0" applyProtection="0"/>
    <xf numFmtId="0" fontId="30" fillId="74" borderId="15" applyNumberFormat="0" applyFont="0" applyAlignment="0" applyProtection="0"/>
    <xf numFmtId="0" fontId="48" fillId="74" borderId="15" applyNumberFormat="0" applyFont="0" applyAlignment="0" applyProtection="0"/>
    <xf numFmtId="0" fontId="30" fillId="74" borderId="15" applyNumberFormat="0" applyFont="0" applyAlignment="0" applyProtection="0"/>
    <xf numFmtId="0" fontId="49" fillId="0" borderId="0" applyNumberFormat="0" applyFill="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49" fillId="0" borderId="0" applyNumberFormat="0" applyFill="0" applyBorder="0" applyAlignment="0" applyProtection="0"/>
    <xf numFmtId="0" fontId="50" fillId="70" borderId="19" applyNumberFormat="0" applyAlignment="0" applyProtection="0"/>
    <xf numFmtId="0" fontId="49" fillId="71" borderId="19" applyNumberFormat="0" applyAlignment="0" applyProtection="0"/>
    <xf numFmtId="0" fontId="50" fillId="70" borderId="19" applyNumberFormat="0" applyAlignment="0" applyProtection="0"/>
    <xf numFmtId="0" fontId="49" fillId="71" borderId="19" applyNumberFormat="0" applyAlignment="0" applyProtection="0"/>
    <xf numFmtId="0" fontId="50" fillId="71" borderId="19" applyNumberFormat="0" applyAlignment="0" applyProtection="0"/>
    <xf numFmtId="0" fontId="51" fillId="7" borderId="6" applyNumberFormat="0" applyAlignment="0" applyProtection="0"/>
    <xf numFmtId="0" fontId="51" fillId="7" borderId="6" applyNumberFormat="0" applyAlignment="0" applyProtection="0"/>
    <xf numFmtId="0" fontId="51" fillId="7" borderId="6" applyNumberFormat="0" applyAlignment="0" applyProtection="0"/>
    <xf numFmtId="0" fontId="7" fillId="7" borderId="6" applyNumberFormat="0" applyAlignment="0" applyProtection="0"/>
    <xf numFmtId="9" fontId="29" fillId="0" borderId="1">
      <alignment vertical="center"/>
    </xf>
    <xf numFmtId="9" fontId="29" fillId="0" borderId="20">
      <alignment vertical="center"/>
    </xf>
    <xf numFmtId="9" fontId="27" fillId="0" borderId="0" applyFont="0" applyFill="0" applyBorder="0" applyAlignment="0" applyProtection="0"/>
    <xf numFmtId="9" fontId="27" fillId="0" borderId="0" applyFill="0" applyBorder="0" applyAlignment="0" applyProtection="0"/>
    <xf numFmtId="9" fontId="27" fillId="0" borderId="0" applyFont="0" applyFill="0" applyBorder="0" applyAlignment="0" applyProtection="0"/>
    <xf numFmtId="175" fontId="27" fillId="0" borderId="0" applyFill="0" applyBorder="0" applyProtection="0">
      <alignment vertical="center"/>
    </xf>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ill="0" applyBorder="0" applyAlignment="0" applyProtection="0"/>
    <xf numFmtId="176" fontId="27" fillId="0" borderId="0" applyFill="0" applyBorder="0" applyProtection="0">
      <alignment vertical="center"/>
    </xf>
    <xf numFmtId="177" fontId="27" fillId="0" borderId="0" applyFill="0" applyBorder="0" applyProtection="0">
      <alignment vertical="center"/>
    </xf>
    <xf numFmtId="178" fontId="27" fillId="0" borderId="0" applyFill="0" applyBorder="0" applyProtection="0">
      <alignment vertical="center"/>
    </xf>
    <xf numFmtId="0" fontId="52" fillId="79" borderId="0" applyNumberFormat="0" applyBorder="0">
      <alignment horizontal="right"/>
      <protection locked="0"/>
    </xf>
    <xf numFmtId="0" fontId="52" fillId="76" borderId="0" applyNumberFormat="0" applyBorder="0">
      <alignment horizontal="right"/>
      <protection locked="0"/>
    </xf>
    <xf numFmtId="0" fontId="30" fillId="75" borderId="0" applyNumberFormat="0" applyFont="0" applyBorder="0" applyAlignment="0"/>
    <xf numFmtId="0" fontId="27" fillId="75" borderId="0" applyNumberFormat="0" applyFont="0" applyBorder="0" applyAlignment="0"/>
    <xf numFmtId="0" fontId="30" fillId="75" borderId="0" applyNumberFormat="0" applyFont="0" applyBorder="0" applyAlignment="0"/>
    <xf numFmtId="0" fontId="27" fillId="42" borderId="0" applyNumberFormat="0" applyBorder="0" applyAlignment="0"/>
    <xf numFmtId="0" fontId="30" fillId="75" borderId="0" applyNumberFormat="0" applyFont="0" applyBorder="0" applyAlignment="0"/>
    <xf numFmtId="0" fontId="30" fillId="75" borderId="0" applyNumberFormat="0" applyFont="0" applyBorder="0" applyAlignment="0"/>
    <xf numFmtId="0" fontId="30" fillId="75" borderId="0" applyNumberFormat="0" applyFont="0" applyBorder="0" applyAlignment="0"/>
    <xf numFmtId="0" fontId="30" fillId="75" borderId="0" applyNumberFormat="0" applyFont="0" applyBorder="0" applyAlignment="0"/>
    <xf numFmtId="0" fontId="30" fillId="75" borderId="0" applyNumberFormat="0" applyFont="0" applyBorder="0" applyAlignment="0"/>
    <xf numFmtId="0" fontId="30" fillId="80" borderId="0" applyNumberFormat="0" applyBorder="0">
      <alignment horizontal="center" vertical="center" wrapText="1"/>
    </xf>
    <xf numFmtId="0" fontId="27" fillId="80" borderId="0" applyNumberFormat="0" applyBorder="0">
      <alignment horizontal="center" vertical="center" wrapText="1"/>
    </xf>
    <xf numFmtId="0" fontId="30" fillId="80" borderId="0" applyNumberFormat="0" applyBorder="0">
      <alignment horizontal="center" vertical="center" wrapText="1"/>
    </xf>
    <xf numFmtId="0" fontId="27" fillId="42" borderId="0" applyNumberFormat="0" applyBorder="0">
      <alignment horizontal="center" vertical="center" wrapText="1"/>
    </xf>
    <xf numFmtId="0" fontId="30" fillId="80" borderId="0" applyNumberFormat="0" applyBorder="0">
      <alignment horizontal="center" vertical="center" wrapText="1"/>
    </xf>
    <xf numFmtId="0" fontId="30" fillId="80" borderId="0" applyNumberFormat="0" applyBorder="0">
      <alignment horizontal="center" vertical="center" wrapText="1"/>
    </xf>
    <xf numFmtId="0" fontId="30" fillId="80" borderId="0" applyNumberFormat="0" applyBorder="0">
      <alignment horizontal="center" vertical="center" wrapText="1"/>
    </xf>
    <xf numFmtId="0" fontId="30" fillId="80" borderId="0" applyNumberFormat="0" applyBorder="0">
      <alignment horizontal="center" vertical="center" wrapText="1"/>
    </xf>
    <xf numFmtId="0" fontId="30" fillId="80" borderId="0" applyNumberFormat="0" applyBorder="0">
      <alignment horizontal="center" vertical="center" wrapText="1"/>
    </xf>
    <xf numFmtId="179" fontId="52" fillId="81" borderId="1" applyNumberFormat="0" applyBorder="0" applyAlignment="0">
      <alignment horizontal="right"/>
      <protection locked="0"/>
    </xf>
    <xf numFmtId="0" fontId="52" fillId="42" borderId="0" applyNumberFormat="0" applyBorder="0" applyAlignment="0">
      <protection locked="0"/>
    </xf>
    <xf numFmtId="179" fontId="52" fillId="81" borderId="1" applyNumberFormat="0" applyBorder="0" applyAlignment="0">
      <alignment horizontal="right"/>
      <protection locked="0"/>
    </xf>
    <xf numFmtId="0" fontId="30" fillId="82" borderId="0" applyNumberFormat="0" applyFont="0" applyBorder="0" applyAlignment="0"/>
    <xf numFmtId="0" fontId="27" fillId="82" borderId="0" applyNumberFormat="0" applyFont="0" applyBorder="0" applyAlignment="0"/>
    <xf numFmtId="0" fontId="30" fillId="82" borderId="0" applyNumberFormat="0" applyFont="0" applyBorder="0" applyAlignment="0"/>
    <xf numFmtId="0" fontId="27" fillId="44" borderId="0" applyNumberFormat="0" applyBorder="0" applyAlignment="0"/>
    <xf numFmtId="0" fontId="30" fillId="82" borderId="0" applyNumberFormat="0" applyFont="0" applyBorder="0" applyAlignment="0"/>
    <xf numFmtId="0" fontId="30" fillId="82" borderId="0" applyNumberFormat="0" applyFont="0" applyBorder="0" applyAlignment="0"/>
    <xf numFmtId="0" fontId="30" fillId="82" borderId="0" applyNumberFormat="0" applyFont="0" applyBorder="0" applyAlignment="0"/>
    <xf numFmtId="0" fontId="30" fillId="82" borderId="0" applyNumberFormat="0" applyFont="0" applyBorder="0" applyAlignment="0"/>
    <xf numFmtId="0" fontId="30" fillId="82" borderId="0" applyNumberFormat="0" applyFont="0" applyBorder="0" applyAlignment="0"/>
    <xf numFmtId="0" fontId="53" fillId="0" borderId="16" applyFill="0" applyBorder="0">
      <alignment horizontal="center" vertical="center"/>
    </xf>
    <xf numFmtId="0" fontId="53" fillId="0" borderId="0" applyFill="0" applyBorder="0">
      <alignment horizontal="center" vertical="center"/>
    </xf>
    <xf numFmtId="0" fontId="53" fillId="0" borderId="16" applyFill="0" applyBorder="0">
      <alignment horizontal="center" vertical="center"/>
    </xf>
    <xf numFmtId="10" fontId="54" fillId="0" borderId="21" applyNumberFormat="0" applyBorder="0" applyAlignment="0"/>
    <xf numFmtId="0" fontId="54" fillId="0" borderId="0" applyNumberFormat="0" applyBorder="0" applyAlignment="0"/>
    <xf numFmtId="10" fontId="54" fillId="0" borderId="21" applyNumberFormat="0" applyBorder="0" applyAlignment="0"/>
    <xf numFmtId="0" fontId="27" fillId="83" borderId="1">
      <alignment horizontal="center" wrapText="1"/>
    </xf>
    <xf numFmtId="0" fontId="30" fillId="83" borderId="1">
      <alignment horizontal="center" wrapText="1"/>
    </xf>
    <xf numFmtId="0" fontId="27" fillId="83" borderId="1">
      <alignment horizontal="left"/>
    </xf>
    <xf numFmtId="0" fontId="30" fillId="83" borderId="1">
      <alignment horizontal="left"/>
    </xf>
    <xf numFmtId="3" fontId="27" fillId="81" borderId="1">
      <alignment horizontal="right"/>
      <protection locked="0"/>
    </xf>
    <xf numFmtId="3" fontId="30" fillId="81" borderId="1">
      <alignment horizontal="right"/>
      <protection locked="0"/>
    </xf>
    <xf numFmtId="180" fontId="27" fillId="81" borderId="1">
      <alignment horizontal="right"/>
      <protection locked="0"/>
    </xf>
    <xf numFmtId="180" fontId="30" fillId="81" borderId="1">
      <alignment horizontal="right"/>
      <protection locked="0"/>
    </xf>
    <xf numFmtId="0" fontId="30" fillId="0" borderId="0" applyNumberFormat="0" applyFont="0" applyBorder="0" applyAlignment="0"/>
    <xf numFmtId="0" fontId="52" fillId="79" borderId="0" applyNumberFormat="0" applyBorder="0">
      <alignment horizontal="right"/>
      <protection locked="0"/>
    </xf>
    <xf numFmtId="3" fontId="55" fillId="84" borderId="1" applyBorder="0"/>
    <xf numFmtId="0" fontId="27" fillId="75" borderId="0" applyBorder="0"/>
    <xf numFmtId="0" fontId="56" fillId="85" borderId="0" applyNumberFormat="0" applyFont="0" applyBorder="0" applyAlignment="0" applyProtection="0">
      <protection locked="0"/>
    </xf>
    <xf numFmtId="0" fontId="27" fillId="83" borderId="1" applyNumberFormat="0" applyFont="0" applyBorder="0" applyAlignment="0">
      <alignment horizontal="center" wrapText="1"/>
    </xf>
    <xf numFmtId="3" fontId="52" fillId="80" borderId="16" applyNumberFormat="0" applyBorder="0" applyAlignment="0">
      <alignment vertical="center"/>
      <protection locked="0"/>
    </xf>
    <xf numFmtId="0" fontId="27" fillId="83" borderId="0" applyNumberFormat="0" applyFont="0" applyFill="0" applyBorder="0" applyAlignment="0"/>
    <xf numFmtId="0" fontId="48" fillId="83" borderId="0" applyNumberFormat="0" applyFont="0" applyFill="0" applyBorder="0" applyAlignment="0"/>
    <xf numFmtId="0" fontId="56" fillId="82" borderId="0" applyNumberFormat="0" applyFont="0" applyBorder="0" applyAlignment="0"/>
    <xf numFmtId="3" fontId="5" fillId="86" borderId="1" applyNumberFormat="0" applyBorder="0">
      <alignment horizontal="right" vertical="center" wrapText="1" indent="1"/>
    </xf>
    <xf numFmtId="0" fontId="54" fillId="0" borderId="0" applyNumberFormat="0" applyBorder="0" applyAlignment="0"/>
    <xf numFmtId="0" fontId="57" fillId="84" borderId="22" applyNumberFormat="0" applyFont="0" applyBorder="0" applyAlignment="0"/>
    <xf numFmtId="0" fontId="58" fillId="0" borderId="0" applyFill="0" applyBorder="0">
      <alignment horizontal="center" vertical="center"/>
    </xf>
    <xf numFmtId="0" fontId="59" fillId="35" borderId="0" applyNumberFormat="0" applyBorder="0" applyAlignment="0" applyProtection="0"/>
    <xf numFmtId="0" fontId="59" fillId="36" borderId="0" applyNumberFormat="0" applyBorder="0" applyAlignment="0" applyProtection="0"/>
    <xf numFmtId="0" fontId="50" fillId="71" borderId="19" applyNumberFormat="0" applyAlignment="0" applyProtection="0"/>
    <xf numFmtId="0" fontId="50" fillId="71" borderId="19" applyNumberFormat="0" applyAlignment="0" applyProtection="0"/>
    <xf numFmtId="0" fontId="49" fillId="71" borderId="19" applyNumberFormat="0" applyAlignment="0" applyProtection="0"/>
    <xf numFmtId="0" fontId="28" fillId="37" borderId="0" applyNumberFormat="0" applyBorder="0" applyAlignment="0" applyProtection="0"/>
    <xf numFmtId="0" fontId="33" fillId="0" borderId="0" applyNumberFormat="0" applyFill="0" applyBorder="0" applyAlignment="0" applyProtection="0"/>
    <xf numFmtId="0" fontId="60" fillId="77" borderId="0" applyNumberFormat="0" applyBorder="0" applyAlignment="0" applyProtection="0"/>
    <xf numFmtId="0" fontId="60" fillId="78" borderId="0" applyNumberFormat="0" applyBorder="0" applyAlignment="0" applyProtection="0"/>
    <xf numFmtId="0" fontId="50" fillId="71" borderId="19" applyNumberFormat="0" applyAlignment="0" applyProtection="0"/>
    <xf numFmtId="0" fontId="61" fillId="0" borderId="0"/>
    <xf numFmtId="0" fontId="27" fillId="0" borderId="0"/>
    <xf numFmtId="0" fontId="62" fillId="0" borderId="23" applyNumberFormat="0" applyFill="0" applyAlignment="0" applyProtection="0"/>
    <xf numFmtId="0" fontId="62" fillId="0" borderId="23" applyNumberFormat="0" applyFill="0" applyAlignment="0" applyProtection="0"/>
    <xf numFmtId="0" fontId="31" fillId="43" borderId="12" applyNumberFormat="0" applyAlignment="0" applyProtection="0"/>
    <xf numFmtId="0" fontId="31" fillId="44" borderId="12" applyNumberFormat="0" applyAlignment="0" applyProtection="0"/>
    <xf numFmtId="0" fontId="63" fillId="71" borderId="12" applyNumberFormat="0" applyAlignment="0" applyProtection="0"/>
    <xf numFmtId="0" fontId="63" fillId="70" borderId="12" applyNumberFormat="0" applyAlignment="0" applyProtection="0"/>
    <xf numFmtId="0" fontId="24" fillId="73" borderId="13" applyNumberFormat="0" applyAlignment="0" applyProtection="0"/>
    <xf numFmtId="0" fontId="24" fillId="72" borderId="13" applyNumberFormat="0" applyAlignment="0" applyProtection="0"/>
    <xf numFmtId="181" fontId="27" fillId="0" borderId="0" applyFill="0" applyBorder="0" applyProtection="0">
      <alignment horizontal="right" vertical="center"/>
    </xf>
    <xf numFmtId="0" fontId="33" fillId="0" borderId="0" applyNumberFormat="0" applyFill="0" applyBorder="0" applyAlignment="0" applyProtection="0"/>
    <xf numFmtId="0" fontId="3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9"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49" fillId="0" borderId="0" applyNumberFormat="0" applyFill="0" applyBorder="0" applyAlignment="0" applyProtection="0"/>
    <xf numFmtId="0" fontId="62" fillId="0" borderId="23" applyNumberFormat="0" applyFill="0" applyAlignment="0" applyProtection="0"/>
    <xf numFmtId="0" fontId="50" fillId="71" borderId="19" applyNumberFormat="0" applyAlignment="0" applyProtection="0"/>
    <xf numFmtId="0" fontId="50" fillId="70" borderId="19" applyNumberFormat="0" applyAlignment="0" applyProtection="0"/>
    <xf numFmtId="0" fontId="65" fillId="0" borderId="0"/>
    <xf numFmtId="0" fontId="18" fillId="35" borderId="0" applyNumberFormat="0" applyBorder="0" applyAlignment="0" applyProtection="0"/>
    <xf numFmtId="0" fontId="1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16" fillId="0" borderId="0" applyNumberFormat="0" applyFill="0" applyBorder="0" applyAlignment="0" applyProtection="0"/>
    <xf numFmtId="0" fontId="24" fillId="73" borderId="13" applyNumberFormat="0" applyAlignment="0" applyProtection="0"/>
    <xf numFmtId="0" fontId="24" fillId="73" borderId="13" applyNumberFormat="0" applyAlignment="0" applyProtection="0"/>
    <xf numFmtId="0" fontId="25" fillId="73" borderId="13" applyNumberFormat="0" applyAlignment="0" applyProtection="0"/>
    <xf numFmtId="0" fontId="24" fillId="73" borderId="1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9" fillId="0" borderId="0"/>
    <xf numFmtId="0" fontId="69" fillId="0" borderId="0"/>
    <xf numFmtId="0" fontId="6" fillId="0" borderId="0"/>
    <xf numFmtId="0" fontId="9" fillId="33"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5"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13" fillId="54" borderId="0" applyNumberFormat="0" applyBorder="0" applyAlignment="0" applyProtection="0"/>
    <xf numFmtId="0" fontId="13" fillId="47" borderId="0" applyNumberFormat="0" applyBorder="0" applyAlignment="0" applyProtection="0"/>
    <xf numFmtId="0" fontId="13" fillId="49" borderId="0" applyNumberFormat="0" applyBorder="0" applyAlignment="0" applyProtection="0"/>
    <xf numFmtId="0" fontId="13" fillId="56" borderId="0" applyNumberFormat="0" applyBorder="0" applyAlignment="0" applyProtection="0"/>
    <xf numFmtId="0" fontId="13" fillId="58" borderId="0" applyNumberFormat="0" applyBorder="0" applyAlignment="0" applyProtection="0"/>
    <xf numFmtId="0" fontId="13" fillId="60" borderId="0" applyNumberFormat="0" applyBorder="0" applyAlignment="0" applyProtection="0"/>
    <xf numFmtId="0" fontId="16" fillId="0" borderId="0" applyNumberFormat="0" applyFill="0" applyBorder="0" applyAlignment="0" applyProtection="0"/>
    <xf numFmtId="0" fontId="22" fillId="71" borderId="12" applyNumberFormat="0" applyAlignment="0" applyProtection="0"/>
    <xf numFmtId="0" fontId="25" fillId="0" borderId="14" applyNumberFormat="0" applyFill="0" applyAlignment="0" applyProtection="0"/>
    <xf numFmtId="0" fontId="27" fillId="74" borderId="15" applyNumberFormat="0" applyFont="0" applyAlignment="0" applyProtection="0"/>
    <xf numFmtId="0" fontId="31" fillId="43" borderId="12" applyNumberFormat="0" applyAlignment="0" applyProtection="0"/>
    <xf numFmtId="0" fontId="18" fillId="35" borderId="0" applyNumberFormat="0" applyBorder="0" applyAlignment="0" applyProtection="0"/>
    <xf numFmtId="0" fontId="43" fillId="77" borderId="0" applyNumberFormat="0" applyBorder="0" applyAlignment="0" applyProtection="0"/>
    <xf numFmtId="0" fontId="51" fillId="7" borderId="6" applyNumberFormat="0" applyAlignment="0" applyProtection="0"/>
    <xf numFmtId="0" fontId="28" fillId="37" borderId="0" applyNumberFormat="0" applyBorder="0" applyAlignment="0" applyProtection="0"/>
    <xf numFmtId="0" fontId="50" fillId="71" borderId="19" applyNumberFormat="0" applyAlignment="0" applyProtection="0"/>
    <xf numFmtId="0" fontId="33" fillId="0" borderId="0" applyNumberFormat="0" applyFill="0" applyBorder="0" applyAlignment="0" applyProtection="0"/>
    <xf numFmtId="0" fontId="49" fillId="0" borderId="0" applyNumberFormat="0" applyFill="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26" fillId="8" borderId="8" applyNumberFormat="0" applyAlignment="0" applyProtection="0"/>
    <xf numFmtId="0" fontId="24" fillId="73" borderId="13" applyNumberFormat="0" applyAlignment="0" applyProtection="0"/>
    <xf numFmtId="165"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64" fillId="0" borderId="0" applyNumberFormat="0" applyFill="0" applyBorder="0" applyAlignment="0" applyProtection="0"/>
    <xf numFmtId="0" fontId="36" fillId="0" borderId="2" applyNumberFormat="0" applyFill="0" applyAlignment="0" applyProtection="0"/>
    <xf numFmtId="0" fontId="37" fillId="0" borderId="3" applyNumberFormat="0" applyFill="0" applyAlignment="0" applyProtection="0"/>
    <xf numFmtId="0" fontId="38" fillId="0" borderId="4" applyNumberFormat="0" applyFill="0" applyAlignment="0" applyProtection="0"/>
    <xf numFmtId="0" fontId="38" fillId="0" borderId="0" applyNumberFormat="0" applyFill="0" applyBorder="0" applyAlignment="0" applyProtection="0"/>
    <xf numFmtId="0" fontId="35" fillId="3" borderId="0" applyNumberFormat="0" applyBorder="0" applyAlignment="0" applyProtection="0"/>
    <xf numFmtId="0" fontId="17" fillId="4" borderId="0" applyNumberFormat="0" applyBorder="0" applyAlignment="0" applyProtection="0"/>
    <xf numFmtId="0" fontId="41" fillId="6" borderId="5" applyNumberFormat="0" applyAlignment="0" applyProtection="0"/>
    <xf numFmtId="0" fontId="23" fillId="7" borderId="5" applyNumberFormat="0" applyAlignment="0" applyProtection="0"/>
    <xf numFmtId="0" fontId="42" fillId="0" borderId="7" applyNumberFormat="0" applyFill="0" applyAlignment="0" applyProtection="0"/>
    <xf numFmtId="0" fontId="66" fillId="0" borderId="0" applyNumberFormat="0" applyFill="0" applyBorder="0" applyAlignment="0" applyProtection="0"/>
    <xf numFmtId="0" fontId="15"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5" fillId="32" borderId="0" applyNumberFormat="0" applyBorder="0" applyAlignment="0" applyProtection="0"/>
    <xf numFmtId="0" fontId="8" fillId="12" borderId="0" applyNumberFormat="0" applyBorder="0" applyAlignment="0" applyProtection="0"/>
    <xf numFmtId="0" fontId="30" fillId="88" borderId="33" applyNumberFormat="0" applyFont="0" applyAlignment="0" applyProtection="0"/>
    <xf numFmtId="0" fontId="42" fillId="0" borderId="7" applyNumberFormat="0" applyFill="0" applyAlignment="0" applyProtection="0"/>
    <xf numFmtId="0" fontId="66" fillId="0" borderId="0" applyNumberFormat="0" applyFill="0" applyBorder="0" applyAlignment="0" applyProtection="0"/>
    <xf numFmtId="0" fontId="64" fillId="0" borderId="0" applyNumberFormat="0" applyFill="0" applyBorder="0" applyAlignment="0" applyProtection="0"/>
    <xf numFmtId="0" fontId="42" fillId="0" borderId="7" applyNumberFormat="0" applyFill="0" applyAlignment="0" applyProtection="0"/>
    <xf numFmtId="0" fontId="66" fillId="0" borderId="0" applyNumberFormat="0" applyFill="0" applyBorder="0" applyAlignment="0" applyProtection="0"/>
    <xf numFmtId="0" fontId="30" fillId="88" borderId="33"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5" fillId="32" borderId="0" applyNumberFormat="0" applyBorder="0" applyAlignment="0" applyProtection="0"/>
    <xf numFmtId="0" fontId="44" fillId="5" borderId="0" applyNumberFormat="0" applyBorder="0" applyAlignment="0" applyProtection="0"/>
    <xf numFmtId="0" fontId="42" fillId="0" borderId="7" applyNumberFormat="0" applyFill="0" applyAlignment="0" applyProtection="0"/>
    <xf numFmtId="0" fontId="26" fillId="8" borderId="8" applyNumberFormat="0" applyAlignment="0" applyProtection="0"/>
    <xf numFmtId="0" fontId="66" fillId="0" borderId="0" applyNumberFormat="0" applyFill="0" applyBorder="0" applyAlignment="0" applyProtection="0"/>
    <xf numFmtId="0" fontId="32"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5" fillId="32" borderId="0" applyNumberFormat="0" applyBorder="0" applyAlignment="0" applyProtection="0"/>
    <xf numFmtId="0" fontId="23" fillId="7" borderId="5" applyNumberFormat="0" applyAlignment="0" applyProtection="0"/>
    <xf numFmtId="0" fontId="30" fillId="88" borderId="33" applyNumberFormat="0" applyFont="0" applyAlignment="0" applyProtection="0"/>
    <xf numFmtId="0" fontId="44" fillId="5" borderId="0" applyNumberFormat="0" applyBorder="0" applyAlignment="0" applyProtection="0"/>
    <xf numFmtId="0" fontId="32" fillId="0" borderId="0" applyNumberFormat="0" applyFill="0" applyBorder="0" applyAlignment="0" applyProtection="0"/>
    <xf numFmtId="0" fontId="64" fillId="0" borderId="0" applyNumberFormat="0" applyFill="0" applyBorder="0" applyAlignment="0" applyProtection="0"/>
    <xf numFmtId="0" fontId="44" fillId="5" borderId="0" applyNumberFormat="0" applyBorder="0" applyAlignment="0" applyProtection="0"/>
    <xf numFmtId="0" fontId="23" fillId="7" borderId="5" applyNumberFormat="0" applyAlignment="0" applyProtection="0"/>
    <xf numFmtId="0" fontId="30" fillId="88" borderId="33" applyNumberFormat="0" applyFont="0" applyAlignment="0" applyProtection="0"/>
    <xf numFmtId="0" fontId="32" fillId="0" borderId="0" applyNumberFormat="0" applyFill="0" applyBorder="0" applyAlignment="0" applyProtection="0"/>
    <xf numFmtId="0" fontId="64" fillId="0" borderId="0" applyNumberFormat="0" applyFill="0" applyBorder="0" applyAlignment="0" applyProtection="0"/>
    <xf numFmtId="0" fontId="23" fillId="7" borderId="5" applyNumberForma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51" fillId="7" borderId="6" applyNumberFormat="0" applyAlignment="0" applyProtection="0"/>
    <xf numFmtId="0" fontId="51" fillId="7" borderId="6" applyNumberFormat="0" applyAlignment="0" applyProtection="0"/>
    <xf numFmtId="0" fontId="51" fillId="7" borderId="6" applyNumberFormat="0" applyAlignment="0" applyProtection="0"/>
    <xf numFmtId="0" fontId="7" fillId="7" borderId="6" applyNumberFormat="0" applyAlignment="0" applyProtection="0"/>
    <xf numFmtId="0" fontId="12" fillId="0" borderId="0"/>
    <xf numFmtId="0" fontId="6" fillId="89" borderId="0" applyNumberFormat="0" applyFont="0" applyFill="0" applyBorder="0" applyAlignment="0" applyProtection="0"/>
    <xf numFmtId="0" fontId="6" fillId="0" borderId="0" applyNumberFormat="0" applyFont="0" applyFill="0" applyBorder="0" applyAlignment="0" applyProtection="0"/>
    <xf numFmtId="0" fontId="12" fillId="0" borderId="0"/>
    <xf numFmtId="0" fontId="12" fillId="0" borderId="0"/>
    <xf numFmtId="0" fontId="12" fillId="88" borderId="33" applyNumberFormat="0" applyFont="0" applyAlignment="0" applyProtection="0"/>
    <xf numFmtId="0" fontId="15" fillId="9"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7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70" fillId="88" borderId="33" applyNumberFormat="0" applyFont="0" applyAlignment="0" applyProtection="0"/>
    <xf numFmtId="0" fontId="1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5" fillId="21" borderId="0" applyNumberFormat="0" applyBorder="0" applyAlignment="0" applyProtection="0"/>
    <xf numFmtId="0" fontId="1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5" fillId="9" borderId="0" applyNumberFormat="0" applyBorder="0" applyAlignment="0" applyProtection="0"/>
    <xf numFmtId="0" fontId="12" fillId="88" borderId="33" applyNumberFormat="0" applyFont="0" applyAlignment="0" applyProtection="0"/>
    <xf numFmtId="0" fontId="12" fillId="0" borderId="0"/>
    <xf numFmtId="0" fontId="64" fillId="0" borderId="0" applyNumberFormat="0" applyFill="0" applyBorder="0" applyAlignment="0" applyProtection="0"/>
    <xf numFmtId="0" fontId="36" fillId="0" borderId="2" applyNumberFormat="0" applyFill="0" applyAlignment="0" applyProtection="0"/>
    <xf numFmtId="0" fontId="37" fillId="0" borderId="3" applyNumberFormat="0" applyFill="0" applyAlignment="0" applyProtection="0"/>
    <xf numFmtId="0" fontId="38" fillId="0" borderId="4" applyNumberFormat="0" applyFill="0" applyAlignment="0" applyProtection="0"/>
    <xf numFmtId="0" fontId="38" fillId="0" borderId="0" applyNumberFormat="0" applyFill="0" applyBorder="0" applyAlignment="0" applyProtection="0"/>
    <xf numFmtId="0" fontId="17" fillId="4" borderId="0" applyNumberFormat="0" applyBorder="0" applyAlignment="0" applyProtection="0"/>
    <xf numFmtId="0" fontId="44" fillId="5" borderId="0" applyNumberFormat="0" applyBorder="0" applyAlignment="0" applyProtection="0"/>
    <xf numFmtId="0" fontId="23" fillId="7" borderId="5" applyNumberFormat="0" applyAlignment="0" applyProtection="0"/>
    <xf numFmtId="0" fontId="26" fillId="8" borderId="8" applyNumberFormat="0" applyAlignment="0" applyProtection="0"/>
    <xf numFmtId="0" fontId="12" fillId="88" borderId="33" applyNumberFormat="0" applyFont="0" applyAlignment="0" applyProtection="0"/>
    <xf numFmtId="0" fontId="32" fillId="0" borderId="0" applyNumberFormat="0" applyFill="0" applyBorder="0" applyAlignment="0" applyProtection="0"/>
    <xf numFmtId="0" fontId="15"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5" fillId="32" borderId="0" applyNumberFormat="0" applyBorder="0" applyAlignment="0" applyProtection="0"/>
    <xf numFmtId="0" fontId="7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1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5" fillId="21" borderId="0" applyNumberFormat="0" applyBorder="0" applyAlignment="0" applyProtection="0"/>
    <xf numFmtId="0" fontId="1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5" fillId="9" borderId="0" applyNumberFormat="0" applyBorder="0" applyAlignment="0" applyProtection="0"/>
    <xf numFmtId="0" fontId="32" fillId="0" borderId="0" applyNumberFormat="0" applyFill="0" applyBorder="0" applyAlignment="0" applyProtection="0"/>
    <xf numFmtId="0" fontId="12" fillId="88" borderId="33" applyNumberFormat="0" applyFont="0" applyAlignment="0" applyProtection="0"/>
    <xf numFmtId="0" fontId="26" fillId="8" borderId="8" applyNumberFormat="0" applyAlignment="0" applyProtection="0"/>
    <xf numFmtId="0" fontId="23" fillId="7" borderId="5" applyNumberFormat="0" applyAlignment="0" applyProtection="0"/>
    <xf numFmtId="0" fontId="44" fillId="5" borderId="0" applyNumberFormat="0" applyBorder="0" applyAlignment="0" applyProtection="0"/>
    <xf numFmtId="0" fontId="17" fillId="4" borderId="0" applyNumberFormat="0" applyBorder="0" applyAlignment="0" applyProtection="0"/>
    <xf numFmtId="0" fontId="38" fillId="0" borderId="0" applyNumberFormat="0" applyFill="0" applyBorder="0" applyAlignment="0" applyProtection="0"/>
    <xf numFmtId="0" fontId="38" fillId="0" borderId="4" applyNumberFormat="0" applyFill="0" applyAlignment="0" applyProtection="0"/>
    <xf numFmtId="0" fontId="37" fillId="0" borderId="3" applyNumberFormat="0" applyFill="0" applyAlignment="0" applyProtection="0"/>
    <xf numFmtId="0" fontId="36" fillId="0" borderId="2" applyNumberFormat="0" applyFill="0" applyAlignment="0" applyProtection="0"/>
    <xf numFmtId="0" fontId="64" fillId="0" borderId="0" applyNumberFormat="0" applyFill="0" applyBorder="0" applyAlignment="0" applyProtection="0"/>
    <xf numFmtId="0" fontId="70" fillId="88" borderId="33" applyNumberFormat="0" applyFont="0" applyAlignment="0" applyProtection="0"/>
    <xf numFmtId="0" fontId="70" fillId="88" borderId="33" applyNumberFormat="0" applyFont="0" applyAlignment="0" applyProtection="0"/>
    <xf numFmtId="0" fontId="1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5" fillId="21" borderId="0" applyNumberFormat="0" applyBorder="0" applyAlignment="0" applyProtection="0"/>
    <xf numFmtId="0" fontId="1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5" fillId="9" borderId="0" applyNumberFormat="0" applyBorder="0" applyAlignment="0" applyProtection="0"/>
    <xf numFmtId="0" fontId="32" fillId="0" borderId="0" applyNumberFormat="0" applyFill="0" applyBorder="0" applyAlignment="0" applyProtection="0"/>
    <xf numFmtId="0" fontId="12" fillId="88" borderId="33" applyNumberFormat="0" applyFont="0" applyAlignment="0" applyProtection="0"/>
    <xf numFmtId="0" fontId="26" fillId="8" borderId="8" applyNumberFormat="0" applyAlignment="0" applyProtection="0"/>
    <xf numFmtId="0" fontId="23" fillId="7" borderId="5" applyNumberFormat="0" applyAlignment="0" applyProtection="0"/>
    <xf numFmtId="0" fontId="44" fillId="5" borderId="0" applyNumberFormat="0" applyBorder="0" applyAlignment="0" applyProtection="0"/>
    <xf numFmtId="0" fontId="17" fillId="4" borderId="0" applyNumberFormat="0" applyBorder="0" applyAlignment="0" applyProtection="0"/>
    <xf numFmtId="0" fontId="38" fillId="0" borderId="0" applyNumberFormat="0" applyFill="0" applyBorder="0" applyAlignment="0" applyProtection="0"/>
    <xf numFmtId="0" fontId="38" fillId="0" borderId="4" applyNumberFormat="0" applyFill="0" applyAlignment="0" applyProtection="0"/>
    <xf numFmtId="0" fontId="37" fillId="0" borderId="3" applyNumberFormat="0" applyFill="0" applyAlignment="0" applyProtection="0"/>
    <xf numFmtId="0" fontId="36" fillId="0" borderId="2" applyNumberFormat="0" applyFill="0" applyAlignment="0" applyProtection="0"/>
    <xf numFmtId="0" fontId="64" fillId="0" borderId="0" applyNumberFormat="0" applyFill="0" applyBorder="0" applyAlignment="0" applyProtection="0"/>
    <xf numFmtId="0" fontId="70" fillId="88" borderId="33" applyNumberFormat="0" applyFont="0" applyAlignment="0" applyProtection="0"/>
    <xf numFmtId="0" fontId="1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5" fillId="21" borderId="0" applyNumberFormat="0" applyBorder="0" applyAlignment="0" applyProtection="0"/>
    <xf numFmtId="0" fontId="1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5" fillId="9" borderId="0" applyNumberFormat="0" applyBorder="0" applyAlignment="0" applyProtection="0"/>
    <xf numFmtId="0" fontId="12" fillId="88" borderId="33" applyNumberFormat="0" applyFont="0" applyAlignment="0" applyProtection="0"/>
    <xf numFmtId="0" fontId="7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1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5" fillId="21" borderId="0" applyNumberFormat="0" applyBorder="0" applyAlignment="0" applyProtection="0"/>
    <xf numFmtId="0" fontId="1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5" fillId="9" borderId="0" applyNumberFormat="0" applyBorder="0" applyAlignment="0" applyProtection="0"/>
    <xf numFmtId="0" fontId="32" fillId="0" borderId="0" applyNumberFormat="0" applyFill="0" applyBorder="0" applyAlignment="0" applyProtection="0"/>
    <xf numFmtId="0" fontId="12" fillId="88" borderId="33" applyNumberFormat="0" applyFont="0" applyAlignment="0" applyProtection="0"/>
    <xf numFmtId="0" fontId="26" fillId="8" borderId="8" applyNumberFormat="0" applyAlignment="0" applyProtection="0"/>
    <xf numFmtId="0" fontId="23" fillId="7" borderId="5" applyNumberFormat="0" applyAlignment="0" applyProtection="0"/>
    <xf numFmtId="0" fontId="44" fillId="5" borderId="0" applyNumberFormat="0" applyBorder="0" applyAlignment="0" applyProtection="0"/>
    <xf numFmtId="0" fontId="17" fillId="4" borderId="0" applyNumberFormat="0" applyBorder="0" applyAlignment="0" applyProtection="0"/>
    <xf numFmtId="0" fontId="38" fillId="0" borderId="0" applyNumberFormat="0" applyFill="0" applyBorder="0" applyAlignment="0" applyProtection="0"/>
    <xf numFmtId="0" fontId="38" fillId="0" borderId="4" applyNumberFormat="0" applyFill="0" applyAlignment="0" applyProtection="0"/>
    <xf numFmtId="0" fontId="37" fillId="0" borderId="3" applyNumberFormat="0" applyFill="0" applyAlignment="0" applyProtection="0"/>
    <xf numFmtId="0" fontId="36" fillId="0" borderId="2" applyNumberFormat="0" applyFill="0" applyAlignment="0" applyProtection="0"/>
    <xf numFmtId="0" fontId="64" fillId="0" borderId="0" applyNumberFormat="0" applyFill="0" applyBorder="0" applyAlignment="0" applyProtection="0"/>
    <xf numFmtId="0" fontId="70" fillId="88" borderId="33" applyNumberFormat="0" applyFont="0" applyAlignment="0" applyProtection="0"/>
    <xf numFmtId="0" fontId="70" fillId="88" borderId="33" applyNumberFormat="0" applyFont="0" applyAlignment="0" applyProtection="0"/>
    <xf numFmtId="0" fontId="1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5" fillId="21" borderId="0" applyNumberFormat="0" applyBorder="0" applyAlignment="0" applyProtection="0"/>
    <xf numFmtId="0" fontId="1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5" fillId="9" borderId="0" applyNumberFormat="0" applyBorder="0" applyAlignment="0" applyProtection="0"/>
    <xf numFmtId="0" fontId="32" fillId="0" borderId="0" applyNumberFormat="0" applyFill="0" applyBorder="0" applyAlignment="0" applyProtection="0"/>
    <xf numFmtId="0" fontId="12" fillId="88" borderId="33" applyNumberFormat="0" applyFont="0" applyAlignment="0" applyProtection="0"/>
    <xf numFmtId="0" fontId="26" fillId="8" borderId="8" applyNumberFormat="0" applyAlignment="0" applyProtection="0"/>
    <xf numFmtId="0" fontId="23" fillId="7" borderId="5" applyNumberFormat="0" applyAlignment="0" applyProtection="0"/>
    <xf numFmtId="0" fontId="44" fillId="5" borderId="0" applyNumberFormat="0" applyBorder="0" applyAlignment="0" applyProtection="0"/>
    <xf numFmtId="0" fontId="17" fillId="4" borderId="0" applyNumberFormat="0" applyBorder="0" applyAlignment="0" applyProtection="0"/>
    <xf numFmtId="0" fontId="38" fillId="0" borderId="0" applyNumberFormat="0" applyFill="0" applyBorder="0" applyAlignment="0" applyProtection="0"/>
    <xf numFmtId="0" fontId="38" fillId="0" borderId="4" applyNumberFormat="0" applyFill="0" applyAlignment="0" applyProtection="0"/>
    <xf numFmtId="0" fontId="37" fillId="0" borderId="3" applyNumberFormat="0" applyFill="0" applyAlignment="0" applyProtection="0"/>
    <xf numFmtId="0" fontId="36" fillId="0" borderId="2" applyNumberFormat="0" applyFill="0" applyAlignment="0" applyProtection="0"/>
    <xf numFmtId="0" fontId="64" fillId="0" borderId="0" applyNumberFormat="0" applyFill="0" applyBorder="0" applyAlignment="0" applyProtection="0"/>
    <xf numFmtId="0" fontId="7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1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5" fillId="21" borderId="0" applyNumberFormat="0" applyBorder="0" applyAlignment="0" applyProtection="0"/>
    <xf numFmtId="0" fontId="1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5" fillId="9" borderId="0" applyNumberFormat="0" applyBorder="0" applyAlignment="0" applyProtection="0"/>
    <xf numFmtId="0" fontId="32" fillId="0" borderId="0" applyNumberFormat="0" applyFill="0" applyBorder="0" applyAlignment="0" applyProtection="0"/>
    <xf numFmtId="0" fontId="12" fillId="88" borderId="33" applyNumberFormat="0" applyFont="0" applyAlignment="0" applyProtection="0"/>
    <xf numFmtId="0" fontId="26" fillId="8" borderId="8" applyNumberFormat="0" applyAlignment="0" applyProtection="0"/>
    <xf numFmtId="0" fontId="23" fillId="7" borderId="5" applyNumberFormat="0" applyAlignment="0" applyProtection="0"/>
    <xf numFmtId="0" fontId="44" fillId="5" borderId="0" applyNumberFormat="0" applyBorder="0" applyAlignment="0" applyProtection="0"/>
    <xf numFmtId="0" fontId="17" fillId="4" borderId="0" applyNumberFormat="0" applyBorder="0" applyAlignment="0" applyProtection="0"/>
    <xf numFmtId="0" fontId="38" fillId="0" borderId="0" applyNumberFormat="0" applyFill="0" applyBorder="0" applyAlignment="0" applyProtection="0"/>
    <xf numFmtId="0" fontId="38" fillId="0" borderId="4" applyNumberFormat="0" applyFill="0" applyAlignment="0" applyProtection="0"/>
    <xf numFmtId="0" fontId="37" fillId="0" borderId="3" applyNumberFormat="0" applyFill="0" applyAlignment="0" applyProtection="0"/>
    <xf numFmtId="0" fontId="36" fillId="0" borderId="2" applyNumberFormat="0" applyFill="0" applyAlignment="0" applyProtection="0"/>
    <xf numFmtId="0" fontId="64" fillId="0" borderId="0" applyNumberFormat="0" applyFill="0" applyBorder="0" applyAlignment="0" applyProtection="0"/>
    <xf numFmtId="0" fontId="70" fillId="88" borderId="33" applyNumberFormat="0" applyFont="0" applyAlignment="0" applyProtection="0"/>
    <xf numFmtId="0" fontId="70" fillId="88" borderId="33" applyNumberFormat="0" applyFont="0" applyAlignment="0" applyProtection="0"/>
    <xf numFmtId="0" fontId="1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5" fillId="29" borderId="0" applyNumberFormat="0" applyBorder="0" applyAlignment="0" applyProtection="0"/>
    <xf numFmtId="0" fontId="1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5" fillId="25" borderId="0" applyNumberFormat="0" applyBorder="0" applyAlignment="0" applyProtection="0"/>
    <xf numFmtId="0" fontId="1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5" fillId="21" borderId="0" applyNumberFormat="0" applyBorder="0" applyAlignment="0" applyProtection="0"/>
    <xf numFmtId="0" fontId="1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5" fillId="9" borderId="0" applyNumberFormat="0" applyBorder="0" applyAlignment="0" applyProtection="0"/>
    <xf numFmtId="0" fontId="32" fillId="0" borderId="0" applyNumberFormat="0" applyFill="0" applyBorder="0" applyAlignment="0" applyProtection="0"/>
    <xf numFmtId="0" fontId="12" fillId="88" borderId="33" applyNumberFormat="0" applyFont="0" applyAlignment="0" applyProtection="0"/>
    <xf numFmtId="0" fontId="26" fillId="8" borderId="8" applyNumberFormat="0" applyAlignment="0" applyProtection="0"/>
    <xf numFmtId="0" fontId="23" fillId="7" borderId="5" applyNumberFormat="0" applyAlignment="0" applyProtection="0"/>
    <xf numFmtId="0" fontId="44" fillId="5" borderId="0" applyNumberFormat="0" applyBorder="0" applyAlignment="0" applyProtection="0"/>
    <xf numFmtId="0" fontId="17" fillId="4" borderId="0" applyNumberFormat="0" applyBorder="0" applyAlignment="0" applyProtection="0"/>
    <xf numFmtId="0" fontId="38" fillId="0" borderId="0" applyNumberFormat="0" applyFill="0" applyBorder="0" applyAlignment="0" applyProtection="0"/>
    <xf numFmtId="0" fontId="38" fillId="0" borderId="4" applyNumberFormat="0" applyFill="0" applyAlignment="0" applyProtection="0"/>
    <xf numFmtId="0" fontId="37" fillId="0" borderId="3" applyNumberFormat="0" applyFill="0" applyAlignment="0" applyProtection="0"/>
    <xf numFmtId="0" fontId="36" fillId="0" borderId="2" applyNumberFormat="0" applyFill="0" applyAlignment="0" applyProtection="0"/>
    <xf numFmtId="0" fontId="64" fillId="0" borderId="0" applyNumberFormat="0" applyFill="0" applyBorder="0" applyAlignment="0" applyProtection="0"/>
    <xf numFmtId="0" fontId="69" fillId="0" borderId="0"/>
    <xf numFmtId="0" fontId="9" fillId="33" borderId="0" applyNumberFormat="0" applyBorder="0" applyAlignment="0" applyProtection="0"/>
    <xf numFmtId="0" fontId="12" fillId="10" borderId="0" applyNumberFormat="0" applyBorder="0" applyAlignment="0" applyProtection="0"/>
    <xf numFmtId="0" fontId="9" fillId="35" borderId="0" applyNumberFormat="0" applyBorder="0" applyAlignment="0" applyProtection="0"/>
    <xf numFmtId="0" fontId="12" fillId="14" borderId="0" applyNumberFormat="0" applyBorder="0" applyAlignment="0" applyProtection="0"/>
    <xf numFmtId="0" fontId="9" fillId="37" borderId="0" applyNumberFormat="0" applyBorder="0" applyAlignment="0" applyProtection="0"/>
    <xf numFmtId="0" fontId="12" fillId="18" borderId="0" applyNumberFormat="0" applyBorder="0" applyAlignment="0" applyProtection="0"/>
    <xf numFmtId="0" fontId="9" fillId="39" borderId="0" applyNumberFormat="0" applyBorder="0" applyAlignment="0" applyProtection="0"/>
    <xf numFmtId="0" fontId="12" fillId="22" borderId="0" applyNumberFormat="0" applyBorder="0" applyAlignment="0" applyProtection="0"/>
    <xf numFmtId="0" fontId="9" fillId="41" borderId="0" applyNumberFormat="0" applyBorder="0" applyAlignment="0" applyProtection="0"/>
    <xf numFmtId="0" fontId="12" fillId="26" borderId="0" applyNumberFormat="0" applyBorder="0" applyAlignment="0" applyProtection="0"/>
    <xf numFmtId="0" fontId="9" fillId="43" borderId="0" applyNumberFormat="0" applyBorder="0" applyAlignment="0" applyProtection="0"/>
    <xf numFmtId="0" fontId="12" fillId="30" borderId="0" applyNumberFormat="0" applyBorder="0" applyAlignment="0" applyProtection="0"/>
    <xf numFmtId="0" fontId="9" fillId="45" borderId="0" applyNumberFormat="0" applyBorder="0" applyAlignment="0" applyProtection="0"/>
    <xf numFmtId="0" fontId="12" fillId="11" borderId="0" applyNumberFormat="0" applyBorder="0" applyAlignment="0" applyProtection="0"/>
    <xf numFmtId="0" fontId="9" fillId="47" borderId="0" applyNumberFormat="0" applyBorder="0" applyAlignment="0" applyProtection="0"/>
    <xf numFmtId="0" fontId="12" fillId="15" borderId="0" applyNumberFormat="0" applyBorder="0" applyAlignment="0" applyProtection="0"/>
    <xf numFmtId="0" fontId="9" fillId="49" borderId="0" applyNumberFormat="0" applyBorder="0" applyAlignment="0" applyProtection="0"/>
    <xf numFmtId="0" fontId="12" fillId="19" borderId="0" applyNumberFormat="0" applyBorder="0" applyAlignment="0" applyProtection="0"/>
    <xf numFmtId="0" fontId="9" fillId="39" borderId="0" applyNumberFormat="0" applyBorder="0" applyAlignment="0" applyProtection="0"/>
    <xf numFmtId="0" fontId="12" fillId="23" borderId="0" applyNumberFormat="0" applyBorder="0" applyAlignment="0" applyProtection="0"/>
    <xf numFmtId="0" fontId="9" fillId="45" borderId="0" applyNumberFormat="0" applyBorder="0" applyAlignment="0" applyProtection="0"/>
    <xf numFmtId="0" fontId="12" fillId="27" borderId="0" applyNumberFormat="0" applyBorder="0" applyAlignment="0" applyProtection="0"/>
    <xf numFmtId="0" fontId="9" fillId="52" borderId="0" applyNumberFormat="0" applyBorder="0" applyAlignment="0" applyProtection="0"/>
    <xf numFmtId="0" fontId="12" fillId="31" borderId="0" applyNumberFormat="0" applyBorder="0" applyAlignment="0" applyProtection="0"/>
    <xf numFmtId="0" fontId="13" fillId="54" borderId="0" applyNumberFormat="0" applyBorder="0" applyAlignment="0" applyProtection="0"/>
    <xf numFmtId="0" fontId="15" fillId="12" borderId="0" applyNumberFormat="0" applyBorder="0" applyAlignment="0" applyProtection="0"/>
    <xf numFmtId="0" fontId="13" fillId="47" borderId="0" applyNumberFormat="0" applyBorder="0" applyAlignment="0" applyProtection="0"/>
    <xf numFmtId="0" fontId="15" fillId="16" borderId="0" applyNumberFormat="0" applyBorder="0" applyAlignment="0" applyProtection="0"/>
    <xf numFmtId="0" fontId="13" fillId="49" borderId="0" applyNumberFormat="0" applyBorder="0" applyAlignment="0" applyProtection="0"/>
    <xf numFmtId="0" fontId="15" fillId="20" borderId="0" applyNumberFormat="0" applyBorder="0" applyAlignment="0" applyProtection="0"/>
    <xf numFmtId="0" fontId="13" fillId="56" borderId="0" applyNumberFormat="0" applyBorder="0" applyAlignment="0" applyProtection="0"/>
    <xf numFmtId="0" fontId="15" fillId="24" borderId="0" applyNumberFormat="0" applyBorder="0" applyAlignment="0" applyProtection="0"/>
    <xf numFmtId="0" fontId="13" fillId="58" borderId="0" applyNumberFormat="0" applyBorder="0" applyAlignment="0" applyProtection="0"/>
    <xf numFmtId="0" fontId="15" fillId="28" borderId="0" applyNumberFormat="0" applyBorder="0" applyAlignment="0" applyProtection="0"/>
    <xf numFmtId="0" fontId="13" fillId="60" borderId="0" applyNumberFormat="0" applyBorder="0" applyAlignment="0" applyProtection="0"/>
    <xf numFmtId="0" fontId="15" fillId="32" borderId="0" applyNumberFormat="0" applyBorder="0" applyAlignment="0" applyProtection="0"/>
    <xf numFmtId="0" fontId="9" fillId="91" borderId="0" applyNumberFormat="0" applyBorder="0" applyAlignment="0" applyProtection="0"/>
    <xf numFmtId="0" fontId="9" fillId="92" borderId="0" applyNumberFormat="0" applyBorder="0" applyAlignment="0" applyProtection="0"/>
    <xf numFmtId="0" fontId="13" fillId="93" borderId="0" applyNumberFormat="0" applyBorder="0" applyAlignment="0" applyProtection="0"/>
    <xf numFmtId="0" fontId="9" fillId="94" borderId="0" applyNumberFormat="0" applyBorder="0" applyAlignment="0" applyProtection="0"/>
    <xf numFmtId="0" fontId="9" fillId="95" borderId="0" applyNumberFormat="0" applyBorder="0" applyAlignment="0" applyProtection="0"/>
    <xf numFmtId="0" fontId="13" fillId="96" borderId="0" applyNumberFormat="0" applyBorder="0" applyAlignment="0" applyProtection="0"/>
    <xf numFmtId="0" fontId="9" fillId="97" borderId="0" applyNumberFormat="0" applyBorder="0" applyAlignment="0" applyProtection="0"/>
    <xf numFmtId="0" fontId="9" fillId="98" borderId="0" applyNumberFormat="0" applyBorder="0" applyAlignment="0" applyProtection="0"/>
    <xf numFmtId="0" fontId="13" fillId="99" borderId="0" applyNumberFormat="0" applyBorder="0" applyAlignment="0" applyProtection="0"/>
    <xf numFmtId="0" fontId="9" fillId="98" borderId="0" applyNumberFormat="0" applyBorder="0" applyAlignment="0" applyProtection="0"/>
    <xf numFmtId="0" fontId="9" fillId="99" borderId="0" applyNumberFormat="0" applyBorder="0" applyAlignment="0" applyProtection="0"/>
    <xf numFmtId="0" fontId="13" fillId="99" borderId="0" applyNumberFormat="0" applyBorder="0" applyAlignment="0" applyProtection="0"/>
    <xf numFmtId="0" fontId="9" fillId="91" borderId="0" applyNumberFormat="0" applyBorder="0" applyAlignment="0" applyProtection="0"/>
    <xf numFmtId="0" fontId="9" fillId="92" borderId="0" applyNumberFormat="0" applyBorder="0" applyAlignment="0" applyProtection="0"/>
    <xf numFmtId="0" fontId="13" fillId="92" borderId="0" applyNumberFormat="0" applyBorder="0" applyAlignment="0" applyProtection="0"/>
    <xf numFmtId="0" fontId="9" fillId="100" borderId="0" applyNumberFormat="0" applyBorder="0" applyAlignment="0" applyProtection="0"/>
    <xf numFmtId="0" fontId="9" fillId="95" borderId="0" applyNumberFormat="0" applyBorder="0" applyAlignment="0" applyProtection="0"/>
    <xf numFmtId="0" fontId="13" fillId="101" borderId="0" applyNumberFormat="0" applyBorder="0" applyAlignment="0" applyProtection="0"/>
    <xf numFmtId="0" fontId="71" fillId="95" borderId="0" applyNumberFormat="0" applyBorder="0" applyAlignment="0" applyProtection="0"/>
    <xf numFmtId="0" fontId="22" fillId="71" borderId="12" applyNumberFormat="0" applyAlignment="0" applyProtection="0"/>
    <xf numFmtId="0" fontId="23" fillId="7" borderId="5" applyNumberFormat="0" applyAlignment="0" applyProtection="0"/>
    <xf numFmtId="0" fontId="72" fillId="102" borderId="12" applyNumberFormat="0" applyAlignment="0" applyProtection="0"/>
    <xf numFmtId="3" fontId="68" fillId="0" borderId="1">
      <alignment vertical="center"/>
      <protection locked="0"/>
    </xf>
    <xf numFmtId="3" fontId="45" fillId="0" borderId="1" applyBorder="0">
      <alignment vertical="center"/>
      <protection locked="0"/>
    </xf>
    <xf numFmtId="3" fontId="68" fillId="0" borderId="1">
      <alignment vertical="center"/>
      <protection locked="0"/>
    </xf>
    <xf numFmtId="3" fontId="45" fillId="0" borderId="1" applyBorder="0">
      <alignment vertical="center"/>
      <protection locked="0"/>
    </xf>
    <xf numFmtId="3" fontId="68" fillId="103" borderId="34">
      <alignment vertical="center"/>
    </xf>
    <xf numFmtId="3" fontId="68" fillId="103" borderId="34">
      <alignment vertical="center"/>
    </xf>
    <xf numFmtId="0" fontId="25" fillId="0" borderId="14" applyNumberFormat="0" applyFill="0" applyAlignment="0" applyProtection="0"/>
    <xf numFmtId="0" fontId="42" fillId="0" borderId="7" applyNumberFormat="0" applyFill="0" applyAlignment="0" applyProtection="0"/>
    <xf numFmtId="0" fontId="24" fillId="73" borderId="13" applyNumberFormat="0" applyAlignment="0" applyProtection="0"/>
    <xf numFmtId="0" fontId="26" fillId="8" borderId="8" applyNumberFormat="0" applyAlignment="0" applyProtection="0"/>
    <xf numFmtId="3" fontId="45" fillId="0" borderId="16">
      <alignment vertical="top"/>
      <protection locked="0"/>
    </xf>
    <xf numFmtId="3" fontId="45" fillId="79" borderId="1">
      <protection locked="0"/>
    </xf>
    <xf numFmtId="3" fontId="45" fillId="86" borderId="1">
      <protection locked="0"/>
    </xf>
    <xf numFmtId="0" fontId="45" fillId="75" borderId="16"/>
    <xf numFmtId="0" fontId="24" fillId="96" borderId="13" applyNumberFormat="0" applyAlignment="0" applyProtection="0"/>
    <xf numFmtId="174" fontId="45" fillId="0" borderId="16">
      <alignment horizontal="center" vertical="top"/>
    </xf>
    <xf numFmtId="0" fontId="13" fillId="62" borderId="0" applyNumberFormat="0" applyBorder="0" applyAlignment="0" applyProtection="0"/>
    <xf numFmtId="0" fontId="15" fillId="9" borderId="0" applyNumberFormat="0" applyBorder="0" applyAlignment="0" applyProtection="0"/>
    <xf numFmtId="0" fontId="13" fillId="64" borderId="0" applyNumberFormat="0" applyBorder="0" applyAlignment="0" applyProtection="0"/>
    <xf numFmtId="0" fontId="15" fillId="13" borderId="0" applyNumberFormat="0" applyBorder="0" applyAlignment="0" applyProtection="0"/>
    <xf numFmtId="0" fontId="13" fillId="66" borderId="0" applyNumberFormat="0" applyBorder="0" applyAlignment="0" applyProtection="0"/>
    <xf numFmtId="0" fontId="15" fillId="17" borderId="0" applyNumberFormat="0" applyBorder="0" applyAlignment="0" applyProtection="0"/>
    <xf numFmtId="0" fontId="13" fillId="56" borderId="0" applyNumberFormat="0" applyBorder="0" applyAlignment="0" applyProtection="0"/>
    <xf numFmtId="0" fontId="15" fillId="21" borderId="0" applyNumberFormat="0" applyBorder="0" applyAlignment="0" applyProtection="0"/>
    <xf numFmtId="0" fontId="13" fillId="58" borderId="0" applyNumberFormat="0" applyBorder="0" applyAlignment="0" applyProtection="0"/>
    <xf numFmtId="0" fontId="15" fillId="25" borderId="0" applyNumberFormat="0" applyBorder="0" applyAlignment="0" applyProtection="0"/>
    <xf numFmtId="0" fontId="13" fillId="68" borderId="0" applyNumberFormat="0" applyBorder="0" applyAlignment="0" applyProtection="0"/>
    <xf numFmtId="0" fontId="15" fillId="29" borderId="0" applyNumberFormat="0" applyBorder="0" applyAlignment="0" applyProtection="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3" fontId="27" fillId="0" borderId="0"/>
    <xf numFmtId="184" fontId="27"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27" fillId="0" borderId="0" applyFont="0" applyFill="0" applyBorder="0" applyAlignment="0" applyProtection="0"/>
    <xf numFmtId="188" fontId="27" fillId="0" borderId="0" applyProtection="0">
      <protection locked="0"/>
    </xf>
    <xf numFmtId="188" fontId="27" fillId="0" borderId="0" applyProtection="0">
      <protection locked="0"/>
    </xf>
    <xf numFmtId="189" fontId="30" fillId="0" borderId="0" applyFont="0" applyFill="0" applyBorder="0" applyAlignment="0" applyProtection="0"/>
    <xf numFmtId="0" fontId="62" fillId="104" borderId="0" applyNumberFormat="0" applyBorder="0" applyAlignment="0" applyProtection="0"/>
    <xf numFmtId="0" fontId="62" fillId="105" borderId="0" applyNumberFormat="0" applyBorder="0" applyAlignment="0" applyProtection="0"/>
    <xf numFmtId="0" fontId="62" fillId="106" borderId="0" applyNumberFormat="0" applyBorder="0" applyAlignment="0" applyProtection="0"/>
    <xf numFmtId="0" fontId="27" fillId="75" borderId="16" applyBorder="0"/>
    <xf numFmtId="190" fontId="27" fillId="0" borderId="0">
      <protection locked="0"/>
    </xf>
    <xf numFmtId="190" fontId="27" fillId="0" borderId="0">
      <protection locked="0"/>
    </xf>
    <xf numFmtId="0" fontId="9" fillId="0" borderId="0"/>
    <xf numFmtId="9" fontId="9" fillId="0" borderId="0"/>
    <xf numFmtId="43" fontId="30" fillId="0" borderId="0" applyFont="0" applyFill="0" applyBorder="0" applyAlignment="0" applyProtection="0"/>
    <xf numFmtId="191" fontId="10" fillId="0" borderId="0" applyFont="0" applyFill="0" applyBorder="0" applyAlignment="0" applyProtection="0"/>
    <xf numFmtId="0" fontId="73" fillId="0" borderId="0" applyNumberFormat="0">
      <protection locked="0"/>
    </xf>
    <xf numFmtId="0" fontId="28" fillId="107" borderId="0" applyNumberFormat="0" applyBorder="0" applyAlignment="0" applyProtection="0"/>
    <xf numFmtId="0" fontId="74" fillId="0" borderId="35" applyNumberFormat="0" applyFill="0" applyAlignment="0" applyProtection="0"/>
    <xf numFmtId="0" fontId="75" fillId="0" borderId="10"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top"/>
      <protection locked="0"/>
    </xf>
    <xf numFmtId="0" fontId="31" fillId="43" borderId="12" applyNumberFormat="0" applyAlignment="0" applyProtection="0"/>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37" applyNumberFormat="0" applyFill="0" applyAlignment="0" applyProtection="0"/>
    <xf numFmtId="189"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73" fontId="27" fillId="0" borderId="0" applyFill="0" applyBorder="0" applyProtection="0">
      <alignment vertical="center"/>
    </xf>
    <xf numFmtId="164" fontId="9"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4" fontId="27" fillId="0" borderId="0" applyFont="0" applyFill="0" applyBorder="0" applyAlignment="0" applyProtection="0"/>
    <xf numFmtId="195" fontId="27" fillId="0" borderId="0"/>
    <xf numFmtId="195" fontId="27" fillId="0" borderId="0"/>
    <xf numFmtId="190" fontId="27" fillId="0" borderId="0"/>
    <xf numFmtId="190" fontId="27" fillId="0" borderId="0"/>
    <xf numFmtId="0" fontId="43" fillId="101" borderId="0" applyNumberFormat="0" applyBorder="0" applyAlignment="0" applyProtection="0"/>
    <xf numFmtId="0" fontId="43" fillId="77" borderId="0" applyNumberFormat="0" applyBorder="0" applyAlignment="0" applyProtection="0"/>
    <xf numFmtId="0" fontId="44" fillId="5" borderId="0" applyNumberFormat="0" applyBorder="0" applyAlignment="0" applyProtection="0"/>
    <xf numFmtId="0" fontId="45" fillId="0" borderId="16" applyFill="0">
      <alignment horizontal="right" vertical="top"/>
    </xf>
    <xf numFmtId="196" fontId="45" fillId="0" borderId="18" applyBorder="0">
      <alignment horizontal="center" vertical="center" wrapText="1"/>
    </xf>
    <xf numFmtId="174" fontId="45" fillId="0" borderId="18" applyBorder="0">
      <alignment horizontal="center" vertical="center" wrapText="1"/>
    </xf>
    <xf numFmtId="174" fontId="45" fillId="0" borderId="0" applyBorder="0">
      <alignment horizontal="center" vertical="center" wrapText="1"/>
    </xf>
    <xf numFmtId="174" fontId="45" fillId="0" borderId="18" applyBorder="0">
      <alignment horizontal="center" vertical="center" wrapText="1"/>
    </xf>
    <xf numFmtId="197" fontId="45" fillId="0" borderId="18" applyBorder="0">
      <alignment horizontal="center" vertical="center" wrapText="1"/>
    </xf>
    <xf numFmtId="194" fontId="45" fillId="0" borderId="18" applyBorder="0">
      <alignment horizontal="center" vertical="center" wrapText="1"/>
    </xf>
    <xf numFmtId="174" fontId="45" fillId="0" borderId="16">
      <alignment horizontal="center"/>
      <protection locked="0"/>
    </xf>
    <xf numFmtId="198" fontId="27" fillId="0" borderId="0"/>
    <xf numFmtId="198" fontId="27" fillId="0" borderId="0"/>
    <xf numFmtId="199" fontId="27" fillId="0" borderId="0"/>
    <xf numFmtId="199" fontId="27" fillId="0" borderId="0"/>
    <xf numFmtId="0" fontId="27" fillId="0" borderId="0"/>
    <xf numFmtId="0" fontId="27" fillId="0" borderId="0"/>
    <xf numFmtId="0" fontId="27" fillId="0" borderId="0"/>
    <xf numFmtId="0" fontId="27" fillId="0" borderId="0"/>
    <xf numFmtId="0" fontId="30" fillId="0" borderId="0"/>
    <xf numFmtId="0" fontId="45" fillId="0" borderId="0"/>
    <xf numFmtId="0" fontId="9" fillId="0" borderId="0"/>
    <xf numFmtId="0" fontId="27" fillId="0" borderId="0"/>
    <xf numFmtId="0" fontId="27" fillId="0" borderId="0"/>
    <xf numFmtId="0" fontId="6" fillId="0" borderId="0"/>
    <xf numFmtId="0" fontId="12" fillId="0" borderId="0"/>
    <xf numFmtId="0" fontId="27" fillId="0" borderId="0"/>
    <xf numFmtId="0" fontId="56" fillId="0" borderId="0"/>
    <xf numFmtId="0" fontId="52" fillId="0" borderId="0"/>
    <xf numFmtId="0" fontId="27" fillId="0" borderId="0"/>
    <xf numFmtId="0" fontId="6" fillId="0" borderId="0"/>
    <xf numFmtId="0" fontId="27" fillId="0" borderId="0"/>
    <xf numFmtId="0" fontId="27" fillId="0" borderId="0"/>
    <xf numFmtId="173" fontId="27" fillId="0" borderId="0">
      <alignment vertical="center"/>
    </xf>
    <xf numFmtId="0" fontId="12" fillId="0" borderId="0"/>
    <xf numFmtId="0" fontId="6" fillId="0" borderId="0"/>
    <xf numFmtId="0" fontId="30" fillId="0" borderId="0"/>
    <xf numFmtId="0" fontId="46" fillId="0" borderId="0"/>
    <xf numFmtId="0" fontId="30" fillId="74" borderId="15" applyNumberFormat="0" applyFont="0" applyAlignment="0" applyProtection="0"/>
    <xf numFmtId="0" fontId="27" fillId="100" borderId="15" applyNumberFormat="0" applyFont="0" applyAlignment="0" applyProtection="0"/>
    <xf numFmtId="0" fontId="50" fillId="71" borderId="19" applyNumberFormat="0" applyAlignment="0" applyProtection="0"/>
    <xf numFmtId="0" fontId="27" fillId="0" borderId="0"/>
    <xf numFmtId="0" fontId="27" fillId="0" borderId="0"/>
    <xf numFmtId="175" fontId="27" fillId="0" borderId="0" applyFill="0" applyBorder="0" applyProtection="0">
      <alignment vertical="center"/>
    </xf>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0" fontId="82" fillId="0" borderId="38">
      <alignment horizontal="center"/>
    </xf>
    <xf numFmtId="3" fontId="81" fillId="0" borderId="0" applyFont="0" applyFill="0" applyBorder="0" applyAlignment="0" applyProtection="0"/>
    <xf numFmtId="0" fontId="81" fillId="108" borderId="0" applyNumberFormat="0" applyFont="0" applyBorder="0" applyAlignment="0" applyProtection="0"/>
    <xf numFmtId="0" fontId="30" fillId="83" borderId="1">
      <alignment horizontal="center" wrapText="1"/>
    </xf>
    <xf numFmtId="0" fontId="30" fillId="83" borderId="1">
      <alignment horizontal="left"/>
    </xf>
    <xf numFmtId="3" fontId="30" fillId="81" borderId="1">
      <alignment horizontal="right"/>
      <protection locked="0"/>
    </xf>
    <xf numFmtId="180" fontId="30" fillId="81" borderId="1">
      <alignment horizontal="right"/>
      <protection locked="0"/>
    </xf>
    <xf numFmtId="0" fontId="83" fillId="0" borderId="0">
      <alignment horizontal="left" indent="2"/>
    </xf>
    <xf numFmtId="200" fontId="84" fillId="0" borderId="39">
      <protection locked="0"/>
    </xf>
    <xf numFmtId="1" fontId="56" fillId="0" borderId="31">
      <alignment horizontal="right"/>
      <protection locked="0"/>
    </xf>
    <xf numFmtId="1" fontId="56" fillId="0" borderId="31">
      <alignment horizontal="right"/>
      <protection locked="0"/>
    </xf>
    <xf numFmtId="0" fontId="29" fillId="0" borderId="0">
      <alignment vertical="center" wrapText="1"/>
    </xf>
    <xf numFmtId="4" fontId="85" fillId="77" borderId="40" applyNumberFormat="0" applyProtection="0">
      <alignment vertical="center"/>
    </xf>
    <xf numFmtId="4" fontId="86" fillId="77" borderId="40" applyNumberFormat="0" applyProtection="0">
      <alignment vertical="center"/>
    </xf>
    <xf numFmtId="4" fontId="85" fillId="77" borderId="40" applyNumberFormat="0" applyProtection="0">
      <alignment horizontal="left" vertical="center" indent="1"/>
    </xf>
    <xf numFmtId="0" fontId="85" fillId="77" borderId="40" applyNumberFormat="0" applyProtection="0">
      <alignment horizontal="left" vertical="top" indent="1"/>
    </xf>
    <xf numFmtId="4" fontId="85" fillId="109" borderId="0" applyNumberFormat="0" applyProtection="0">
      <alignment horizontal="left" vertical="center" indent="1"/>
    </xf>
    <xf numFmtId="4" fontId="87" fillId="35" borderId="40" applyNumberFormat="0" applyProtection="0">
      <alignment horizontal="right" vertical="center"/>
    </xf>
    <xf numFmtId="4" fontId="87" fillId="47" borderId="40" applyNumberFormat="0" applyProtection="0">
      <alignment horizontal="right" vertical="center"/>
    </xf>
    <xf numFmtId="4" fontId="87" fillId="64" borderId="40" applyNumberFormat="0" applyProtection="0">
      <alignment horizontal="right" vertical="center"/>
    </xf>
    <xf numFmtId="4" fontId="87" fillId="52" borderId="40" applyNumberFormat="0" applyProtection="0">
      <alignment horizontal="right" vertical="center"/>
    </xf>
    <xf numFmtId="4" fontId="87" fillId="60" borderId="40" applyNumberFormat="0" applyProtection="0">
      <alignment horizontal="right" vertical="center"/>
    </xf>
    <xf numFmtId="4" fontId="87" fillId="68" borderId="40" applyNumberFormat="0" applyProtection="0">
      <alignment horizontal="right" vertical="center"/>
    </xf>
    <xf numFmtId="4" fontId="87" fillId="66" borderId="40" applyNumberFormat="0" applyProtection="0">
      <alignment horizontal="right" vertical="center"/>
    </xf>
    <xf numFmtId="4" fontId="87" fillId="110" borderId="40" applyNumberFormat="0" applyProtection="0">
      <alignment horizontal="right" vertical="center"/>
    </xf>
    <xf numFmtId="4" fontId="87" fillId="49" borderId="40" applyNumberFormat="0" applyProtection="0">
      <alignment horizontal="right" vertical="center"/>
    </xf>
    <xf numFmtId="4" fontId="85" fillId="111" borderId="41" applyNumberFormat="0" applyProtection="0">
      <alignment horizontal="left" vertical="center" indent="1"/>
    </xf>
    <xf numFmtId="4" fontId="87" fillId="112" borderId="0" applyNumberFormat="0" applyProtection="0">
      <alignment horizontal="left" vertical="center" indent="1"/>
    </xf>
    <xf numFmtId="4" fontId="88" fillId="113" borderId="0" applyNumberFormat="0" applyProtection="0">
      <alignment horizontal="left" vertical="center" indent="1"/>
    </xf>
    <xf numFmtId="4" fontId="87" fillId="109" borderId="40" applyNumberFormat="0" applyProtection="0">
      <alignment horizontal="right" vertical="center"/>
    </xf>
    <xf numFmtId="4" fontId="87" fillId="112" borderId="0" applyNumberFormat="0" applyProtection="0">
      <alignment horizontal="left" vertical="center" indent="1"/>
    </xf>
    <xf numFmtId="4" fontId="87" fillId="109" borderId="0" applyNumberFormat="0" applyProtection="0">
      <alignment horizontal="left" vertical="center" indent="1"/>
    </xf>
    <xf numFmtId="0" fontId="27" fillId="113" borderId="40" applyNumberFormat="0" applyProtection="0">
      <alignment horizontal="left" vertical="center" indent="1"/>
    </xf>
    <xf numFmtId="0" fontId="27" fillId="113" borderId="40" applyNumberFormat="0" applyProtection="0">
      <alignment horizontal="left" vertical="top" indent="1"/>
    </xf>
    <xf numFmtId="0" fontId="27" fillId="109" borderId="40" applyNumberFormat="0" applyProtection="0">
      <alignment horizontal="left" vertical="center" indent="1"/>
    </xf>
    <xf numFmtId="0" fontId="27" fillId="109" borderId="40" applyNumberFormat="0" applyProtection="0">
      <alignment horizontal="left" vertical="top" indent="1"/>
    </xf>
    <xf numFmtId="0" fontId="27" fillId="45" borderId="40" applyNumberFormat="0" applyProtection="0">
      <alignment horizontal="left" vertical="center" indent="1"/>
    </xf>
    <xf numFmtId="0" fontId="27" fillId="45" borderId="40" applyNumberFormat="0" applyProtection="0">
      <alignment horizontal="left" vertical="top" indent="1"/>
    </xf>
    <xf numFmtId="0" fontId="27" fillId="112" borderId="40" applyNumberFormat="0" applyProtection="0">
      <alignment horizontal="left" vertical="center" indent="1"/>
    </xf>
    <xf numFmtId="0" fontId="27" fillId="112" borderId="40" applyNumberFormat="0" applyProtection="0">
      <alignment horizontal="left" vertical="top" indent="1"/>
    </xf>
    <xf numFmtId="0" fontId="27" fillId="114" borderId="1" applyNumberFormat="0">
      <protection locked="0"/>
    </xf>
    <xf numFmtId="4" fontId="87" fillId="74" borderId="40" applyNumberFormat="0" applyProtection="0">
      <alignment vertical="center"/>
    </xf>
    <xf numFmtId="4" fontId="89" fillId="74" borderId="40" applyNumberFormat="0" applyProtection="0">
      <alignment vertical="center"/>
    </xf>
    <xf numFmtId="4" fontId="87" fillId="74" borderId="40" applyNumberFormat="0" applyProtection="0">
      <alignment horizontal="left" vertical="center" indent="1"/>
    </xf>
    <xf numFmtId="0" fontId="87" fillId="74" borderId="40" applyNumberFormat="0" applyProtection="0">
      <alignment horizontal="left" vertical="top" indent="1"/>
    </xf>
    <xf numFmtId="4" fontId="87" fillId="112" borderId="40" applyNumberFormat="0" applyProtection="0">
      <alignment horizontal="right" vertical="center"/>
    </xf>
    <xf numFmtId="4" fontId="89" fillId="112" borderId="40" applyNumberFormat="0" applyProtection="0">
      <alignment horizontal="right" vertical="center"/>
    </xf>
    <xf numFmtId="4" fontId="87" fillId="109" borderId="40" applyNumberFormat="0" applyProtection="0">
      <alignment horizontal="left" vertical="center" indent="1"/>
    </xf>
    <xf numFmtId="0" fontId="87" fillId="109" borderId="40" applyNumberFormat="0" applyProtection="0">
      <alignment horizontal="left" vertical="top" indent="1"/>
    </xf>
    <xf numFmtId="4" fontId="90" fillId="115" borderId="0" applyNumberFormat="0" applyProtection="0">
      <alignment horizontal="left" vertical="center" indent="1"/>
    </xf>
    <xf numFmtId="4" fontId="91" fillId="112" borderId="40" applyNumberFormat="0" applyProtection="0">
      <alignment horizontal="right" vertical="center"/>
    </xf>
    <xf numFmtId="0" fontId="92" fillId="0" borderId="0" applyNumberFormat="0" applyFill="0" applyBorder="0" applyAlignment="0" applyProtection="0"/>
    <xf numFmtId="201" fontId="93" fillId="0" borderId="42" applyNumberFormat="0" applyFont="0" applyBorder="0" applyAlignment="0" applyProtection="0"/>
    <xf numFmtId="0" fontId="52" fillId="0" borderId="0"/>
    <xf numFmtId="0" fontId="57" fillId="0" borderId="0"/>
    <xf numFmtId="0" fontId="27" fillId="0" borderId="0"/>
    <xf numFmtId="0" fontId="16" fillId="0" borderId="0" applyNumberFormat="0" applyFill="0" applyBorder="0" applyAlignment="0" applyProtection="0"/>
    <xf numFmtId="0" fontId="66"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94" fillId="116" borderId="43" applyBorder="0">
      <alignment horizontal="center" vertical="center"/>
    </xf>
    <xf numFmtId="0" fontId="94" fillId="116" borderId="43" applyBorder="0">
      <alignment horizontal="center" vertical="center"/>
    </xf>
    <xf numFmtId="0" fontId="49" fillId="0" borderId="0" applyNumberFormat="0" applyFill="0" applyBorder="0" applyAlignment="0" applyProtection="0"/>
    <xf numFmtId="0" fontId="64" fillId="0" borderId="0" applyNumberFormat="0" applyFill="0" applyBorder="0" applyAlignment="0" applyProtection="0"/>
    <xf numFmtId="0" fontId="49" fillId="0" borderId="0" applyNumberFormat="0" applyFill="0" applyBorder="0" applyAlignment="0" applyProtection="0"/>
    <xf numFmtId="0" fontId="29" fillId="0" borderId="0"/>
    <xf numFmtId="0" fontId="29" fillId="81" borderId="1" applyBorder="0">
      <alignment horizontal="centerContinuous" vertical="center" wrapText="1"/>
    </xf>
    <xf numFmtId="0" fontId="45" fillId="79" borderId="0">
      <alignment horizontal="right"/>
    </xf>
    <xf numFmtId="0" fontId="95" fillId="0" borderId="0">
      <alignment vertical="top"/>
    </xf>
    <xf numFmtId="0" fontId="16" fillId="0" borderId="0" applyNumberFormat="0" applyFill="0" applyBorder="0" applyAlignment="0" applyProtection="0"/>
    <xf numFmtId="0" fontId="27" fillId="0" borderId="0"/>
    <xf numFmtId="0" fontId="27" fillId="0" borderId="0"/>
    <xf numFmtId="0" fontId="27" fillId="0" borderId="0"/>
    <xf numFmtId="0" fontId="9" fillId="91" borderId="0" applyNumberFormat="0" applyBorder="0" applyAlignment="0" applyProtection="0"/>
    <xf numFmtId="0" fontId="9" fillId="92" borderId="0" applyNumberFormat="0" applyBorder="0" applyAlignment="0" applyProtection="0"/>
    <xf numFmtId="0" fontId="9" fillId="94" borderId="0" applyNumberFormat="0" applyBorder="0" applyAlignment="0" applyProtection="0"/>
    <xf numFmtId="0" fontId="9" fillId="95" borderId="0" applyNumberFormat="0" applyBorder="0" applyAlignment="0" applyProtection="0"/>
    <xf numFmtId="0" fontId="9" fillId="97" borderId="0" applyNumberFormat="0" applyBorder="0" applyAlignment="0" applyProtection="0"/>
    <xf numFmtId="0" fontId="9" fillId="98" borderId="0" applyNumberFormat="0" applyBorder="0" applyAlignment="0" applyProtection="0"/>
    <xf numFmtId="0" fontId="9" fillId="98" borderId="0" applyNumberFormat="0" applyBorder="0" applyAlignment="0" applyProtection="0"/>
    <xf numFmtId="0" fontId="9" fillId="99" borderId="0" applyNumberFormat="0" applyBorder="0" applyAlignment="0" applyProtection="0"/>
    <xf numFmtId="0" fontId="9" fillId="91" borderId="0" applyNumberFormat="0" applyBorder="0" applyAlignment="0" applyProtection="0"/>
    <xf numFmtId="0" fontId="9" fillId="92" borderId="0" applyNumberFormat="0" applyBorder="0" applyAlignment="0" applyProtection="0"/>
    <xf numFmtId="0" fontId="9" fillId="100" borderId="0" applyNumberFormat="0" applyBorder="0" applyAlignment="0" applyProtection="0"/>
    <xf numFmtId="0" fontId="9" fillId="95" borderId="0" applyNumberFormat="0" applyBorder="0" applyAlignment="0" applyProtection="0"/>
    <xf numFmtId="188" fontId="27" fillId="0" borderId="0" applyProtection="0">
      <protection locked="0"/>
    </xf>
    <xf numFmtId="190" fontId="27" fillId="0" borderId="0">
      <protection locked="0"/>
    </xf>
    <xf numFmtId="0" fontId="9" fillId="0" borderId="0"/>
    <xf numFmtId="9" fontId="9" fillId="0" borderId="0"/>
    <xf numFmtId="189"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8" fontId="27" fillId="0" borderId="0" applyFont="0" applyFill="0" applyBorder="0" applyAlignment="0" applyProtection="0"/>
    <xf numFmtId="195" fontId="27" fillId="0" borderId="0"/>
    <xf numFmtId="190" fontId="27" fillId="0" borderId="0"/>
    <xf numFmtId="198" fontId="27" fillId="0" borderId="0"/>
    <xf numFmtId="0" fontId="27" fillId="0" borderId="0"/>
    <xf numFmtId="0" fontId="27" fillId="0" borderId="0"/>
    <xf numFmtId="0" fontId="27" fillId="0" borderId="0"/>
    <xf numFmtId="0" fontId="27"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0"/>
    <xf numFmtId="9" fontId="27" fillId="0" borderId="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0" fontId="27" fillId="113" borderId="40" applyNumberFormat="0" applyProtection="0">
      <alignment horizontal="left" vertical="center" indent="1"/>
    </xf>
    <xf numFmtId="0" fontId="27" fillId="113" borderId="40" applyNumberFormat="0" applyProtection="0">
      <alignment horizontal="left" vertical="top" indent="1"/>
    </xf>
    <xf numFmtId="0" fontId="27" fillId="109" borderId="40" applyNumberFormat="0" applyProtection="0">
      <alignment horizontal="left" vertical="center" indent="1"/>
    </xf>
    <xf numFmtId="0" fontId="27" fillId="109" borderId="40" applyNumberFormat="0" applyProtection="0">
      <alignment horizontal="left" vertical="top" indent="1"/>
    </xf>
    <xf numFmtId="0" fontId="27" fillId="45" borderId="40" applyNumberFormat="0" applyProtection="0">
      <alignment horizontal="left" vertical="center" indent="1"/>
    </xf>
    <xf numFmtId="0" fontId="27" fillId="45" borderId="40" applyNumberFormat="0" applyProtection="0">
      <alignment horizontal="left" vertical="top" indent="1"/>
    </xf>
    <xf numFmtId="0" fontId="27" fillId="112" borderId="40" applyNumberFormat="0" applyProtection="0">
      <alignment horizontal="left" vertical="center" indent="1"/>
    </xf>
    <xf numFmtId="0" fontId="27" fillId="112" borderId="40" applyNumberFormat="0" applyProtection="0">
      <alignment horizontal="left" vertical="top" indent="1"/>
    </xf>
    <xf numFmtId="0" fontId="27" fillId="114" borderId="1" applyNumberFormat="0">
      <protection locked="0"/>
    </xf>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0" fontId="26" fillId="8" borderId="8" applyNumberFormat="0" applyAlignment="0" applyProtection="0"/>
    <xf numFmtId="0" fontId="26" fillId="8" borderId="8" applyNumberFormat="0" applyAlignment="0" applyProtection="0"/>
    <xf numFmtId="0" fontId="26" fillId="8"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1" fillId="7" borderId="6" applyNumberFormat="0" applyAlignment="0" applyProtection="0"/>
    <xf numFmtId="0" fontId="26" fillId="8" borderId="8" applyNumberFormat="0" applyAlignment="0" applyProtection="0"/>
    <xf numFmtId="0" fontId="64" fillId="0" borderId="0" applyNumberFormat="0" applyFill="0" applyBorder="0" applyAlignment="0" applyProtection="0"/>
    <xf numFmtId="0" fontId="36" fillId="0" borderId="2" applyNumberFormat="0" applyFill="0" applyAlignment="0" applyProtection="0"/>
    <xf numFmtId="0" fontId="37" fillId="0" borderId="3" applyNumberFormat="0" applyFill="0" applyAlignment="0" applyProtection="0"/>
    <xf numFmtId="0" fontId="38" fillId="0" borderId="4" applyNumberFormat="0" applyFill="0" applyAlignment="0" applyProtection="0"/>
    <xf numFmtId="0" fontId="38" fillId="0" borderId="0" applyNumberFormat="0" applyFill="0" applyBorder="0" applyAlignment="0" applyProtection="0"/>
    <xf numFmtId="0" fontId="35" fillId="3" borderId="0" applyNumberFormat="0" applyBorder="0" applyAlignment="0" applyProtection="0"/>
    <xf numFmtId="0" fontId="17" fillId="4" borderId="0" applyNumberFormat="0" applyBorder="0" applyAlignment="0" applyProtection="0"/>
    <xf numFmtId="0" fontId="41" fillId="6" borderId="5" applyNumberFormat="0" applyAlignment="0" applyProtection="0"/>
    <xf numFmtId="0" fontId="23" fillId="7" borderId="5" applyNumberFormat="0" applyAlignment="0" applyProtection="0"/>
    <xf numFmtId="0" fontId="42" fillId="0" borderId="7" applyNumberFormat="0" applyFill="0" applyAlignment="0" applyProtection="0"/>
    <xf numFmtId="0" fontId="66" fillId="0" borderId="0" applyNumberFormat="0" applyFill="0" applyBorder="0" applyAlignment="0" applyProtection="0"/>
    <xf numFmtId="0" fontId="8" fillId="12" borderId="0" applyNumberFormat="0" applyBorder="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51" fillId="7" borderId="6" applyNumberFormat="0" applyAlignment="0" applyProtection="0"/>
    <xf numFmtId="0" fontId="51" fillId="7" borderId="6" applyNumberFormat="0" applyAlignment="0" applyProtection="0"/>
    <xf numFmtId="0" fontId="51" fillId="7" borderId="6" applyNumberFormat="0" applyAlignment="0" applyProtection="0"/>
    <xf numFmtId="0" fontId="7" fillId="7" borderId="6" applyNumberFormat="0" applyAlignment="0" applyProtection="0"/>
    <xf numFmtId="0" fontId="7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70" fillId="88" borderId="33" applyNumberFormat="0" applyFont="0" applyAlignment="0" applyProtection="0"/>
    <xf numFmtId="0" fontId="1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7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3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70" fillId="88" borderId="33" applyNumberFormat="0" applyFont="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23" fillId="7" borderId="5" applyNumberFormat="0" applyAlignment="0" applyProtection="0"/>
    <xf numFmtId="0" fontId="42" fillId="0" borderId="7" applyNumberFormat="0" applyFill="0" applyAlignment="0" applyProtection="0"/>
    <xf numFmtId="0" fontId="26" fillId="8" borderId="8" applyNumberFormat="0" applyAlignment="0" applyProtection="0"/>
    <xf numFmtId="0" fontId="15" fillId="9"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44" fillId="5" borderId="0" applyNumberFormat="0" applyBorder="0" applyAlignment="0" applyProtection="0"/>
    <xf numFmtId="0" fontId="66" fillId="0" borderId="0" applyNumberFormat="0" applyFill="0" applyBorder="0" applyAlignment="0" applyProtection="0"/>
    <xf numFmtId="0" fontId="32" fillId="0" borderId="0" applyNumberFormat="0" applyFill="0" applyBorder="0" applyAlignment="0" applyProtection="0"/>
    <xf numFmtId="0" fontId="64" fillId="0" borderId="0" applyNumberFormat="0" applyFill="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9" borderId="0" applyNumberFormat="0" applyBorder="0" applyAlignment="0" applyProtection="0"/>
    <xf numFmtId="0" fontId="9" fillId="41" borderId="0" applyNumberFormat="0" applyBorder="0" applyAlignment="0" applyProtection="0"/>
    <xf numFmtId="0" fontId="9" fillId="43" borderId="0" applyNumberFormat="0" applyBorder="0" applyAlignment="0" applyProtection="0"/>
    <xf numFmtId="0" fontId="9" fillId="45"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13" fillId="54" borderId="0" applyNumberFormat="0" applyBorder="0" applyAlignment="0" applyProtection="0"/>
    <xf numFmtId="0" fontId="13" fillId="47" borderId="0" applyNumberFormat="0" applyBorder="0" applyAlignment="0" applyProtection="0"/>
    <xf numFmtId="0" fontId="13" fillId="49" borderId="0" applyNumberFormat="0" applyBorder="0" applyAlignment="0" applyProtection="0"/>
    <xf numFmtId="0" fontId="13" fillId="56" borderId="0" applyNumberFormat="0" applyBorder="0" applyAlignment="0" applyProtection="0"/>
    <xf numFmtId="0" fontId="13" fillId="58" borderId="0" applyNumberFormat="0" applyBorder="0" applyAlignment="0" applyProtection="0"/>
    <xf numFmtId="0" fontId="13" fillId="60" borderId="0" applyNumberFormat="0" applyBorder="0" applyAlignment="0" applyProtection="0"/>
    <xf numFmtId="0" fontId="16" fillId="0" borderId="0" applyNumberFormat="0" applyFill="0" applyBorder="0" applyAlignment="0" applyProtection="0"/>
    <xf numFmtId="0" fontId="22" fillId="71" borderId="12" applyNumberFormat="0" applyAlignment="0" applyProtection="0"/>
    <xf numFmtId="0" fontId="25" fillId="0" borderId="14" applyNumberFormat="0" applyFill="0" applyAlignment="0" applyProtection="0"/>
    <xf numFmtId="0" fontId="27" fillId="74" borderId="15" applyNumberFormat="0" applyFont="0" applyAlignment="0" applyProtection="0"/>
    <xf numFmtId="0" fontId="31" fillId="43" borderId="12" applyNumberFormat="0" applyAlignment="0" applyProtection="0"/>
    <xf numFmtId="0" fontId="18" fillId="35" borderId="0" applyNumberFormat="0" applyBorder="0" applyAlignment="0" applyProtection="0"/>
    <xf numFmtId="0" fontId="43" fillId="77" borderId="0" applyNumberFormat="0" applyBorder="0" applyAlignment="0" applyProtection="0"/>
    <xf numFmtId="0" fontId="28" fillId="37" borderId="0" applyNumberFormat="0" applyBorder="0" applyAlignment="0" applyProtection="0"/>
    <xf numFmtId="0" fontId="50" fillId="71" borderId="19" applyNumberFormat="0" applyAlignment="0" applyProtection="0"/>
    <xf numFmtId="0" fontId="33" fillId="0" borderId="0" applyNumberFormat="0" applyFill="0" applyBorder="0" applyAlignment="0" applyProtection="0"/>
    <xf numFmtId="0" fontId="49" fillId="0" borderId="0" applyNumberFormat="0" applyFill="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24" fillId="73" borderId="13" applyNumberFormat="0" applyAlignment="0" applyProtection="0"/>
    <xf numFmtId="9" fontId="6" fillId="0" borderId="0" applyFont="0" applyFill="0" applyBorder="0" applyAlignment="0" applyProtection="0"/>
    <xf numFmtId="0" fontId="102" fillId="0" borderId="0" applyNumberFormat="0" applyFill="0" applyBorder="0" applyAlignment="0" applyProtection="0"/>
    <xf numFmtId="0" fontId="6" fillId="0" borderId="0" applyProtection="0"/>
    <xf numFmtId="0" fontId="27" fillId="0" borderId="0" applyProtection="0">
      <protection locked="0"/>
    </xf>
    <xf numFmtId="0" fontId="27" fillId="0" borderId="0"/>
    <xf numFmtId="9" fontId="6" fillId="0" borderId="0" applyFont="0" applyFill="0" applyBorder="0" applyAlignment="0" applyProtection="0"/>
    <xf numFmtId="0" fontId="1" fillId="0" borderId="0"/>
    <xf numFmtId="0" fontId="6" fillId="0" borderId="0" applyNumberFormat="0" applyFont="0" applyFill="0" applyBorder="0" applyAlignment="0" applyProtection="0"/>
    <xf numFmtId="0" fontId="148" fillId="0" borderId="0"/>
    <xf numFmtId="0" fontId="148" fillId="0" borderId="0"/>
    <xf numFmtId="0" fontId="6" fillId="0" borderId="0"/>
    <xf numFmtId="0" fontId="27" fillId="0" borderId="0"/>
    <xf numFmtId="164" fontId="6" fillId="0" borderId="0" applyFont="0" applyFill="0" applyBorder="0" applyAlignment="0" applyProtection="0"/>
  </cellStyleXfs>
  <cellXfs count="1572">
    <xf numFmtId="0" fontId="0" fillId="0" borderId="0" xfId="0"/>
    <xf numFmtId="0" fontId="5" fillId="2" borderId="0" xfId="0" applyFont="1" applyFill="1"/>
    <xf numFmtId="0" fontId="5" fillId="2" borderId="0" xfId="14315" applyFont="1" applyFill="1"/>
    <xf numFmtId="0" fontId="67" fillId="2" borderId="0" xfId="14315" applyFont="1" applyFill="1"/>
    <xf numFmtId="3" fontId="67" fillId="87" borderId="0" xfId="14315" applyNumberFormat="1" applyFont="1" applyFill="1" applyBorder="1" applyAlignment="1" applyProtection="1">
      <alignment horizontal="right"/>
    </xf>
    <xf numFmtId="0" fontId="67" fillId="2" borderId="0" xfId="14315" applyFont="1" applyFill="1" applyAlignment="1">
      <alignment vertical="top"/>
    </xf>
    <xf numFmtId="0" fontId="5" fillId="2" borderId="0" xfId="14315" applyFont="1" applyFill="1" applyAlignment="1">
      <alignment vertical="center"/>
    </xf>
    <xf numFmtId="0" fontId="5" fillId="2" borderId="0" xfId="14315" applyFont="1" applyFill="1" applyBorder="1" applyAlignment="1">
      <alignment horizontal="center" wrapText="1"/>
    </xf>
    <xf numFmtId="0" fontId="100" fillId="0" borderId="0" xfId="17566" applyFont="1" applyFill="1" applyBorder="1"/>
    <xf numFmtId="0" fontId="100" fillId="0" borderId="0" xfId="17566" applyFont="1" applyFill="1" applyBorder="1" applyAlignment="1">
      <alignment wrapText="1"/>
    </xf>
    <xf numFmtId="0" fontId="100" fillId="117" borderId="46" xfId="17566" applyFont="1" applyFill="1" applyBorder="1" applyAlignment="1">
      <alignment horizontal="center" vertical="center" wrapText="1"/>
    </xf>
    <xf numFmtId="0" fontId="100" fillId="117" borderId="47" xfId="17566" applyFont="1" applyFill="1" applyBorder="1" applyAlignment="1">
      <alignment horizontal="center" vertical="center" wrapText="1"/>
    </xf>
    <xf numFmtId="0" fontId="100" fillId="0" borderId="48" xfId="0" applyFont="1" applyBorder="1" applyAlignment="1">
      <alignment horizontal="center"/>
    </xf>
    <xf numFmtId="0" fontId="101" fillId="0" borderId="49" xfId="17566" applyFont="1" applyFill="1" applyBorder="1" applyAlignment="1">
      <alignment vertical="center"/>
    </xf>
    <xf numFmtId="0" fontId="3" fillId="0" borderId="48" xfId="0" applyFont="1" applyBorder="1"/>
    <xf numFmtId="0" fontId="101" fillId="117" borderId="45" xfId="17566" applyFont="1" applyFill="1" applyBorder="1" applyAlignment="1">
      <alignment horizontal="center" vertical="center" wrapText="1"/>
    </xf>
    <xf numFmtId="0" fontId="2" fillId="0" borderId="48" xfId="0" applyFont="1" applyBorder="1" applyAlignment="1">
      <alignment horizontal="center"/>
    </xf>
    <xf numFmtId="0" fontId="104" fillId="0" borderId="48" xfId="25235" applyFont="1" applyBorder="1" applyAlignment="1">
      <alignment horizontal="center"/>
    </xf>
    <xf numFmtId="0" fontId="1" fillId="2" borderId="0" xfId="0" applyFont="1" applyFill="1"/>
    <xf numFmtId="0" fontId="99" fillId="2" borderId="0" xfId="0" applyFont="1" applyFill="1"/>
    <xf numFmtId="0" fontId="5" fillId="2" borderId="0" xfId="0" applyFont="1" applyFill="1" applyAlignment="1">
      <alignment vertical="center"/>
    </xf>
    <xf numFmtId="0" fontId="105" fillId="2" borderId="0" xfId="0" applyFont="1" applyFill="1" applyAlignment="1">
      <alignment horizontal="left" vertical="center"/>
    </xf>
    <xf numFmtId="0" fontId="106" fillId="2" borderId="0" xfId="0" applyFont="1" applyFill="1" applyAlignment="1">
      <alignment vertical="center"/>
    </xf>
    <xf numFmtId="0" fontId="5" fillId="2" borderId="0" xfId="14315" applyFont="1" applyFill="1" applyAlignment="1">
      <alignment horizontal="left" vertical="center"/>
    </xf>
    <xf numFmtId="0" fontId="4" fillId="2" borderId="0" xfId="0" applyFont="1" applyFill="1" applyAlignment="1">
      <alignment horizontal="left" vertical="center"/>
    </xf>
    <xf numFmtId="0" fontId="103" fillId="2" borderId="0" xfId="0" applyFont="1" applyFill="1" applyAlignment="1">
      <alignment vertical="center"/>
    </xf>
    <xf numFmtId="0" fontId="103" fillId="2" borderId="0" xfId="0" applyFont="1" applyFill="1" applyAlignment="1">
      <alignment horizontal="left" vertical="center"/>
    </xf>
    <xf numFmtId="203" fontId="107" fillId="2" borderId="44" xfId="25236" applyNumberFormat="1" applyFont="1" applyFill="1" applyBorder="1" applyAlignment="1" applyProtection="1">
      <alignment horizontal="center" vertical="center"/>
    </xf>
    <xf numFmtId="0" fontId="2" fillId="2" borderId="48" xfId="0" applyFont="1" applyFill="1" applyBorder="1" applyAlignment="1"/>
    <xf numFmtId="204" fontId="106" fillId="2" borderId="48" xfId="14272" applyNumberFormat="1" applyFont="1" applyFill="1" applyBorder="1" applyAlignment="1">
      <alignment horizontal="center" vertical="center" wrapText="1"/>
    </xf>
    <xf numFmtId="1" fontId="106" fillId="2" borderId="48" xfId="0" applyNumberFormat="1" applyFont="1" applyFill="1" applyBorder="1" applyAlignment="1">
      <alignment horizontal="center" vertical="center" wrapText="1"/>
    </xf>
    <xf numFmtId="0" fontId="97" fillId="2" borderId="0" xfId="0" applyFont="1" applyFill="1" applyAlignment="1">
      <alignment vertical="center"/>
    </xf>
    <xf numFmtId="0" fontId="106" fillId="2" borderId="0" xfId="0" applyFont="1" applyFill="1" applyAlignment="1">
      <alignment horizontal="left" vertical="center"/>
    </xf>
    <xf numFmtId="0" fontId="106" fillId="2" borderId="48" xfId="0" applyFont="1" applyFill="1" applyBorder="1" applyAlignment="1">
      <alignment vertical="center"/>
    </xf>
    <xf numFmtId="0" fontId="106" fillId="2" borderId="0" xfId="0" applyFont="1" applyFill="1"/>
    <xf numFmtId="0" fontId="103" fillId="2" borderId="0" xfId="0" applyFont="1" applyFill="1"/>
    <xf numFmtId="0" fontId="105" fillId="2" borderId="0" xfId="0" applyFont="1" applyFill="1" applyAlignment="1">
      <alignment horizontal="left"/>
    </xf>
    <xf numFmtId="0" fontId="103" fillId="2" borderId="0" xfId="0" applyFont="1" applyFill="1" applyAlignment="1">
      <alignment horizontal="left"/>
    </xf>
    <xf numFmtId="203" fontId="107" fillId="2" borderId="48" xfId="25236" applyNumberFormat="1" applyFont="1" applyFill="1" applyBorder="1" applyAlignment="1" applyProtection="1">
      <alignment horizontal="center" vertical="center"/>
    </xf>
    <xf numFmtId="0" fontId="68" fillId="2" borderId="0" xfId="14315" applyFont="1" applyFill="1" applyAlignment="1">
      <alignment vertical="center"/>
    </xf>
    <xf numFmtId="0" fontId="4" fillId="2" borderId="0" xfId="14315" applyFont="1" applyFill="1" applyAlignment="1">
      <alignment vertical="center"/>
    </xf>
    <xf numFmtId="0" fontId="4" fillId="2" borderId="0" xfId="14315" applyFont="1" applyFill="1" applyAlignment="1">
      <alignment horizontal="left" vertical="center"/>
    </xf>
    <xf numFmtId="0" fontId="106" fillId="2" borderId="1" xfId="14315" applyFont="1" applyFill="1" applyBorder="1" applyAlignment="1">
      <alignment horizontal="center" vertical="center"/>
    </xf>
    <xf numFmtId="0" fontId="103" fillId="2" borderId="0" xfId="14315" applyFont="1" applyFill="1" applyAlignment="1">
      <alignment horizontal="left" vertical="center"/>
    </xf>
    <xf numFmtId="0" fontId="103" fillId="2" borderId="0" xfId="14315" applyFont="1" applyFill="1" applyAlignment="1">
      <alignment vertical="center"/>
    </xf>
    <xf numFmtId="0" fontId="106" fillId="2" borderId="0" xfId="14315" applyFont="1" applyFill="1" applyAlignment="1">
      <alignment vertical="center"/>
    </xf>
    <xf numFmtId="0" fontId="108" fillId="2" borderId="0" xfId="14315" applyFont="1" applyFill="1" applyAlignment="1">
      <alignment vertical="center"/>
    </xf>
    <xf numFmtId="0" fontId="103" fillId="0" borderId="0" xfId="0" applyFont="1" applyFill="1" applyAlignment="1">
      <alignment vertical="center"/>
    </xf>
    <xf numFmtId="0" fontId="103" fillId="2" borderId="0" xfId="14315" quotePrefix="1" applyFont="1" applyFill="1" applyBorder="1" applyAlignment="1">
      <alignment horizontal="center"/>
    </xf>
    <xf numFmtId="0" fontId="103" fillId="2" borderId="0" xfId="14315" quotePrefix="1" applyFont="1" applyFill="1" applyAlignment="1">
      <alignment horizontal="center"/>
    </xf>
    <xf numFmtId="0" fontId="103" fillId="0" borderId="1" xfId="14315" applyFont="1" applyFill="1" applyBorder="1" applyAlignment="1">
      <alignment vertical="center"/>
    </xf>
    <xf numFmtId="0" fontId="105" fillId="2" borderId="0" xfId="14315" applyFont="1" applyFill="1" applyAlignment="1">
      <alignment vertical="center"/>
    </xf>
    <xf numFmtId="0" fontId="106" fillId="2" borderId="0" xfId="14315" applyFont="1" applyFill="1" applyAlignment="1">
      <alignment horizontal="center"/>
    </xf>
    <xf numFmtId="0" fontId="106" fillId="2" borderId="0" xfId="14315" applyFont="1" applyFill="1"/>
    <xf numFmtId="0" fontId="5" fillId="2" borderId="0" xfId="14315" applyFont="1" applyFill="1" applyBorder="1"/>
    <xf numFmtId="0" fontId="5" fillId="2" borderId="0" xfId="14315" applyFont="1" applyFill="1" applyAlignment="1">
      <alignment wrapText="1"/>
    </xf>
    <xf numFmtId="0" fontId="103" fillId="2" borderId="0" xfId="14315" applyFont="1" applyFill="1" applyAlignment="1">
      <alignment horizontal="center" vertical="center"/>
    </xf>
    <xf numFmtId="0" fontId="103" fillId="2" borderId="0" xfId="14315" applyFont="1" applyFill="1" applyBorder="1"/>
    <xf numFmtId="0" fontId="106" fillId="2" borderId="0" xfId="14315" applyFont="1" applyFill="1" applyBorder="1" applyAlignment="1">
      <alignment horizontal="center"/>
    </xf>
    <xf numFmtId="0" fontId="106" fillId="2" borderId="0" xfId="14315" applyFont="1" applyFill="1" applyBorder="1"/>
    <xf numFmtId="0" fontId="103" fillId="2" borderId="0" xfId="14315" applyFont="1" applyFill="1"/>
    <xf numFmtId="0" fontId="103" fillId="2" borderId="21" xfId="14315" quotePrefix="1" applyFont="1" applyFill="1" applyBorder="1" applyAlignment="1">
      <alignment horizontal="center"/>
    </xf>
    <xf numFmtId="0" fontId="106" fillId="2" borderId="30" xfId="14315" applyFont="1" applyFill="1" applyBorder="1" applyAlignment="1">
      <alignment horizontal="center" vertical="center" wrapText="1"/>
    </xf>
    <xf numFmtId="0" fontId="106" fillId="2" borderId="18" xfId="14315" applyFont="1" applyFill="1" applyBorder="1" applyAlignment="1">
      <alignment horizontal="center" vertical="center" wrapText="1"/>
    </xf>
    <xf numFmtId="0" fontId="106" fillId="2" borderId="1" xfId="14315" applyFont="1" applyFill="1" applyBorder="1" applyAlignment="1">
      <alignment horizontal="center" vertical="center" wrapText="1"/>
    </xf>
    <xf numFmtId="0" fontId="103" fillId="2" borderId="1" xfId="14315" applyFont="1" applyFill="1" applyBorder="1" applyAlignment="1">
      <alignment vertical="center"/>
    </xf>
    <xf numFmtId="0" fontId="103" fillId="2" borderId="1" xfId="14315" quotePrefix="1" applyFont="1" applyFill="1" applyBorder="1" applyAlignment="1">
      <alignment horizontal="center" vertical="center"/>
    </xf>
    <xf numFmtId="0" fontId="106" fillId="2" borderId="1" xfId="14315" applyFont="1" applyFill="1" applyBorder="1" applyAlignment="1">
      <alignment horizontal="left" vertical="center" indent="1"/>
    </xf>
    <xf numFmtId="0" fontId="96" fillId="2" borderId="0" xfId="14315" applyFont="1" applyFill="1"/>
    <xf numFmtId="0" fontId="5" fillId="2" borderId="0" xfId="14318" applyFont="1" applyFill="1" applyBorder="1"/>
    <xf numFmtId="0" fontId="103" fillId="2" borderId="0" xfId="14315" applyFont="1" applyFill="1" applyAlignment="1">
      <alignment vertical="center" wrapText="1"/>
    </xf>
    <xf numFmtId="0" fontId="106" fillId="2" borderId="0" xfId="14315" quotePrefix="1" applyFont="1" applyFill="1" applyAlignment="1">
      <alignment horizontal="center" vertical="center"/>
    </xf>
    <xf numFmtId="0" fontId="103" fillId="2" borderId="21" xfId="14315" quotePrefix="1" applyFont="1" applyFill="1" applyBorder="1" applyAlignment="1">
      <alignment horizontal="center" vertical="center"/>
    </xf>
    <xf numFmtId="0" fontId="5" fillId="2" borderId="0" xfId="14315" applyFont="1" applyFill="1" applyAlignment="1">
      <alignment horizontal="center"/>
    </xf>
    <xf numFmtId="0" fontId="106" fillId="2" borderId="48" xfId="14315" applyFont="1" applyFill="1" applyBorder="1"/>
    <xf numFmtId="0" fontId="106" fillId="2" borderId="48" xfId="14315" applyFont="1" applyFill="1" applyBorder="1" applyAlignment="1">
      <alignment horizontal="center" vertical="center"/>
    </xf>
    <xf numFmtId="0" fontId="106" fillId="90" borderId="48" xfId="14315" applyFont="1" applyFill="1" applyBorder="1"/>
    <xf numFmtId="0" fontId="106" fillId="90" borderId="48" xfId="14315" applyFont="1" applyFill="1" applyBorder="1" applyAlignment="1">
      <alignment wrapText="1"/>
    </xf>
    <xf numFmtId="0" fontId="106" fillId="90" borderId="48" xfId="14315" applyFont="1" applyFill="1" applyBorder="1" applyAlignment="1">
      <alignment horizontal="center" vertical="center"/>
    </xf>
    <xf numFmtId="0" fontId="106" fillId="90" borderId="48" xfId="14315" applyFont="1" applyFill="1" applyBorder="1" applyAlignment="1">
      <alignment vertical="center"/>
    </xf>
    <xf numFmtId="0" fontId="106" fillId="90" borderId="48" xfId="14315" applyFont="1" applyFill="1" applyBorder="1" applyAlignment="1">
      <alignment horizontal="center"/>
    </xf>
    <xf numFmtId="0" fontId="99" fillId="0" borderId="0" xfId="25236" applyFont="1" applyFill="1" applyProtection="1"/>
    <xf numFmtId="0" fontId="1" fillId="90" borderId="48" xfId="25236" applyFont="1" applyFill="1" applyBorder="1" applyAlignment="1" applyProtection="1">
      <alignment horizontal="center" vertical="center"/>
    </xf>
    <xf numFmtId="0" fontId="103" fillId="0" borderId="0" xfId="25236" applyFont="1" applyFill="1" applyProtection="1"/>
    <xf numFmtId="0" fontId="105" fillId="2" borderId="0" xfId="25236" applyFont="1" applyFill="1" applyProtection="1"/>
    <xf numFmtId="0" fontId="1" fillId="2" borderId="0" xfId="25236" applyFont="1" applyFill="1" applyProtection="1"/>
    <xf numFmtId="0" fontId="99" fillId="2" borderId="0" xfId="25236" applyFont="1" applyFill="1" applyProtection="1"/>
    <xf numFmtId="0" fontId="109" fillId="2" borderId="0" xfId="25236" applyFont="1" applyFill="1" applyAlignment="1" applyProtection="1">
      <alignment horizontal="left"/>
    </xf>
    <xf numFmtId="0" fontId="110" fillId="2" borderId="0" xfId="0" applyFont="1" applyFill="1"/>
    <xf numFmtId="0" fontId="99" fillId="2" borderId="0" xfId="25236" applyFont="1" applyFill="1" applyBorder="1" applyProtection="1"/>
    <xf numFmtId="0" fontId="109" fillId="2" borderId="0" xfId="25236" applyFont="1" applyFill="1" applyBorder="1" applyAlignment="1" applyProtection="1">
      <alignment horizontal="left"/>
    </xf>
    <xf numFmtId="0" fontId="1" fillId="2" borderId="0" xfId="25236" applyFont="1" applyFill="1" applyBorder="1" applyProtection="1"/>
    <xf numFmtId="0" fontId="107" fillId="2" borderId="0" xfId="25236" applyFont="1" applyFill="1" applyBorder="1" applyAlignment="1" applyProtection="1">
      <alignment horizontal="center" vertical="center"/>
    </xf>
    <xf numFmtId="0" fontId="109" fillId="2" borderId="48" xfId="25236" applyFont="1" applyFill="1" applyBorder="1" applyAlignment="1" applyProtection="1">
      <alignment horizontal="center" vertical="center" wrapText="1"/>
    </xf>
    <xf numFmtId="0" fontId="1" fillId="2" borderId="0" xfId="25236" applyFont="1" applyFill="1" applyBorder="1" applyAlignment="1" applyProtection="1">
      <alignment vertical="center"/>
    </xf>
    <xf numFmtId="0" fontId="1" fillId="2" borderId="0" xfId="0" applyFont="1" applyFill="1" applyBorder="1" applyAlignment="1">
      <alignment vertical="center"/>
    </xf>
    <xf numFmtId="0" fontId="1" fillId="2" borderId="0" xfId="0" applyFont="1" applyFill="1" applyAlignment="1">
      <alignment vertical="center"/>
    </xf>
    <xf numFmtId="0" fontId="109" fillId="2" borderId="0" xfId="25236" applyFont="1" applyFill="1" applyBorder="1" applyAlignment="1" applyProtection="1">
      <alignment horizontal="left" vertical="center"/>
    </xf>
    <xf numFmtId="0" fontId="1" fillId="2" borderId="48" xfId="25236" applyFont="1" applyFill="1" applyBorder="1" applyAlignment="1" applyProtection="1">
      <alignment vertical="center"/>
    </xf>
    <xf numFmtId="0" fontId="1" fillId="2" borderId="48" xfId="25236" applyFont="1" applyFill="1" applyBorder="1" applyAlignment="1" applyProtection="1">
      <alignment horizontal="left" vertical="center"/>
    </xf>
    <xf numFmtId="2" fontId="107" fillId="2" borderId="48" xfId="25236" applyNumberFormat="1" applyFont="1" applyFill="1" applyBorder="1" applyAlignment="1" applyProtection="1">
      <alignment horizontal="left" vertical="center"/>
    </xf>
    <xf numFmtId="0" fontId="107" fillId="2" borderId="48" xfId="25236" applyFont="1" applyFill="1" applyBorder="1" applyAlignment="1" applyProtection="1">
      <alignment horizontal="left" vertical="center" indent="1"/>
    </xf>
    <xf numFmtId="0" fontId="109" fillId="2" borderId="48" xfId="25236" applyFont="1" applyFill="1" applyBorder="1" applyAlignment="1" applyProtection="1">
      <alignment vertical="center"/>
    </xf>
    <xf numFmtId="0" fontId="1" fillId="2" borderId="0" xfId="25236" applyFont="1" applyFill="1" applyBorder="1" applyAlignment="1" applyProtection="1">
      <alignment horizontal="center" vertical="center"/>
    </xf>
    <xf numFmtId="3" fontId="106" fillId="2" borderId="0" xfId="25237" applyNumberFormat="1" applyFont="1" applyFill="1" applyBorder="1" applyAlignment="1" applyProtection="1">
      <alignment horizontal="right" vertical="center"/>
      <protection locked="0"/>
    </xf>
    <xf numFmtId="0" fontId="1" fillId="2" borderId="0" xfId="25236" applyFont="1" applyFill="1" applyAlignment="1" applyProtection="1">
      <alignment vertical="center"/>
    </xf>
    <xf numFmtId="0" fontId="99" fillId="2" borderId="48" xfId="25236" applyFont="1" applyFill="1" applyBorder="1" applyAlignment="1" applyProtection="1">
      <alignment horizontal="center" vertical="center"/>
    </xf>
    <xf numFmtId="0" fontId="107" fillId="2" borderId="48" xfId="25236" applyFont="1" applyFill="1" applyBorder="1" applyAlignment="1" applyProtection="1">
      <alignment vertical="center"/>
    </xf>
    <xf numFmtId="0" fontId="105" fillId="2" borderId="0" xfId="14315" applyFont="1" applyFill="1"/>
    <xf numFmtId="0" fontId="103" fillId="2" borderId="0" xfId="14315" applyFont="1" applyFill="1" applyBorder="1" applyAlignment="1" applyProtection="1">
      <alignment horizontal="left" vertical="center"/>
    </xf>
    <xf numFmtId="0" fontId="106" fillId="2" borderId="0" xfId="14315" applyFont="1" applyFill="1" applyBorder="1" applyProtection="1"/>
    <xf numFmtId="1" fontId="106" fillId="2" borderId="0" xfId="14315" applyNumberFormat="1" applyFont="1" applyFill="1" applyBorder="1" applyAlignment="1" applyProtection="1">
      <alignment horizontal="center"/>
    </xf>
    <xf numFmtId="0" fontId="106" fillId="2" borderId="0" xfId="14315" applyFont="1" applyFill="1" applyBorder="1" applyAlignment="1" applyProtection="1">
      <alignment horizontal="left" vertical="top" wrapText="1"/>
    </xf>
    <xf numFmtId="1" fontId="106" fillId="2" borderId="0" xfId="14315" applyNumberFormat="1" applyFont="1" applyFill="1" applyBorder="1" applyAlignment="1" applyProtection="1">
      <alignment horizontal="left"/>
    </xf>
    <xf numFmtId="3" fontId="106" fillId="2" borderId="0" xfId="14315" applyNumberFormat="1" applyFont="1" applyFill="1" applyBorder="1" applyAlignment="1" applyProtection="1">
      <alignment horizontal="right"/>
    </xf>
    <xf numFmtId="0" fontId="106" fillId="2" borderId="0" xfId="0" applyFont="1" applyFill="1" applyAlignment="1">
      <alignment horizontal="left" wrapText="1"/>
    </xf>
    <xf numFmtId="0" fontId="106" fillId="2" borderId="0" xfId="0" applyFont="1" applyFill="1" applyBorder="1" applyProtection="1"/>
    <xf numFmtId="1" fontId="106" fillId="2" borderId="0" xfId="0" applyNumberFormat="1" applyFont="1" applyFill="1" applyBorder="1" applyAlignment="1" applyProtection="1">
      <alignment horizontal="left"/>
      <protection locked="0"/>
    </xf>
    <xf numFmtId="0" fontId="106" fillId="2" borderId="0" xfId="0" applyFont="1" applyFill="1" applyBorder="1" applyAlignment="1" applyProtection="1">
      <alignment horizontal="left"/>
    </xf>
    <xf numFmtId="0" fontId="106" fillId="2" borderId="0" xfId="0" applyFont="1" applyFill="1" applyBorder="1" applyAlignment="1">
      <alignment horizontal="center"/>
    </xf>
    <xf numFmtId="0" fontId="103" fillId="87" borderId="0" xfId="0" applyFont="1" applyFill="1"/>
    <xf numFmtId="0" fontId="103" fillId="87" borderId="0" xfId="0" applyFont="1" applyFill="1" applyAlignment="1">
      <alignment horizontal="left"/>
    </xf>
    <xf numFmtId="0" fontId="106" fillId="87" borderId="0" xfId="0" applyFont="1" applyFill="1" applyAlignment="1">
      <alignment horizontal="left" wrapText="1"/>
    </xf>
    <xf numFmtId="0" fontId="106" fillId="87" borderId="0" xfId="0" applyFont="1" applyFill="1" applyBorder="1" applyProtection="1"/>
    <xf numFmtId="1" fontId="106" fillId="87" borderId="0" xfId="0" applyNumberFormat="1" applyFont="1" applyFill="1" applyBorder="1" applyAlignment="1" applyProtection="1">
      <alignment horizontal="left"/>
      <protection locked="0"/>
    </xf>
    <xf numFmtId="0" fontId="106" fillId="87" borderId="0" xfId="0" applyFont="1" applyFill="1" applyBorder="1" applyAlignment="1" applyProtection="1">
      <alignment horizontal="left"/>
    </xf>
    <xf numFmtId="0" fontId="106" fillId="87" borderId="0" xfId="0" applyFont="1" applyFill="1" applyBorder="1" applyAlignment="1">
      <alignment horizontal="center"/>
    </xf>
    <xf numFmtId="0" fontId="106" fillId="2" borderId="0" xfId="14315" applyFont="1" applyFill="1" applyAlignment="1">
      <alignment horizontal="right"/>
    </xf>
    <xf numFmtId="14" fontId="106" fillId="2" borderId="0" xfId="14315" applyNumberFormat="1" applyFont="1" applyFill="1" applyAlignment="1">
      <alignment horizontal="center"/>
    </xf>
    <xf numFmtId="0" fontId="103" fillId="2" borderId="0" xfId="0" applyFont="1" applyFill="1" applyBorder="1" applyAlignment="1" applyProtection="1">
      <alignment horizontal="left" vertical="center"/>
    </xf>
    <xf numFmtId="0" fontId="111" fillId="2" borderId="0" xfId="14315" applyFont="1" applyFill="1" applyBorder="1" applyAlignment="1">
      <alignment horizontal="center"/>
    </xf>
    <xf numFmtId="0" fontId="106" fillId="2" borderId="0" xfId="0" applyFont="1" applyFill="1" applyAlignment="1">
      <alignment vertical="top"/>
    </xf>
    <xf numFmtId="0" fontId="106" fillId="2" borderId="0" xfId="14315" applyFont="1" applyFill="1" applyAlignment="1">
      <alignment horizontal="center" wrapText="1"/>
    </xf>
    <xf numFmtId="3" fontId="103" fillId="2" borderId="0" xfId="0" applyNumberFormat="1" applyFont="1" applyFill="1" applyBorder="1" applyAlignment="1" applyProtection="1">
      <alignment horizontal="center"/>
    </xf>
    <xf numFmtId="0" fontId="106" fillId="2" borderId="0" xfId="14315" applyFont="1" applyFill="1" applyBorder="1" applyAlignment="1">
      <alignment horizontal="center" wrapText="1"/>
    </xf>
    <xf numFmtId="0" fontId="103" fillId="2" borderId="0" xfId="14315" applyFont="1" applyFill="1" applyBorder="1" applyAlignment="1">
      <alignment horizontal="left"/>
    </xf>
    <xf numFmtId="0" fontId="106" fillId="2" borderId="0" xfId="14315" applyFont="1" applyFill="1" applyAlignment="1">
      <alignment horizontal="left"/>
    </xf>
    <xf numFmtId="0" fontId="106" fillId="2" borderId="0" xfId="14315" applyFont="1" applyFill="1" applyBorder="1" applyAlignment="1">
      <alignment horizontal="left"/>
    </xf>
    <xf numFmtId="3" fontId="106" fillId="2" borderId="0" xfId="14315" applyNumberFormat="1" applyFont="1" applyFill="1" applyBorder="1" applyAlignment="1">
      <alignment horizontal="center"/>
    </xf>
    <xf numFmtId="0" fontId="106" fillId="2" borderId="0" xfId="14315" applyFont="1" applyFill="1" applyAlignment="1">
      <alignment horizontal="center" vertical="center"/>
    </xf>
    <xf numFmtId="0" fontId="112" fillId="2" borderId="0" xfId="14315" applyFont="1" applyFill="1" applyBorder="1" applyAlignment="1">
      <alignment horizontal="center" vertical="top" wrapText="1"/>
    </xf>
    <xf numFmtId="3" fontId="106" fillId="2" borderId="0" xfId="14315" applyNumberFormat="1" applyFont="1" applyFill="1" applyBorder="1" applyAlignment="1">
      <alignment horizontal="center" wrapText="1"/>
    </xf>
    <xf numFmtId="0" fontId="106" fillId="2" borderId="0" xfId="0" applyFont="1" applyFill="1" applyAlignment="1">
      <alignment horizontal="center"/>
    </xf>
    <xf numFmtId="182" fontId="106" fillId="2" borderId="0" xfId="0" applyNumberFormat="1" applyFont="1" applyFill="1" applyAlignment="1">
      <alignment horizontal="left"/>
    </xf>
    <xf numFmtId="182" fontId="106" fillId="2" borderId="0" xfId="0" applyNumberFormat="1" applyFont="1" applyFill="1" applyBorder="1" applyAlignment="1">
      <alignment horizontal="left"/>
    </xf>
    <xf numFmtId="0" fontId="113" fillId="2" borderId="0" xfId="0" applyFont="1" applyFill="1"/>
    <xf numFmtId="0" fontId="106" fillId="2" borderId="0" xfId="0" applyFont="1" applyFill="1" applyAlignment="1"/>
    <xf numFmtId="0" fontId="105" fillId="2" borderId="0" xfId="14315" applyFont="1" applyFill="1" applyAlignment="1">
      <alignment horizontal="left"/>
    </xf>
    <xf numFmtId="182" fontId="106" fillId="2" borderId="0" xfId="14315" quotePrefix="1" applyNumberFormat="1" applyFont="1" applyFill="1" applyAlignment="1">
      <alignment horizontal="left"/>
    </xf>
    <xf numFmtId="0" fontId="105" fillId="2" borderId="0" xfId="14315" applyFont="1" applyFill="1" applyAlignment="1">
      <alignment horizontal="left" vertical="top"/>
    </xf>
    <xf numFmtId="0" fontId="106" fillId="2" borderId="0" xfId="14315" applyFont="1" applyFill="1" applyAlignment="1">
      <alignment vertical="top"/>
    </xf>
    <xf numFmtId="0" fontId="106" fillId="2" borderId="0" xfId="14315" applyFont="1" applyFill="1" applyAlignment="1">
      <alignment horizontal="center" vertical="top"/>
    </xf>
    <xf numFmtId="0" fontId="103" fillId="2" borderId="0" xfId="14315" applyFont="1" applyFill="1" applyAlignment="1">
      <alignment vertical="top"/>
    </xf>
    <xf numFmtId="0" fontId="103" fillId="2" borderId="0" xfId="14315" applyFont="1" applyFill="1" applyAlignment="1">
      <alignment horizontal="left" vertical="top" wrapText="1"/>
    </xf>
    <xf numFmtId="0" fontId="106" fillId="2" borderId="0" xfId="14315" applyFont="1" applyFill="1" applyBorder="1" applyAlignment="1">
      <alignment horizontal="center" vertical="center"/>
    </xf>
    <xf numFmtId="0" fontId="98" fillId="2" borderId="0" xfId="0" applyFont="1" applyFill="1"/>
    <xf numFmtId="0" fontId="6" fillId="2" borderId="0" xfId="0" applyFont="1" applyFill="1"/>
    <xf numFmtId="0" fontId="106" fillId="2" borderId="1" xfId="0" applyFont="1" applyFill="1" applyBorder="1" applyAlignment="1">
      <alignment horizontal="left"/>
    </xf>
    <xf numFmtId="0" fontId="103" fillId="2" borderId="1" xfId="14315" applyFont="1" applyFill="1" applyBorder="1" applyAlignment="1">
      <alignment horizontal="left" vertical="center"/>
    </xf>
    <xf numFmtId="49" fontId="105" fillId="2" borderId="0" xfId="21182" applyNumberFormat="1" applyFont="1" applyFill="1" applyAlignment="1" applyProtection="1">
      <protection locked="0"/>
    </xf>
    <xf numFmtId="49" fontId="106" fillId="2" borderId="0" xfId="21182" applyNumberFormat="1" applyFont="1" applyFill="1" applyAlignment="1">
      <alignment horizontal="center" vertical="center"/>
    </xf>
    <xf numFmtId="0" fontId="103" fillId="2" borderId="0" xfId="21182" applyFont="1" applyFill="1"/>
    <xf numFmtId="49" fontId="103" fillId="2" borderId="0" xfId="21182" applyNumberFormat="1" applyFont="1" applyFill="1"/>
    <xf numFmtId="49" fontId="106" fillId="2" borderId="0" xfId="21182" applyNumberFormat="1" applyFont="1" applyFill="1" applyAlignment="1" applyProtection="1">
      <alignment horizontal="center" vertical="center"/>
      <protection locked="0"/>
    </xf>
    <xf numFmtId="49" fontId="106" fillId="2" borderId="0" xfId="21182" applyNumberFormat="1" applyFont="1" applyFill="1" applyAlignment="1"/>
    <xf numFmtId="49" fontId="103" fillId="2" borderId="0" xfId="21182" applyNumberFormat="1" applyFont="1" applyFill="1" applyAlignment="1" applyProtection="1">
      <protection locked="0"/>
    </xf>
    <xf numFmtId="49" fontId="106" fillId="2" borderId="1" xfId="21182" applyNumberFormat="1" applyFont="1" applyFill="1" applyBorder="1" applyAlignment="1">
      <alignment horizontal="center"/>
    </xf>
    <xf numFmtId="0" fontId="106" fillId="2" borderId="0" xfId="21182" applyNumberFormat="1" applyFont="1" applyFill="1" applyAlignment="1" applyProtection="1">
      <protection locked="0"/>
    </xf>
    <xf numFmtId="49" fontId="106" fillId="2" borderId="0" xfId="21182" applyNumberFormat="1" applyFont="1" applyFill="1" applyAlignment="1" applyProtection="1"/>
    <xf numFmtId="49" fontId="106" fillId="2" borderId="0" xfId="21182" applyNumberFormat="1" applyFont="1" applyFill="1"/>
    <xf numFmtId="0" fontId="103" fillId="2" borderId="1" xfId="0" applyFont="1" applyFill="1" applyBorder="1" applyAlignment="1">
      <alignment horizontal="left"/>
    </xf>
    <xf numFmtId="49" fontId="106" fillId="2" borderId="0" xfId="21182" applyNumberFormat="1" applyFont="1" applyFill="1" applyAlignment="1">
      <alignment horizontal="center"/>
    </xf>
    <xf numFmtId="49" fontId="106" fillId="2" borderId="0" xfId="21182" applyNumberFormat="1" applyFont="1" applyFill="1" applyAlignment="1" applyProtection="1">
      <alignment horizontal="center"/>
      <protection locked="0"/>
    </xf>
    <xf numFmtId="0" fontId="106" fillId="2" borderId="0" xfId="0" applyFont="1" applyFill="1" applyBorder="1"/>
    <xf numFmtId="49" fontId="106" fillId="2" borderId="0" xfId="21182" applyNumberFormat="1" applyFont="1" applyFill="1" applyBorder="1" applyAlignment="1">
      <alignment horizontal="center"/>
    </xf>
    <xf numFmtId="3" fontId="106" fillId="2" borderId="0" xfId="21182" applyNumberFormat="1" applyFont="1" applyFill="1" applyBorder="1" applyProtection="1">
      <protection locked="0"/>
    </xf>
    <xf numFmtId="3" fontId="106" fillId="2" borderId="29" xfId="21182" applyNumberFormat="1" applyFont="1" applyFill="1" applyBorder="1" applyProtection="1">
      <protection locked="0"/>
    </xf>
    <xf numFmtId="0" fontId="106" fillId="2" borderId="17" xfId="0" applyFont="1" applyFill="1" applyBorder="1"/>
    <xf numFmtId="49" fontId="106" fillId="2" borderId="31" xfId="21182" applyNumberFormat="1" applyFont="1" applyFill="1" applyBorder="1" applyAlignment="1">
      <alignment horizontal="center"/>
    </xf>
    <xf numFmtId="0" fontId="103" fillId="2" borderId="29" xfId="0" quotePrefix="1" applyFont="1" applyFill="1" applyBorder="1" applyAlignment="1">
      <alignment horizontal="center" vertical="center" wrapText="1"/>
    </xf>
    <xf numFmtId="0" fontId="103" fillId="2" borderId="0" xfId="0" quotePrefix="1" applyFont="1" applyFill="1" applyBorder="1" applyAlignment="1">
      <alignment horizontal="center" vertical="center" wrapText="1"/>
    </xf>
    <xf numFmtId="0" fontId="103" fillId="2" borderId="0" xfId="21182" applyFont="1" applyFill="1" applyBorder="1"/>
    <xf numFmtId="49" fontId="103" fillId="2" borderId="0" xfId="21182" applyNumberFormat="1" applyFont="1" applyFill="1" applyBorder="1"/>
    <xf numFmtId="49" fontId="103" fillId="2" borderId="1" xfId="21182" applyNumberFormat="1" applyFont="1" applyFill="1" applyBorder="1" applyAlignment="1">
      <alignment horizontal="left"/>
    </xf>
    <xf numFmtId="49" fontId="106" fillId="2" borderId="48" xfId="21182" applyNumberFormat="1" applyFont="1" applyFill="1" applyBorder="1" applyAlignment="1">
      <alignment horizontal="center"/>
    </xf>
    <xf numFmtId="0" fontId="115" fillId="2" borderId="0" xfId="21182" applyFont="1" applyFill="1"/>
    <xf numFmtId="49" fontId="115" fillId="2" borderId="0" xfId="21182" applyNumberFormat="1" applyFont="1" applyFill="1"/>
    <xf numFmtId="3" fontId="116" fillId="2" borderId="0" xfId="21182" applyNumberFormat="1" applyFont="1" applyFill="1" applyBorder="1" applyProtection="1">
      <protection locked="0"/>
    </xf>
    <xf numFmtId="49" fontId="116" fillId="2" borderId="0" xfId="21182" applyNumberFormat="1" applyFont="1" applyFill="1" applyAlignment="1">
      <alignment horizontal="center"/>
    </xf>
    <xf numFmtId="0" fontId="105" fillId="0" borderId="0" xfId="0" applyFont="1" applyFill="1" applyAlignment="1">
      <alignment horizontal="left"/>
    </xf>
    <xf numFmtId="0" fontId="103" fillId="90" borderId="24" xfId="0" quotePrefix="1" applyFont="1" applyFill="1" applyBorder="1" applyAlignment="1">
      <alignment horizontal="center" vertical="center" wrapText="1"/>
    </xf>
    <xf numFmtId="0" fontId="103" fillId="90" borderId="32" xfId="0" quotePrefix="1" applyFont="1" applyFill="1" applyBorder="1" applyAlignment="1">
      <alignment horizontal="center" vertical="center" wrapText="1"/>
    </xf>
    <xf numFmtId="49" fontId="105" fillId="2" borderId="0" xfId="21184" applyNumberFormat="1" applyFont="1" applyFill="1" applyAlignment="1" applyProtection="1">
      <protection locked="0"/>
    </xf>
    <xf numFmtId="0" fontId="103" fillId="2" borderId="0" xfId="21184" applyFont="1" applyFill="1" applyAlignment="1">
      <alignment horizontal="center"/>
    </xf>
    <xf numFmtId="0" fontId="106" fillId="2" borderId="0" xfId="21184" applyFont="1" applyFill="1"/>
    <xf numFmtId="0" fontId="116" fillId="2" borderId="0" xfId="21184" applyFont="1" applyFill="1"/>
    <xf numFmtId="49" fontId="103" fillId="2" borderId="0" xfId="21184" applyNumberFormat="1" applyFont="1" applyFill="1" applyAlignment="1" applyProtection="1">
      <alignment horizontal="center"/>
      <protection locked="0"/>
    </xf>
    <xf numFmtId="0" fontId="106" fillId="2" borderId="0" xfId="21184" applyFont="1" applyFill="1" applyAlignment="1"/>
    <xf numFmtId="49" fontId="116" fillId="2" borderId="0" xfId="21184" applyNumberFormat="1" applyFont="1" applyFill="1" applyAlignment="1" applyProtection="1">
      <protection locked="0"/>
    </xf>
    <xf numFmtId="49" fontId="103" fillId="2" borderId="0" xfId="21184" applyNumberFormat="1" applyFont="1" applyFill="1" applyAlignment="1" applyProtection="1">
      <protection locked="0"/>
    </xf>
    <xf numFmtId="0" fontId="115" fillId="2" borderId="0" xfId="21184" applyFont="1" applyFill="1"/>
    <xf numFmtId="0" fontId="115" fillId="2" borderId="0" xfId="21184" applyFont="1" applyFill="1" applyAlignment="1">
      <alignment horizontal="center"/>
    </xf>
    <xf numFmtId="49" fontId="103" fillId="2" borderId="0" xfId="21184" applyNumberFormat="1" applyFont="1" applyFill="1" applyBorder="1" applyAlignment="1">
      <alignment vertical="center" wrapText="1"/>
    </xf>
    <xf numFmtId="49" fontId="103" fillId="2" borderId="48" xfId="21182" applyNumberFormat="1" applyFont="1" applyFill="1" applyBorder="1" applyAlignment="1">
      <alignment horizontal="center" vertical="center"/>
    </xf>
    <xf numFmtId="49" fontId="103" fillId="2" borderId="48" xfId="21182" applyNumberFormat="1" applyFont="1" applyFill="1" applyBorder="1" applyAlignment="1">
      <alignment horizontal="center" vertical="center" wrapText="1"/>
    </xf>
    <xf numFmtId="49" fontId="106" fillId="2" borderId="0" xfId="21182" applyNumberFormat="1" applyFont="1" applyFill="1" applyBorder="1"/>
    <xf numFmtId="49" fontId="106" fillId="2" borderId="1" xfId="21182" applyNumberFormat="1" applyFont="1" applyFill="1" applyBorder="1" applyAlignment="1">
      <alignment horizontal="left" indent="1"/>
    </xf>
    <xf numFmtId="3" fontId="103" fillId="2" borderId="1" xfId="21182" applyNumberFormat="1" applyFont="1" applyFill="1" applyBorder="1" applyAlignment="1" applyProtection="1">
      <alignment horizontal="center" vertical="center"/>
      <protection locked="0"/>
    </xf>
    <xf numFmtId="3" fontId="103" fillId="2" borderId="25" xfId="21182" applyNumberFormat="1" applyFont="1" applyFill="1" applyBorder="1" applyAlignment="1" applyProtection="1">
      <alignment horizontal="center" vertical="center"/>
      <protection locked="0"/>
    </xf>
    <xf numFmtId="49" fontId="103" fillId="2" borderId="0" xfId="21182" applyNumberFormat="1" applyFont="1" applyFill="1" applyBorder="1" applyAlignment="1">
      <alignment horizontal="left"/>
    </xf>
    <xf numFmtId="0" fontId="106" fillId="118" borderId="0" xfId="0" applyFont="1" applyFill="1" applyBorder="1" applyAlignment="1">
      <alignment horizontal="left" vertical="center"/>
    </xf>
    <xf numFmtId="0" fontId="1" fillId="118" borderId="0" xfId="0" applyFont="1" applyFill="1" applyAlignment="1">
      <alignment vertical="center"/>
    </xf>
    <xf numFmtId="0" fontId="106" fillId="2" borderId="0" xfId="0" applyFont="1" applyFill="1" applyBorder="1" applyAlignment="1">
      <alignment vertical="center"/>
    </xf>
    <xf numFmtId="49" fontId="106" fillId="2" borderId="0" xfId="0" applyNumberFormat="1" applyFont="1" applyFill="1" applyAlignment="1" applyProtection="1">
      <alignment vertical="center"/>
    </xf>
    <xf numFmtId="49" fontId="103" fillId="2" borderId="0" xfId="0" applyNumberFormat="1" applyFont="1" applyFill="1" applyBorder="1" applyAlignment="1" applyProtection="1">
      <alignment horizontal="centerContinuous" vertical="center" wrapText="1"/>
    </xf>
    <xf numFmtId="0" fontId="106" fillId="2" borderId="0" xfId="0" applyNumberFormat="1" applyFont="1" applyFill="1" applyBorder="1" applyAlignment="1" applyProtection="1">
      <alignment horizontal="center" vertical="center" wrapText="1"/>
    </xf>
    <xf numFmtId="0" fontId="110" fillId="2" borderId="0" xfId="0" applyFont="1" applyFill="1" applyAlignment="1">
      <alignment vertical="center"/>
    </xf>
    <xf numFmtId="0" fontId="117" fillId="2" borderId="0" xfId="0" applyFont="1" applyFill="1" applyBorder="1" applyAlignment="1">
      <alignment vertical="center"/>
    </xf>
    <xf numFmtId="0" fontId="118" fillId="2" borderId="0" xfId="0" applyFont="1" applyFill="1" applyAlignment="1">
      <alignment vertical="center"/>
    </xf>
    <xf numFmtId="0" fontId="106" fillId="2" borderId="0" xfId="0" applyFont="1" applyFill="1" applyBorder="1" applyAlignment="1">
      <alignment horizontal="center" vertical="center"/>
    </xf>
    <xf numFmtId="0" fontId="117" fillId="2" borderId="0" xfId="0" applyFont="1" applyFill="1" applyAlignment="1">
      <alignment vertical="center"/>
    </xf>
    <xf numFmtId="49" fontId="106" fillId="2" borderId="0" xfId="0" applyNumberFormat="1" applyFont="1" applyFill="1" applyBorder="1" applyAlignment="1">
      <alignment horizontal="left" vertical="center"/>
    </xf>
    <xf numFmtId="0" fontId="106" fillId="2" borderId="0" xfId="0" applyFont="1" applyFill="1" applyBorder="1" applyAlignment="1" applyProtection="1">
      <alignment vertical="center" wrapText="1"/>
    </xf>
    <xf numFmtId="0" fontId="106" fillId="2" borderId="0" xfId="0" applyFont="1" applyFill="1" applyBorder="1" applyAlignment="1">
      <alignment vertical="center" wrapText="1"/>
    </xf>
    <xf numFmtId="0" fontId="119" fillId="2" borderId="0" xfId="0" applyFont="1" applyFill="1" applyBorder="1" applyAlignment="1">
      <alignment vertical="center"/>
    </xf>
    <xf numFmtId="203" fontId="106" fillId="2" borderId="0" xfId="25238" applyNumberFormat="1" applyFont="1" applyFill="1" applyBorder="1" applyAlignment="1">
      <alignment horizontal="center" vertical="center"/>
    </xf>
    <xf numFmtId="3" fontId="106" fillId="2" borderId="0" xfId="0" applyNumberFormat="1" applyFont="1" applyFill="1" applyBorder="1" applyAlignment="1" applyProtection="1">
      <alignment horizontal="center" vertical="center"/>
      <protection locked="0"/>
    </xf>
    <xf numFmtId="0" fontId="118" fillId="2" borderId="0" xfId="0" applyFont="1" applyFill="1"/>
    <xf numFmtId="0" fontId="117" fillId="2" borderId="0" xfId="0" applyFont="1" applyFill="1" applyBorder="1" applyAlignment="1" applyProtection="1">
      <alignment vertical="center" wrapText="1"/>
    </xf>
    <xf numFmtId="3" fontId="117" fillId="2" borderId="0" xfId="0" applyNumberFormat="1" applyFont="1" applyFill="1" applyBorder="1" applyAlignment="1" applyProtection="1">
      <alignment vertical="center" wrapText="1"/>
      <protection locked="0"/>
    </xf>
    <xf numFmtId="180" fontId="117" fillId="2" borderId="0" xfId="25239" applyNumberFormat="1" applyFont="1" applyFill="1" applyBorder="1" applyAlignment="1" applyProtection="1">
      <alignment vertical="center" wrapText="1"/>
      <protection locked="0"/>
    </xf>
    <xf numFmtId="180" fontId="117" fillId="2" borderId="0" xfId="25239" applyNumberFormat="1" applyFont="1" applyFill="1" applyBorder="1" applyAlignment="1" applyProtection="1">
      <alignment vertical="center"/>
      <protection locked="0"/>
    </xf>
    <xf numFmtId="0" fontId="1" fillId="2" borderId="0" xfId="0" applyFont="1" applyFill="1" applyAlignment="1">
      <alignment horizontal="center" vertical="center"/>
    </xf>
    <xf numFmtId="0" fontId="1" fillId="2" borderId="0" xfId="0" applyFont="1" applyFill="1" applyBorder="1" applyAlignment="1">
      <alignment vertical="center" wrapText="1"/>
    </xf>
    <xf numFmtId="49" fontId="106" fillId="2" borderId="0" xfId="21184" applyNumberFormat="1" applyFont="1" applyFill="1"/>
    <xf numFmtId="0" fontId="116" fillId="2" borderId="0" xfId="21184" applyFont="1" applyFill="1" applyProtection="1"/>
    <xf numFmtId="49" fontId="116" fillId="2" borderId="0" xfId="21184" applyNumberFormat="1" applyFont="1" applyFill="1" applyProtection="1"/>
    <xf numFmtId="49" fontId="106" fillId="2" borderId="0" xfId="21184" applyNumberFormat="1" applyFont="1" applyFill="1" applyAlignment="1" applyProtection="1">
      <protection locked="0"/>
    </xf>
    <xf numFmtId="49" fontId="106" fillId="2" borderId="0" xfId="21184" applyNumberFormat="1" applyFont="1" applyFill="1" applyAlignment="1" applyProtection="1"/>
    <xf numFmtId="49" fontId="115" fillId="2" borderId="0" xfId="21184" applyNumberFormat="1" applyFont="1" applyFill="1"/>
    <xf numFmtId="49" fontId="116" fillId="2" borderId="0" xfId="21184" applyNumberFormat="1" applyFont="1" applyFill="1"/>
    <xf numFmtId="49" fontId="106" fillId="2" borderId="0" xfId="21329" applyNumberFormat="1" applyFont="1" applyFill="1" applyAlignment="1" applyProtection="1">
      <alignment vertical="center"/>
    </xf>
    <xf numFmtId="0" fontId="120" fillId="2" borderId="0" xfId="21150" applyNumberFormat="1" applyFont="1" applyFill="1" applyAlignment="1" applyProtection="1">
      <alignment vertical="center"/>
    </xf>
    <xf numFmtId="49" fontId="120" fillId="2" borderId="0" xfId="21150" applyNumberFormat="1" applyFont="1" applyFill="1" applyAlignment="1" applyProtection="1">
      <alignment vertical="center"/>
      <protection locked="0"/>
    </xf>
    <xf numFmtId="0" fontId="106" fillId="2" borderId="0" xfId="21329" applyNumberFormat="1" applyFont="1" applyFill="1" applyAlignment="1" applyProtection="1">
      <alignment vertical="center"/>
      <protection locked="0"/>
    </xf>
    <xf numFmtId="49" fontId="106" fillId="2" borderId="0" xfId="21329" applyNumberFormat="1" applyFont="1" applyFill="1" applyAlignment="1" applyProtection="1">
      <alignment vertical="center"/>
      <protection locked="0"/>
    </xf>
    <xf numFmtId="49" fontId="103" fillId="2" borderId="0" xfId="21329" applyNumberFormat="1" applyFont="1" applyFill="1" applyBorder="1" applyAlignment="1" applyProtection="1">
      <alignment horizontal="centerContinuous" vertical="center" wrapText="1"/>
    </xf>
    <xf numFmtId="0" fontId="106" fillId="2" borderId="0" xfId="21329" applyNumberFormat="1" applyFont="1" applyFill="1" applyAlignment="1" applyProtection="1">
      <alignment vertical="center"/>
    </xf>
    <xf numFmtId="49" fontId="106" fillId="2" borderId="0" xfId="21329" applyNumberFormat="1" applyFont="1" applyFill="1" applyBorder="1" applyAlignment="1">
      <alignment vertical="center" wrapText="1"/>
    </xf>
    <xf numFmtId="49" fontId="106" fillId="2" borderId="0" xfId="21329" applyNumberFormat="1" applyFont="1" applyFill="1" applyBorder="1" applyAlignment="1">
      <alignment horizontal="centerContinuous" vertical="center" wrapText="1"/>
    </xf>
    <xf numFmtId="49" fontId="106" fillId="2" borderId="0" xfId="21329" applyNumberFormat="1" applyFont="1" applyFill="1" applyBorder="1" applyAlignment="1" applyProtection="1">
      <alignment horizontal="left" vertical="center" wrapText="1"/>
    </xf>
    <xf numFmtId="3" fontId="106" fillId="2" borderId="0" xfId="21329" applyNumberFormat="1" applyFont="1" applyFill="1" applyBorder="1" applyAlignment="1" applyProtection="1">
      <alignment vertical="center"/>
    </xf>
    <xf numFmtId="0" fontId="106" fillId="2" borderId="0" xfId="21329" applyFont="1" applyFill="1" applyAlignment="1" applyProtection="1">
      <alignment vertical="center"/>
    </xf>
    <xf numFmtId="49" fontId="106" fillId="2" borderId="0" xfId="21329" applyNumberFormat="1" applyFont="1" applyFill="1" applyBorder="1" applyAlignment="1" applyProtection="1">
      <alignment vertical="center" wrapText="1"/>
    </xf>
    <xf numFmtId="49" fontId="106" fillId="2" borderId="0" xfId="21329" applyNumberFormat="1" applyFont="1" applyFill="1" applyBorder="1" applyAlignment="1" applyProtection="1">
      <alignment horizontal="centerContinuous" vertical="center" wrapText="1"/>
    </xf>
    <xf numFmtId="0" fontId="106" fillId="2" borderId="0" xfId="21329" applyNumberFormat="1" applyFont="1" applyFill="1" applyBorder="1" applyAlignment="1" applyProtection="1">
      <alignment vertical="center"/>
    </xf>
    <xf numFmtId="204" fontId="106" fillId="2" borderId="0" xfId="14272" applyNumberFormat="1" applyFont="1" applyFill="1" applyBorder="1" applyAlignment="1">
      <alignment horizontal="center" vertical="center" wrapText="1"/>
    </xf>
    <xf numFmtId="180" fontId="117" fillId="2" borderId="0" xfId="21212" applyNumberFormat="1" applyFont="1" applyFill="1" applyBorder="1" applyAlignment="1" applyProtection="1">
      <alignment horizontal="center" vertical="center" wrapText="1"/>
      <protection locked="0"/>
    </xf>
    <xf numFmtId="0" fontId="106" fillId="2" borderId="0" xfId="21329" applyFont="1" applyFill="1" applyBorder="1" applyAlignment="1" applyProtection="1">
      <alignment vertical="center"/>
    </xf>
    <xf numFmtId="49" fontId="105" fillId="2" borderId="0" xfId="14275" applyNumberFormat="1" applyFont="1" applyFill="1" applyAlignment="1" applyProtection="1">
      <protection locked="0"/>
    </xf>
    <xf numFmtId="49" fontId="106" fillId="2" borderId="0" xfId="14275" applyNumberFormat="1" applyFont="1" applyFill="1" applyAlignment="1">
      <alignment horizontal="center"/>
    </xf>
    <xf numFmtId="0" fontId="106" fillId="2" borderId="0" xfId="14275" applyFont="1" applyFill="1"/>
    <xf numFmtId="0" fontId="116" fillId="2" borderId="0" xfId="14275" applyFont="1" applyFill="1"/>
    <xf numFmtId="49" fontId="116" fillId="2" borderId="0" xfId="14275" applyNumberFormat="1" applyFont="1" applyFill="1" applyProtection="1"/>
    <xf numFmtId="49" fontId="106" fillId="2" borderId="0" xfId="14275" applyNumberFormat="1" applyFont="1" applyFill="1" applyAlignment="1" applyProtection="1">
      <alignment horizontal="center"/>
      <protection locked="0"/>
    </xf>
    <xf numFmtId="49" fontId="106" fillId="2" borderId="0" xfId="14275" applyNumberFormat="1" applyFont="1" applyFill="1" applyAlignment="1" applyProtection="1"/>
    <xf numFmtId="49" fontId="116" fillId="2" borderId="0" xfId="14275" applyNumberFormat="1" applyFont="1" applyFill="1" applyAlignment="1" applyProtection="1"/>
    <xf numFmtId="49" fontId="116" fillId="2" borderId="0" xfId="14275" applyNumberFormat="1" applyFont="1" applyFill="1" applyAlignment="1" applyProtection="1">
      <protection locked="0"/>
    </xf>
    <xf numFmtId="49" fontId="103" fillId="2" borderId="0" xfId="14275" applyNumberFormat="1" applyFont="1" applyFill="1" applyAlignment="1" applyProtection="1">
      <protection locked="0"/>
    </xf>
    <xf numFmtId="0" fontId="106" fillId="2" borderId="0" xfId="14275" applyNumberFormat="1" applyFont="1" applyFill="1" applyAlignment="1" applyProtection="1">
      <protection locked="0"/>
    </xf>
    <xf numFmtId="49" fontId="106" fillId="2" borderId="29" xfId="14275" applyNumberFormat="1" applyFont="1" applyFill="1" applyBorder="1" applyProtection="1"/>
    <xf numFmtId="49" fontId="106" fillId="2" borderId="0" xfId="14275" applyNumberFormat="1" applyFont="1" applyFill="1" applyBorder="1" applyProtection="1"/>
    <xf numFmtId="49" fontId="115" fillId="2" borderId="0" xfId="14275" applyNumberFormat="1" applyFont="1" applyFill="1" applyProtection="1"/>
    <xf numFmtId="49" fontId="103" fillId="2" borderId="0" xfId="14275" applyNumberFormat="1" applyFont="1" applyFill="1"/>
    <xf numFmtId="0" fontId="116" fillId="2" borderId="0" xfId="14275" applyFont="1" applyFill="1" applyBorder="1"/>
    <xf numFmtId="49" fontId="115" fillId="2" borderId="0" xfId="14275" applyNumberFormat="1" applyFont="1" applyFill="1"/>
    <xf numFmtId="49" fontId="116" fillId="2" borderId="0" xfId="14275" applyNumberFormat="1" applyFont="1" applyFill="1" applyAlignment="1">
      <alignment horizontal="center"/>
    </xf>
    <xf numFmtId="49" fontId="106" fillId="2" borderId="1" xfId="14275" applyNumberFormat="1" applyFont="1" applyFill="1" applyBorder="1" applyAlignment="1" applyProtection="1">
      <alignment horizontal="center" vertical="center" wrapText="1"/>
    </xf>
    <xf numFmtId="0" fontId="116" fillId="2" borderId="0" xfId="0" applyFont="1" applyFill="1"/>
    <xf numFmtId="0" fontId="106" fillId="2" borderId="0" xfId="0" applyFont="1" applyFill="1" applyAlignment="1">
      <alignment horizontal="center" vertical="center"/>
    </xf>
    <xf numFmtId="0" fontId="115" fillId="2" borderId="0" xfId="0" applyFont="1" applyFill="1"/>
    <xf numFmtId="0" fontId="115" fillId="2" borderId="0" xfId="0" applyFont="1" applyFill="1" applyAlignment="1">
      <alignment horizontal="center"/>
    </xf>
    <xf numFmtId="0" fontId="115" fillId="2" borderId="0" xfId="0" applyFont="1" applyFill="1" applyAlignment="1">
      <alignment vertical="center"/>
    </xf>
    <xf numFmtId="0" fontId="116" fillId="2" borderId="0" xfId="0" applyFont="1" applyFill="1" applyAlignment="1">
      <alignment horizontal="center" vertical="center"/>
    </xf>
    <xf numFmtId="0" fontId="116" fillId="2" borderId="0" xfId="0" applyFont="1" applyFill="1" applyAlignment="1">
      <alignment horizontal="center"/>
    </xf>
    <xf numFmtId="49" fontId="103" fillId="2" borderId="0" xfId="21182" applyNumberFormat="1" applyFont="1" applyFill="1" applyBorder="1" applyAlignment="1">
      <alignment vertical="center"/>
    </xf>
    <xf numFmtId="0" fontId="99" fillId="2" borderId="0" xfId="0" applyFont="1" applyFill="1" applyAlignment="1">
      <alignment horizontal="center"/>
    </xf>
    <xf numFmtId="0" fontId="117" fillId="2" borderId="0" xfId="0" applyFont="1" applyFill="1" applyBorder="1" applyAlignment="1"/>
    <xf numFmtId="0" fontId="117" fillId="2" borderId="0" xfId="0" applyFont="1" applyFill="1" applyAlignment="1">
      <alignment horizontal="left" vertical="center"/>
    </xf>
    <xf numFmtId="0" fontId="121" fillId="0" borderId="0" xfId="0" applyFont="1"/>
    <xf numFmtId="0" fontId="122" fillId="0" borderId="0" xfId="0" applyFont="1"/>
    <xf numFmtId="0" fontId="12" fillId="0" borderId="0" xfId="0" applyFont="1"/>
    <xf numFmtId="0" fontId="122" fillId="0" borderId="0" xfId="0" applyFont="1" applyAlignment="1">
      <alignment horizontal="left" vertical="center"/>
    </xf>
    <xf numFmtId="0" fontId="123" fillId="0" borderId="0" xfId="0" applyFont="1"/>
    <xf numFmtId="0" fontId="123" fillId="0" borderId="48" xfId="0" applyFont="1" applyBorder="1" applyAlignment="1">
      <alignment horizontal="center" vertical="center" wrapText="1"/>
    </xf>
    <xf numFmtId="0" fontId="122" fillId="0" borderId="0" xfId="0" applyFont="1" applyAlignment="1">
      <alignment horizontal="center" vertical="center" wrapText="1"/>
    </xf>
    <xf numFmtId="0" fontId="123" fillId="0" borderId="0" xfId="0" applyFont="1" applyAlignment="1">
      <alignment horizontal="center" vertical="center" wrapText="1"/>
    </xf>
    <xf numFmtId="0" fontId="123" fillId="0" borderId="0" xfId="0" applyFont="1" applyAlignment="1">
      <alignment horizontal="center" vertical="top" wrapText="1"/>
    </xf>
    <xf numFmtId="0" fontId="122" fillId="0" borderId="48" xfId="0" applyFont="1" applyBorder="1"/>
    <xf numFmtId="0" fontId="123" fillId="0" borderId="48" xfId="17564" applyFont="1" applyFill="1" applyBorder="1"/>
    <xf numFmtId="20" fontId="123" fillId="0" borderId="48" xfId="17564" applyNumberFormat="1" applyFont="1" applyFill="1" applyBorder="1" applyAlignment="1">
      <alignment horizontal="center" vertical="center"/>
    </xf>
    <xf numFmtId="0" fontId="123" fillId="0" borderId="0" xfId="0" applyFont="1" applyAlignment="1">
      <alignment horizontal="left" vertical="center"/>
    </xf>
    <xf numFmtId="0" fontId="124" fillId="0" borderId="0" xfId="0" applyFont="1"/>
    <xf numFmtId="0" fontId="124" fillId="0" borderId="0" xfId="0" applyFont="1" applyAlignment="1">
      <alignment horizontal="left" vertical="center"/>
    </xf>
    <xf numFmtId="0" fontId="125" fillId="0" borderId="0" xfId="0" applyFont="1" applyAlignment="1">
      <alignment horizontal="left" vertical="center"/>
    </xf>
    <xf numFmtId="0" fontId="123" fillId="0" borderId="48" xfId="17564" applyFont="1" applyFill="1" applyBorder="1" applyAlignment="1">
      <alignment horizontal="center"/>
    </xf>
    <xf numFmtId="0" fontId="121" fillId="0" borderId="0" xfId="0" applyFont="1" applyAlignment="1">
      <alignment horizontal="left" vertical="center"/>
    </xf>
    <xf numFmtId="0" fontId="105" fillId="0" borderId="0" xfId="0" applyFont="1" applyFill="1" applyAlignment="1">
      <alignment horizontal="left" vertical="center"/>
    </xf>
    <xf numFmtId="0" fontId="103" fillId="0" borderId="0" xfId="0" applyFont="1" applyFill="1" applyAlignment="1">
      <alignment horizontal="left" vertical="center"/>
    </xf>
    <xf numFmtId="0" fontId="103" fillId="0" borderId="1" xfId="0" applyFont="1" applyFill="1" applyBorder="1" applyAlignment="1">
      <alignment horizontal="center" vertical="center" wrapText="1"/>
    </xf>
    <xf numFmtId="0" fontId="103" fillId="2" borderId="48" xfId="0" applyFont="1" applyFill="1" applyBorder="1" applyAlignment="1">
      <alignment vertical="center"/>
    </xf>
    <xf numFmtId="1" fontId="123" fillId="90" borderId="24" xfId="25241" applyNumberFormat="1" applyFont="1" applyFill="1" applyBorder="1" applyAlignment="1">
      <alignment horizontal="center" vertical="top" wrapText="1"/>
    </xf>
    <xf numFmtId="3" fontId="1" fillId="0" borderId="48" xfId="25236" applyNumberFormat="1" applyFont="1" applyFill="1" applyBorder="1" applyAlignment="1" applyProtection="1">
      <alignment horizontal="center" vertical="center"/>
      <protection locked="0"/>
    </xf>
    <xf numFmtId="3" fontId="106" fillId="0" borderId="48" xfId="25237" applyNumberFormat="1" applyFont="1" applyFill="1" applyBorder="1" applyAlignment="1" applyProtection="1">
      <alignment horizontal="center" vertical="center"/>
      <protection locked="0"/>
    </xf>
    <xf numFmtId="0" fontId="1" fillId="0" borderId="48" xfId="25236" applyFont="1" applyFill="1" applyBorder="1" applyAlignment="1" applyProtection="1">
      <alignment horizontal="center" vertical="center"/>
    </xf>
    <xf numFmtId="0" fontId="117" fillId="0" borderId="0" xfId="25236" applyFont="1" applyFill="1" applyAlignment="1" applyProtection="1">
      <alignment vertical="center"/>
    </xf>
    <xf numFmtId="0" fontId="101" fillId="2" borderId="0" xfId="17565" applyFont="1" applyFill="1" applyAlignment="1">
      <alignment horizontal="center" vertical="center" wrapText="1"/>
    </xf>
    <xf numFmtId="0" fontId="127" fillId="2" borderId="0" xfId="17565" applyFont="1" applyFill="1" applyAlignment="1">
      <alignment horizontal="center" vertical="center" wrapText="1"/>
    </xf>
    <xf numFmtId="0" fontId="100" fillId="2" borderId="0" xfId="17565" applyFont="1" applyFill="1" applyAlignment="1">
      <alignment horizontal="center" vertical="center" wrapText="1"/>
    </xf>
    <xf numFmtId="0" fontId="100" fillId="2" borderId="0" xfId="17565" applyFont="1" applyFill="1"/>
    <xf numFmtId="0" fontId="107" fillId="2" borderId="0" xfId="14315" applyFont="1" applyFill="1"/>
    <xf numFmtId="0" fontId="1" fillId="2" borderId="0" xfId="17565" applyFont="1" applyFill="1" applyAlignment="1">
      <alignment horizontal="center" vertical="center" wrapText="1"/>
    </xf>
    <xf numFmtId="0" fontId="118" fillId="2" borderId="0" xfId="17565" applyFont="1" applyFill="1" applyAlignment="1">
      <alignment horizontal="center" vertical="center" wrapText="1"/>
    </xf>
    <xf numFmtId="0" fontId="101" fillId="2" borderId="0" xfId="0" applyFont="1" applyFill="1" applyAlignment="1">
      <alignment horizontal="center" vertical="center" wrapText="1"/>
    </xf>
    <xf numFmtId="0" fontId="128" fillId="2" borderId="0" xfId="0" applyFont="1" applyFill="1" applyAlignment="1">
      <alignment horizontal="center" vertical="center" wrapText="1"/>
    </xf>
    <xf numFmtId="0" fontId="100" fillId="2" borderId="0" xfId="0" applyFont="1" applyFill="1" applyAlignment="1">
      <alignment horizontal="center" vertical="center" wrapText="1"/>
    </xf>
    <xf numFmtId="0" fontId="127" fillId="2" borderId="0" xfId="0" applyFont="1" applyFill="1" applyAlignment="1">
      <alignment horizontal="center" vertical="center" wrapText="1"/>
    </xf>
    <xf numFmtId="0" fontId="128" fillId="2" borderId="0" xfId="0" applyFont="1" applyFill="1"/>
    <xf numFmtId="0" fontId="128" fillId="2" borderId="0" xfId="17565" applyFont="1" applyFill="1" applyAlignment="1">
      <alignment horizontal="center" vertical="center" wrapText="1"/>
    </xf>
    <xf numFmtId="0" fontId="100" fillId="2" borderId="0" xfId="17565" applyFont="1" applyFill="1" applyAlignment="1">
      <alignment horizontal="center" vertical="center"/>
    </xf>
    <xf numFmtId="0" fontId="100" fillId="2" borderId="0" xfId="17565" applyFont="1" applyFill="1" applyAlignment="1">
      <alignment horizontal="center"/>
    </xf>
    <xf numFmtId="0" fontId="100" fillId="2" borderId="0" xfId="0" applyFont="1" applyFill="1" applyAlignment="1">
      <alignment horizontal="center"/>
    </xf>
    <xf numFmtId="0" fontId="128" fillId="2" borderId="0" xfId="0" applyFont="1" applyFill="1" applyAlignment="1">
      <alignment horizontal="center"/>
    </xf>
    <xf numFmtId="182" fontId="128" fillId="2" borderId="0" xfId="0" applyNumberFormat="1" applyFont="1" applyFill="1" applyAlignment="1">
      <alignment horizontal="left"/>
    </xf>
    <xf numFmtId="0" fontId="100" fillId="2" borderId="0" xfId="0" applyFont="1" applyFill="1" applyAlignment="1">
      <alignment horizontal="left" vertical="center"/>
    </xf>
    <xf numFmtId="0" fontId="128" fillId="2" borderId="0" xfId="0" applyFont="1" applyFill="1" applyAlignment="1">
      <alignment horizontal="center" vertical="center"/>
    </xf>
    <xf numFmtId="14" fontId="128" fillId="2" borderId="0" xfId="0" applyNumberFormat="1" applyFont="1" applyFill="1" applyAlignment="1">
      <alignment horizontal="center" vertical="center"/>
    </xf>
    <xf numFmtId="0" fontId="127" fillId="2" borderId="0" xfId="17565" applyFont="1" applyFill="1"/>
    <xf numFmtId="0" fontId="106" fillId="0" borderId="0" xfId="0" applyFont="1" applyFill="1" applyBorder="1" applyAlignment="1">
      <alignment vertical="center" wrapText="1"/>
    </xf>
    <xf numFmtId="0" fontId="1" fillId="0" borderId="0" xfId="0" applyFont="1" applyFill="1" applyBorder="1" applyAlignment="1">
      <alignment vertical="center"/>
    </xf>
    <xf numFmtId="0" fontId="117" fillId="2" borderId="0" xfId="0" applyFont="1" applyFill="1" applyBorder="1" applyAlignment="1">
      <alignment horizontal="left" vertical="center" wrapText="1"/>
    </xf>
    <xf numFmtId="0" fontId="1" fillId="2" borderId="0" xfId="0" applyFont="1" applyFill="1" applyAlignment="1">
      <alignment horizontal="left"/>
    </xf>
    <xf numFmtId="49" fontId="116" fillId="2" borderId="0" xfId="14275" applyNumberFormat="1" applyFont="1" applyFill="1" applyAlignment="1" applyProtection="1">
      <alignment horizontal="left"/>
    </xf>
    <xf numFmtId="0" fontId="118" fillId="2" borderId="0" xfId="0" applyFont="1" applyFill="1" applyAlignment="1">
      <alignment horizontal="left" vertical="center" wrapText="1"/>
    </xf>
    <xf numFmtId="0" fontId="1" fillId="0" borderId="0" xfId="0" applyFont="1" applyFill="1" applyAlignment="1">
      <alignment vertical="center"/>
    </xf>
    <xf numFmtId="0" fontId="117" fillId="2" borderId="0" xfId="25236" applyFont="1" applyFill="1" applyBorder="1" applyAlignment="1" applyProtection="1">
      <alignment vertical="center" wrapText="1"/>
      <protection locked="0"/>
    </xf>
    <xf numFmtId="0" fontId="130" fillId="0" borderId="0" xfId="0" applyFont="1" applyFill="1" applyBorder="1" applyAlignment="1">
      <alignment vertical="center"/>
    </xf>
    <xf numFmtId="0" fontId="117" fillId="2" borderId="0" xfId="14315" applyFont="1" applyFill="1"/>
    <xf numFmtId="0" fontId="118" fillId="2" borderId="0" xfId="0" applyFont="1" applyFill="1" applyBorder="1" applyAlignment="1">
      <alignment horizontal="left" vertical="center"/>
    </xf>
    <xf numFmtId="0" fontId="117" fillId="2" borderId="0" xfId="25236" applyFont="1" applyFill="1" applyBorder="1" applyAlignment="1" applyProtection="1">
      <alignment vertical="center"/>
    </xf>
    <xf numFmtId="0" fontId="119" fillId="2" borderId="0" xfId="17565" applyFont="1" applyFill="1" applyAlignment="1">
      <alignment horizontal="center" vertical="center" wrapText="1"/>
    </xf>
    <xf numFmtId="0" fontId="119" fillId="2" borderId="0" xfId="17565" applyFont="1" applyFill="1"/>
    <xf numFmtId="0" fontId="1" fillId="2" borderId="0" xfId="25236" applyFont="1" applyFill="1" applyBorder="1" applyAlignment="1" applyProtection="1">
      <alignment horizontal="left" vertical="center"/>
    </xf>
    <xf numFmtId="2" fontId="126" fillId="2" borderId="0" xfId="25236" applyNumberFormat="1" applyFont="1" applyFill="1" applyBorder="1" applyAlignment="1" applyProtection="1">
      <alignment horizontal="left" vertical="center"/>
    </xf>
    <xf numFmtId="0" fontId="107" fillId="2" borderId="0" xfId="25236" applyFont="1" applyFill="1" applyBorder="1" applyAlignment="1" applyProtection="1">
      <alignment horizontal="left" vertical="center"/>
    </xf>
    <xf numFmtId="0" fontId="107" fillId="2" borderId="0" xfId="25236" applyFont="1" applyFill="1" applyBorder="1" applyAlignment="1" applyProtection="1">
      <alignment vertical="center"/>
    </xf>
    <xf numFmtId="0" fontId="119" fillId="2" borderId="0" xfId="0" applyFont="1" applyFill="1"/>
    <xf numFmtId="0" fontId="129" fillId="2" borderId="0" xfId="0" applyFont="1" applyFill="1" applyAlignment="1">
      <alignment horizontal="center" vertical="center" wrapText="1"/>
    </xf>
    <xf numFmtId="0" fontId="129" fillId="2" borderId="0" xfId="25236" applyFont="1" applyFill="1" applyBorder="1" applyAlignment="1" applyProtection="1">
      <alignment vertical="center" wrapText="1"/>
      <protection locked="0"/>
    </xf>
    <xf numFmtId="0" fontId="117" fillId="2" borderId="0" xfId="0" applyFont="1" applyFill="1" applyAlignment="1">
      <alignment horizontal="center" vertical="center" wrapText="1"/>
    </xf>
    <xf numFmtId="0" fontId="129" fillId="2" borderId="0" xfId="17565" applyFont="1" applyFill="1" applyAlignment="1">
      <alignment horizontal="center" vertical="center" wrapText="1"/>
    </xf>
    <xf numFmtId="0" fontId="101" fillId="2" borderId="0" xfId="0" applyFont="1" applyFill="1" applyAlignment="1">
      <alignment vertical="center"/>
    </xf>
    <xf numFmtId="0" fontId="103" fillId="2" borderId="0" xfId="0" applyFont="1" applyFill="1" applyBorder="1" applyAlignment="1">
      <alignment vertical="center"/>
    </xf>
    <xf numFmtId="0" fontId="133" fillId="0" borderId="0" xfId="0" applyFont="1"/>
    <xf numFmtId="0" fontId="134" fillId="0" borderId="0" xfId="0" applyFont="1"/>
    <xf numFmtId="0" fontId="133" fillId="0" borderId="0" xfId="0" applyFont="1" applyAlignment="1">
      <alignment horizontal="left" vertical="center"/>
    </xf>
    <xf numFmtId="0" fontId="135" fillId="0" borderId="0" xfId="0" applyFont="1"/>
    <xf numFmtId="3" fontId="103" fillId="2" borderId="0" xfId="0" applyNumberFormat="1" applyFont="1" applyFill="1" applyBorder="1" applyAlignment="1" applyProtection="1">
      <alignment horizontal="center"/>
    </xf>
    <xf numFmtId="49" fontId="103" fillId="2" borderId="0" xfId="21287" applyNumberFormat="1" applyFont="1" applyFill="1" applyBorder="1" applyAlignment="1" applyProtection="1"/>
    <xf numFmtId="49" fontId="103" fillId="2" borderId="0" xfId="21287" applyNumberFormat="1" applyFont="1" applyFill="1" applyAlignment="1" applyProtection="1"/>
    <xf numFmtId="49" fontId="103" fillId="2" borderId="0" xfId="21287" applyNumberFormat="1" applyFont="1" applyFill="1" applyProtection="1"/>
    <xf numFmtId="49" fontId="103" fillId="2" borderId="0" xfId="21287" applyNumberFormat="1" applyFont="1" applyFill="1" applyBorder="1" applyAlignment="1" applyProtection="1">
      <protection locked="0"/>
    </xf>
    <xf numFmtId="49" fontId="106" fillId="2" borderId="0" xfId="21287" applyNumberFormat="1" applyFont="1" applyFill="1" applyBorder="1" applyAlignment="1" applyProtection="1">
      <protection locked="0"/>
    </xf>
    <xf numFmtId="49" fontId="106" fillId="2" borderId="0" xfId="21287" applyNumberFormat="1" applyFont="1" applyFill="1" applyProtection="1"/>
    <xf numFmtId="0" fontId="103" fillId="2" borderId="0" xfId="21287" applyFont="1" applyFill="1" applyProtection="1">
      <protection locked="0"/>
    </xf>
    <xf numFmtId="3" fontId="103" fillId="2" borderId="1" xfId="21287" applyNumberFormat="1" applyFont="1" applyFill="1" applyBorder="1" applyProtection="1">
      <protection locked="0"/>
    </xf>
    <xf numFmtId="0" fontId="103" fillId="2" borderId="0" xfId="21287" applyFont="1" applyFill="1" applyBorder="1" applyProtection="1"/>
    <xf numFmtId="0" fontId="106" fillId="2" borderId="0" xfId="21287" applyFont="1" applyFill="1" applyBorder="1" applyProtection="1"/>
    <xf numFmtId="0" fontId="103" fillId="2" borderId="1" xfId="21287" applyFont="1" applyFill="1" applyBorder="1" applyProtection="1"/>
    <xf numFmtId="0" fontId="103" fillId="2" borderId="0" xfId="21287" applyFont="1" applyFill="1" applyAlignment="1" applyProtection="1">
      <alignment wrapText="1"/>
      <protection locked="0"/>
    </xf>
    <xf numFmtId="0" fontId="106" fillId="2" borderId="0" xfId="21287" applyFont="1" applyFill="1" applyAlignment="1" applyProtection="1">
      <alignment wrapText="1"/>
      <protection locked="0"/>
    </xf>
    <xf numFmtId="0" fontId="103" fillId="2" borderId="1" xfId="21287" applyFont="1" applyFill="1" applyBorder="1" applyProtection="1">
      <protection locked="0"/>
    </xf>
    <xf numFmtId="0" fontId="103" fillId="2" borderId="0" xfId="21287" applyFont="1" applyFill="1" applyBorder="1" applyProtection="1">
      <protection locked="0"/>
    </xf>
    <xf numFmtId="0" fontId="103" fillId="2" borderId="29" xfId="21287" applyFont="1" applyFill="1" applyBorder="1" applyProtection="1">
      <protection locked="0"/>
    </xf>
    <xf numFmtId="0" fontId="130" fillId="0" borderId="0" xfId="0" applyFont="1" applyFill="1" applyBorder="1" applyAlignment="1">
      <alignment vertical="center" wrapText="1"/>
    </xf>
    <xf numFmtId="0" fontId="123" fillId="0" borderId="0" xfId="0" applyFont="1" applyAlignment="1">
      <alignment wrapText="1"/>
    </xf>
    <xf numFmtId="0" fontId="106" fillId="2" borderId="0" xfId="25236" applyFont="1" applyFill="1" applyBorder="1" applyAlignment="1" applyProtection="1">
      <alignment vertical="center" wrapText="1"/>
      <protection locked="0"/>
    </xf>
    <xf numFmtId="0" fontId="103" fillId="2" borderId="0" xfId="14315" applyFont="1" applyFill="1" applyAlignment="1">
      <alignment horizontal="left" vertical="top" wrapText="1"/>
    </xf>
    <xf numFmtId="0" fontId="103" fillId="2" borderId="0" xfId="14315" applyFont="1" applyFill="1" applyAlignment="1">
      <alignment horizontal="left" vertical="top" wrapText="1"/>
    </xf>
    <xf numFmtId="0" fontId="106" fillId="2" borderId="0" xfId="25236" applyFont="1" applyFill="1" applyBorder="1" applyAlignment="1" applyProtection="1">
      <alignment horizontal="center" vertical="center" wrapText="1"/>
      <protection locked="0"/>
    </xf>
    <xf numFmtId="0" fontId="0" fillId="2" borderId="0" xfId="0" applyFont="1" applyFill="1"/>
    <xf numFmtId="0" fontId="101" fillId="2" borderId="0" xfId="25236" applyFont="1" applyFill="1" applyBorder="1" applyAlignment="1" applyProtection="1">
      <alignment horizontal="center" vertical="center" wrapText="1"/>
      <protection locked="0"/>
    </xf>
    <xf numFmtId="0" fontId="141" fillId="2" borderId="0" xfId="0" applyFont="1" applyFill="1"/>
    <xf numFmtId="0" fontId="136" fillId="2" borderId="0" xfId="14315" applyFont="1" applyFill="1"/>
    <xf numFmtId="0" fontId="118" fillId="0" borderId="0" xfId="0" applyFont="1" applyBorder="1" applyAlignment="1">
      <alignment horizontal="left" vertical="center"/>
    </xf>
    <xf numFmtId="0" fontId="117" fillId="2" borderId="0" xfId="14315" applyFont="1" applyFill="1" applyAlignment="1">
      <alignment horizontal="left" vertical="center"/>
    </xf>
    <xf numFmtId="0" fontId="106" fillId="2" borderId="0" xfId="0" applyFont="1" applyFill="1" applyBorder="1" applyAlignment="1">
      <alignment horizontal="left" vertical="center"/>
    </xf>
    <xf numFmtId="0" fontId="106" fillId="2" borderId="0" xfId="14315" applyFont="1" applyFill="1" applyAlignment="1">
      <alignment horizontal="left" vertical="center"/>
    </xf>
    <xf numFmtId="0" fontId="106" fillId="0" borderId="0" xfId="0" applyFont="1" applyFill="1" applyBorder="1" applyAlignment="1">
      <alignment horizontal="left" vertical="center"/>
    </xf>
    <xf numFmtId="0" fontId="136" fillId="2" borderId="0" xfId="14315" applyFont="1" applyFill="1" applyBorder="1" applyAlignment="1">
      <alignment horizontal="left"/>
    </xf>
    <xf numFmtId="0" fontId="136" fillId="2" borderId="0" xfId="14315" applyFont="1" applyFill="1" applyBorder="1" applyAlignment="1">
      <alignment horizontal="center"/>
    </xf>
    <xf numFmtId="0" fontId="124" fillId="0" borderId="0" xfId="0" applyFont="1" applyFill="1" applyAlignment="1">
      <alignment horizontal="left" vertical="center"/>
    </xf>
    <xf numFmtId="0" fontId="137" fillId="0" borderId="0" xfId="0" applyFont="1" applyFill="1" applyBorder="1" applyAlignment="1">
      <alignment vertical="center"/>
    </xf>
    <xf numFmtId="0" fontId="106" fillId="118" borderId="0" xfId="0" applyFont="1" applyFill="1"/>
    <xf numFmtId="0" fontId="117" fillId="2" borderId="0" xfId="0" applyFont="1" applyFill="1" applyBorder="1" applyAlignment="1">
      <alignment vertical="center" wrapText="1"/>
    </xf>
    <xf numFmtId="0" fontId="118" fillId="2" borderId="0" xfId="0" applyFont="1" applyFill="1" applyBorder="1" applyAlignment="1">
      <alignment vertical="center"/>
    </xf>
    <xf numFmtId="49" fontId="106" fillId="2" borderId="0" xfId="21182" applyNumberFormat="1" applyFont="1" applyFill="1" applyBorder="1" applyAlignment="1">
      <alignment vertical="center"/>
    </xf>
    <xf numFmtId="49" fontId="106" fillId="2" borderId="0" xfId="21182" applyNumberFormat="1" applyFont="1" applyFill="1" applyBorder="1" applyAlignment="1">
      <alignment horizontal="center" vertical="center"/>
    </xf>
    <xf numFmtId="49" fontId="106" fillId="2" borderId="0" xfId="21182" applyNumberFormat="1" applyFont="1" applyFill="1" applyAlignment="1">
      <alignment vertical="center"/>
    </xf>
    <xf numFmtId="0" fontId="103" fillId="2" borderId="0" xfId="21182" applyFont="1" applyFill="1" applyAlignment="1">
      <alignment vertical="center"/>
    </xf>
    <xf numFmtId="0" fontId="115" fillId="2" borderId="0" xfId="21182" applyFont="1" applyFill="1" applyAlignment="1">
      <alignment vertical="center"/>
    </xf>
    <xf numFmtId="0" fontId="105" fillId="2" borderId="0" xfId="0" applyFont="1" applyFill="1" applyBorder="1" applyAlignment="1" applyProtection="1">
      <alignment vertical="center"/>
    </xf>
    <xf numFmtId="3" fontId="106" fillId="2" borderId="0" xfId="0" applyNumberFormat="1" applyFont="1" applyFill="1" applyBorder="1" applyAlignment="1" applyProtection="1">
      <alignment horizontal="center" vertical="center" wrapText="1"/>
      <protection locked="0"/>
    </xf>
    <xf numFmtId="0" fontId="142" fillId="0" borderId="0" xfId="0" applyFont="1"/>
    <xf numFmtId="0" fontId="129" fillId="2" borderId="0" xfId="25236" applyFont="1" applyFill="1" applyBorder="1" applyAlignment="1" applyProtection="1">
      <alignment horizontal="center" vertical="center" wrapText="1"/>
      <protection locked="0"/>
    </xf>
    <xf numFmtId="0" fontId="106" fillId="2" borderId="50" xfId="14315" applyFont="1" applyFill="1" applyBorder="1" applyAlignment="1">
      <alignment horizontal="center" vertical="center"/>
    </xf>
    <xf numFmtId="0" fontId="106" fillId="2" borderId="51" xfId="14315" applyFont="1" applyFill="1" applyBorder="1" applyAlignment="1">
      <alignment horizontal="center" vertical="center"/>
    </xf>
    <xf numFmtId="3" fontId="103" fillId="2" borderId="50" xfId="21287" applyNumberFormat="1" applyFont="1" applyFill="1" applyBorder="1" applyProtection="1">
      <protection locked="0"/>
    </xf>
    <xf numFmtId="0" fontId="117" fillId="0" borderId="0" xfId="0" applyFont="1" applyBorder="1"/>
    <xf numFmtId="0" fontId="117" fillId="0" borderId="0" xfId="0" applyFont="1" applyFill="1" applyBorder="1" applyAlignment="1">
      <alignment vertical="center"/>
    </xf>
    <xf numFmtId="0" fontId="1" fillId="2" borderId="0" xfId="0" applyFont="1" applyFill="1" applyBorder="1" applyAlignment="1"/>
    <xf numFmtId="0" fontId="1" fillId="2" borderId="0" xfId="0" applyFont="1" applyFill="1" applyBorder="1"/>
    <xf numFmtId="0" fontId="118" fillId="0" borderId="0" xfId="0" applyFont="1" applyFill="1" applyBorder="1" applyAlignment="1">
      <alignment vertical="center"/>
    </xf>
    <xf numFmtId="0" fontId="139" fillId="2" borderId="0" xfId="0" applyFont="1" applyFill="1" applyAlignment="1">
      <alignment vertical="center"/>
    </xf>
    <xf numFmtId="3" fontId="1" fillId="2" borderId="0" xfId="0" applyNumberFormat="1" applyFont="1" applyFill="1" applyBorder="1" applyProtection="1">
      <protection locked="0"/>
    </xf>
    <xf numFmtId="3" fontId="103" fillId="2" borderId="0" xfId="0" applyNumberFormat="1" applyFont="1" applyFill="1" applyBorder="1" applyAlignment="1" applyProtection="1">
      <alignment horizontal="center"/>
    </xf>
    <xf numFmtId="49" fontId="103" fillId="0" borderId="1" xfId="21182" applyNumberFormat="1" applyFont="1" applyFill="1" applyBorder="1" applyAlignment="1">
      <alignment horizontal="left" vertical="center"/>
    </xf>
    <xf numFmtId="49" fontId="103" fillId="2" borderId="1" xfId="21182" applyNumberFormat="1" applyFont="1" applyFill="1" applyBorder="1" applyAlignment="1">
      <alignment horizontal="left" vertical="center"/>
    </xf>
    <xf numFmtId="49" fontId="106" fillId="2" borderId="0" xfId="21182" applyNumberFormat="1" applyFont="1" applyFill="1" applyBorder="1" applyAlignment="1">
      <alignment horizontal="left" indent="1"/>
    </xf>
    <xf numFmtId="49" fontId="103" fillId="2" borderId="1" xfId="21182" applyNumberFormat="1" applyFont="1" applyFill="1" applyBorder="1" applyAlignment="1">
      <alignment horizontal="center" vertical="center"/>
    </xf>
    <xf numFmtId="203" fontId="107" fillId="2" borderId="50" xfId="25236" applyNumberFormat="1" applyFont="1" applyFill="1" applyBorder="1" applyAlignment="1" applyProtection="1">
      <alignment horizontal="center" vertical="center"/>
    </xf>
    <xf numFmtId="0" fontId="106" fillId="2" borderId="0" xfId="21182" applyFont="1" applyFill="1" applyBorder="1" applyAlignment="1">
      <alignment horizontal="center" vertical="center"/>
    </xf>
    <xf numFmtId="0" fontId="118" fillId="2" borderId="0" xfId="0" applyFont="1" applyFill="1" applyAlignment="1">
      <alignment horizontal="left" vertical="center"/>
    </xf>
    <xf numFmtId="0" fontId="107" fillId="2" borderId="0" xfId="0" applyFont="1" applyFill="1" applyBorder="1"/>
    <xf numFmtId="0" fontId="107" fillId="2" borderId="0" xfId="0" applyFont="1" applyFill="1" applyBorder="1" applyAlignment="1">
      <alignment horizontal="center"/>
    </xf>
    <xf numFmtId="3" fontId="106" fillId="2" borderId="50" xfId="21182" applyNumberFormat="1" applyFont="1" applyFill="1" applyBorder="1" applyProtection="1">
      <protection locked="0"/>
    </xf>
    <xf numFmtId="0" fontId="106" fillId="2" borderId="50" xfId="21182" applyFont="1" applyFill="1" applyBorder="1"/>
    <xf numFmtId="0" fontId="1" fillId="118" borderId="50" xfId="0" applyFont="1" applyFill="1" applyBorder="1"/>
    <xf numFmtId="205" fontId="1" fillId="118" borderId="50" xfId="0" applyNumberFormat="1" applyFont="1" applyFill="1" applyBorder="1" applyAlignment="1">
      <alignment horizontal="center"/>
    </xf>
    <xf numFmtId="49" fontId="105" fillId="0" borderId="0" xfId="21182" applyNumberFormat="1" applyFont="1" applyFill="1" applyAlignment="1" applyProtection="1">
      <protection locked="0"/>
    </xf>
    <xf numFmtId="0" fontId="12" fillId="2" borderId="0" xfId="0" applyFont="1" applyFill="1"/>
    <xf numFmtId="0" fontId="123" fillId="2" borderId="0" xfId="0" applyFont="1" applyFill="1" applyAlignment="1">
      <alignment vertical="center"/>
    </xf>
    <xf numFmtId="0" fontId="101" fillId="0" borderId="50" xfId="0" applyFont="1" applyBorder="1" applyAlignment="1">
      <alignment horizontal="left" vertical="center"/>
    </xf>
    <xf numFmtId="0" fontId="106" fillId="0" borderId="50" xfId="0" applyFont="1" applyBorder="1" applyAlignment="1">
      <alignment horizontal="left" vertical="center"/>
    </xf>
    <xf numFmtId="0" fontId="101" fillId="0" borderId="48" xfId="0" applyFont="1" applyBorder="1" applyAlignment="1">
      <alignment horizontal="left" vertical="center"/>
    </xf>
    <xf numFmtId="204" fontId="101" fillId="2" borderId="48" xfId="14272" applyNumberFormat="1" applyFont="1" applyFill="1" applyBorder="1" applyAlignment="1">
      <alignment horizontal="center" vertical="center" wrapText="1"/>
    </xf>
    <xf numFmtId="0" fontId="100" fillId="0" borderId="0" xfId="0" applyFont="1"/>
    <xf numFmtId="0" fontId="138" fillId="0" borderId="0" xfId="0" applyFont="1"/>
    <xf numFmtId="0" fontId="101" fillId="2" borderId="0" xfId="0" applyFont="1" applyFill="1" applyBorder="1" applyAlignment="1">
      <alignment vertical="center"/>
    </xf>
    <xf numFmtId="0" fontId="129" fillId="0" borderId="0" xfId="0" applyFont="1" applyFill="1" applyBorder="1" applyAlignment="1">
      <alignment vertical="center"/>
    </xf>
    <xf numFmtId="0" fontId="127" fillId="0" borderId="0" xfId="0" applyFont="1" applyFill="1" applyBorder="1" applyAlignment="1">
      <alignment horizontal="left" vertical="center"/>
    </xf>
    <xf numFmtId="0" fontId="101" fillId="0" borderId="0" xfId="0" applyFont="1" applyAlignment="1">
      <alignment horizontal="left" vertical="center"/>
    </xf>
    <xf numFmtId="0" fontId="127" fillId="0" borderId="0" xfId="0" applyFont="1" applyFill="1" applyAlignment="1">
      <alignment horizontal="left" vertical="center"/>
    </xf>
    <xf numFmtId="0" fontId="129" fillId="0" borderId="0" xfId="0" applyFont="1" applyFill="1"/>
    <xf numFmtId="0" fontId="106" fillId="0" borderId="0" xfId="0" applyFont="1"/>
    <xf numFmtId="0" fontId="106" fillId="0" borderId="0" xfId="0" applyFont="1" applyAlignment="1">
      <alignment horizontal="left" vertical="center"/>
    </xf>
    <xf numFmtId="0" fontId="106" fillId="0" borderId="0" xfId="0" applyFont="1" applyFill="1" applyAlignment="1">
      <alignment horizontal="left" vertical="center"/>
    </xf>
    <xf numFmtId="0" fontId="110" fillId="0" borderId="0" xfId="0" applyFont="1"/>
    <xf numFmtId="0" fontId="106" fillId="0" borderId="0" xfId="0" applyFont="1" applyFill="1"/>
    <xf numFmtId="0" fontId="138" fillId="0" borderId="0" xfId="0" applyFont="1" applyAlignment="1">
      <alignment horizontal="left" vertical="center"/>
    </xf>
    <xf numFmtId="0" fontId="106" fillId="118" borderId="0" xfId="14315" applyFont="1" applyFill="1"/>
    <xf numFmtId="0" fontId="106" fillId="118" borderId="0" xfId="14315" applyFont="1" applyFill="1" applyAlignment="1">
      <alignment vertical="top"/>
    </xf>
    <xf numFmtId="3" fontId="103" fillId="2" borderId="0" xfId="0" applyNumberFormat="1" applyFont="1" applyFill="1" applyBorder="1" applyAlignment="1" applyProtection="1">
      <alignment horizontal="center"/>
    </xf>
    <xf numFmtId="0" fontId="103" fillId="2" borderId="50" xfId="21287" applyFont="1" applyFill="1" applyBorder="1" applyProtection="1">
      <protection locked="0"/>
    </xf>
    <xf numFmtId="0" fontId="103" fillId="90" borderId="50" xfId="21287" applyFont="1" applyFill="1" applyBorder="1" applyProtection="1">
      <protection locked="0"/>
    </xf>
    <xf numFmtId="0" fontId="103" fillId="90" borderId="1" xfId="21287" applyFont="1" applyFill="1" applyBorder="1" applyProtection="1">
      <protection locked="0"/>
    </xf>
    <xf numFmtId="49" fontId="106" fillId="0" borderId="50" xfId="21287" applyNumberFormat="1" applyFont="1" applyFill="1" applyBorder="1" applyAlignment="1" applyProtection="1"/>
    <xf numFmtId="49" fontId="106" fillId="2" borderId="25" xfId="21287" applyNumberFormat="1" applyFont="1" applyFill="1" applyBorder="1" applyAlignment="1" applyProtection="1">
      <alignment horizontal="left"/>
    </xf>
    <xf numFmtId="49" fontId="106" fillId="0" borderId="50" xfId="21287" applyNumberFormat="1" applyFont="1" applyFill="1" applyBorder="1" applyAlignment="1" applyProtection="1">
      <alignment vertical="center"/>
    </xf>
    <xf numFmtId="49" fontId="106" fillId="0" borderId="50" xfId="21287" applyNumberFormat="1" applyFont="1" applyFill="1" applyBorder="1" applyAlignment="1" applyProtection="1">
      <alignment horizontal="left" vertical="center"/>
    </xf>
    <xf numFmtId="49" fontId="103" fillId="0" borderId="1" xfId="21287" applyNumberFormat="1" applyFont="1" applyFill="1" applyBorder="1" applyAlignment="1" applyProtection="1">
      <alignment horizontal="center"/>
      <protection locked="0"/>
    </xf>
    <xf numFmtId="49" fontId="103" fillId="0" borderId="1" xfId="21287" applyNumberFormat="1" applyFont="1" applyFill="1" applyBorder="1" applyAlignment="1" applyProtection="1">
      <alignment horizontal="center" vertical="center"/>
      <protection locked="0"/>
    </xf>
    <xf numFmtId="49" fontId="103" fillId="2" borderId="1" xfId="21287" applyNumberFormat="1" applyFont="1" applyFill="1" applyBorder="1" applyAlignment="1" applyProtection="1">
      <alignment horizontal="center" vertical="center"/>
      <protection locked="0"/>
    </xf>
    <xf numFmtId="0" fontId="117" fillId="0" borderId="0" xfId="0" applyFont="1" applyFill="1" applyBorder="1" applyAlignment="1">
      <alignment horizontal="center" vertical="center"/>
    </xf>
    <xf numFmtId="0" fontId="118" fillId="2" borderId="0" xfId="0" applyFont="1" applyFill="1" applyBorder="1" applyAlignment="1">
      <alignment horizontal="center" vertical="center"/>
    </xf>
    <xf numFmtId="0" fontId="117" fillId="2" borderId="0" xfId="0" applyFont="1" applyFill="1" applyBorder="1" applyAlignment="1">
      <alignment horizontal="center" vertical="center"/>
    </xf>
    <xf numFmtId="0" fontId="106" fillId="2" borderId="0" xfId="14315" applyFont="1" applyFill="1" applyAlignment="1">
      <alignment wrapText="1"/>
    </xf>
    <xf numFmtId="0" fontId="117" fillId="2" borderId="0" xfId="0" applyFont="1" applyFill="1" applyBorder="1" applyAlignment="1">
      <alignment horizontal="center" vertical="center" wrapText="1"/>
    </xf>
    <xf numFmtId="0" fontId="106" fillId="0" borderId="0" xfId="21287" applyFont="1" applyFill="1" applyBorder="1" applyAlignment="1" applyProtection="1">
      <alignment horizontal="left"/>
      <protection locked="0"/>
    </xf>
    <xf numFmtId="0" fontId="117" fillId="0" borderId="0" xfId="0" applyFont="1" applyFill="1" applyBorder="1" applyAlignment="1">
      <alignment horizontal="left" vertical="center" wrapText="1"/>
    </xf>
    <xf numFmtId="0" fontId="106" fillId="0" borderId="0" xfId="21287" applyFont="1" applyFill="1" applyBorder="1" applyProtection="1">
      <protection locked="0"/>
    </xf>
    <xf numFmtId="49" fontId="106" fillId="0" borderId="0" xfId="21287" applyNumberFormat="1" applyFont="1" applyFill="1" applyBorder="1" applyProtection="1"/>
    <xf numFmtId="49" fontId="103" fillId="0" borderId="1" xfId="21287" applyNumberFormat="1" applyFont="1" applyFill="1" applyBorder="1" applyAlignment="1" applyProtection="1">
      <alignment horizontal="center" vertical="center" wrapText="1"/>
      <protection locked="0"/>
    </xf>
    <xf numFmtId="0" fontId="1" fillId="0" borderId="0" xfId="0" applyFont="1" applyFill="1" applyAlignment="1">
      <alignment horizontal="center" vertical="center"/>
    </xf>
    <xf numFmtId="0" fontId="117" fillId="0" borderId="0" xfId="0" applyFont="1" applyFill="1" applyAlignment="1">
      <alignment horizontal="center" vertical="center" wrapText="1"/>
    </xf>
    <xf numFmtId="0" fontId="101" fillId="0" borderId="50" xfId="0" applyFont="1" applyFill="1" applyBorder="1" applyAlignment="1">
      <alignment horizontal="left" vertical="center"/>
    </xf>
    <xf numFmtId="0" fontId="106" fillId="0" borderId="1" xfId="14315" applyFont="1" applyFill="1" applyBorder="1" applyAlignment="1">
      <alignment horizontal="center" vertical="center"/>
    </xf>
    <xf numFmtId="0" fontId="106" fillId="0" borderId="50" xfId="0" applyFont="1" applyFill="1" applyBorder="1" applyAlignment="1">
      <alignment horizontal="left" vertical="center"/>
    </xf>
    <xf numFmtId="0" fontId="103" fillId="0" borderId="0" xfId="21287" applyFont="1" applyFill="1" applyBorder="1" applyProtection="1">
      <protection locked="0"/>
    </xf>
    <xf numFmtId="49" fontId="103" fillId="0" borderId="0" xfId="21287" applyNumberFormat="1" applyFont="1" applyFill="1" applyProtection="1"/>
    <xf numFmtId="0" fontId="103" fillId="0" borderId="0" xfId="21287" applyFont="1" applyFill="1" applyProtection="1">
      <protection locked="0"/>
    </xf>
    <xf numFmtId="0" fontId="118" fillId="0" borderId="0" xfId="0" applyFont="1" applyFill="1" applyBorder="1" applyAlignment="1">
      <alignment horizontal="left" vertical="center"/>
    </xf>
    <xf numFmtId="0" fontId="105" fillId="0" borderId="0" xfId="14315" applyFont="1" applyFill="1" applyAlignment="1">
      <alignment horizontal="left" vertical="top"/>
    </xf>
    <xf numFmtId="49" fontId="118" fillId="2" borderId="0" xfId="21182" applyNumberFormat="1" applyFont="1" applyFill="1"/>
    <xf numFmtId="49" fontId="118" fillId="2" borderId="0" xfId="21182" applyNumberFormat="1" applyFont="1" applyFill="1" applyAlignment="1">
      <alignment vertical="center"/>
    </xf>
    <xf numFmtId="0" fontId="115" fillId="2" borderId="0" xfId="0" applyFont="1" applyFill="1" applyAlignment="1">
      <alignment horizontal="center" vertical="center"/>
    </xf>
    <xf numFmtId="3" fontId="1" fillId="0" borderId="0" xfId="0" applyNumberFormat="1" applyFont="1" applyBorder="1" applyProtection="1">
      <protection locked="0"/>
    </xf>
    <xf numFmtId="0" fontId="1" fillId="2" borderId="0" xfId="0" applyFont="1" applyFill="1" applyBorder="1" applyAlignment="1">
      <alignment wrapText="1"/>
    </xf>
    <xf numFmtId="0" fontId="136" fillId="2" borderId="0" xfId="0" applyFont="1" applyFill="1" applyBorder="1" applyAlignment="1">
      <alignment horizontal="left" wrapText="1"/>
    </xf>
    <xf numFmtId="0" fontId="106" fillId="0" borderId="0" xfId="0" applyFont="1" applyFill="1" applyAlignment="1">
      <alignment vertical="center"/>
    </xf>
    <xf numFmtId="0" fontId="1" fillId="2" borderId="0" xfId="0" applyFont="1" applyFill="1" applyBorder="1" applyAlignment="1">
      <alignment horizontal="left" vertical="center"/>
    </xf>
    <xf numFmtId="0" fontId="118" fillId="2" borderId="0" xfId="0" applyFont="1" applyFill="1" applyAlignment="1">
      <alignment vertical="center" wrapText="1"/>
    </xf>
    <xf numFmtId="49" fontId="106" fillId="0" borderId="0" xfId="21182" applyNumberFormat="1" applyFont="1" applyFill="1" applyBorder="1" applyAlignment="1" applyProtection="1">
      <alignment horizontal="left" vertical="center"/>
      <protection locked="0"/>
    </xf>
    <xf numFmtId="0" fontId="106" fillId="0" borderId="50" xfId="14315" applyFont="1" applyFill="1" applyBorder="1" applyAlignment="1">
      <alignment horizontal="left" vertical="center"/>
    </xf>
    <xf numFmtId="0" fontId="1" fillId="0" borderId="48" xfId="0" applyFont="1" applyBorder="1"/>
    <xf numFmtId="0" fontId="106" fillId="2" borderId="48" xfId="0" applyFont="1" applyFill="1" applyBorder="1" applyAlignment="1"/>
    <xf numFmtId="0" fontId="103" fillId="0" borderId="0" xfId="21182" applyFont="1" applyFill="1" applyBorder="1"/>
    <xf numFmtId="0" fontId="115" fillId="0" borderId="0" xfId="21182" applyFont="1" applyFill="1"/>
    <xf numFmtId="0" fontId="118" fillId="0" borderId="0" xfId="0" applyFont="1" applyFill="1" applyAlignment="1">
      <alignment horizontal="left" vertical="center"/>
    </xf>
    <xf numFmtId="49" fontId="103" fillId="2" borderId="21" xfId="21182" applyNumberFormat="1" applyFont="1" applyFill="1" applyBorder="1" applyAlignment="1">
      <alignment vertical="center"/>
    </xf>
    <xf numFmtId="0" fontId="115" fillId="2" borderId="0" xfId="0" applyFont="1" applyFill="1" applyBorder="1"/>
    <xf numFmtId="3" fontId="103" fillId="2" borderId="50" xfId="21287" applyNumberFormat="1" applyFont="1" applyFill="1" applyBorder="1" applyAlignment="1" applyProtection="1">
      <alignment horizontal="center" vertical="center" wrapText="1"/>
      <protection locked="0"/>
    </xf>
    <xf numFmtId="0" fontId="1" fillId="0" borderId="0" xfId="0" applyFont="1" applyAlignment="1">
      <alignment horizontal="left"/>
    </xf>
    <xf numFmtId="0" fontId="1" fillId="0" borderId="0" xfId="0" applyFont="1"/>
    <xf numFmtId="0" fontId="1" fillId="2" borderId="48" xfId="0" applyFont="1" applyFill="1" applyBorder="1" applyAlignment="1"/>
    <xf numFmtId="0" fontId="107" fillId="2" borderId="50" xfId="25236" applyNumberFormat="1" applyFont="1" applyFill="1" applyBorder="1" applyAlignment="1" applyProtection="1">
      <alignment horizontal="center" vertical="center"/>
    </xf>
    <xf numFmtId="0" fontId="103" fillId="90" borderId="24" xfId="0" quotePrefix="1" applyNumberFormat="1" applyFont="1" applyFill="1" applyBorder="1" applyAlignment="1">
      <alignment horizontal="center" vertical="center" wrapText="1"/>
    </xf>
    <xf numFmtId="0" fontId="103" fillId="90" borderId="32" xfId="0" quotePrefix="1" applyNumberFormat="1" applyFont="1" applyFill="1" applyBorder="1" applyAlignment="1">
      <alignment horizontal="center" vertical="center" wrapText="1"/>
    </xf>
    <xf numFmtId="0" fontId="103" fillId="2" borderId="1" xfId="21182" applyNumberFormat="1" applyFont="1" applyFill="1" applyBorder="1"/>
    <xf numFmtId="0" fontId="103" fillId="2" borderId="50" xfId="21182" applyNumberFormat="1" applyFont="1" applyFill="1" applyBorder="1"/>
    <xf numFmtId="0" fontId="117" fillId="2" borderId="0" xfId="0" applyNumberFormat="1" applyFont="1" applyFill="1" applyBorder="1" applyAlignment="1">
      <alignment vertical="center" wrapText="1"/>
    </xf>
    <xf numFmtId="0" fontId="106" fillId="90" borderId="50" xfId="21182" applyNumberFormat="1" applyFont="1" applyFill="1" applyBorder="1" applyAlignment="1" applyProtection="1">
      <alignment vertical="center"/>
      <protection locked="0"/>
    </xf>
    <xf numFmtId="0" fontId="106" fillId="90" borderId="50" xfId="0" applyNumberFormat="1" applyFont="1" applyFill="1" applyBorder="1" applyAlignment="1">
      <alignment horizontal="center" vertical="center"/>
    </xf>
    <xf numFmtId="0" fontId="1" fillId="0" borderId="48" xfId="0" applyFont="1" applyFill="1" applyBorder="1"/>
    <xf numFmtId="3" fontId="103" fillId="2" borderId="0" xfId="0" applyNumberFormat="1" applyFont="1" applyFill="1" applyBorder="1" applyAlignment="1" applyProtection="1">
      <alignment horizontal="center"/>
    </xf>
    <xf numFmtId="0" fontId="103" fillId="2" borderId="0" xfId="0" applyFont="1" applyFill="1" applyBorder="1"/>
    <xf numFmtId="0" fontId="4" fillId="2" borderId="0" xfId="14315" applyFont="1" applyFill="1" applyBorder="1" applyAlignment="1">
      <alignment vertical="center"/>
    </xf>
    <xf numFmtId="0" fontId="5" fillId="2" borderId="0" xfId="14315" applyFont="1" applyFill="1" applyBorder="1" applyAlignment="1">
      <alignment vertical="center"/>
    </xf>
    <xf numFmtId="0" fontId="68" fillId="2" borderId="0" xfId="14315" applyFont="1" applyFill="1" applyBorder="1" applyAlignment="1">
      <alignment vertical="center"/>
    </xf>
    <xf numFmtId="0" fontId="101" fillId="2" borderId="0" xfId="17565" applyFont="1" applyFill="1" applyBorder="1" applyAlignment="1">
      <alignment horizontal="center" vertical="center" wrapText="1"/>
    </xf>
    <xf numFmtId="0" fontId="117" fillId="2" borderId="0" xfId="0" applyFont="1" applyFill="1" applyBorder="1" applyAlignment="1">
      <alignment horizontal="left" vertical="center"/>
    </xf>
    <xf numFmtId="1" fontId="103" fillId="2" borderId="50" xfId="0" applyNumberFormat="1" applyFont="1" applyFill="1" applyBorder="1" applyAlignment="1">
      <alignment horizontal="center" vertical="center" wrapText="1"/>
    </xf>
    <xf numFmtId="0" fontId="103" fillId="2" borderId="50" xfId="0" applyFont="1" applyFill="1" applyBorder="1" applyAlignment="1">
      <alignment horizontal="center" vertical="center" wrapText="1"/>
    </xf>
    <xf numFmtId="0" fontId="103" fillId="2" borderId="0" xfId="14315" applyFont="1" applyFill="1" applyBorder="1" applyAlignment="1">
      <alignment horizontal="left" vertical="center"/>
    </xf>
    <xf numFmtId="0" fontId="103" fillId="2" borderId="0" xfId="14315" applyFont="1" applyFill="1" applyBorder="1" applyAlignment="1">
      <alignment vertical="center"/>
    </xf>
    <xf numFmtId="0" fontId="106" fillId="2" borderId="0" xfId="14315" applyFont="1" applyFill="1" applyBorder="1" applyAlignment="1">
      <alignment vertical="center"/>
    </xf>
    <xf numFmtId="0" fontId="108" fillId="2" borderId="0" xfId="14315" applyFont="1" applyFill="1" applyBorder="1" applyAlignment="1">
      <alignment vertical="center"/>
    </xf>
    <xf numFmtId="0" fontId="5" fillId="2" borderId="0" xfId="0" applyFont="1" applyFill="1" applyBorder="1"/>
    <xf numFmtId="0" fontId="131" fillId="2" borderId="0" xfId="17565" applyFont="1" applyFill="1" applyBorder="1" applyAlignment="1">
      <alignment horizontal="center" vertical="center" wrapText="1"/>
    </xf>
    <xf numFmtId="0" fontId="132" fillId="2" borderId="0" xfId="14315" applyFont="1" applyFill="1" applyBorder="1" applyAlignment="1">
      <alignment vertical="center"/>
    </xf>
    <xf numFmtId="0" fontId="103" fillId="2" borderId="50" xfId="14315" applyFont="1" applyFill="1" applyBorder="1" applyAlignment="1">
      <alignment horizontal="center" vertical="center" wrapText="1"/>
    </xf>
    <xf numFmtId="0" fontId="67" fillId="2" borderId="0" xfId="14315" applyFont="1" applyFill="1" applyBorder="1" applyAlignment="1">
      <alignment vertical="top"/>
    </xf>
    <xf numFmtId="0" fontId="106" fillId="2" borderId="0" xfId="17565" applyFont="1" applyFill="1" applyBorder="1" applyAlignment="1">
      <alignment horizontal="center" vertical="center" wrapText="1"/>
    </xf>
    <xf numFmtId="0" fontId="107" fillId="2" borderId="0" xfId="14315" applyFont="1" applyFill="1" applyBorder="1"/>
    <xf numFmtId="0" fontId="107" fillId="2" borderId="0" xfId="17565" applyFont="1" applyFill="1" applyBorder="1" applyAlignment="1">
      <alignment horizontal="center" vertical="center" wrapText="1"/>
    </xf>
    <xf numFmtId="0" fontId="119" fillId="2" borderId="0" xfId="17565" applyFont="1" applyFill="1" applyBorder="1" applyAlignment="1">
      <alignment horizontal="center" vertical="center" wrapText="1"/>
    </xf>
    <xf numFmtId="0" fontId="1" fillId="2" borderId="0" xfId="17565" applyFont="1" applyFill="1" applyBorder="1" applyAlignment="1">
      <alignment horizontal="center" vertical="center" wrapText="1"/>
    </xf>
    <xf numFmtId="0" fontId="118" fillId="2" borderId="0" xfId="17565" applyFont="1" applyFill="1" applyBorder="1" applyAlignment="1">
      <alignment horizontal="center" vertical="center" wrapText="1"/>
    </xf>
    <xf numFmtId="0" fontId="103" fillId="2" borderId="50" xfId="14315" applyFont="1" applyFill="1" applyBorder="1" applyAlignment="1" applyProtection="1">
      <alignment horizontal="center" vertical="center" wrapText="1"/>
    </xf>
    <xf numFmtId="0" fontId="106" fillId="2" borderId="50" xfId="14315" applyFont="1" applyFill="1" applyBorder="1" applyAlignment="1">
      <alignment horizontal="center"/>
    </xf>
    <xf numFmtId="49" fontId="106" fillId="2" borderId="50" xfId="14315" applyNumberFormat="1" applyFont="1" applyFill="1" applyBorder="1" applyAlignment="1" applyProtection="1">
      <alignment horizontal="center" vertical="center"/>
      <protection locked="0"/>
    </xf>
    <xf numFmtId="0" fontId="103" fillId="2" borderId="0" xfId="0" applyFont="1" applyFill="1" applyBorder="1" applyAlignment="1">
      <alignment horizontal="left"/>
    </xf>
    <xf numFmtId="0" fontId="106" fillId="2" borderId="0" xfId="0" applyFont="1" applyFill="1" applyBorder="1" applyAlignment="1">
      <alignment horizontal="left" wrapText="1"/>
    </xf>
    <xf numFmtId="0" fontId="106" fillId="2" borderId="0" xfId="0" applyFont="1" applyFill="1" applyBorder="1" applyAlignment="1">
      <alignment horizontal="center" vertical="center" wrapText="1"/>
    </xf>
    <xf numFmtId="0" fontId="129" fillId="2" borderId="0" xfId="0" applyFont="1" applyFill="1" applyBorder="1" applyAlignment="1">
      <alignment horizontal="center" vertical="center" wrapText="1"/>
    </xf>
    <xf numFmtId="0" fontId="128" fillId="2" borderId="0" xfId="0" applyFont="1" applyFill="1" applyBorder="1" applyAlignment="1">
      <alignment horizontal="center" vertical="center" wrapText="1"/>
    </xf>
    <xf numFmtId="0" fontId="101" fillId="2" borderId="0" xfId="0" applyFont="1" applyFill="1" applyBorder="1" applyAlignment="1">
      <alignment horizontal="center" vertical="center" wrapText="1"/>
    </xf>
    <xf numFmtId="0" fontId="119" fillId="2" borderId="0" xfId="0" applyFont="1" applyFill="1" applyBorder="1" applyAlignment="1">
      <alignment horizontal="center" vertical="center" wrapText="1"/>
    </xf>
    <xf numFmtId="0" fontId="103" fillId="2" borderId="50" xfId="0" applyFont="1" applyFill="1" applyBorder="1" applyAlignment="1" applyProtection="1">
      <alignment horizontal="center" vertical="center" wrapText="1"/>
    </xf>
    <xf numFmtId="0" fontId="103" fillId="2" borderId="50" xfId="0" applyFont="1" applyFill="1" applyBorder="1" applyAlignment="1">
      <alignment horizontal="center" vertical="center"/>
    </xf>
    <xf numFmtId="0" fontId="106" fillId="2" borderId="50" xfId="0" applyFont="1" applyFill="1" applyBorder="1" applyAlignment="1">
      <alignment horizontal="center"/>
    </xf>
    <xf numFmtId="0" fontId="101" fillId="2" borderId="0" xfId="17565" applyFont="1" applyFill="1" applyBorder="1" applyAlignment="1">
      <alignment vertical="center" wrapText="1"/>
    </xf>
    <xf numFmtId="0" fontId="127" fillId="2" borderId="0" xfId="0" applyFont="1" applyFill="1" applyBorder="1" applyAlignment="1">
      <alignment horizontal="center" vertical="center" wrapText="1"/>
    </xf>
    <xf numFmtId="0" fontId="103" fillId="87" borderId="50" xfId="0" applyFont="1" applyFill="1" applyBorder="1" applyAlignment="1">
      <alignment horizontal="center" vertical="center" wrapText="1"/>
    </xf>
    <xf numFmtId="0" fontId="103" fillId="87" borderId="0" xfId="0" applyFont="1" applyFill="1" applyBorder="1" applyAlignment="1">
      <alignment horizontal="left"/>
    </xf>
    <xf numFmtId="0" fontId="106" fillId="87" borderId="0" xfId="0" applyFont="1" applyFill="1" applyBorder="1" applyAlignment="1">
      <alignment horizontal="left" wrapText="1"/>
    </xf>
    <xf numFmtId="0" fontId="100" fillId="2" borderId="0" xfId="0" applyFont="1" applyFill="1" applyBorder="1" applyAlignment="1">
      <alignment horizontal="center" vertical="center" wrapText="1"/>
    </xf>
    <xf numFmtId="0" fontId="103" fillId="87" borderId="50" xfId="0" applyFont="1" applyFill="1" applyBorder="1" applyAlignment="1" applyProtection="1">
      <alignment horizontal="center" vertical="center" wrapText="1"/>
    </xf>
    <xf numFmtId="0" fontId="106" fillId="2" borderId="0" xfId="0" applyFont="1" applyFill="1" applyBorder="1" applyAlignment="1">
      <alignment vertical="top"/>
    </xf>
    <xf numFmtId="0" fontId="129" fillId="2" borderId="0" xfId="17565" applyFont="1" applyFill="1" applyBorder="1" applyAlignment="1">
      <alignment horizontal="center" vertical="center" wrapText="1"/>
    </xf>
    <xf numFmtId="0" fontId="100" fillId="2" borderId="0" xfId="17565" applyFont="1" applyFill="1" applyBorder="1" applyAlignment="1">
      <alignment horizontal="center" vertical="center" wrapText="1"/>
    </xf>
    <xf numFmtId="0" fontId="119" fillId="2" borderId="0" xfId="17565" applyFont="1" applyFill="1" applyBorder="1" applyAlignment="1">
      <alignment horizontal="center" vertical="center"/>
    </xf>
    <xf numFmtId="0" fontId="100" fillId="2" borderId="0" xfId="17565" applyFont="1" applyFill="1" applyBorder="1" applyAlignment="1">
      <alignment horizontal="center" vertical="center"/>
    </xf>
    <xf numFmtId="0" fontId="100" fillId="2" borderId="0" xfId="17565" applyFont="1" applyFill="1" applyBorder="1" applyAlignment="1">
      <alignment horizontal="center"/>
    </xf>
    <xf numFmtId="0" fontId="100" fillId="2" borderId="0" xfId="17565" applyFont="1" applyFill="1" applyBorder="1"/>
    <xf numFmtId="0" fontId="128" fillId="2" borderId="0" xfId="17565" applyFont="1" applyFill="1" applyBorder="1" applyAlignment="1">
      <alignment horizontal="center" vertical="center" wrapText="1"/>
    </xf>
    <xf numFmtId="0" fontId="142" fillId="2" borderId="0" xfId="0" applyFont="1" applyFill="1" applyBorder="1"/>
    <xf numFmtId="49" fontId="106" fillId="2" borderId="0" xfId="21182" applyNumberFormat="1" applyFont="1" applyFill="1" applyBorder="1" applyAlignment="1" applyProtection="1">
      <alignment horizontal="center" vertical="center"/>
      <protection locked="0"/>
    </xf>
    <xf numFmtId="0" fontId="115" fillId="2" borderId="0" xfId="0" applyFont="1" applyFill="1" applyBorder="1" applyAlignment="1">
      <alignment vertical="center"/>
    </xf>
    <xf numFmtId="0" fontId="116" fillId="2" borderId="0" xfId="0" applyFont="1" applyFill="1" applyBorder="1" applyAlignment="1">
      <alignment horizontal="center" vertical="center"/>
    </xf>
    <xf numFmtId="49" fontId="103" fillId="2" borderId="50" xfId="21182" applyNumberFormat="1" applyFont="1" applyFill="1" applyBorder="1" applyAlignment="1" applyProtection="1">
      <alignment horizontal="center" vertical="center" wrapText="1"/>
      <protection locked="0"/>
    </xf>
    <xf numFmtId="0" fontId="99" fillId="2" borderId="50" xfId="0" applyFont="1" applyFill="1" applyBorder="1" applyAlignment="1">
      <alignment horizontal="center" vertical="center"/>
    </xf>
    <xf numFmtId="203" fontId="106" fillId="2" borderId="50" xfId="25238" applyNumberFormat="1" applyFont="1" applyFill="1" applyBorder="1" applyAlignment="1">
      <alignment horizontal="center" vertical="center"/>
    </xf>
    <xf numFmtId="204" fontId="106" fillId="2" borderId="50" xfId="14272" applyNumberFormat="1" applyFont="1" applyFill="1" applyBorder="1" applyAlignment="1">
      <alignment horizontal="center" vertical="center" wrapText="1"/>
    </xf>
    <xf numFmtId="0" fontId="1" fillId="2" borderId="50" xfId="0" applyFont="1" applyFill="1" applyBorder="1" applyAlignment="1">
      <alignment horizontal="center" vertical="center"/>
    </xf>
    <xf numFmtId="49" fontId="103" fillId="2" borderId="50" xfId="21182" applyNumberFormat="1" applyFont="1" applyFill="1" applyBorder="1" applyAlignment="1" applyProtection="1">
      <alignment horizontal="left" vertical="center"/>
      <protection locked="0"/>
    </xf>
    <xf numFmtId="49" fontId="106" fillId="2" borderId="50" xfId="21182" applyNumberFormat="1" applyFont="1" applyFill="1" applyBorder="1" applyAlignment="1" applyProtection="1">
      <alignment horizontal="left" vertical="center"/>
      <protection locked="0"/>
    </xf>
    <xf numFmtId="49" fontId="106" fillId="2" borderId="50" xfId="21182" applyNumberFormat="1" applyFont="1" applyFill="1" applyBorder="1" applyAlignment="1">
      <alignment horizontal="left" indent="1"/>
    </xf>
    <xf numFmtId="0" fontId="106" fillId="2" borderId="50" xfId="0" applyFont="1" applyFill="1" applyBorder="1" applyAlignment="1">
      <alignment horizontal="center" vertical="center"/>
    </xf>
    <xf numFmtId="9" fontId="1" fillId="2" borderId="50" xfId="25234" applyFont="1" applyFill="1" applyBorder="1" applyAlignment="1">
      <alignment horizontal="center" vertical="center"/>
    </xf>
    <xf numFmtId="0" fontId="103" fillId="2" borderId="0" xfId="0" applyFont="1" applyFill="1" applyBorder="1" applyAlignment="1">
      <alignment horizontal="left" vertical="center"/>
    </xf>
    <xf numFmtId="0" fontId="103" fillId="2" borderId="17" xfId="0" applyFont="1" applyFill="1" applyBorder="1" applyAlignment="1">
      <alignment horizontal="left" vertical="center"/>
    </xf>
    <xf numFmtId="0" fontId="106" fillId="2" borderId="17" xfId="0" applyFont="1" applyFill="1" applyBorder="1" applyAlignment="1">
      <alignment horizontal="center" vertical="center"/>
    </xf>
    <xf numFmtId="3" fontId="106" fillId="90" borderId="50" xfId="0" applyNumberFormat="1" applyFont="1" applyFill="1" applyBorder="1" applyAlignment="1">
      <alignment horizontal="center" vertical="center"/>
    </xf>
    <xf numFmtId="0" fontId="116" fillId="2" borderId="0" xfId="0" applyFont="1" applyFill="1" applyBorder="1"/>
    <xf numFmtId="49" fontId="106" fillId="2" borderId="50" xfId="21182" applyNumberFormat="1" applyFont="1" applyFill="1" applyBorder="1" applyAlignment="1" applyProtection="1">
      <alignment horizontal="left" vertical="center" indent="1"/>
      <protection locked="0"/>
    </xf>
    <xf numFmtId="49" fontId="106" fillId="2" borderId="50" xfId="21182" applyNumberFormat="1" applyFont="1" applyFill="1" applyBorder="1" applyAlignment="1">
      <alignment horizontal="left" vertical="center" indent="2"/>
    </xf>
    <xf numFmtId="49" fontId="114" fillId="2" borderId="50" xfId="21182" applyNumberFormat="1" applyFont="1" applyFill="1" applyBorder="1" applyAlignment="1" applyProtection="1">
      <alignment horizontal="left" vertical="center" indent="1"/>
      <protection locked="0"/>
    </xf>
    <xf numFmtId="203" fontId="106" fillId="0" borderId="44" xfId="25238" applyNumberFormat="1" applyFont="1" applyFill="1" applyBorder="1" applyAlignment="1">
      <alignment horizontal="center" vertical="center"/>
    </xf>
    <xf numFmtId="49" fontId="103" fillId="2" borderId="50" xfId="14275" applyNumberFormat="1" applyFont="1" applyFill="1" applyBorder="1" applyAlignment="1">
      <alignment horizontal="left" vertical="center"/>
    </xf>
    <xf numFmtId="3" fontId="103" fillId="2" borderId="50" xfId="14275" applyNumberFormat="1" applyFont="1" applyFill="1" applyBorder="1" applyProtection="1">
      <protection locked="0"/>
    </xf>
    <xf numFmtId="49" fontId="106" fillId="2" borderId="50" xfId="14275" applyNumberFormat="1" applyFont="1" applyFill="1" applyBorder="1" applyAlignment="1">
      <alignment horizontal="left" vertical="center"/>
    </xf>
    <xf numFmtId="49" fontId="103" fillId="2" borderId="50" xfId="14275" applyNumberFormat="1" applyFont="1" applyFill="1" applyBorder="1" applyAlignment="1" applyProtection="1">
      <alignment horizontal="left" vertical="center"/>
    </xf>
    <xf numFmtId="3" fontId="103" fillId="2" borderId="50" xfId="14275" quotePrefix="1" applyNumberFormat="1" applyFont="1" applyFill="1" applyBorder="1" applyProtection="1">
      <protection locked="0"/>
    </xf>
    <xf numFmtId="49" fontId="106" fillId="2" borderId="50" xfId="14275" quotePrefix="1" applyNumberFormat="1" applyFont="1" applyFill="1" applyBorder="1" applyAlignment="1">
      <alignment horizontal="left" vertical="center" indent="1"/>
    </xf>
    <xf numFmtId="49" fontId="106" fillId="2" borderId="50" xfId="14275" applyNumberFormat="1" applyFont="1" applyFill="1" applyBorder="1" applyAlignment="1">
      <alignment horizontal="left" vertical="center" indent="1"/>
    </xf>
    <xf numFmtId="3" fontId="106" fillId="2" borderId="50" xfId="14275" applyNumberFormat="1" applyFont="1" applyFill="1" applyBorder="1" applyProtection="1">
      <protection locked="0"/>
    </xf>
    <xf numFmtId="49" fontId="115" fillId="2" borderId="0" xfId="14275" applyNumberFormat="1" applyFont="1" applyFill="1" applyBorder="1"/>
    <xf numFmtId="49" fontId="116" fillId="2" borderId="0" xfId="14275" applyNumberFormat="1" applyFont="1" applyFill="1" applyBorder="1" applyAlignment="1">
      <alignment horizontal="center"/>
    </xf>
    <xf numFmtId="202" fontId="106" fillId="2" borderId="50" xfId="14275" applyNumberFormat="1" applyFont="1" applyFill="1" applyBorder="1" applyProtection="1">
      <protection locked="0"/>
    </xf>
    <xf numFmtId="0" fontId="106" fillId="2" borderId="50" xfId="14275" applyNumberFormat="1" applyFont="1" applyFill="1" applyBorder="1" applyAlignment="1" applyProtection="1">
      <alignment horizontal="center" vertical="center" wrapText="1"/>
    </xf>
    <xf numFmtId="49" fontId="106" fillId="2" borderId="50" xfId="0" applyNumberFormat="1" applyFont="1" applyFill="1" applyBorder="1" applyAlignment="1">
      <alignment vertical="center"/>
    </xf>
    <xf numFmtId="49" fontId="106" fillId="2" borderId="50" xfId="21329" applyNumberFormat="1" applyFont="1" applyFill="1" applyBorder="1" applyAlignment="1">
      <alignment horizontal="centerContinuous" vertical="center" wrapText="1"/>
    </xf>
    <xf numFmtId="49" fontId="106" fillId="2" borderId="50" xfId="0" applyNumberFormat="1" applyFont="1" applyFill="1" applyBorder="1" applyAlignment="1" applyProtection="1">
      <alignment horizontal="left" vertical="center" indent="1"/>
    </xf>
    <xf numFmtId="0" fontId="106" fillId="2" borderId="50" xfId="21329" applyNumberFormat="1" applyFont="1" applyFill="1" applyBorder="1" applyAlignment="1" applyProtection="1">
      <alignment horizontal="center" vertical="center"/>
      <protection locked="0"/>
    </xf>
    <xf numFmtId="49" fontId="106" fillId="2" borderId="50" xfId="0" applyNumberFormat="1" applyFont="1" applyFill="1" applyBorder="1" applyAlignment="1">
      <alignment vertical="center" wrapText="1"/>
    </xf>
    <xf numFmtId="49" fontId="106" fillId="2" borderId="50" xfId="0" applyNumberFormat="1" applyFont="1" applyFill="1" applyBorder="1" applyAlignment="1">
      <alignment horizontal="left" vertical="center" indent="1"/>
    </xf>
    <xf numFmtId="49" fontId="106" fillId="2" borderId="50" xfId="21329" applyNumberFormat="1" applyFont="1" applyFill="1" applyBorder="1" applyAlignment="1">
      <alignment horizontal="left" vertical="center" indent="1"/>
    </xf>
    <xf numFmtId="0" fontId="106" fillId="2" borderId="50" xfId="21329" applyNumberFormat="1" applyFont="1" applyFill="1" applyBorder="1" applyAlignment="1" applyProtection="1">
      <alignment horizontal="center" vertical="center" wrapText="1"/>
    </xf>
    <xf numFmtId="49" fontId="106" fillId="2" borderId="50" xfId="0" applyNumberFormat="1" applyFont="1" applyFill="1" applyBorder="1" applyAlignment="1">
      <alignment horizontal="centerContinuous" vertical="center" wrapText="1"/>
    </xf>
    <xf numFmtId="0" fontId="106" fillId="2" borderId="50" xfId="0" applyNumberFormat="1" applyFont="1" applyFill="1" applyBorder="1" applyAlignment="1" applyProtection="1">
      <alignment horizontal="center" vertical="center"/>
      <protection locked="0"/>
    </xf>
    <xf numFmtId="49" fontId="106" fillId="2" borderId="50" xfId="21329" applyNumberFormat="1" applyFont="1" applyFill="1" applyBorder="1" applyAlignment="1">
      <alignment horizontal="left" vertical="center"/>
    </xf>
    <xf numFmtId="49" fontId="103" fillId="2" borderId="50" xfId="21329" applyNumberFormat="1" applyFont="1" applyFill="1" applyBorder="1" applyAlignment="1">
      <alignment horizontal="left" vertical="center" indent="1"/>
    </xf>
    <xf numFmtId="0" fontId="106" fillId="2" borderId="50" xfId="0" applyNumberFormat="1" applyFont="1" applyFill="1" applyBorder="1" applyAlignment="1" applyProtection="1">
      <alignment horizontal="center" vertical="center" wrapText="1"/>
    </xf>
    <xf numFmtId="49" fontId="106" fillId="2" borderId="50" xfId="21329" applyNumberFormat="1" applyFont="1" applyFill="1" applyBorder="1" applyAlignment="1">
      <alignment vertical="center" wrapText="1"/>
    </xf>
    <xf numFmtId="0" fontId="106" fillId="2" borderId="50" xfId="21329" applyNumberFormat="1" applyFont="1" applyFill="1" applyBorder="1" applyAlignment="1">
      <alignment horizontal="left" vertical="center" wrapText="1" indent="1"/>
    </xf>
    <xf numFmtId="3" fontId="106" fillId="2" borderId="50" xfId="0" applyNumberFormat="1" applyFont="1" applyFill="1" applyBorder="1" applyAlignment="1" applyProtection="1">
      <alignment horizontal="center" vertical="center"/>
      <protection locked="0"/>
    </xf>
    <xf numFmtId="180" fontId="106" fillId="2" borderId="50" xfId="25239" applyNumberFormat="1" applyFont="1" applyFill="1" applyBorder="1" applyAlignment="1" applyProtection="1">
      <alignment horizontal="center" vertical="center"/>
      <protection locked="0"/>
    </xf>
    <xf numFmtId="49" fontId="106" fillId="2" borderId="50" xfId="21329" applyNumberFormat="1" applyFont="1" applyFill="1" applyBorder="1" applyAlignment="1" applyProtection="1">
      <alignment horizontal="center" vertical="center" wrapText="1"/>
    </xf>
    <xf numFmtId="0" fontId="106" fillId="2" borderId="50" xfId="21212" applyNumberFormat="1" applyFont="1" applyFill="1" applyBorder="1" applyAlignment="1" applyProtection="1">
      <alignment horizontal="center" vertical="center"/>
      <protection locked="0"/>
    </xf>
    <xf numFmtId="49" fontId="106" fillId="2" borderId="50" xfId="21329" applyNumberFormat="1" applyFont="1" applyFill="1" applyBorder="1" applyAlignment="1" applyProtection="1">
      <alignment vertical="center" wrapText="1"/>
    </xf>
    <xf numFmtId="49" fontId="106" fillId="2" borderId="50" xfId="21329" applyNumberFormat="1" applyFont="1" applyFill="1" applyBorder="1" applyAlignment="1" applyProtection="1">
      <alignment horizontal="centerContinuous" vertical="center" wrapText="1"/>
    </xf>
    <xf numFmtId="0" fontId="106" fillId="2" borderId="50" xfId="21329" applyNumberFormat="1" applyFont="1" applyFill="1" applyBorder="1" applyAlignment="1" applyProtection="1">
      <alignment horizontal="left" vertical="center" indent="1"/>
    </xf>
    <xf numFmtId="49" fontId="106" fillId="2" borderId="50" xfId="21329" applyNumberFormat="1" applyFont="1" applyFill="1" applyBorder="1" applyAlignment="1">
      <alignment horizontal="left" vertical="center" wrapText="1"/>
    </xf>
    <xf numFmtId="49" fontId="103" fillId="2" borderId="0" xfId="21184" applyNumberFormat="1" applyFont="1" applyFill="1" applyBorder="1" applyAlignment="1" applyProtection="1">
      <alignment horizontal="center"/>
      <protection locked="0"/>
    </xf>
    <xf numFmtId="0" fontId="115" fillId="2" borderId="0" xfId="21184" applyFont="1" applyFill="1" applyBorder="1"/>
    <xf numFmtId="0" fontId="115" fillId="2" borderId="0" xfId="21184" applyFont="1" applyFill="1" applyBorder="1" applyAlignment="1">
      <alignment horizontal="center"/>
    </xf>
    <xf numFmtId="0" fontId="116" fillId="2" borderId="0" xfId="21184" applyFont="1" applyFill="1" applyBorder="1"/>
    <xf numFmtId="0" fontId="103" fillId="2" borderId="50" xfId="21184" applyNumberFormat="1" applyFont="1" applyFill="1" applyBorder="1" applyAlignment="1" applyProtection="1">
      <alignment horizontal="center" vertical="center" wrapText="1"/>
    </xf>
    <xf numFmtId="0" fontId="106" fillId="2" borderId="50" xfId="21184" applyNumberFormat="1" applyFont="1" applyFill="1" applyBorder="1" applyProtection="1">
      <protection locked="0"/>
    </xf>
    <xf numFmtId="0" fontId="106" fillId="2" borderId="50" xfId="14371" applyNumberFormat="1" applyFont="1" applyFill="1" applyBorder="1" applyProtection="1">
      <protection locked="0"/>
    </xf>
    <xf numFmtId="0" fontId="106" fillId="2" borderId="50" xfId="14371" applyNumberFormat="1" applyFont="1" applyFill="1" applyBorder="1" applyProtection="1"/>
    <xf numFmtId="0" fontId="106" fillId="2" borderId="50" xfId="21184" applyNumberFormat="1" applyFont="1" applyFill="1" applyBorder="1" applyAlignment="1" applyProtection="1">
      <alignment horizontal="center"/>
    </xf>
    <xf numFmtId="0" fontId="106" fillId="2" borderId="50" xfId="14369" applyNumberFormat="1" applyFont="1" applyFill="1" applyBorder="1" applyProtection="1">
      <protection locked="0"/>
    </xf>
    <xf numFmtId="0" fontId="106" fillId="2" borderId="50" xfId="14369" applyNumberFormat="1" applyFont="1" applyFill="1" applyBorder="1" applyProtection="1"/>
    <xf numFmtId="49" fontId="103" fillId="2" borderId="50" xfId="21184" applyNumberFormat="1" applyFont="1" applyFill="1" applyBorder="1" applyAlignment="1">
      <alignment horizontal="left" vertical="center" wrapText="1"/>
    </xf>
    <xf numFmtId="49" fontId="103" fillId="2" borderId="50" xfId="21184" applyNumberFormat="1" applyFont="1" applyFill="1" applyBorder="1" applyAlignment="1">
      <alignment horizontal="center" vertical="center" wrapText="1"/>
    </xf>
    <xf numFmtId="49" fontId="106" fillId="2" borderId="50" xfId="21184" applyNumberFormat="1" applyFont="1" applyFill="1" applyBorder="1" applyAlignment="1">
      <alignment horizontal="left" indent="1"/>
    </xf>
    <xf numFmtId="49" fontId="106" fillId="2" borderId="50" xfId="21184" applyNumberFormat="1" applyFont="1" applyFill="1" applyBorder="1" applyAlignment="1">
      <alignment horizontal="left" indent="2"/>
    </xf>
    <xf numFmtId="49" fontId="103" fillId="2" borderId="50" xfId="21182" applyNumberFormat="1" applyFont="1" applyFill="1" applyBorder="1" applyAlignment="1">
      <alignment horizontal="center" vertical="center" wrapText="1"/>
    </xf>
    <xf numFmtId="0" fontId="106" fillId="2" borderId="50" xfId="21182" applyNumberFormat="1" applyFont="1" applyFill="1" applyBorder="1" applyAlignment="1" applyProtection="1">
      <alignment vertical="center"/>
      <protection locked="0"/>
    </xf>
    <xf numFmtId="0" fontId="106" fillId="2" borderId="50" xfId="0" applyFont="1" applyFill="1" applyBorder="1" applyAlignment="1">
      <alignment horizontal="left" vertical="center"/>
    </xf>
    <xf numFmtId="0" fontId="103" fillId="2" borderId="50" xfId="0" applyFont="1" applyFill="1" applyBorder="1" applyAlignment="1">
      <alignment horizontal="left" vertical="center"/>
    </xf>
    <xf numFmtId="49" fontId="103" fillId="2" borderId="50" xfId="21182" applyNumberFormat="1" applyFont="1" applyFill="1" applyBorder="1" applyAlignment="1">
      <alignment horizontal="left"/>
    </xf>
    <xf numFmtId="49" fontId="106" fillId="2" borderId="50" xfId="21182" applyNumberFormat="1" applyFont="1" applyFill="1" applyBorder="1" applyAlignment="1">
      <alignment horizontal="center"/>
    </xf>
    <xf numFmtId="3" fontId="103" fillId="2" borderId="50" xfId="21182" applyNumberFormat="1" applyFont="1" applyFill="1" applyBorder="1" applyAlignment="1" applyProtection="1">
      <alignment horizontal="center" vertical="center"/>
      <protection locked="0"/>
    </xf>
    <xf numFmtId="0" fontId="103" fillId="90" borderId="50" xfId="0" quotePrefix="1" applyFont="1" applyFill="1" applyBorder="1" applyAlignment="1">
      <alignment horizontal="center" vertical="center" wrapText="1"/>
    </xf>
    <xf numFmtId="0" fontId="103" fillId="90" borderId="50" xfId="0" quotePrefix="1" applyNumberFormat="1" applyFont="1" applyFill="1" applyBorder="1" applyAlignment="1">
      <alignment horizontal="center" vertical="center" wrapText="1"/>
    </xf>
    <xf numFmtId="49" fontId="103" fillId="2" borderId="50" xfId="21182" applyNumberFormat="1" applyFont="1" applyFill="1" applyBorder="1" applyAlignment="1">
      <alignment horizontal="left" vertical="center"/>
    </xf>
    <xf numFmtId="49" fontId="103" fillId="2" borderId="50" xfId="21182" applyNumberFormat="1" applyFont="1" applyFill="1" applyBorder="1" applyAlignment="1">
      <alignment horizontal="center" vertical="center"/>
    </xf>
    <xf numFmtId="49" fontId="103" fillId="2" borderId="50" xfId="21182" applyNumberFormat="1" applyFont="1" applyFill="1" applyBorder="1" applyAlignment="1">
      <alignment horizontal="centerContinuous" vertical="center" wrapText="1"/>
    </xf>
    <xf numFmtId="49" fontId="103" fillId="2" borderId="0" xfId="21182" applyNumberFormat="1" applyFont="1" applyFill="1" applyBorder="1" applyAlignment="1" applyProtection="1">
      <protection locked="0"/>
    </xf>
    <xf numFmtId="49" fontId="106" fillId="2" borderId="0" xfId="21182" applyNumberFormat="1" applyFont="1" applyFill="1" applyBorder="1" applyAlignment="1"/>
    <xf numFmtId="49" fontId="103" fillId="2" borderId="50" xfId="21182" applyNumberFormat="1" applyFont="1" applyFill="1" applyBorder="1" applyAlignment="1" applyProtection="1">
      <alignment horizontal="left"/>
      <protection locked="0"/>
    </xf>
    <xf numFmtId="49" fontId="103" fillId="2" borderId="50" xfId="21182" applyNumberFormat="1" applyFont="1" applyFill="1" applyBorder="1"/>
    <xf numFmtId="49" fontId="103" fillId="2" borderId="50" xfId="21182" applyNumberFormat="1" applyFont="1" applyFill="1" applyBorder="1" applyAlignment="1">
      <alignment horizontal="center"/>
    </xf>
    <xf numFmtId="3" fontId="106" fillId="2" borderId="52" xfId="21182" applyNumberFormat="1" applyFont="1" applyFill="1" applyBorder="1" applyProtection="1">
      <protection locked="0"/>
    </xf>
    <xf numFmtId="0" fontId="103" fillId="90" borderId="53" xfId="0" quotePrefix="1" applyFont="1" applyFill="1" applyBorder="1" applyAlignment="1">
      <alignment horizontal="center" vertical="center" wrapText="1"/>
    </xf>
    <xf numFmtId="0" fontId="106" fillId="2" borderId="26" xfId="0" applyFont="1" applyFill="1" applyBorder="1" applyAlignment="1">
      <alignment horizontal="left"/>
    </xf>
    <xf numFmtId="204" fontId="106" fillId="2" borderId="26" xfId="14272" applyNumberFormat="1" applyFont="1" applyFill="1" applyBorder="1" applyAlignment="1">
      <alignment horizontal="center" vertical="center" wrapText="1"/>
    </xf>
    <xf numFmtId="0" fontId="106" fillId="2" borderId="50" xfId="0" applyFont="1" applyFill="1" applyBorder="1" applyAlignment="1">
      <alignment horizontal="left"/>
    </xf>
    <xf numFmtId="0" fontId="101" fillId="2" borderId="0" xfId="0" applyFont="1" applyFill="1" applyBorder="1" applyAlignment="1">
      <alignment horizontal="center" vertical="center"/>
    </xf>
    <xf numFmtId="0" fontId="103" fillId="2" borderId="50" xfId="14315" applyFont="1" applyFill="1" applyBorder="1" applyAlignment="1">
      <alignment horizontal="center" vertical="center"/>
    </xf>
    <xf numFmtId="14" fontId="103" fillId="2" borderId="50" xfId="14315" applyNumberFormat="1" applyFont="1" applyFill="1" applyBorder="1" applyAlignment="1">
      <alignment horizontal="center" vertical="center" wrapText="1"/>
    </xf>
    <xf numFmtId="0" fontId="129" fillId="2" borderId="0" xfId="0" applyFont="1" applyFill="1" applyBorder="1" applyAlignment="1">
      <alignment horizontal="left" vertical="center" wrapText="1"/>
    </xf>
    <xf numFmtId="0" fontId="128" fillId="2" borderId="0" xfId="0" applyFont="1" applyFill="1" applyBorder="1"/>
    <xf numFmtId="0" fontId="139" fillId="2" borderId="0" xfId="0" applyFont="1" applyFill="1" applyBorder="1" applyAlignment="1">
      <alignment horizontal="left" vertical="center"/>
    </xf>
    <xf numFmtId="0" fontId="119" fillId="2" borderId="0" xfId="0" applyFont="1" applyFill="1" applyBorder="1"/>
    <xf numFmtId="0" fontId="127" fillId="2" borderId="0" xfId="0" applyFont="1" applyFill="1" applyBorder="1" applyAlignment="1">
      <alignment horizontal="left" vertical="center"/>
    </xf>
    <xf numFmtId="0" fontId="128" fillId="2" borderId="0" xfId="0" applyFont="1" applyFill="1" applyBorder="1" applyAlignment="1">
      <alignment horizontal="center"/>
    </xf>
    <xf numFmtId="14" fontId="103" fillId="2" borderId="50" xfId="0" applyNumberFormat="1" applyFont="1" applyFill="1" applyBorder="1" applyAlignment="1">
      <alignment horizontal="center" vertical="center" wrapText="1"/>
    </xf>
    <xf numFmtId="0" fontId="119" fillId="2" borderId="0" xfId="17565" applyFont="1" applyFill="1" applyBorder="1" applyAlignment="1">
      <alignment horizontal="center"/>
    </xf>
    <xf numFmtId="3" fontId="106" fillId="2" borderId="50" xfId="14315" applyNumberFormat="1" applyFont="1" applyFill="1" applyBorder="1" applyAlignment="1">
      <alignment horizontal="center"/>
    </xf>
    <xf numFmtId="3" fontId="106" fillId="2" borderId="50" xfId="14315" applyNumberFormat="1" applyFont="1" applyFill="1" applyBorder="1" applyAlignment="1">
      <alignment horizontal="center" wrapText="1"/>
    </xf>
    <xf numFmtId="0" fontId="140" fillId="2" borderId="0" xfId="17565" applyFont="1" applyFill="1" applyBorder="1" applyAlignment="1">
      <alignment horizontal="center" vertical="center" wrapText="1"/>
    </xf>
    <xf numFmtId="0" fontId="119" fillId="2" borderId="0" xfId="14315" applyFont="1" applyFill="1" applyBorder="1" applyAlignment="1">
      <alignment horizontal="center"/>
    </xf>
    <xf numFmtId="0" fontId="106" fillId="2" borderId="50" xfId="14315" applyFont="1" applyFill="1" applyBorder="1" applyAlignment="1">
      <alignment horizontal="center" vertical="top" wrapText="1"/>
    </xf>
    <xf numFmtId="0" fontId="136" fillId="2" borderId="0" xfId="14315" applyFont="1" applyFill="1" applyBorder="1"/>
    <xf numFmtId="0" fontId="1" fillId="2" borderId="50" xfId="14315" applyFont="1" applyFill="1" applyBorder="1" applyAlignment="1">
      <alignment horizontal="center" vertical="top" wrapText="1"/>
    </xf>
    <xf numFmtId="0" fontId="105" fillId="2" borderId="0" xfId="14315" applyFont="1" applyFill="1" applyBorder="1" applyAlignment="1">
      <alignment vertical="center"/>
    </xf>
    <xf numFmtId="0" fontId="106" fillId="2" borderId="50" xfId="14315" applyFont="1" applyFill="1" applyBorder="1" applyAlignment="1">
      <alignment horizontal="center" wrapText="1"/>
    </xf>
    <xf numFmtId="0" fontId="0" fillId="2" borderId="0" xfId="0" applyFill="1" applyBorder="1"/>
    <xf numFmtId="0" fontId="6" fillId="2" borderId="0" xfId="0" applyFont="1" applyFill="1" applyBorder="1"/>
    <xf numFmtId="0" fontId="106" fillId="90" borderId="52" xfId="0" applyFont="1" applyFill="1" applyBorder="1" applyAlignment="1">
      <alignment horizontal="center" vertical="center"/>
    </xf>
    <xf numFmtId="0" fontId="106" fillId="2" borderId="52" xfId="0" applyFont="1" applyFill="1" applyBorder="1" applyAlignment="1">
      <alignment vertical="center"/>
    </xf>
    <xf numFmtId="0" fontId="106" fillId="90" borderId="52" xfId="0" applyFont="1" applyFill="1" applyBorder="1" applyAlignment="1">
      <alignment vertical="center"/>
    </xf>
    <xf numFmtId="0" fontId="106" fillId="2" borderId="50" xfId="0" applyFont="1" applyFill="1" applyBorder="1" applyAlignment="1">
      <alignment horizontal="left" indent="1"/>
    </xf>
    <xf numFmtId="0" fontId="103" fillId="2" borderId="50" xfId="14315" applyFont="1" applyFill="1" applyBorder="1" applyAlignment="1">
      <alignment horizontal="center" vertical="center" wrapText="1"/>
    </xf>
    <xf numFmtId="14" fontId="103" fillId="2" borderId="50" xfId="14315" applyNumberFormat="1" applyFont="1" applyFill="1" applyBorder="1" applyAlignment="1">
      <alignment horizontal="center" vertical="center" wrapText="1"/>
    </xf>
    <xf numFmtId="0" fontId="103" fillId="2" borderId="0" xfId="14315" applyFont="1" applyFill="1" applyBorder="1" applyAlignment="1">
      <alignment vertical="top"/>
    </xf>
    <xf numFmtId="0" fontId="103" fillId="2" borderId="0" xfId="14315" applyFont="1" applyFill="1" applyBorder="1" applyAlignment="1">
      <alignment vertical="top" wrapText="1"/>
    </xf>
    <xf numFmtId="0" fontId="103" fillId="2" borderId="0" xfId="14315" applyFont="1" applyFill="1" applyBorder="1" applyAlignment="1">
      <alignment horizontal="left" vertical="top" wrapText="1"/>
    </xf>
    <xf numFmtId="49" fontId="103" fillId="2" borderId="0" xfId="21287" applyNumberFormat="1" applyFont="1" applyFill="1" applyBorder="1" applyProtection="1"/>
    <xf numFmtId="49" fontId="103" fillId="2" borderId="0" xfId="21287" applyNumberFormat="1" applyFont="1" applyFill="1" applyBorder="1" applyAlignment="1" applyProtection="1">
      <alignment horizontal="left" vertical="center"/>
    </xf>
    <xf numFmtId="49" fontId="106" fillId="2" borderId="0" xfId="21287" applyNumberFormat="1" applyFont="1" applyFill="1" applyBorder="1" applyAlignment="1" applyProtection="1">
      <alignment horizontal="left" indent="3"/>
    </xf>
    <xf numFmtId="0" fontId="106" fillId="0" borderId="0" xfId="21287" applyFont="1" applyFill="1" applyBorder="1" applyAlignment="1" applyProtection="1">
      <alignment horizontal="center"/>
      <protection locked="0"/>
    </xf>
    <xf numFmtId="3" fontId="103" fillId="2" borderId="50" xfId="21287" applyNumberFormat="1" applyFont="1" applyFill="1" applyBorder="1" applyAlignment="1" applyProtection="1">
      <alignment horizontal="center" vertical="center"/>
      <protection locked="0"/>
    </xf>
    <xf numFmtId="49" fontId="106" fillId="2" borderId="50" xfId="21287" applyNumberFormat="1" applyFont="1" applyFill="1" applyBorder="1" applyAlignment="1" applyProtection="1">
      <alignment horizontal="left" vertical="center"/>
    </xf>
    <xf numFmtId="49" fontId="106" fillId="2" borderId="50" xfId="21287" applyNumberFormat="1" applyFont="1" applyFill="1" applyBorder="1" applyAlignment="1" applyProtection="1">
      <alignment horizontal="center" vertical="center" wrapText="1"/>
    </xf>
    <xf numFmtId="0" fontId="106" fillId="119" borderId="50" xfId="14315" applyFont="1" applyFill="1" applyBorder="1" applyAlignment="1">
      <alignment horizontal="center" vertical="center"/>
    </xf>
    <xf numFmtId="0" fontId="103" fillId="2" borderId="0" xfId="21287" applyFont="1" applyFill="1" applyBorder="1" applyAlignment="1" applyProtection="1">
      <alignment wrapText="1"/>
      <protection locked="0"/>
    </xf>
    <xf numFmtId="49" fontId="106" fillId="2" borderId="0" xfId="21287" applyNumberFormat="1" applyFont="1" applyFill="1" applyBorder="1" applyAlignment="1" applyProtection="1">
      <alignment horizontal="center" vertical="center" wrapText="1"/>
    </xf>
    <xf numFmtId="0" fontId="106" fillId="0" borderId="0" xfId="21287" applyFont="1" applyFill="1" applyBorder="1" applyAlignment="1" applyProtection="1">
      <alignment wrapText="1"/>
      <protection locked="0"/>
    </xf>
    <xf numFmtId="49" fontId="106" fillId="2" borderId="0" xfId="21287" applyNumberFormat="1" applyFont="1" applyFill="1" applyBorder="1" applyProtection="1"/>
    <xf numFmtId="0" fontId="117" fillId="0" borderId="0" xfId="0" applyFont="1" applyFill="1" applyBorder="1" applyAlignment="1">
      <alignment horizontal="center" vertical="center" wrapText="1"/>
    </xf>
    <xf numFmtId="0" fontId="103" fillId="2" borderId="50" xfId="21287" applyFont="1" applyFill="1" applyBorder="1" applyAlignment="1" applyProtection="1">
      <alignment horizontal="center" vertical="center" wrapText="1"/>
      <protection locked="0"/>
    </xf>
    <xf numFmtId="49" fontId="103" fillId="2" borderId="50" xfId="21287" applyNumberFormat="1" applyFont="1" applyFill="1" applyBorder="1" applyAlignment="1" applyProtection="1">
      <alignment horizontal="left" vertical="center" wrapText="1"/>
    </xf>
    <xf numFmtId="0" fontId="106" fillId="118" borderId="0" xfId="0" applyFont="1" applyFill="1" applyAlignment="1">
      <alignment vertical="center"/>
    </xf>
    <xf numFmtId="0" fontId="101" fillId="0" borderId="0" xfId="17565" applyFont="1" applyFill="1" applyBorder="1" applyAlignment="1">
      <alignment horizontal="center" vertical="center" wrapText="1"/>
    </xf>
    <xf numFmtId="49" fontId="106" fillId="0" borderId="0" xfId="21182" applyNumberFormat="1" applyFont="1" applyFill="1"/>
    <xf numFmtId="0" fontId="103" fillId="2" borderId="50" xfId="14315" applyFont="1" applyFill="1" applyBorder="1" applyAlignment="1">
      <alignment horizontal="center" vertical="center" wrapText="1"/>
    </xf>
    <xf numFmtId="0" fontId="103" fillId="0" borderId="50" xfId="14315" applyFont="1" applyFill="1" applyBorder="1" applyAlignment="1">
      <alignment horizontal="center" vertical="center" wrapText="1"/>
    </xf>
    <xf numFmtId="0" fontId="103" fillId="2" borderId="50" xfId="0" applyFont="1" applyFill="1" applyBorder="1" applyAlignment="1">
      <alignment horizontal="center" vertical="center" wrapText="1"/>
    </xf>
    <xf numFmtId="49" fontId="106" fillId="2" borderId="50" xfId="21182" applyNumberFormat="1" applyFont="1" applyFill="1" applyBorder="1" applyAlignment="1">
      <alignment horizontal="left" indent="2"/>
    </xf>
    <xf numFmtId="49" fontId="103" fillId="2" borderId="50" xfId="21182" applyNumberFormat="1" applyFont="1" applyFill="1" applyBorder="1" applyAlignment="1">
      <alignment horizontal="center" vertical="center"/>
    </xf>
    <xf numFmtId="0" fontId="105" fillId="2" borderId="0" xfId="0" applyFont="1" applyFill="1" applyBorder="1" applyAlignment="1">
      <alignment horizontal="left"/>
    </xf>
    <xf numFmtId="0" fontId="103" fillId="0" borderId="0" xfId="0" applyFont="1" applyFill="1" applyBorder="1"/>
    <xf numFmtId="0" fontId="0" fillId="0" borderId="0" xfId="0" applyFill="1" applyBorder="1" applyAlignment="1">
      <alignment horizontal="center"/>
    </xf>
    <xf numFmtId="0" fontId="103" fillId="0" borderId="50" xfId="0" applyFont="1" applyFill="1" applyBorder="1" applyAlignment="1">
      <alignment horizontal="center" vertical="center" wrapText="1"/>
    </xf>
    <xf numFmtId="0" fontId="106" fillId="2" borderId="50" xfId="0" applyFont="1" applyFill="1" applyBorder="1"/>
    <xf numFmtId="0" fontId="106" fillId="2" borderId="0" xfId="0" applyFont="1" applyFill="1" applyBorder="1" applyAlignment="1">
      <alignment wrapText="1"/>
    </xf>
    <xf numFmtId="1" fontId="103" fillId="0" borderId="50" xfId="0" applyNumberFormat="1" applyFont="1" applyFill="1" applyBorder="1" applyAlignment="1">
      <alignment horizontal="center" vertical="center" wrapText="1"/>
    </xf>
    <xf numFmtId="49" fontId="106" fillId="2" borderId="0" xfId="21182" applyNumberFormat="1" applyFont="1" applyFill="1" applyBorder="1" applyAlignment="1" applyProtection="1">
      <protection locked="0"/>
    </xf>
    <xf numFmtId="49" fontId="106" fillId="2" borderId="0" xfId="21182" applyNumberFormat="1" applyFont="1" applyFill="1" applyBorder="1" applyAlignment="1" applyProtection="1">
      <alignment horizontal="center"/>
      <protection locked="0"/>
    </xf>
    <xf numFmtId="49" fontId="106" fillId="2" borderId="0" xfId="21182" applyNumberFormat="1" applyFont="1" applyFill="1" applyBorder="1" applyAlignment="1" applyProtection="1"/>
    <xf numFmtId="0" fontId="106" fillId="2" borderId="0" xfId="21182" applyNumberFormat="1" applyFont="1" applyFill="1" applyBorder="1" applyAlignment="1">
      <alignment horizontal="center" vertical="center"/>
    </xf>
    <xf numFmtId="0" fontId="106" fillId="2" borderId="0" xfId="21182" applyNumberFormat="1" applyFont="1" applyFill="1" applyBorder="1" applyAlignment="1">
      <alignment horizontal="center" vertical="center" wrapText="1"/>
    </xf>
    <xf numFmtId="0" fontId="106" fillId="2" borderId="50" xfId="21182" applyNumberFormat="1" applyFont="1" applyFill="1" applyBorder="1" applyAlignment="1">
      <alignment vertical="center"/>
    </xf>
    <xf numFmtId="203" fontId="107" fillId="0" borderId="50" xfId="25236" applyNumberFormat="1" applyFont="1" applyFill="1" applyBorder="1" applyAlignment="1" applyProtection="1">
      <alignment horizontal="center" vertical="center"/>
    </xf>
    <xf numFmtId="0" fontId="106" fillId="0" borderId="0" xfId="17565" applyFont="1" applyFill="1" applyBorder="1" applyAlignment="1">
      <alignment horizontal="center" vertical="center" wrapText="1"/>
    </xf>
    <xf numFmtId="0" fontId="106" fillId="2" borderId="48" xfId="0" applyFont="1" applyFill="1" applyBorder="1" applyAlignment="1">
      <alignment horizontal="left" vertical="center" indent="1"/>
    </xf>
    <xf numFmtId="49" fontId="106" fillId="0" borderId="50" xfId="21287" applyNumberFormat="1" applyFont="1" applyFill="1" applyBorder="1" applyAlignment="1" applyProtection="1">
      <alignment horizontal="left" indent="1"/>
    </xf>
    <xf numFmtId="49" fontId="106" fillId="2" borderId="1" xfId="21182" applyNumberFormat="1" applyFont="1" applyFill="1" applyBorder="1" applyAlignment="1">
      <alignment horizontal="left" vertical="center" indent="1"/>
    </xf>
    <xf numFmtId="49" fontId="106" fillId="2" borderId="50" xfId="21182" applyNumberFormat="1" applyFont="1" applyFill="1" applyBorder="1" applyAlignment="1">
      <alignment horizontal="left" vertical="center" indent="1"/>
    </xf>
    <xf numFmtId="49" fontId="106" fillId="2" borderId="50" xfId="21182" applyNumberFormat="1" applyFont="1" applyFill="1" applyBorder="1" applyAlignment="1">
      <alignment horizontal="left" indent="3"/>
    </xf>
    <xf numFmtId="49" fontId="106" fillId="2" borderId="50" xfId="21182" applyNumberFormat="1" applyFont="1" applyFill="1" applyBorder="1" applyAlignment="1" applyProtection="1">
      <alignment horizontal="left" vertical="center" wrapText="1" indent="1"/>
      <protection locked="0"/>
    </xf>
    <xf numFmtId="0" fontId="106" fillId="2" borderId="0" xfId="21182" applyNumberFormat="1" applyFont="1" applyFill="1" applyBorder="1" applyAlignment="1" applyProtection="1">
      <alignment vertical="center"/>
      <protection locked="0"/>
    </xf>
    <xf numFmtId="203" fontId="106" fillId="0" borderId="50" xfId="25236" applyNumberFormat="1" applyFont="1" applyFill="1" applyBorder="1" applyAlignment="1" applyProtection="1">
      <alignment horizontal="center" vertical="center"/>
    </xf>
    <xf numFmtId="3" fontId="106" fillId="0" borderId="50" xfId="14315" applyNumberFormat="1" applyFont="1" applyFill="1" applyBorder="1" applyAlignment="1">
      <alignment horizontal="center"/>
    </xf>
    <xf numFmtId="0" fontId="106" fillId="0" borderId="50" xfId="14315" applyFont="1" applyFill="1" applyBorder="1" applyAlignment="1">
      <alignment horizontal="center" vertical="top" wrapText="1"/>
    </xf>
    <xf numFmtId="0" fontId="106" fillId="0" borderId="0" xfId="14315" applyFont="1" applyFill="1" applyBorder="1"/>
    <xf numFmtId="0" fontId="106" fillId="0" borderId="0" xfId="14315" applyFont="1" applyFill="1" applyAlignment="1">
      <alignment horizontal="center"/>
    </xf>
    <xf numFmtId="0" fontId="117" fillId="0" borderId="0" xfId="0" applyFont="1" applyFill="1" applyBorder="1" applyAlignment="1"/>
    <xf numFmtId="3" fontId="1" fillId="90" borderId="48" xfId="25236" applyNumberFormat="1" applyFont="1" applyFill="1" applyBorder="1" applyAlignment="1" applyProtection="1">
      <alignment horizontal="center" vertical="center"/>
      <protection locked="0"/>
    </xf>
    <xf numFmtId="0" fontId="117" fillId="0" borderId="0" xfId="25236" applyFont="1" applyFill="1" applyBorder="1" applyAlignment="1" applyProtection="1">
      <alignment vertical="center" wrapText="1"/>
      <protection locked="0"/>
    </xf>
    <xf numFmtId="0" fontId="107" fillId="0" borderId="0" xfId="17565" applyFont="1" applyFill="1" applyBorder="1" applyAlignment="1">
      <alignment horizontal="center" vertical="center" wrapText="1"/>
    </xf>
    <xf numFmtId="0" fontId="106" fillId="0" borderId="0" xfId="25236" applyFont="1" applyFill="1" applyBorder="1" applyAlignment="1" applyProtection="1">
      <alignment horizontal="center" vertical="center" wrapText="1"/>
      <protection locked="0"/>
    </xf>
    <xf numFmtId="0" fontId="100" fillId="0" borderId="0" xfId="17565" applyFont="1" applyFill="1" applyBorder="1" applyAlignment="1">
      <alignment horizontal="center" vertical="center" wrapText="1"/>
    </xf>
    <xf numFmtId="0" fontId="106" fillId="0" borderId="50" xfId="14315" applyFont="1" applyFill="1" applyBorder="1" applyAlignment="1">
      <alignment horizontal="center"/>
    </xf>
    <xf numFmtId="0" fontId="106" fillId="0" borderId="50" xfId="14315" applyFont="1" applyFill="1" applyBorder="1" applyAlignment="1">
      <alignment vertical="top" wrapText="1"/>
    </xf>
    <xf numFmtId="0" fontId="129" fillId="0" borderId="0" xfId="17565" applyFont="1" applyFill="1" applyBorder="1" applyAlignment="1">
      <alignment horizontal="center" vertical="center" wrapText="1"/>
    </xf>
    <xf numFmtId="0" fontId="100" fillId="0" borderId="0" xfId="17565" applyFont="1" applyFill="1" applyAlignment="1">
      <alignment horizontal="center"/>
    </xf>
    <xf numFmtId="0" fontId="101" fillId="0" borderId="0" xfId="14315" applyFont="1" applyFill="1" applyBorder="1"/>
    <xf numFmtId="0" fontId="106" fillId="0" borderId="0" xfId="14315" applyFont="1" applyFill="1" applyBorder="1" applyAlignment="1">
      <alignment horizontal="center"/>
    </xf>
    <xf numFmtId="0" fontId="106" fillId="0" borderId="0" xfId="14315" applyFont="1" applyFill="1"/>
    <xf numFmtId="0" fontId="101" fillId="0" borderId="0" xfId="0" applyFont="1" applyFill="1" applyBorder="1" applyAlignment="1">
      <alignment vertical="center"/>
    </xf>
    <xf numFmtId="204" fontId="106" fillId="0" borderId="50" xfId="14272" applyNumberFormat="1" applyFont="1" applyFill="1" applyBorder="1" applyAlignment="1">
      <alignment horizontal="center" vertical="center" wrapText="1"/>
    </xf>
    <xf numFmtId="204" fontId="106" fillId="0" borderId="0" xfId="14272" applyNumberFormat="1" applyFont="1" applyFill="1" applyBorder="1" applyAlignment="1">
      <alignment horizontal="center" vertical="center" wrapText="1"/>
    </xf>
    <xf numFmtId="49" fontId="106" fillId="0" borderId="0" xfId="21182" applyNumberFormat="1" applyFont="1" applyFill="1" applyAlignment="1" applyProtection="1">
      <alignment horizontal="center"/>
      <protection locked="0"/>
    </xf>
    <xf numFmtId="49" fontId="103" fillId="0" borderId="50" xfId="21182" applyNumberFormat="1" applyFont="1" applyFill="1" applyBorder="1" applyAlignment="1">
      <alignment horizontal="left" vertical="center"/>
    </xf>
    <xf numFmtId="180" fontId="117" fillId="0" borderId="0" xfId="25239" applyNumberFormat="1" applyFont="1" applyFill="1" applyBorder="1" applyAlignment="1" applyProtection="1">
      <alignment vertical="center" wrapText="1"/>
      <protection locked="0"/>
    </xf>
    <xf numFmtId="49" fontId="106" fillId="0" borderId="50" xfId="21182" applyNumberFormat="1" applyFont="1" applyFill="1" applyBorder="1" applyAlignment="1">
      <alignment horizontal="left" indent="2"/>
    </xf>
    <xf numFmtId="180" fontId="117" fillId="0" borderId="0" xfId="25239" applyNumberFormat="1" applyFont="1" applyFill="1" applyBorder="1" applyAlignment="1" applyProtection="1">
      <alignment vertical="center"/>
      <protection locked="0"/>
    </xf>
    <xf numFmtId="0" fontId="103" fillId="2" borderId="50" xfId="0" applyFont="1" applyFill="1" applyBorder="1" applyAlignment="1">
      <alignment horizontal="center" vertical="center" wrapText="1"/>
    </xf>
    <xf numFmtId="0" fontId="129" fillId="0" borderId="0" xfId="25236" applyFont="1" applyFill="1" applyBorder="1" applyAlignment="1" applyProtection="1">
      <alignment vertical="center" wrapText="1"/>
      <protection locked="0"/>
    </xf>
    <xf numFmtId="0" fontId="106" fillId="0" borderId="50" xfId="0" applyFont="1" applyFill="1" applyBorder="1" applyAlignment="1">
      <alignment horizontal="center"/>
    </xf>
    <xf numFmtId="0" fontId="101" fillId="0" borderId="51" xfId="17566" applyFont="1" applyFill="1" applyBorder="1" applyAlignment="1">
      <alignment vertical="center"/>
    </xf>
    <xf numFmtId="0" fontId="3" fillId="0" borderId="50" xfId="0" applyFont="1" applyBorder="1"/>
    <xf numFmtId="0" fontId="1" fillId="0" borderId="50" xfId="0" applyFont="1" applyBorder="1"/>
    <xf numFmtId="0" fontId="1" fillId="0" borderId="50" xfId="0" applyFont="1" applyFill="1" applyBorder="1"/>
    <xf numFmtId="0" fontId="100" fillId="0" borderId="26" xfId="0" applyFont="1" applyBorder="1" applyAlignment="1">
      <alignment horizontal="center"/>
    </xf>
    <xf numFmtId="0" fontId="101" fillId="0" borderId="54" xfId="17566" applyFont="1" applyFill="1" applyBorder="1" applyAlignment="1">
      <alignment vertical="center"/>
    </xf>
    <xf numFmtId="0" fontId="100" fillId="0" borderId="50" xfId="0" applyFont="1" applyBorder="1" applyAlignment="1">
      <alignment horizontal="center"/>
    </xf>
    <xf numFmtId="0" fontId="100" fillId="0" borderId="51" xfId="17566" applyFont="1" applyFill="1" applyBorder="1"/>
    <xf numFmtId="0" fontId="100" fillId="0" borderId="50" xfId="0" applyFont="1" applyBorder="1" applyAlignment="1">
      <alignment horizontal="center" vertical="center"/>
    </xf>
    <xf numFmtId="0" fontId="100" fillId="0" borderId="51" xfId="17566" applyFont="1" applyFill="1" applyBorder="1" applyAlignment="1">
      <alignment vertical="center" wrapText="1"/>
    </xf>
    <xf numFmtId="0" fontId="100" fillId="117" borderId="45" xfId="17566" applyFont="1" applyFill="1" applyBorder="1" applyAlignment="1">
      <alignment horizontal="center" vertical="center" wrapText="1"/>
    </xf>
    <xf numFmtId="0" fontId="0" fillId="0" borderId="50" xfId="0" applyBorder="1" applyAlignment="1">
      <alignment horizontal="center"/>
    </xf>
    <xf numFmtId="0" fontId="105" fillId="2" borderId="0" xfId="0" applyFont="1" applyFill="1"/>
    <xf numFmtId="204" fontId="1" fillId="2" borderId="0" xfId="0" applyNumberFormat="1" applyFont="1" applyFill="1"/>
    <xf numFmtId="0" fontId="1" fillId="0" borderId="0" xfId="0" applyFont="1" applyFill="1"/>
    <xf numFmtId="204" fontId="1" fillId="2" borderId="0" xfId="0" applyNumberFormat="1" applyFont="1" applyFill="1" applyAlignment="1">
      <alignment horizontal="center"/>
    </xf>
    <xf numFmtId="203" fontId="1" fillId="2" borderId="50" xfId="0" applyNumberFormat="1" applyFont="1" applyFill="1" applyBorder="1" applyAlignment="1">
      <alignment horizontal="center"/>
    </xf>
    <xf numFmtId="0" fontId="1" fillId="2" borderId="50" xfId="0" applyFont="1" applyFill="1" applyBorder="1"/>
    <xf numFmtId="204" fontId="1" fillId="0" borderId="50" xfId="0" applyNumberFormat="1" applyFont="1" applyFill="1" applyBorder="1" applyAlignment="1">
      <alignment horizontal="center" wrapText="1"/>
    </xf>
    <xf numFmtId="0" fontId="1" fillId="0" borderId="50" xfId="0" applyFont="1" applyFill="1" applyBorder="1" applyAlignment="1">
      <alignment horizontal="center"/>
    </xf>
    <xf numFmtId="0" fontId="117" fillId="0" borderId="0" xfId="0" applyFont="1" applyFill="1"/>
    <xf numFmtId="204" fontId="1" fillId="0" borderId="50" xfId="0" applyNumberFormat="1" applyFont="1" applyFill="1" applyBorder="1" applyAlignment="1">
      <alignment horizontal="center"/>
    </xf>
    <xf numFmtId="0" fontId="117" fillId="2" borderId="0" xfId="0" applyFont="1" applyFill="1"/>
    <xf numFmtId="0" fontId="106" fillId="0" borderId="50" xfId="0" applyFont="1" applyFill="1" applyBorder="1"/>
    <xf numFmtId="204" fontId="106" fillId="0" borderId="50" xfId="0" applyNumberFormat="1" applyFont="1" applyFill="1" applyBorder="1" applyAlignment="1">
      <alignment horizontal="center"/>
    </xf>
    <xf numFmtId="0" fontId="1" fillId="2" borderId="50" xfId="0" applyFont="1" applyFill="1" applyBorder="1" applyAlignment="1">
      <alignment wrapText="1"/>
    </xf>
    <xf numFmtId="0" fontId="106" fillId="0" borderId="50" xfId="0" applyFont="1" applyFill="1" applyBorder="1" applyAlignment="1">
      <alignment wrapText="1"/>
    </xf>
    <xf numFmtId="0" fontId="105" fillId="0" borderId="0" xfId="0" applyFont="1" applyBorder="1" applyAlignment="1">
      <alignment wrapText="1"/>
    </xf>
    <xf numFmtId="0" fontId="106" fillId="0" borderId="0" xfId="0" applyFont="1" applyBorder="1" applyAlignment="1">
      <alignment horizontal="center" vertical="center" wrapText="1"/>
    </xf>
    <xf numFmtId="0" fontId="103" fillId="0" borderId="0" xfId="0" applyFont="1" applyBorder="1" applyAlignment="1">
      <alignment wrapText="1"/>
    </xf>
    <xf numFmtId="0" fontId="106" fillId="118" borderId="0" xfId="0" applyFont="1" applyFill="1" applyBorder="1" applyAlignment="1">
      <alignment horizontal="left"/>
    </xf>
    <xf numFmtId="3" fontId="106" fillId="2" borderId="0" xfId="0" applyNumberFormat="1" applyFont="1" applyFill="1" applyBorder="1" applyAlignment="1" applyProtection="1">
      <alignment horizontal="center" wrapText="1"/>
      <protection locked="0"/>
    </xf>
    <xf numFmtId="0" fontId="106" fillId="2" borderId="0" xfId="0" applyFont="1" applyFill="1" applyBorder="1" applyAlignment="1"/>
    <xf numFmtId="0" fontId="106" fillId="0" borderId="0" xfId="0" applyFont="1" applyBorder="1" applyAlignment="1">
      <alignment horizontal="left" vertical="center"/>
    </xf>
    <xf numFmtId="0" fontId="106" fillId="0" borderId="0" xfId="0" applyFont="1" applyBorder="1" applyAlignment="1">
      <alignment wrapText="1"/>
    </xf>
    <xf numFmtId="3" fontId="103" fillId="2" borderId="50" xfId="0" applyNumberFormat="1" applyFont="1" applyFill="1" applyBorder="1" applyAlignment="1" applyProtection="1">
      <alignment horizontal="center" vertical="center" wrapText="1"/>
    </xf>
    <xf numFmtId="203" fontId="1" fillId="2" borderId="50" xfId="0" applyNumberFormat="1" applyFont="1" applyFill="1" applyBorder="1" applyAlignment="1">
      <alignment horizontal="center" wrapText="1"/>
    </xf>
    <xf numFmtId="3" fontId="103" fillId="2" borderId="50" xfId="0" applyNumberFormat="1" applyFont="1" applyFill="1" applyBorder="1" applyAlignment="1" applyProtection="1">
      <alignment horizontal="left" vertical="center" wrapText="1"/>
    </xf>
    <xf numFmtId="0" fontId="106" fillId="2" borderId="50" xfId="0" applyFont="1" applyFill="1" applyBorder="1" applyAlignment="1">
      <alignment horizontal="center" vertical="center" wrapText="1"/>
    </xf>
    <xf numFmtId="49" fontId="106" fillId="90" borderId="50" xfId="0" applyNumberFormat="1" applyFont="1" applyFill="1" applyBorder="1" applyAlignment="1">
      <alignment horizontal="center" wrapText="1"/>
    </xf>
    <xf numFmtId="3" fontId="106" fillId="0" borderId="50" xfId="0" applyNumberFormat="1" applyFont="1" applyBorder="1" applyAlignment="1" applyProtection="1">
      <alignment horizontal="left" vertical="center" wrapText="1" indent="1"/>
    </xf>
    <xf numFmtId="204" fontId="1" fillId="2" borderId="50" xfId="0" applyNumberFormat="1" applyFont="1" applyFill="1" applyBorder="1" applyAlignment="1">
      <alignment horizontal="center" wrapText="1"/>
    </xf>
    <xf numFmtId="0" fontId="106" fillId="0" borderId="50" xfId="0" applyFont="1" applyFill="1" applyBorder="1" applyAlignment="1">
      <alignment horizontal="center" vertical="center"/>
    </xf>
    <xf numFmtId="3" fontId="106" fillId="2" borderId="50" xfId="0" applyNumberFormat="1" applyFont="1" applyFill="1" applyBorder="1" applyAlignment="1" applyProtection="1">
      <alignment horizontal="left" vertical="center" wrapText="1" indent="2"/>
    </xf>
    <xf numFmtId="3" fontId="106" fillId="0" borderId="50" xfId="0" applyNumberFormat="1" applyFont="1" applyBorder="1" applyAlignment="1" applyProtection="1">
      <alignment horizontal="left" vertical="center" wrapText="1" indent="2"/>
    </xf>
    <xf numFmtId="3" fontId="106" fillId="0" borderId="50" xfId="0" applyNumberFormat="1" applyFont="1" applyFill="1" applyBorder="1" applyAlignment="1" applyProtection="1">
      <alignment horizontal="left" vertical="center" wrapText="1" indent="1"/>
    </xf>
    <xf numFmtId="0" fontId="106" fillId="0" borderId="50" xfId="0" applyFont="1" applyFill="1" applyBorder="1" applyAlignment="1">
      <alignment horizontal="center" vertical="center" wrapText="1"/>
    </xf>
    <xf numFmtId="204" fontId="1" fillId="2" borderId="50" xfId="0" applyNumberFormat="1" applyFont="1" applyFill="1" applyBorder="1" applyAlignment="1">
      <alignment horizontal="center" vertical="center" wrapText="1"/>
    </xf>
    <xf numFmtId="3" fontId="106" fillId="0" borderId="50" xfId="0" applyNumberFormat="1" applyFont="1" applyFill="1" applyBorder="1" applyAlignment="1" applyProtection="1">
      <alignment horizontal="left" vertical="center" wrapText="1" indent="2"/>
    </xf>
    <xf numFmtId="3" fontId="106" fillId="0" borderId="50" xfId="0" applyNumberFormat="1" applyFont="1" applyBorder="1" applyAlignment="1" applyProtection="1">
      <alignment horizontal="left" vertical="center" wrapText="1" indent="3"/>
    </xf>
    <xf numFmtId="3" fontId="106" fillId="0" borderId="50" xfId="0" applyNumberFormat="1" applyFont="1" applyFill="1" applyBorder="1" applyAlignment="1" applyProtection="1">
      <alignment horizontal="left" vertical="center" wrapText="1" indent="3"/>
    </xf>
    <xf numFmtId="0" fontId="106" fillId="0" borderId="0" xfId="0" applyFont="1" applyFill="1" applyBorder="1" applyAlignment="1">
      <alignment vertical="center"/>
    </xf>
    <xf numFmtId="3" fontId="106" fillId="120" borderId="50" xfId="0" applyNumberFormat="1" applyFont="1" applyFill="1" applyBorder="1" applyAlignment="1" applyProtection="1">
      <alignment horizontal="left" vertical="center" wrapText="1" indent="2"/>
    </xf>
    <xf numFmtId="3" fontId="106" fillId="2" borderId="50" xfId="0" applyNumberFormat="1" applyFont="1" applyFill="1" applyBorder="1" applyAlignment="1" applyProtection="1">
      <alignment horizontal="left" vertical="center" wrapText="1" indent="1"/>
    </xf>
    <xf numFmtId="3" fontId="106" fillId="2" borderId="50" xfId="0" applyNumberFormat="1" applyFont="1" applyFill="1" applyBorder="1" applyAlignment="1" applyProtection="1">
      <alignment horizontal="left" vertical="center" wrapText="1"/>
    </xf>
    <xf numFmtId="49" fontId="106" fillId="90" borderId="50" xfId="0" applyNumberFormat="1" applyFont="1" applyFill="1" applyBorder="1" applyAlignment="1">
      <alignment horizontal="center"/>
    </xf>
    <xf numFmtId="0" fontId="106" fillId="2" borderId="50" xfId="0" applyFont="1" applyFill="1" applyBorder="1" applyAlignment="1" applyProtection="1">
      <alignment horizontal="left" vertical="center" wrapText="1" indent="3"/>
    </xf>
    <xf numFmtId="3" fontId="106" fillId="2" borderId="50" xfId="0" applyNumberFormat="1" applyFont="1" applyFill="1" applyBorder="1" applyAlignment="1" applyProtection="1">
      <alignment horizontal="left" vertical="center" wrapText="1" indent="3"/>
    </xf>
    <xf numFmtId="0" fontId="106" fillId="2" borderId="50" xfId="0" applyFont="1" applyFill="1" applyBorder="1" applyAlignment="1" applyProtection="1">
      <alignment horizontal="left" vertical="center" wrapText="1" indent="1"/>
    </xf>
    <xf numFmtId="0" fontId="106" fillId="2" borderId="50" xfId="0" applyFont="1" applyFill="1" applyBorder="1" applyAlignment="1" applyProtection="1">
      <alignment horizontal="left" vertical="center" wrapText="1" indent="2"/>
    </xf>
    <xf numFmtId="0" fontId="106" fillId="2" borderId="0" xfId="0" applyFont="1" applyFill="1" applyBorder="1" applyAlignment="1" applyProtection="1">
      <alignment wrapText="1"/>
      <protection locked="0"/>
    </xf>
    <xf numFmtId="204" fontId="1" fillId="2" borderId="0" xfId="0" applyNumberFormat="1" applyFont="1" applyFill="1" applyBorder="1" applyAlignment="1">
      <alignment horizontal="center" wrapText="1"/>
    </xf>
    <xf numFmtId="0" fontId="106" fillId="2" borderId="0" xfId="0" applyFont="1" applyFill="1" applyBorder="1" applyAlignment="1">
      <alignment horizontal="left" vertical="center" wrapText="1"/>
    </xf>
    <xf numFmtId="0" fontId="144" fillId="2" borderId="0" xfId="0" applyFont="1" applyFill="1" applyBorder="1"/>
    <xf numFmtId="0" fontId="0" fillId="2" borderId="0" xfId="0" applyFill="1" applyBorder="1" applyAlignment="1"/>
    <xf numFmtId="0" fontId="143" fillId="0" borderId="0" xfId="0" applyFont="1" applyFill="1"/>
    <xf numFmtId="0" fontId="143" fillId="2" borderId="0" xfId="0" applyFont="1" applyFill="1" applyBorder="1"/>
    <xf numFmtId="0" fontId="107" fillId="2" borderId="0" xfId="0" applyFont="1" applyFill="1" applyBorder="1" applyAlignment="1"/>
    <xf numFmtId="0" fontId="1" fillId="118" borderId="0" xfId="0" applyFont="1" applyFill="1" applyBorder="1"/>
    <xf numFmtId="205" fontId="1" fillId="118" borderId="0" xfId="0" applyNumberFormat="1" applyFont="1" applyFill="1" applyBorder="1" applyAlignment="1">
      <alignment horizontal="center"/>
    </xf>
    <xf numFmtId="0" fontId="98" fillId="2" borderId="0" xfId="0" applyFont="1" applyFill="1" applyBorder="1"/>
    <xf numFmtId="3" fontId="103" fillId="2" borderId="50" xfId="0" applyNumberFormat="1" applyFont="1" applyFill="1" applyBorder="1" applyAlignment="1" applyProtection="1">
      <alignment horizontal="center" vertical="center"/>
    </xf>
    <xf numFmtId="3" fontId="103" fillId="2" borderId="0" xfId="0" applyNumberFormat="1" applyFont="1" applyFill="1" applyBorder="1" applyAlignment="1" applyProtection="1">
      <alignment horizontal="center" vertical="center"/>
    </xf>
    <xf numFmtId="203" fontId="106" fillId="2" borderId="50" xfId="0" applyNumberFormat="1" applyFont="1" applyFill="1" applyBorder="1" applyAlignment="1">
      <alignment horizontal="center"/>
    </xf>
    <xf numFmtId="203" fontId="106" fillId="2" borderId="0" xfId="0" applyNumberFormat="1" applyFont="1" applyFill="1" applyBorder="1" applyAlignment="1">
      <alignment horizontal="center"/>
    </xf>
    <xf numFmtId="204" fontId="106" fillId="2" borderId="50" xfId="0" applyNumberFormat="1" applyFont="1" applyFill="1" applyBorder="1" applyAlignment="1">
      <alignment horizontal="center" vertical="center" wrapText="1"/>
    </xf>
    <xf numFmtId="0" fontId="117" fillId="2" borderId="0" xfId="0" applyFont="1" applyFill="1" applyBorder="1" applyAlignment="1">
      <alignment horizontal="left"/>
    </xf>
    <xf numFmtId="3" fontId="103" fillId="2" borderId="50" xfId="0" applyNumberFormat="1" applyFont="1" applyFill="1" applyBorder="1" applyAlignment="1" applyProtection="1">
      <alignment horizontal="left" vertical="top" wrapText="1"/>
    </xf>
    <xf numFmtId="0" fontId="0" fillId="2" borderId="50" xfId="0" applyFill="1" applyBorder="1"/>
    <xf numFmtId="0" fontId="145" fillId="121" borderId="50" xfId="0" applyFont="1" applyFill="1" applyBorder="1" applyAlignment="1">
      <alignment horizontal="center" vertical="center" wrapText="1"/>
    </xf>
    <xf numFmtId="0" fontId="145" fillId="122" borderId="0" xfId="0" applyFont="1" applyFill="1" applyBorder="1" applyAlignment="1">
      <alignment horizontal="center" vertical="center" wrapText="1"/>
    </xf>
    <xf numFmtId="0" fontId="118" fillId="2" borderId="0" xfId="0" applyFont="1" applyFill="1" applyBorder="1" applyAlignment="1"/>
    <xf numFmtId="0" fontId="146" fillId="122" borderId="50" xfId="0" applyFont="1" applyFill="1" applyBorder="1" applyAlignment="1">
      <alignment horizontal="left" vertical="center" wrapText="1" indent="1"/>
    </xf>
    <xf numFmtId="0" fontId="146" fillId="122" borderId="50" xfId="0" applyFont="1" applyFill="1" applyBorder="1" applyAlignment="1">
      <alignment horizontal="left" vertical="center" wrapText="1" indent="2"/>
    </xf>
    <xf numFmtId="0" fontId="146" fillId="122" borderId="50" xfId="0" applyFont="1" applyFill="1" applyBorder="1" applyAlignment="1">
      <alignment horizontal="center" vertical="center" wrapText="1"/>
    </xf>
    <xf numFmtId="0" fontId="146" fillId="122" borderId="0" xfId="0" applyFont="1" applyFill="1" applyBorder="1" applyAlignment="1">
      <alignment horizontal="center" vertical="center" wrapText="1"/>
    </xf>
    <xf numFmtId="0" fontId="1" fillId="2" borderId="50" xfId="0" applyNumberFormat="1" applyFont="1" applyFill="1" applyBorder="1" applyAlignment="1" applyProtection="1">
      <alignment horizontal="left" vertical="center" wrapText="1" indent="2"/>
    </xf>
    <xf numFmtId="49" fontId="106" fillId="2" borderId="50" xfId="0" applyNumberFormat="1" applyFont="1" applyFill="1" applyBorder="1" applyAlignment="1">
      <alignment horizontal="center" vertical="center"/>
    </xf>
    <xf numFmtId="3" fontId="103" fillId="90" borderId="50" xfId="0" applyNumberFormat="1" applyFont="1" applyFill="1" applyBorder="1" applyAlignment="1" applyProtection="1">
      <alignment horizontal="center" vertical="center" wrapText="1"/>
    </xf>
    <xf numFmtId="3" fontId="103" fillId="2" borderId="0" xfId="0" applyNumberFormat="1" applyFont="1" applyFill="1" applyBorder="1" applyAlignment="1" applyProtection="1">
      <alignment horizontal="center" vertical="center" wrapText="1"/>
    </xf>
    <xf numFmtId="0" fontId="106" fillId="2" borderId="50" xfId="0" applyNumberFormat="1" applyFont="1" applyFill="1" applyBorder="1" applyAlignment="1">
      <alignment horizontal="left" vertical="center" wrapText="1" indent="3"/>
    </xf>
    <xf numFmtId="0" fontId="118" fillId="2" borderId="0" xfId="0" applyFont="1" applyFill="1" applyBorder="1" applyAlignment="1">
      <alignment wrapText="1"/>
    </xf>
    <xf numFmtId="0" fontId="106" fillId="2" borderId="50" xfId="0" applyNumberFormat="1" applyFont="1" applyFill="1" applyBorder="1" applyAlignment="1" applyProtection="1">
      <alignment horizontal="left" vertical="center" wrapText="1" indent="2"/>
    </xf>
    <xf numFmtId="0" fontId="103" fillId="2" borderId="0" xfId="0" applyFont="1" applyFill="1" applyBorder="1" applyAlignment="1">
      <alignment horizontal="center" vertical="center" wrapText="1"/>
    </xf>
    <xf numFmtId="3" fontId="106" fillId="90" borderId="50" xfId="0" applyNumberFormat="1" applyFont="1" applyFill="1" applyBorder="1" applyAlignment="1" applyProtection="1">
      <alignment horizontal="center" vertical="center" wrapText="1"/>
    </xf>
    <xf numFmtId="0" fontId="106" fillId="2" borderId="50" xfId="0" applyNumberFormat="1" applyFont="1" applyFill="1" applyBorder="1" applyAlignment="1">
      <alignment horizontal="left" vertical="center" wrapText="1" indent="4"/>
    </xf>
    <xf numFmtId="0" fontId="106" fillId="90" borderId="50" xfId="0" applyFont="1" applyFill="1" applyBorder="1" applyAlignment="1">
      <alignment horizontal="center" vertical="center" wrapText="1"/>
    </xf>
    <xf numFmtId="0" fontId="1" fillId="2" borderId="50" xfId="0" applyNumberFormat="1" applyFont="1" applyFill="1" applyBorder="1" applyAlignment="1" applyProtection="1">
      <alignment horizontal="left" vertical="center" wrapText="1" indent="3"/>
    </xf>
    <xf numFmtId="0" fontId="106" fillId="2" borderId="50" xfId="0" applyNumberFormat="1" applyFont="1" applyFill="1" applyBorder="1" applyAlignment="1">
      <alignment horizontal="left" vertical="center" wrapText="1" indent="5"/>
    </xf>
    <xf numFmtId="0" fontId="106" fillId="2" borderId="50" xfId="0" applyNumberFormat="1" applyFont="1" applyFill="1" applyBorder="1" applyAlignment="1" applyProtection="1">
      <alignment horizontal="left" vertical="center" wrapText="1" indent="3"/>
    </xf>
    <xf numFmtId="3" fontId="106" fillId="2" borderId="50" xfId="0" applyNumberFormat="1" applyFont="1" applyFill="1" applyBorder="1" applyAlignment="1" applyProtection="1">
      <alignment horizontal="center" vertical="center" wrapText="1"/>
    </xf>
    <xf numFmtId="0" fontId="106" fillId="2" borderId="50" xfId="0" applyNumberFormat="1" applyFont="1" applyFill="1" applyBorder="1" applyAlignment="1">
      <alignment horizontal="left" vertical="center" wrapText="1" indent="6"/>
    </xf>
    <xf numFmtId="0" fontId="106" fillId="2" borderId="50" xfId="0" applyNumberFormat="1" applyFont="1" applyFill="1" applyBorder="1" applyAlignment="1">
      <alignment horizontal="left" vertical="center" wrapText="1" indent="7"/>
    </xf>
    <xf numFmtId="0" fontId="106" fillId="2" borderId="50" xfId="0" applyNumberFormat="1" applyFont="1" applyFill="1" applyBorder="1" applyAlignment="1">
      <alignment horizontal="left" vertical="center" wrapText="1" indent="2"/>
    </xf>
    <xf numFmtId="0" fontId="106" fillId="122" borderId="50" xfId="0" applyFont="1" applyFill="1" applyBorder="1" applyAlignment="1">
      <alignment horizontal="left" vertical="center" wrapText="1" indent="3"/>
    </xf>
    <xf numFmtId="0" fontId="106" fillId="122" borderId="50" xfId="0" applyFont="1" applyFill="1" applyBorder="1" applyAlignment="1">
      <alignment horizontal="center" vertical="center" wrapText="1"/>
    </xf>
    <xf numFmtId="0" fontId="106" fillId="122" borderId="0" xfId="0" applyFont="1" applyFill="1" applyBorder="1" applyAlignment="1">
      <alignment horizontal="center" vertical="center" wrapText="1"/>
    </xf>
    <xf numFmtId="0" fontId="106" fillId="122" borderId="50" xfId="0" applyFont="1" applyFill="1" applyBorder="1" applyAlignment="1">
      <alignment horizontal="left" vertical="center" wrapText="1" indent="1"/>
    </xf>
    <xf numFmtId="0" fontId="106" fillId="122" borderId="50" xfId="0" applyFont="1" applyFill="1" applyBorder="1" applyAlignment="1">
      <alignment horizontal="left" vertical="center" wrapText="1" indent="2"/>
    </xf>
    <xf numFmtId="0" fontId="106" fillId="123" borderId="50" xfId="0" applyFont="1" applyFill="1" applyBorder="1" applyAlignment="1">
      <alignment horizontal="left" vertical="center" wrapText="1"/>
    </xf>
    <xf numFmtId="0" fontId="103" fillId="123" borderId="0" xfId="0" applyFont="1" applyFill="1" applyBorder="1" applyAlignment="1">
      <alignment horizontal="center" vertical="center" wrapText="1"/>
    </xf>
    <xf numFmtId="0" fontId="103" fillId="123" borderId="50" xfId="0" applyFont="1" applyFill="1" applyBorder="1" applyAlignment="1">
      <alignment horizontal="left" vertical="center" wrapText="1"/>
    </xf>
    <xf numFmtId="0" fontId="106" fillId="121" borderId="50" xfId="0" applyFont="1" applyFill="1" applyBorder="1" applyAlignment="1">
      <alignment horizontal="center" vertical="center" wrapText="1"/>
    </xf>
    <xf numFmtId="0" fontId="103" fillId="122" borderId="0" xfId="0" applyFont="1" applyFill="1" applyBorder="1" applyAlignment="1">
      <alignment horizontal="center" vertical="center" wrapText="1"/>
    </xf>
    <xf numFmtId="0" fontId="106" fillId="124" borderId="50" xfId="0" applyFont="1" applyFill="1" applyBorder="1" applyAlignment="1">
      <alignment horizontal="left" vertical="center" wrapText="1" indent="1"/>
    </xf>
    <xf numFmtId="0" fontId="106" fillId="124" borderId="50" xfId="0" applyFont="1" applyFill="1" applyBorder="1" applyAlignment="1">
      <alignment horizontal="center" vertical="center" wrapText="1"/>
    </xf>
    <xf numFmtId="0" fontId="106" fillId="124" borderId="0" xfId="0" applyFont="1" applyFill="1" applyBorder="1" applyAlignment="1">
      <alignment horizontal="center" vertical="center" wrapText="1"/>
    </xf>
    <xf numFmtId="0" fontId="106" fillId="124" borderId="50" xfId="0" applyFont="1" applyFill="1" applyBorder="1" applyAlignment="1">
      <alignment horizontal="left" vertical="center" wrapText="1" indent="2"/>
    </xf>
    <xf numFmtId="0" fontId="106" fillId="125" borderId="50" xfId="0" applyFont="1" applyFill="1" applyBorder="1" applyAlignment="1">
      <alignment horizontal="center" vertical="center" wrapText="1"/>
    </xf>
    <xf numFmtId="0" fontId="106" fillId="0" borderId="50" xfId="0" applyFont="1" applyFill="1" applyBorder="1" applyAlignment="1">
      <alignment horizontal="left" vertical="center" wrapText="1" indent="3"/>
    </xf>
    <xf numFmtId="0" fontId="106" fillId="0" borderId="50" xfId="0" applyFont="1" applyFill="1" applyBorder="1" applyAlignment="1">
      <alignment horizontal="left" vertical="center" wrapText="1" indent="4"/>
    </xf>
    <xf numFmtId="0" fontId="106" fillId="0" borderId="50" xfId="0" applyFont="1" applyFill="1" applyBorder="1" applyAlignment="1">
      <alignment horizontal="left" vertical="center" wrapText="1" indent="5"/>
    </xf>
    <xf numFmtId="204" fontId="106" fillId="0" borderId="50" xfId="0" applyNumberFormat="1" applyFont="1" applyFill="1" applyBorder="1" applyAlignment="1">
      <alignment horizontal="center" vertical="center" wrapText="1"/>
    </xf>
    <xf numFmtId="0" fontId="1" fillId="0" borderId="0" xfId="0" applyFont="1" applyFill="1" applyBorder="1" applyAlignment="1">
      <alignment wrapText="1"/>
    </xf>
    <xf numFmtId="0" fontId="1" fillId="0" borderId="0" xfId="0" applyFont="1" applyFill="1" applyBorder="1" applyAlignment="1"/>
    <xf numFmtId="0" fontId="1" fillId="0" borderId="0" xfId="0" applyFont="1" applyFill="1" applyBorder="1"/>
    <xf numFmtId="204" fontId="106" fillId="2" borderId="0" xfId="0" applyNumberFormat="1" applyFont="1" applyFill="1" applyBorder="1" applyAlignment="1">
      <alignment horizontal="center" vertical="center" wrapText="1"/>
    </xf>
    <xf numFmtId="0" fontId="106" fillId="118" borderId="0" xfId="0" applyFont="1" applyFill="1" applyBorder="1"/>
    <xf numFmtId="0" fontId="145" fillId="123" borderId="50" xfId="0" applyFont="1" applyFill="1" applyBorder="1" applyAlignment="1">
      <alignment horizontal="left" vertical="center" wrapText="1"/>
    </xf>
    <xf numFmtId="0" fontId="145" fillId="123" borderId="0" xfId="0" applyFont="1" applyFill="1" applyBorder="1" applyAlignment="1">
      <alignment horizontal="center" vertical="center" wrapText="1"/>
    </xf>
    <xf numFmtId="0" fontId="147" fillId="123" borderId="0" xfId="0" applyFont="1" applyFill="1" applyBorder="1" applyAlignment="1">
      <alignment horizontal="center" vertical="center" wrapText="1"/>
    </xf>
    <xf numFmtId="0" fontId="148" fillId="124" borderId="50" xfId="0" applyFont="1" applyFill="1" applyBorder="1" applyAlignment="1">
      <alignment vertical="center" wrapText="1"/>
    </xf>
    <xf numFmtId="0" fontId="146" fillId="124" borderId="50" xfId="0" applyFont="1" applyFill="1" applyBorder="1" applyAlignment="1">
      <alignment horizontal="center" vertical="center" wrapText="1"/>
    </xf>
    <xf numFmtId="0" fontId="148" fillId="124" borderId="0" xfId="0" applyFont="1" applyFill="1" applyBorder="1" applyAlignment="1">
      <alignment vertical="center" wrapText="1"/>
    </xf>
    <xf numFmtId="0" fontId="105" fillId="2" borderId="0" xfId="0" applyFont="1" applyFill="1" applyBorder="1"/>
    <xf numFmtId="0" fontId="99" fillId="2" borderId="0" xfId="0" applyFont="1" applyFill="1" applyBorder="1"/>
    <xf numFmtId="0" fontId="146" fillId="121" borderId="50" xfId="0" applyFont="1" applyFill="1" applyBorder="1" applyAlignment="1">
      <alignment horizontal="center" vertical="center" wrapText="1"/>
    </xf>
    <xf numFmtId="0" fontId="106" fillId="124" borderId="50" xfId="0" applyFont="1" applyFill="1" applyBorder="1" applyAlignment="1">
      <alignment horizontal="left" vertical="center" wrapText="1" indent="3"/>
    </xf>
    <xf numFmtId="0" fontId="106" fillId="124" borderId="50" xfId="0" applyFont="1" applyFill="1" applyBorder="1" applyAlignment="1">
      <alignment horizontal="left" vertical="center" wrapText="1" indent="4"/>
    </xf>
    <xf numFmtId="0" fontId="106" fillId="124" borderId="50" xfId="0" applyFont="1" applyFill="1" applyBorder="1" applyAlignment="1">
      <alignment horizontal="left" vertical="center" wrapText="1" indent="5"/>
    </xf>
    <xf numFmtId="0" fontId="106" fillId="122" borderId="50" xfId="0" applyFont="1" applyFill="1" applyBorder="1" applyAlignment="1">
      <alignment horizontal="left" vertical="center" wrapText="1" indent="4"/>
    </xf>
    <xf numFmtId="3" fontId="105" fillId="0" borderId="0" xfId="0" applyNumberFormat="1" applyFont="1" applyBorder="1" applyProtection="1"/>
    <xf numFmtId="3" fontId="1" fillId="0" borderId="0" xfId="0" applyNumberFormat="1" applyFont="1" applyBorder="1" applyProtection="1"/>
    <xf numFmtId="3" fontId="1" fillId="0" borderId="0" xfId="0" applyNumberFormat="1" applyFont="1" applyFill="1" applyBorder="1" applyProtection="1"/>
    <xf numFmtId="3" fontId="1" fillId="0" borderId="0" xfId="0" applyNumberFormat="1" applyFont="1" applyBorder="1" applyAlignment="1" applyProtection="1">
      <alignment horizontal="right"/>
    </xf>
    <xf numFmtId="3" fontId="103" fillId="0" borderId="0" xfId="0" applyNumberFormat="1" applyFont="1" applyFill="1" applyBorder="1" applyAlignment="1" applyProtection="1">
      <alignment horizontal="left" vertical="center" wrapText="1"/>
    </xf>
    <xf numFmtId="0" fontId="106" fillId="0" borderId="0" xfId="0" applyFont="1" applyBorder="1" applyProtection="1"/>
    <xf numFmtId="3" fontId="1" fillId="0" borderId="0" xfId="0" applyNumberFormat="1" applyFont="1" applyProtection="1"/>
    <xf numFmtId="3" fontId="1" fillId="0" borderId="0" xfId="0" applyNumberFormat="1" applyFont="1" applyFill="1" applyProtection="1"/>
    <xf numFmtId="0" fontId="1" fillId="0" borderId="0" xfId="0" applyFont="1" applyBorder="1"/>
    <xf numFmtId="0" fontId="106" fillId="0" borderId="0" xfId="0" applyFont="1" applyBorder="1"/>
    <xf numFmtId="3" fontId="103" fillId="2" borderId="0" xfId="0" applyNumberFormat="1" applyFont="1" applyFill="1" applyBorder="1" applyAlignment="1" applyProtection="1">
      <alignment horizontal="centerContinuous" vertical="center" wrapText="1"/>
    </xf>
    <xf numFmtId="3" fontId="103" fillId="0" borderId="50" xfId="0" applyNumberFormat="1" applyFont="1" applyFill="1" applyBorder="1" applyAlignment="1" applyProtection="1">
      <alignment horizontal="center" vertical="center" wrapText="1"/>
    </xf>
    <xf numFmtId="203" fontId="1" fillId="2" borderId="44" xfId="0" applyNumberFormat="1" applyFont="1" applyFill="1" applyBorder="1" applyAlignment="1">
      <alignment horizontal="center"/>
    </xf>
    <xf numFmtId="203" fontId="1" fillId="0" borderId="44" xfId="0" applyNumberFormat="1" applyFont="1" applyFill="1" applyBorder="1" applyAlignment="1">
      <alignment horizontal="center"/>
    </xf>
    <xf numFmtId="3" fontId="106" fillId="0" borderId="50" xfId="0" applyNumberFormat="1" applyFont="1" applyBorder="1" applyAlignment="1" applyProtection="1">
      <alignment vertical="center" wrapText="1"/>
    </xf>
    <xf numFmtId="0" fontId="106" fillId="0" borderId="50" xfId="0" applyFont="1" applyBorder="1" applyAlignment="1">
      <alignment horizontal="center" vertical="center"/>
    </xf>
    <xf numFmtId="3" fontId="1" fillId="0" borderId="0" xfId="0" applyNumberFormat="1" applyFont="1" applyFill="1" applyBorder="1" applyProtection="1">
      <protection locked="0"/>
    </xf>
    <xf numFmtId="0" fontId="110" fillId="0" borderId="0" xfId="0" applyFont="1" applyFill="1"/>
    <xf numFmtId="3" fontId="106" fillId="0" borderId="50" xfId="0" applyNumberFormat="1" applyFont="1" applyFill="1" applyBorder="1" applyAlignment="1" applyProtection="1">
      <alignment vertical="center" wrapText="1"/>
    </xf>
    <xf numFmtId="0" fontId="1" fillId="0" borderId="0" xfId="0" applyFont="1" applyAlignment="1">
      <alignment wrapText="1"/>
    </xf>
    <xf numFmtId="3" fontId="105" fillId="0" borderId="0" xfId="0" applyNumberFormat="1" applyFont="1" applyFill="1" applyBorder="1" applyProtection="1"/>
    <xf numFmtId="3" fontId="105" fillId="2" borderId="0" xfId="0" applyNumberFormat="1" applyFont="1" applyFill="1" applyBorder="1" applyProtection="1"/>
    <xf numFmtId="3" fontId="105" fillId="2" borderId="0" xfId="0" applyNumberFormat="1" applyFont="1" applyFill="1" applyBorder="1" applyAlignment="1" applyProtection="1">
      <alignment horizontal="right"/>
    </xf>
    <xf numFmtId="3" fontId="103" fillId="2" borderId="0" xfId="0" applyNumberFormat="1" applyFont="1" applyFill="1" applyBorder="1" applyAlignment="1" applyProtection="1">
      <alignment horizontal="left" vertical="center" wrapText="1"/>
    </xf>
    <xf numFmtId="3" fontId="1" fillId="2" borderId="0" xfId="0" applyNumberFormat="1" applyFont="1" applyFill="1" applyBorder="1" applyProtection="1"/>
    <xf numFmtId="0" fontId="107" fillId="2" borderId="0" xfId="0" applyFont="1" applyFill="1"/>
    <xf numFmtId="0" fontId="1" fillId="2" borderId="0" xfId="0" applyFont="1" applyFill="1" applyAlignment="1">
      <alignment horizontal="left" indent="1"/>
    </xf>
    <xf numFmtId="0" fontId="106" fillId="2" borderId="0" xfId="0" quotePrefix="1" applyFont="1" applyFill="1" applyBorder="1" applyAlignment="1">
      <alignment horizontal="center"/>
    </xf>
    <xf numFmtId="0" fontId="145" fillId="123" borderId="0" xfId="0" applyFont="1" applyFill="1" applyBorder="1" applyAlignment="1">
      <alignment horizontal="left" vertical="center" wrapText="1"/>
    </xf>
    <xf numFmtId="0" fontId="0" fillId="2" borderId="0" xfId="0" applyFill="1"/>
    <xf numFmtId="0" fontId="146" fillId="124" borderId="50" xfId="0" applyFont="1" applyFill="1" applyBorder="1" applyAlignment="1">
      <alignment horizontal="left" vertical="center" wrapText="1"/>
    </xf>
    <xf numFmtId="0" fontId="110" fillId="2" borderId="0" xfId="0" applyFont="1" applyFill="1" applyBorder="1"/>
    <xf numFmtId="0" fontId="146" fillId="0" borderId="50" xfId="0" applyFont="1" applyFill="1" applyBorder="1" applyAlignment="1">
      <alignment horizontal="left" vertical="center" wrapText="1" indent="1"/>
    </xf>
    <xf numFmtId="0" fontId="146" fillId="0" borderId="50" xfId="0" applyFont="1" applyFill="1" applyBorder="1" applyAlignment="1">
      <alignment horizontal="center" vertical="center" wrapText="1"/>
    </xf>
    <xf numFmtId="0" fontId="117" fillId="0" borderId="0" xfId="0" applyFont="1" applyFill="1" applyBorder="1" applyAlignment="1">
      <alignment vertical="center" wrapText="1"/>
    </xf>
    <xf numFmtId="0" fontId="146" fillId="123" borderId="50" xfId="0" applyFont="1" applyFill="1" applyBorder="1" applyAlignment="1">
      <alignment horizontal="left" vertical="center" wrapText="1"/>
    </xf>
    <xf numFmtId="3" fontId="1" fillId="2" borderId="0" xfId="0" applyNumberFormat="1" applyFont="1" applyFill="1" applyProtection="1">
      <protection locked="0"/>
    </xf>
    <xf numFmtId="0" fontId="122" fillId="2" borderId="0" xfId="0" applyFont="1" applyFill="1" applyBorder="1" applyAlignment="1">
      <alignment horizontal="left" vertical="center"/>
    </xf>
    <xf numFmtId="0" fontId="147" fillId="123" borderId="0" xfId="0" applyFont="1" applyFill="1" applyBorder="1" applyAlignment="1">
      <alignment horizontal="left" vertical="center" wrapText="1"/>
    </xf>
    <xf numFmtId="0" fontId="148" fillId="124" borderId="50" xfId="0" applyFont="1" applyFill="1" applyBorder="1" applyAlignment="1">
      <alignment horizontal="center" vertical="center" wrapText="1"/>
    </xf>
    <xf numFmtId="0" fontId="148" fillId="122" borderId="50" xfId="0" applyFont="1" applyFill="1" applyBorder="1" applyAlignment="1">
      <alignment horizontal="center" vertical="center" wrapText="1"/>
    </xf>
    <xf numFmtId="3" fontId="110" fillId="2" borderId="0" xfId="0" applyNumberFormat="1" applyFont="1" applyFill="1" applyBorder="1" applyProtection="1"/>
    <xf numFmtId="3" fontId="106" fillId="2" borderId="50" xfId="0" applyNumberFormat="1" applyFont="1" applyFill="1" applyBorder="1" applyAlignment="1" applyProtection="1">
      <alignment vertical="center" wrapText="1"/>
    </xf>
    <xf numFmtId="0" fontId="148" fillId="0" borderId="50" xfId="0" applyFont="1" applyFill="1" applyBorder="1" applyAlignment="1">
      <alignment horizontal="center" vertical="center" wrapText="1"/>
    </xf>
    <xf numFmtId="3" fontId="106" fillId="0" borderId="50" xfId="0" applyNumberFormat="1" applyFont="1" applyBorder="1" applyAlignment="1" applyProtection="1">
      <alignment horizontal="left" vertical="center" wrapText="1"/>
    </xf>
    <xf numFmtId="3" fontId="110" fillId="0" borderId="0" xfId="0" applyNumberFormat="1" applyFont="1" applyBorder="1" applyProtection="1"/>
    <xf numFmtId="3" fontId="110" fillId="0" borderId="0" xfId="0" applyNumberFormat="1" applyFont="1" applyBorder="1" applyProtection="1">
      <protection locked="0"/>
    </xf>
    <xf numFmtId="0" fontId="1" fillId="0" borderId="0" xfId="0" applyFont="1" applyBorder="1" applyAlignment="1">
      <alignment horizontal="center" vertical="center" wrapText="1"/>
    </xf>
    <xf numFmtId="0" fontId="1" fillId="0" borderId="0" xfId="0" applyFont="1" applyBorder="1" applyAlignment="1">
      <alignment wrapText="1"/>
    </xf>
    <xf numFmtId="0" fontId="106" fillId="0" borderId="0" xfId="0" applyFont="1" applyBorder="1" applyAlignment="1">
      <alignment horizontal="left" wrapText="1"/>
    </xf>
    <xf numFmtId="0" fontId="99" fillId="0" borderId="0" xfId="0" applyFont="1" applyFill="1" applyBorder="1" applyAlignment="1"/>
    <xf numFmtId="0" fontId="1" fillId="2" borderId="0" xfId="0" applyFont="1" applyFill="1" applyBorder="1" applyAlignment="1">
      <alignment horizontal="center" vertical="center" wrapText="1"/>
    </xf>
    <xf numFmtId="0" fontId="99" fillId="0" borderId="0" xfId="0" applyFont="1" applyBorder="1" applyAlignment="1">
      <alignment wrapText="1"/>
    </xf>
    <xf numFmtId="0" fontId="103" fillId="123" borderId="50" xfId="0" applyFont="1" applyFill="1" applyBorder="1" applyAlignment="1">
      <alignment horizontal="center" vertical="center" wrapText="1"/>
    </xf>
    <xf numFmtId="0" fontId="1" fillId="0" borderId="0" xfId="0" applyFont="1" applyFill="1" applyBorder="1" applyAlignment="1">
      <alignment horizontal="center" vertical="center" wrapText="1"/>
    </xf>
    <xf numFmtId="203" fontId="1" fillId="2" borderId="44" xfId="0" applyNumberFormat="1" applyFont="1" applyFill="1" applyBorder="1" applyAlignment="1">
      <alignment horizontal="center" vertical="center"/>
    </xf>
    <xf numFmtId="3" fontId="103" fillId="124" borderId="51" xfId="0" applyNumberFormat="1" applyFont="1" applyFill="1" applyBorder="1" applyAlignment="1">
      <alignment vertical="center" wrapText="1"/>
    </xf>
    <xf numFmtId="3" fontId="106" fillId="2" borderId="51" xfId="0" applyNumberFormat="1" applyFont="1" applyFill="1" applyBorder="1" applyAlignment="1">
      <alignment horizontal="center" vertical="center" wrapText="1"/>
    </xf>
    <xf numFmtId="0" fontId="1" fillId="90" borderId="50" xfId="0" applyFont="1" applyFill="1" applyBorder="1" applyAlignment="1">
      <alignment horizontal="center" vertical="center" wrapText="1"/>
    </xf>
    <xf numFmtId="0" fontId="106" fillId="122" borderId="51" xfId="0" applyFont="1" applyFill="1" applyBorder="1" applyAlignment="1">
      <alignment horizontal="left" vertical="center" wrapText="1" indent="1"/>
    </xf>
    <xf numFmtId="49" fontId="106" fillId="90" borderId="50" xfId="0" applyNumberFormat="1" applyFont="1" applyFill="1" applyBorder="1" applyAlignment="1">
      <alignment horizontal="center" vertical="center"/>
    </xf>
    <xf numFmtId="0" fontId="1" fillId="122" borderId="50" xfId="0" applyFont="1" applyFill="1" applyBorder="1" applyAlignment="1">
      <alignment horizontal="center" vertical="center" wrapText="1"/>
    </xf>
    <xf numFmtId="0" fontId="1" fillId="124" borderId="50" xfId="0" applyFont="1" applyFill="1" applyBorder="1" applyAlignment="1">
      <alignment horizontal="center" vertical="center" wrapText="1"/>
    </xf>
    <xf numFmtId="0" fontId="106" fillId="124" borderId="51" xfId="0" applyFont="1" applyFill="1" applyBorder="1" applyAlignment="1">
      <alignment horizontal="left" vertical="center" wrapText="1" indent="1"/>
    </xf>
    <xf numFmtId="206" fontId="106" fillId="122" borderId="51" xfId="0" applyNumberFormat="1" applyFont="1" applyFill="1" applyBorder="1" applyAlignment="1">
      <alignment horizontal="left" vertical="center" wrapText="1"/>
    </xf>
    <xf numFmtId="0" fontId="103" fillId="2" borderId="51" xfId="0" applyFont="1" applyFill="1" applyBorder="1" applyAlignment="1">
      <alignment horizontal="left" vertical="center" wrapText="1"/>
    </xf>
    <xf numFmtId="204" fontId="1" fillId="2" borderId="51" xfId="0" applyNumberFormat="1" applyFont="1" applyFill="1" applyBorder="1" applyAlignment="1">
      <alignment horizontal="center" vertical="center" wrapText="1"/>
    </xf>
    <xf numFmtId="0" fontId="1" fillId="0" borderId="50" xfId="0" applyFont="1" applyFill="1" applyBorder="1" applyAlignment="1">
      <alignment horizontal="center" vertical="center" wrapText="1"/>
    </xf>
    <xf numFmtId="0" fontId="106" fillId="0" borderId="51" xfId="0" applyFont="1" applyFill="1" applyBorder="1" applyAlignment="1">
      <alignment horizontal="left" vertical="center" wrapText="1" indent="1"/>
    </xf>
    <xf numFmtId="0" fontId="106" fillId="122" borderId="51" xfId="0" applyFont="1" applyFill="1" applyBorder="1" applyAlignment="1">
      <alignment horizontal="left" vertical="center" wrapText="1" indent="2"/>
    </xf>
    <xf numFmtId="3" fontId="106" fillId="122" borderId="51" xfId="0" applyNumberFormat="1" applyFont="1" applyFill="1" applyBorder="1" applyAlignment="1">
      <alignment horizontal="left" vertical="center" wrapText="1"/>
    </xf>
    <xf numFmtId="0" fontId="103" fillId="0" borderId="55" xfId="0" applyFont="1" applyFill="1" applyBorder="1" applyAlignment="1">
      <alignment horizontal="left" vertical="center" wrapText="1"/>
    </xf>
    <xf numFmtId="3" fontId="106" fillId="122" borderId="50" xfId="0" applyNumberFormat="1" applyFont="1" applyFill="1" applyBorder="1" applyAlignment="1">
      <alignment horizontal="center" vertical="center" wrapText="1"/>
    </xf>
    <xf numFmtId="3" fontId="103" fillId="124" borderId="0" xfId="0" applyNumberFormat="1" applyFont="1" applyFill="1" applyBorder="1" applyAlignment="1">
      <alignment vertical="center" wrapText="1"/>
    </xf>
    <xf numFmtId="207" fontId="106" fillId="2" borderId="0" xfId="0" applyNumberFormat="1" applyFont="1" applyFill="1" applyAlignment="1">
      <alignment vertical="center" wrapText="1"/>
    </xf>
    <xf numFmtId="0" fontId="117" fillId="2" borderId="0" xfId="0" applyFont="1" applyFill="1" applyAlignment="1">
      <alignment vertical="center" wrapText="1"/>
    </xf>
    <xf numFmtId="3" fontId="117" fillId="124" borderId="0" xfId="0" applyNumberFormat="1" applyFont="1" applyFill="1" applyBorder="1" applyAlignment="1">
      <alignment horizontal="center" vertical="center" wrapText="1"/>
    </xf>
    <xf numFmtId="0" fontId="117" fillId="0" borderId="0" xfId="0" applyFont="1" applyFill="1" applyAlignment="1">
      <alignment vertical="center" wrapText="1"/>
    </xf>
    <xf numFmtId="0" fontId="106" fillId="2" borderId="0" xfId="0" applyFont="1" applyFill="1" applyAlignment="1">
      <alignment vertical="center" wrapText="1"/>
    </xf>
    <xf numFmtId="0" fontId="106" fillId="0" borderId="0" xfId="25242" applyFont="1" applyFill="1" applyBorder="1" applyAlignment="1">
      <alignment vertical="center" wrapText="1"/>
    </xf>
    <xf numFmtId="0" fontId="106" fillId="0" borderId="0" xfId="0" applyFont="1" applyFill="1" applyBorder="1" applyAlignment="1">
      <alignment horizontal="left" wrapText="1"/>
    </xf>
    <xf numFmtId="0" fontId="0" fillId="0" borderId="0" xfId="0" applyAlignment="1">
      <alignment vertical="center"/>
    </xf>
    <xf numFmtId="0" fontId="99" fillId="2" borderId="50" xfId="0" applyFont="1" applyFill="1" applyBorder="1" applyAlignment="1">
      <alignment horizontal="center" vertical="center" wrapText="1"/>
    </xf>
    <xf numFmtId="207" fontId="106" fillId="2" borderId="0" xfId="0" applyNumberFormat="1" applyFont="1" applyFill="1" applyBorder="1" applyAlignment="1">
      <alignment vertical="center" wrapText="1"/>
    </xf>
    <xf numFmtId="203" fontId="1" fillId="2" borderId="50" xfId="0" applyNumberFormat="1" applyFont="1" applyFill="1" applyBorder="1" applyAlignment="1">
      <alignment horizontal="center" vertical="center"/>
    </xf>
    <xf numFmtId="0" fontId="1" fillId="2" borderId="50" xfId="0" applyFont="1" applyFill="1" applyBorder="1" applyAlignment="1">
      <alignment horizontal="left" vertical="center" wrapText="1"/>
    </xf>
    <xf numFmtId="0" fontId="1" fillId="2" borderId="50" xfId="0" applyFont="1" applyFill="1" applyBorder="1" applyAlignment="1">
      <alignment horizontal="center" vertical="center" wrapText="1"/>
    </xf>
    <xf numFmtId="3" fontId="117" fillId="124" borderId="0" xfId="0" applyNumberFormat="1" applyFont="1" applyFill="1" applyBorder="1" applyAlignment="1">
      <alignment horizontal="left" vertical="top"/>
    </xf>
    <xf numFmtId="0" fontId="105" fillId="0" borderId="0" xfId="0" applyFont="1" applyFill="1" applyBorder="1" applyAlignment="1">
      <alignment wrapText="1"/>
    </xf>
    <xf numFmtId="3" fontId="103" fillId="0" borderId="0" xfId="25243" applyNumberFormat="1" applyFont="1" applyFill="1" applyBorder="1" applyAlignment="1">
      <alignment vertical="center" wrapText="1"/>
    </xf>
    <xf numFmtId="0" fontId="106" fillId="0" borderId="0" xfId="25244" applyFont="1" applyFill="1" applyBorder="1" applyAlignment="1">
      <alignment horizontal="left" vertical="top" wrapText="1"/>
    </xf>
    <xf numFmtId="0" fontId="103" fillId="0" borderId="50" xfId="25243" applyFont="1" applyFill="1" applyBorder="1" applyAlignment="1">
      <alignment horizontal="center" vertical="center" wrapText="1"/>
    </xf>
    <xf numFmtId="3" fontId="149" fillId="0" borderId="0" xfId="25243" applyNumberFormat="1" applyFont="1" applyFill="1" applyBorder="1" applyAlignment="1">
      <alignment vertical="center" wrapText="1"/>
    </xf>
    <xf numFmtId="0" fontId="111" fillId="0" borderId="0" xfId="25244" applyFont="1" applyFill="1" applyBorder="1" applyAlignment="1">
      <alignment horizontal="left" vertical="top" wrapText="1"/>
    </xf>
    <xf numFmtId="0" fontId="106" fillId="0" borderId="51" xfId="25243" applyFont="1" applyFill="1" applyBorder="1" applyAlignment="1">
      <alignment vertical="center" wrapText="1"/>
    </xf>
    <xf numFmtId="0" fontId="106" fillId="0" borderId="50" xfId="25243" applyNumberFormat="1" applyFont="1" applyFill="1" applyBorder="1" applyAlignment="1">
      <alignment horizontal="center" vertical="center" wrapText="1"/>
    </xf>
    <xf numFmtId="0" fontId="106" fillId="0" borderId="50" xfId="25243" applyNumberFormat="1" applyFont="1" applyFill="1" applyBorder="1" applyAlignment="1">
      <alignment horizontal="center" vertical="center"/>
    </xf>
    <xf numFmtId="0" fontId="103" fillId="0" borderId="50" xfId="25243" applyFont="1" applyFill="1" applyBorder="1" applyAlignment="1">
      <alignment horizontal="left" vertical="center" wrapText="1"/>
    </xf>
    <xf numFmtId="0" fontId="1" fillId="2" borderId="0" xfId="0" applyFont="1" applyFill="1" applyBorder="1" applyAlignment="1">
      <alignment horizontal="center" vertical="center"/>
    </xf>
    <xf numFmtId="0" fontId="117" fillId="0" borderId="0" xfId="0" applyFont="1" applyBorder="1" applyAlignment="1">
      <alignment vertical="center" wrapText="1"/>
    </xf>
    <xf numFmtId="0" fontId="106" fillId="0" borderId="0" xfId="25244" applyFont="1" applyFill="1" applyAlignment="1"/>
    <xf numFmtId="0" fontId="106" fillId="0" borderId="0" xfId="25243" applyFont="1" applyBorder="1" applyAlignment="1">
      <alignment wrapText="1"/>
    </xf>
    <xf numFmtId="0" fontId="106" fillId="118" borderId="0" xfId="0" applyFont="1" applyFill="1" applyBorder="1" applyAlignment="1">
      <alignment horizontal="center" vertical="center" wrapText="1"/>
    </xf>
    <xf numFmtId="3" fontId="106" fillId="118" borderId="0" xfId="0" applyNumberFormat="1" applyFont="1" applyFill="1" applyBorder="1" applyAlignment="1" applyProtection="1">
      <alignment horizontal="center" wrapText="1"/>
      <protection locked="0"/>
    </xf>
    <xf numFmtId="3" fontId="103" fillId="0" borderId="0" xfId="25243" applyNumberFormat="1" applyFont="1" applyFill="1" applyBorder="1" applyAlignment="1">
      <alignment vertical="center"/>
    </xf>
    <xf numFmtId="0" fontId="106" fillId="0" borderId="0" xfId="25243" applyFont="1" applyFill="1" applyBorder="1" applyAlignment="1">
      <alignment wrapText="1"/>
    </xf>
    <xf numFmtId="0" fontId="1" fillId="0" borderId="50" xfId="0" applyFont="1" applyBorder="1" applyAlignment="1">
      <alignment horizontal="center" vertical="center" wrapText="1"/>
    </xf>
    <xf numFmtId="0" fontId="106" fillId="0" borderId="50" xfId="25243" applyFont="1" applyFill="1" applyBorder="1" applyAlignment="1">
      <alignment horizontal="center" vertical="center" wrapText="1"/>
    </xf>
    <xf numFmtId="0" fontId="123" fillId="0" borderId="56" xfId="0" applyFont="1" applyBorder="1" applyAlignment="1">
      <alignment vertical="top"/>
    </xf>
    <xf numFmtId="0" fontId="117" fillId="0" borderId="0" xfId="25243" applyNumberFormat="1" applyFont="1" applyFill="1" applyBorder="1" applyAlignment="1">
      <alignment horizontal="center" vertical="center" wrapText="1"/>
    </xf>
    <xf numFmtId="0" fontId="103" fillId="0" borderId="0" xfId="25243" applyFont="1" applyFill="1" applyBorder="1" applyAlignment="1">
      <alignment horizontal="left" vertical="center" wrapText="1"/>
    </xf>
    <xf numFmtId="0" fontId="106" fillId="0" borderId="0" xfId="25243" applyFont="1" applyFill="1" applyBorder="1" applyAlignment="1">
      <alignment horizontal="center" vertical="center" wrapText="1"/>
    </xf>
    <xf numFmtId="0" fontId="106" fillId="0" borderId="0" xfId="25244" applyNumberFormat="1" applyFont="1" applyFill="1" applyBorder="1" applyAlignment="1">
      <alignment horizontal="center" vertical="top" wrapText="1"/>
    </xf>
    <xf numFmtId="0" fontId="106" fillId="0" borderId="0" xfId="25243" applyNumberFormat="1" applyFont="1" applyFill="1" applyBorder="1" applyAlignment="1">
      <alignment horizontal="center" vertical="center" wrapText="1"/>
    </xf>
    <xf numFmtId="0" fontId="106" fillId="0" borderId="0" xfId="25244" applyFont="1" applyFill="1" applyBorder="1" applyAlignment="1">
      <alignment horizontal="left"/>
    </xf>
    <xf numFmtId="0" fontId="106" fillId="0" borderId="0" xfId="25243" applyFont="1" applyFill="1" applyBorder="1" applyAlignment="1">
      <alignment vertical="center" wrapText="1"/>
    </xf>
    <xf numFmtId="0" fontId="106" fillId="0" borderId="21" xfId="25243" applyFont="1" applyFill="1" applyBorder="1" applyAlignment="1">
      <alignment vertical="center" wrapText="1"/>
    </xf>
    <xf numFmtId="3" fontId="103" fillId="0" borderId="50" xfId="25243" applyNumberFormat="1" applyFont="1" applyFill="1" applyBorder="1" applyAlignment="1">
      <alignment vertical="center" wrapText="1"/>
    </xf>
    <xf numFmtId="0" fontId="106" fillId="0" borderId="50" xfId="25243" applyFont="1" applyFill="1" applyBorder="1" applyAlignment="1">
      <alignment vertical="center" wrapText="1"/>
    </xf>
    <xf numFmtId="0" fontId="103" fillId="90" borderId="50" xfId="25243" applyFont="1" applyFill="1" applyBorder="1" applyAlignment="1">
      <alignment vertical="center" wrapText="1"/>
    </xf>
    <xf numFmtId="0" fontId="106" fillId="0" borderId="50" xfId="25243" applyFont="1" applyFill="1" applyBorder="1" applyAlignment="1">
      <alignment horizontal="left" vertical="center" wrapText="1" indent="1"/>
    </xf>
    <xf numFmtId="0" fontId="106" fillId="0" borderId="50" xfId="25244" applyNumberFormat="1" applyFont="1" applyFill="1" applyBorder="1" applyAlignment="1">
      <alignment horizontal="center" vertical="center" wrapText="1"/>
    </xf>
    <xf numFmtId="0" fontId="103" fillId="90" borderId="50" xfId="25243" applyNumberFormat="1" applyFont="1" applyFill="1" applyBorder="1" applyAlignment="1">
      <alignment vertical="center" wrapText="1"/>
    </xf>
    <xf numFmtId="0" fontId="99" fillId="0" borderId="0" xfId="0" applyFont="1" applyFill="1" applyBorder="1" applyAlignment="1">
      <alignment wrapText="1"/>
    </xf>
    <xf numFmtId="0" fontId="150" fillId="0" borderId="57" xfId="0" applyFont="1" applyFill="1" applyBorder="1" applyAlignment="1">
      <alignment horizontal="center" vertical="center" wrapText="1"/>
    </xf>
    <xf numFmtId="3" fontId="103" fillId="124" borderId="50" xfId="0" applyNumberFormat="1" applyFont="1" applyFill="1" applyBorder="1" applyAlignment="1">
      <alignment vertical="center" wrapText="1"/>
    </xf>
    <xf numFmtId="3" fontId="106" fillId="2" borderId="50" xfId="0" applyNumberFormat="1" applyFont="1" applyFill="1" applyBorder="1" applyAlignment="1">
      <alignment horizontal="left" vertical="center" wrapText="1" indent="1"/>
    </xf>
    <xf numFmtId="0" fontId="106" fillId="2" borderId="50" xfId="0" quotePrefix="1" applyFont="1" applyFill="1" applyBorder="1" applyAlignment="1">
      <alignment horizontal="center" vertical="center" wrapText="1"/>
    </xf>
    <xf numFmtId="0" fontId="106" fillId="2" borderId="50" xfId="0" applyFont="1" applyFill="1" applyBorder="1" applyAlignment="1">
      <alignment horizontal="left" vertical="center" wrapText="1" indent="2"/>
    </xf>
    <xf numFmtId="0" fontId="99" fillId="2" borderId="0" xfId="0" applyFont="1" applyFill="1" applyBorder="1" applyAlignment="1">
      <alignment wrapText="1"/>
    </xf>
    <xf numFmtId="0" fontId="106" fillId="0" borderId="50" xfId="0" applyFont="1" applyFill="1" applyBorder="1" applyAlignment="1">
      <alignment horizontal="left" vertical="center" wrapText="1" indent="2"/>
    </xf>
    <xf numFmtId="3" fontId="106" fillId="0" borderId="50" xfId="0" applyNumberFormat="1" applyFont="1" applyFill="1" applyBorder="1" applyAlignment="1">
      <alignment horizontal="left" vertical="center" wrapText="1"/>
    </xf>
    <xf numFmtId="3" fontId="106" fillId="2" borderId="50" xfId="0" applyNumberFormat="1" applyFont="1" applyFill="1" applyBorder="1" applyAlignment="1">
      <alignment horizontal="center" vertical="center" wrapText="1"/>
    </xf>
    <xf numFmtId="3" fontId="106" fillId="0" borderId="50" xfId="0" applyNumberFormat="1" applyFont="1" applyFill="1" applyBorder="1" applyAlignment="1">
      <alignment horizontal="center" vertical="center" wrapText="1"/>
    </xf>
    <xf numFmtId="3" fontId="103" fillId="0" borderId="50" xfId="0" applyNumberFormat="1" applyFont="1" applyFill="1" applyBorder="1" applyAlignment="1">
      <alignment vertical="center" wrapText="1"/>
    </xf>
    <xf numFmtId="3" fontId="106" fillId="90" borderId="50" xfId="0" applyNumberFormat="1" applyFont="1" applyFill="1" applyBorder="1" applyAlignment="1">
      <alignment horizontal="center" vertical="center" wrapText="1"/>
    </xf>
    <xf numFmtId="0" fontId="106" fillId="0" borderId="50" xfId="0" applyFont="1" applyFill="1" applyBorder="1" applyAlignment="1">
      <alignment horizontal="left" vertical="center" wrapText="1" indent="1"/>
    </xf>
    <xf numFmtId="0" fontId="103" fillId="0" borderId="50" xfId="0" applyFont="1" applyFill="1" applyBorder="1" applyAlignment="1">
      <alignment horizontal="left" vertical="center" wrapText="1"/>
    </xf>
    <xf numFmtId="204" fontId="1" fillId="2" borderId="0" xfId="0" applyNumberFormat="1" applyFont="1" applyFill="1" applyAlignment="1">
      <alignment wrapText="1"/>
    </xf>
    <xf numFmtId="0" fontId="106" fillId="0" borderId="0" xfId="0" applyFont="1" applyFill="1" applyBorder="1" applyAlignment="1">
      <alignment wrapText="1"/>
    </xf>
    <xf numFmtId="0" fontId="106" fillId="0" borderId="0" xfId="0" applyFont="1" applyFill="1" applyBorder="1" applyAlignment="1">
      <alignment horizontal="center" vertical="center" wrapText="1"/>
    </xf>
    <xf numFmtId="0" fontId="99" fillId="0" borderId="0" xfId="0" applyFont="1" applyBorder="1" applyAlignment="1"/>
    <xf numFmtId="0" fontId="1" fillId="90" borderId="50" xfId="0" applyFont="1" applyFill="1" applyBorder="1" applyAlignment="1">
      <alignment horizontal="center" vertical="center"/>
    </xf>
    <xf numFmtId="49" fontId="106" fillId="90" borderId="50" xfId="0" applyNumberFormat="1" applyFont="1" applyFill="1" applyBorder="1" applyAlignment="1">
      <alignment horizontal="center" vertical="center" wrapText="1"/>
    </xf>
    <xf numFmtId="49" fontId="106" fillId="0" borderId="50" xfId="0" applyNumberFormat="1" applyFont="1" applyFill="1" applyBorder="1" applyAlignment="1">
      <alignment horizontal="center" vertical="center" wrapText="1"/>
    </xf>
    <xf numFmtId="3" fontId="103" fillId="2" borderId="50" xfId="0" applyNumberFormat="1" applyFont="1" applyFill="1" applyBorder="1" applyAlignment="1">
      <alignment horizontal="left" vertical="center" wrapText="1"/>
    </xf>
    <xf numFmtId="0" fontId="106" fillId="2" borderId="50" xfId="0" applyFont="1" applyFill="1" applyBorder="1" applyAlignment="1">
      <alignment horizontal="left" vertical="center" wrapText="1" indent="1"/>
    </xf>
    <xf numFmtId="0" fontId="106" fillId="2" borderId="50" xfId="0" applyFont="1" applyFill="1" applyBorder="1" applyAlignment="1">
      <alignment horizontal="left" vertical="center" wrapText="1"/>
    </xf>
    <xf numFmtId="204" fontId="1" fillId="2" borderId="0" xfId="0" applyNumberFormat="1" applyFont="1" applyFill="1" applyBorder="1" applyAlignment="1">
      <alignment wrapText="1"/>
    </xf>
    <xf numFmtId="0" fontId="105" fillId="2" borderId="0" xfId="0" applyNumberFormat="1" applyFont="1" applyFill="1" applyBorder="1" applyAlignment="1">
      <alignment wrapText="1"/>
    </xf>
    <xf numFmtId="49" fontId="1" fillId="2" borderId="0" xfId="0" applyNumberFormat="1" applyFont="1" applyFill="1" applyBorder="1" applyAlignment="1">
      <alignment wrapText="1"/>
    </xf>
    <xf numFmtId="0" fontId="1" fillId="2" borderId="0" xfId="0" applyNumberFormat="1" applyFont="1" applyFill="1" applyBorder="1" applyAlignment="1">
      <alignment wrapText="1"/>
    </xf>
    <xf numFmtId="3" fontId="150" fillId="2" borderId="0" xfId="0" applyNumberFormat="1" applyFont="1" applyFill="1" applyBorder="1" applyAlignment="1" applyProtection="1">
      <alignment horizontal="center" vertical="center" wrapText="1"/>
    </xf>
    <xf numFmtId="0" fontId="151" fillId="2" borderId="0" xfId="0" applyFont="1" applyFill="1" applyBorder="1" applyAlignment="1">
      <alignment horizontal="center" vertical="center" wrapText="1"/>
    </xf>
    <xf numFmtId="3" fontId="99" fillId="2" borderId="50" xfId="0" applyNumberFormat="1" applyFont="1" applyFill="1" applyBorder="1" applyAlignment="1" applyProtection="1">
      <alignment horizontal="center" vertical="center" wrapText="1"/>
    </xf>
    <xf numFmtId="3" fontId="99" fillId="0" borderId="50" xfId="0" applyNumberFormat="1" applyFont="1" applyFill="1" applyBorder="1" applyAlignment="1" applyProtection="1">
      <alignment horizontal="center" vertical="center" wrapText="1"/>
    </xf>
    <xf numFmtId="0" fontId="118" fillId="2" borderId="0" xfId="0" applyFont="1" applyFill="1" applyBorder="1" applyAlignment="1">
      <alignment horizontal="center" vertical="center" wrapText="1"/>
    </xf>
    <xf numFmtId="0" fontId="99" fillId="2" borderId="0" xfId="0" applyNumberFormat="1" applyFont="1" applyFill="1" applyBorder="1" applyAlignment="1" applyProtection="1">
      <alignment horizontal="left" vertical="center" wrapText="1"/>
    </xf>
    <xf numFmtId="0" fontId="103" fillId="0" borderId="50" xfId="0" applyNumberFormat="1" applyFont="1" applyFill="1" applyBorder="1" applyAlignment="1">
      <alignment vertical="center" wrapText="1"/>
    </xf>
    <xf numFmtId="0" fontId="99" fillId="0" borderId="50" xfId="0" applyNumberFormat="1" applyFont="1" applyFill="1" applyBorder="1" applyAlignment="1" applyProtection="1">
      <alignment horizontal="left" vertical="center" wrapText="1"/>
    </xf>
    <xf numFmtId="0" fontId="151" fillId="90" borderId="50" xfId="0" applyFont="1" applyFill="1" applyBorder="1" applyAlignment="1">
      <alignment horizontal="center" vertical="center" wrapText="1"/>
    </xf>
    <xf numFmtId="0" fontId="106" fillId="0" borderId="50" xfId="0" applyNumberFormat="1" applyFont="1" applyFill="1" applyBorder="1" applyAlignment="1">
      <alignment horizontal="left" vertical="center" wrapText="1" indent="1"/>
    </xf>
    <xf numFmtId="0" fontId="106" fillId="0" borderId="50" xfId="0" applyNumberFormat="1" applyFont="1" applyFill="1" applyBorder="1" applyAlignment="1" applyProtection="1">
      <alignment horizontal="left" vertical="center" wrapText="1"/>
    </xf>
    <xf numFmtId="0" fontId="106" fillId="0" borderId="50" xfId="0" applyNumberFormat="1" applyFont="1" applyFill="1" applyBorder="1" applyAlignment="1">
      <alignment horizontal="left" vertical="center" wrapText="1" indent="2"/>
    </xf>
    <xf numFmtId="0" fontId="103" fillId="0" borderId="50" xfId="0" applyNumberFormat="1" applyFont="1" applyFill="1" applyBorder="1" applyAlignment="1" applyProtection="1">
      <alignment horizontal="left" vertical="center" wrapText="1"/>
    </xf>
    <xf numFmtId="0" fontId="1" fillId="0" borderId="50" xfId="0" applyNumberFormat="1" applyFont="1" applyFill="1" applyBorder="1" applyAlignment="1" applyProtection="1">
      <alignment horizontal="left" vertical="center" wrapText="1" indent="1"/>
    </xf>
    <xf numFmtId="0" fontId="106" fillId="0" borderId="50" xfId="0" applyNumberFormat="1" applyFont="1" applyFill="1" applyBorder="1" applyAlignment="1">
      <alignment horizontal="left" vertical="center" wrapText="1" indent="3"/>
    </xf>
    <xf numFmtId="0" fontId="106" fillId="0" borderId="50" xfId="0" applyNumberFormat="1" applyFont="1" applyFill="1" applyBorder="1" applyAlignment="1" applyProtection="1">
      <alignment horizontal="left" vertical="center" wrapText="1" indent="1"/>
    </xf>
    <xf numFmtId="0" fontId="106" fillId="0" borderId="50" xfId="0" applyNumberFormat="1" applyFont="1" applyFill="1" applyBorder="1" applyAlignment="1">
      <alignment horizontal="left" vertical="center" wrapText="1" indent="4"/>
    </xf>
    <xf numFmtId="0" fontId="106" fillId="0" borderId="50" xfId="0" applyNumberFormat="1" applyFont="1" applyFill="1" applyBorder="1" applyAlignment="1">
      <alignment horizontal="left" vertical="center" wrapText="1" indent="5"/>
    </xf>
    <xf numFmtId="49" fontId="106" fillId="0" borderId="50" xfId="0" applyNumberFormat="1" applyFont="1" applyFill="1" applyBorder="1" applyAlignment="1">
      <alignment horizontal="center" vertical="center"/>
    </xf>
    <xf numFmtId="0" fontId="117" fillId="2" borderId="0" xfId="0" applyFont="1" applyFill="1" applyBorder="1" applyAlignment="1">
      <alignment wrapText="1"/>
    </xf>
    <xf numFmtId="0" fontId="105" fillId="0" borderId="0" xfId="0" applyFont="1" applyBorder="1"/>
    <xf numFmtId="0" fontId="99" fillId="0" borderId="0" xfId="0" applyFont="1" applyBorder="1"/>
    <xf numFmtId="0" fontId="103" fillId="2" borderId="50" xfId="0" applyFont="1" applyFill="1" applyBorder="1" applyAlignment="1">
      <alignment horizontal="left" vertical="center" wrapText="1"/>
    </xf>
    <xf numFmtId="3" fontId="150" fillId="2" borderId="51" xfId="0" applyNumberFormat="1" applyFont="1" applyFill="1" applyBorder="1" applyAlignment="1" applyProtection="1">
      <alignment horizontal="center" vertical="center" wrapText="1"/>
    </xf>
    <xf numFmtId="0" fontId="103" fillId="2" borderId="50" xfId="0" applyFont="1" applyFill="1" applyBorder="1" applyAlignment="1">
      <alignment horizontal="left" vertical="center" wrapText="1" indent="1"/>
    </xf>
    <xf numFmtId="0" fontId="106" fillId="2" borderId="50" xfId="0" applyFont="1" applyFill="1" applyBorder="1" applyAlignment="1">
      <alignment horizontal="left" vertical="center" wrapText="1" indent="3"/>
    </xf>
    <xf numFmtId="3" fontId="103" fillId="2" borderId="0" xfId="0" applyNumberFormat="1" applyFont="1" applyFill="1" applyBorder="1" applyAlignment="1" applyProtection="1">
      <alignment horizontal="right" vertical="center" wrapText="1"/>
    </xf>
    <xf numFmtId="0" fontId="117" fillId="0" borderId="0" xfId="0" applyFont="1"/>
    <xf numFmtId="0" fontId="105" fillId="0" borderId="0" xfId="0" applyFont="1" applyBorder="1" applyAlignment="1">
      <alignment vertical="center"/>
    </xf>
    <xf numFmtId="204" fontId="1" fillId="2" borderId="0" xfId="0" applyNumberFormat="1" applyFont="1" applyFill="1" applyAlignment="1">
      <alignment vertical="center" wrapText="1"/>
    </xf>
    <xf numFmtId="0" fontId="1" fillId="0" borderId="0" xfId="0" applyFont="1" applyBorder="1" applyAlignment="1">
      <alignment vertical="center" wrapText="1"/>
    </xf>
    <xf numFmtId="0" fontId="1" fillId="0" borderId="0" xfId="0" applyFont="1" applyBorder="1" applyAlignment="1">
      <alignment vertical="center"/>
    </xf>
    <xf numFmtId="0" fontId="99" fillId="0" borderId="0" xfId="0" applyFont="1" applyBorder="1" applyAlignment="1">
      <alignment vertical="center"/>
    </xf>
    <xf numFmtId="1" fontId="114" fillId="0" borderId="58" xfId="0" applyNumberFormat="1" applyFont="1" applyFill="1" applyBorder="1" applyAlignment="1" applyProtection="1">
      <alignment horizontal="center" vertical="center" wrapText="1"/>
    </xf>
    <xf numFmtId="1" fontId="114" fillId="0" borderId="59" xfId="0" applyNumberFormat="1" applyFont="1" applyFill="1" applyBorder="1" applyAlignment="1" applyProtection="1">
      <alignment horizontal="center" vertical="center" wrapText="1"/>
    </xf>
    <xf numFmtId="204" fontId="1" fillId="2" borderId="0" xfId="0" applyNumberFormat="1" applyFont="1" applyFill="1" applyBorder="1" applyAlignment="1">
      <alignment vertical="center" wrapText="1"/>
    </xf>
    <xf numFmtId="3" fontId="103" fillId="0" borderId="0" xfId="0" applyNumberFormat="1" applyFont="1" applyFill="1" applyBorder="1" applyAlignment="1" applyProtection="1">
      <alignment horizontal="center" vertical="center"/>
    </xf>
    <xf numFmtId="204" fontId="1" fillId="2" borderId="0" xfId="0" applyNumberFormat="1" applyFont="1" applyFill="1" applyBorder="1" applyAlignment="1">
      <alignment horizontal="center" vertical="center" wrapText="1"/>
    </xf>
    <xf numFmtId="203" fontId="1" fillId="2" borderId="44" xfId="0" applyNumberFormat="1" applyFont="1" applyFill="1" applyBorder="1" applyAlignment="1">
      <alignment horizontal="center" vertical="center" wrapText="1"/>
    </xf>
    <xf numFmtId="0" fontId="103" fillId="2" borderId="50" xfId="0" applyFont="1" applyFill="1" applyBorder="1" applyAlignment="1">
      <alignment vertical="center"/>
    </xf>
    <xf numFmtId="0" fontId="114" fillId="90" borderId="50" xfId="0" applyFont="1" applyFill="1" applyBorder="1" applyAlignment="1">
      <alignment horizontal="center" vertical="center" wrapText="1"/>
    </xf>
    <xf numFmtId="0" fontId="106" fillId="2" borderId="50" xfId="0" applyFont="1" applyFill="1" applyBorder="1" applyAlignment="1">
      <alignment horizontal="left" vertical="center" indent="1"/>
    </xf>
    <xf numFmtId="0" fontId="106" fillId="2" borderId="50" xfId="0" applyFont="1" applyFill="1" applyBorder="1" applyAlignment="1">
      <alignment horizontal="left" vertical="center" indent="2"/>
    </xf>
    <xf numFmtId="3" fontId="106" fillId="2" borderId="50" xfId="0" applyNumberFormat="1" applyFont="1" applyFill="1" applyBorder="1" applyAlignment="1" applyProtection="1">
      <alignment horizontal="left" vertical="center" indent="1"/>
    </xf>
    <xf numFmtId="3" fontId="106" fillId="2" borderId="50" xfId="0" applyNumberFormat="1" applyFont="1" applyFill="1" applyBorder="1" applyAlignment="1" applyProtection="1">
      <alignment horizontal="left" vertical="center"/>
    </xf>
    <xf numFmtId="0" fontId="103" fillId="90" borderId="50" xfId="0" applyFont="1" applyFill="1" applyBorder="1" applyAlignment="1">
      <alignment horizontal="center" vertical="center" wrapText="1"/>
    </xf>
    <xf numFmtId="1" fontId="114" fillId="0" borderId="0" xfId="0" applyNumberFormat="1" applyFont="1" applyFill="1" applyBorder="1" applyAlignment="1" applyProtection="1">
      <alignment horizontal="center" vertical="center"/>
    </xf>
    <xf numFmtId="0" fontId="99" fillId="2" borderId="0" xfId="0" applyFont="1" applyFill="1" applyAlignment="1">
      <alignment wrapText="1"/>
    </xf>
    <xf numFmtId="0" fontId="106" fillId="123" borderId="50" xfId="0" applyFont="1" applyFill="1" applyBorder="1" applyAlignment="1">
      <alignment horizontal="center" vertical="center" wrapText="1"/>
    </xf>
    <xf numFmtId="0" fontId="150" fillId="0" borderId="60" xfId="0" applyFont="1" applyFill="1" applyBorder="1" applyAlignment="1">
      <alignment horizontal="center" vertical="center" wrapText="1"/>
    </xf>
    <xf numFmtId="204" fontId="1" fillId="2" borderId="0" xfId="0" applyNumberFormat="1" applyFont="1" applyFill="1" applyAlignment="1">
      <alignment horizontal="center" wrapText="1"/>
    </xf>
    <xf numFmtId="0" fontId="150" fillId="2" borderId="0" xfId="0" applyFont="1" applyFill="1" applyBorder="1" applyAlignment="1">
      <alignment horizontal="center" vertical="center" wrapText="1"/>
    </xf>
    <xf numFmtId="0" fontId="1" fillId="0" borderId="61" xfId="0" applyFont="1" applyFill="1" applyBorder="1" applyAlignment="1">
      <alignment vertical="center" wrapText="1"/>
    </xf>
    <xf numFmtId="0" fontId="117" fillId="0" borderId="0" xfId="0" applyFont="1" applyFill="1" applyAlignment="1">
      <alignment vertical="center"/>
    </xf>
    <xf numFmtId="204" fontId="1" fillId="2" borderId="0" xfId="0" applyNumberFormat="1" applyFont="1" applyFill="1" applyAlignment="1">
      <alignment horizontal="center" vertical="center" wrapText="1"/>
    </xf>
    <xf numFmtId="0" fontId="1" fillId="124" borderId="26" xfId="0" applyFont="1" applyFill="1" applyBorder="1" applyAlignment="1">
      <alignment horizontal="center" vertical="center" wrapText="1"/>
    </xf>
    <xf numFmtId="3" fontId="106" fillId="0" borderId="50" xfId="0" applyNumberFormat="1" applyFont="1" applyFill="1" applyBorder="1" applyAlignment="1" applyProtection="1">
      <alignment horizontal="center" vertical="center" wrapText="1"/>
    </xf>
    <xf numFmtId="0" fontId="150" fillId="0" borderId="0" xfId="0" applyFont="1" applyFill="1" applyBorder="1" applyAlignment="1">
      <alignment horizontal="center" vertical="center" wrapText="1"/>
    </xf>
    <xf numFmtId="49" fontId="106" fillId="2" borderId="0" xfId="0" applyNumberFormat="1" applyFont="1" applyFill="1" applyBorder="1" applyProtection="1"/>
    <xf numFmtId="0" fontId="1" fillId="124" borderId="50" xfId="0" applyFont="1" applyFill="1" applyBorder="1" applyAlignment="1">
      <alignment horizontal="left" vertical="center" wrapText="1" indent="1"/>
    </xf>
    <xf numFmtId="0" fontId="1" fillId="124" borderId="50" xfId="0" applyFont="1" applyFill="1" applyBorder="1" applyAlignment="1">
      <alignment horizontal="left" vertical="center" wrapText="1"/>
    </xf>
    <xf numFmtId="0" fontId="106" fillId="124" borderId="50" xfId="0" applyFont="1" applyFill="1" applyBorder="1" applyAlignment="1">
      <alignment vertical="center" wrapText="1"/>
    </xf>
    <xf numFmtId="49" fontId="106" fillId="2" borderId="0" xfId="0" applyNumberFormat="1" applyFont="1" applyFill="1" applyBorder="1" applyAlignment="1" applyProtection="1">
      <alignment horizontal="left" indent="4"/>
    </xf>
    <xf numFmtId="0" fontId="99" fillId="2" borderId="50" xfId="0" applyFont="1" applyFill="1" applyBorder="1"/>
    <xf numFmtId="3" fontId="106" fillId="0" borderId="0" xfId="0" applyNumberFormat="1" applyFont="1" applyFill="1" applyBorder="1" applyAlignment="1" applyProtection="1">
      <alignment horizontal="left" vertical="center" wrapText="1"/>
    </xf>
    <xf numFmtId="0" fontId="1" fillId="124" borderId="50" xfId="0" applyFont="1" applyFill="1" applyBorder="1" applyAlignment="1">
      <alignment horizontal="left" vertical="center" wrapText="1" indent="2"/>
    </xf>
    <xf numFmtId="0" fontId="105" fillId="2" borderId="0" xfId="0" applyFont="1" applyFill="1" applyBorder="1" applyAlignment="1">
      <alignment wrapText="1"/>
    </xf>
    <xf numFmtId="3" fontId="103" fillId="2" borderId="0" xfId="0" applyNumberFormat="1" applyFont="1" applyFill="1" applyBorder="1" applyAlignment="1" applyProtection="1">
      <alignment horizontal="left" vertical="center"/>
    </xf>
    <xf numFmtId="3" fontId="103" fillId="2" borderId="50" xfId="0" applyNumberFormat="1" applyFont="1" applyFill="1" applyBorder="1" applyAlignment="1" applyProtection="1">
      <alignment horizontal="centerContinuous" vertical="center" wrapText="1"/>
    </xf>
    <xf numFmtId="0" fontId="106" fillId="2" borderId="26" xfId="0" applyFont="1" applyFill="1" applyBorder="1" applyAlignment="1">
      <alignment horizontal="center" vertical="center" wrapText="1"/>
    </xf>
    <xf numFmtId="3" fontId="117" fillId="2" borderId="0" xfId="0" applyNumberFormat="1" applyFont="1" applyFill="1" applyBorder="1" applyProtection="1"/>
    <xf numFmtId="3" fontId="150" fillId="2" borderId="0" xfId="0" applyNumberFormat="1" applyFont="1" applyFill="1" applyBorder="1" applyAlignment="1" applyProtection="1">
      <alignment horizontal="centerContinuous" vertical="center" wrapText="1"/>
    </xf>
    <xf numFmtId="0" fontId="148" fillId="2" borderId="0" xfId="0" applyFont="1" applyFill="1" applyBorder="1" applyAlignment="1">
      <alignment vertical="center"/>
    </xf>
    <xf numFmtId="0" fontId="152" fillId="2" borderId="0" xfId="0" applyFont="1" applyFill="1" applyBorder="1" applyAlignment="1">
      <alignment vertical="center"/>
    </xf>
    <xf numFmtId="0" fontId="0" fillId="90" borderId="50" xfId="0" applyFill="1" applyBorder="1" applyAlignment="1">
      <alignment horizontal="center" vertical="center"/>
    </xf>
    <xf numFmtId="0" fontId="1" fillId="0" borderId="50" xfId="0" applyFont="1" applyFill="1" applyBorder="1" applyAlignment="1">
      <alignment horizontal="center" vertical="center"/>
    </xf>
    <xf numFmtId="3" fontId="110" fillId="2" borderId="0" xfId="0" applyNumberFormat="1" applyFont="1" applyFill="1" applyProtection="1">
      <protection locked="0"/>
    </xf>
    <xf numFmtId="0" fontId="119" fillId="2" borderId="0" xfId="0" applyFont="1" applyFill="1" applyBorder="1" applyAlignment="1">
      <alignment horizontal="left" vertical="center" wrapText="1"/>
    </xf>
    <xf numFmtId="3" fontId="1" fillId="0" borderId="0" xfId="0" applyNumberFormat="1" applyFont="1" applyProtection="1">
      <protection locked="0"/>
    </xf>
    <xf numFmtId="0" fontId="148" fillId="2" borderId="0" xfId="0" applyFont="1" applyFill="1" applyBorder="1" applyAlignment="1">
      <alignment horizontal="left" vertical="center"/>
    </xf>
    <xf numFmtId="0" fontId="130" fillId="0" borderId="0" xfId="0" applyFont="1" applyFill="1" applyBorder="1"/>
    <xf numFmtId="0" fontId="105" fillId="0" borderId="0" xfId="0" applyFont="1" applyBorder="1" applyAlignment="1">
      <alignment vertical="center" wrapText="1"/>
    </xf>
    <xf numFmtId="0" fontId="106" fillId="2" borderId="0" xfId="0" applyFont="1" applyFill="1" applyAlignment="1">
      <alignment horizontal="center" vertical="center" wrapText="1"/>
    </xf>
    <xf numFmtId="0" fontId="106" fillId="0" borderId="0" xfId="0" applyFont="1" applyAlignment="1">
      <alignment horizontal="center" vertical="center"/>
    </xf>
    <xf numFmtId="0" fontId="1" fillId="2" borderId="0" xfId="0" applyFont="1" applyFill="1" applyAlignment="1">
      <alignment vertical="center" wrapText="1"/>
    </xf>
    <xf numFmtId="3" fontId="106" fillId="2" borderId="0" xfId="0" applyNumberFormat="1" applyFont="1" applyFill="1" applyAlignment="1" applyProtection="1">
      <alignment horizontal="center" wrapText="1"/>
      <protection locked="0"/>
    </xf>
    <xf numFmtId="0" fontId="1" fillId="2" borderId="0" xfId="0" applyFont="1" applyFill="1" applyAlignment="1"/>
    <xf numFmtId="0" fontId="1" fillId="2" borderId="0" xfId="0" applyFont="1" applyFill="1" applyAlignment="1">
      <alignment wrapText="1"/>
    </xf>
    <xf numFmtId="203" fontId="1" fillId="2" borderId="0" xfId="0" applyNumberFormat="1" applyFont="1" applyFill="1" applyBorder="1" applyAlignment="1">
      <alignment horizontal="center" vertical="center"/>
    </xf>
    <xf numFmtId="204" fontId="1" fillId="2" borderId="50" xfId="0" applyNumberFormat="1" applyFont="1" applyFill="1" applyBorder="1" applyAlignment="1" applyProtection="1">
      <alignment horizontal="center" vertical="center" wrapText="1"/>
    </xf>
    <xf numFmtId="0" fontId="105" fillId="2" borderId="0" xfId="25245" applyFont="1" applyFill="1" applyAlignment="1">
      <alignment wrapText="1"/>
    </xf>
    <xf numFmtId="204" fontId="1" fillId="2" borderId="0" xfId="25245" applyNumberFormat="1" applyFont="1" applyFill="1" applyAlignment="1">
      <alignment horizontal="center" vertical="center" wrapText="1"/>
    </xf>
    <xf numFmtId="0" fontId="1" fillId="2" borderId="0" xfId="25245" applyFont="1" applyFill="1"/>
    <xf numFmtId="0" fontId="1" fillId="2" borderId="0" xfId="25245" applyFont="1" applyFill="1" applyBorder="1"/>
    <xf numFmtId="0" fontId="99" fillId="2" borderId="0" xfId="25245" applyFont="1" applyFill="1" applyBorder="1" applyAlignment="1">
      <alignment wrapText="1"/>
    </xf>
    <xf numFmtId="0" fontId="1" fillId="2" borderId="0" xfId="25245" applyFont="1" applyFill="1" applyBorder="1" applyAlignment="1">
      <alignment horizontal="center" vertical="center"/>
    </xf>
    <xf numFmtId="49" fontId="106" fillId="2" borderId="0" xfId="25245" applyNumberFormat="1" applyFont="1" applyFill="1" applyBorder="1" applyAlignment="1">
      <alignment wrapText="1"/>
    </xf>
    <xf numFmtId="0" fontId="106" fillId="0" borderId="50" xfId="25245" applyFont="1" applyFill="1" applyBorder="1" applyAlignment="1">
      <alignment horizontal="center" vertical="center" wrapText="1"/>
    </xf>
    <xf numFmtId="49" fontId="106" fillId="2" borderId="0" xfId="25245" applyNumberFormat="1" applyFont="1" applyFill="1" applyBorder="1" applyAlignment="1">
      <alignment horizontal="center" wrapText="1"/>
    </xf>
    <xf numFmtId="0" fontId="106" fillId="0" borderId="44" xfId="25245" applyFont="1" applyFill="1" applyBorder="1" applyAlignment="1">
      <alignment horizontal="center" vertical="center" wrapText="1"/>
    </xf>
    <xf numFmtId="0" fontId="106" fillId="2" borderId="26" xfId="25245" applyFont="1" applyFill="1" applyBorder="1" applyAlignment="1">
      <alignment horizontal="center" vertical="center" wrapText="1"/>
    </xf>
    <xf numFmtId="0" fontId="106" fillId="2" borderId="44" xfId="25245" applyFont="1" applyFill="1" applyBorder="1" applyAlignment="1">
      <alignment vertical="center" wrapText="1"/>
    </xf>
    <xf numFmtId="203" fontId="1" fillId="2" borderId="50" xfId="25245" applyNumberFormat="1" applyFont="1" applyFill="1" applyBorder="1" applyAlignment="1">
      <alignment horizontal="center" vertical="center"/>
    </xf>
    <xf numFmtId="49" fontId="103" fillId="2" borderId="50" xfId="25245" applyNumberFormat="1" applyFont="1" applyFill="1" applyBorder="1" applyAlignment="1">
      <alignment horizontal="left" wrapText="1"/>
    </xf>
    <xf numFmtId="204" fontId="1" fillId="2" borderId="50" xfId="25245" applyNumberFormat="1" applyFont="1" applyFill="1" applyBorder="1" applyAlignment="1">
      <alignment horizontal="center" vertical="center" wrapText="1"/>
    </xf>
    <xf numFmtId="49" fontId="106" fillId="90" borderId="50" xfId="25245" applyNumberFormat="1" applyFont="1" applyFill="1" applyBorder="1" applyAlignment="1">
      <alignment horizontal="center" vertical="center"/>
    </xf>
    <xf numFmtId="3" fontId="103" fillId="90" borderId="50" xfId="0" applyNumberFormat="1" applyFont="1" applyFill="1" applyBorder="1" applyAlignment="1" applyProtection="1">
      <alignment horizontal="center" vertical="center"/>
      <protection locked="0"/>
    </xf>
    <xf numFmtId="3" fontId="103" fillId="90" borderId="50" xfId="25245" applyNumberFormat="1" applyFont="1" applyFill="1" applyBorder="1" applyAlignment="1" applyProtection="1">
      <alignment horizontal="center" vertical="center"/>
      <protection locked="0"/>
    </xf>
    <xf numFmtId="49" fontId="103" fillId="2" borderId="50" xfId="25245" applyNumberFormat="1" applyFont="1" applyFill="1" applyBorder="1" applyAlignment="1">
      <alignment horizontal="left" wrapText="1" indent="1"/>
    </xf>
    <xf numFmtId="49" fontId="103" fillId="2" borderId="50" xfId="25245" applyNumberFormat="1" applyFont="1" applyFill="1" applyBorder="1" applyAlignment="1">
      <alignment horizontal="left" wrapText="1" indent="2"/>
    </xf>
    <xf numFmtId="49" fontId="106" fillId="2" borderId="50" xfId="25245" applyNumberFormat="1" applyFont="1" applyFill="1" applyBorder="1" applyAlignment="1">
      <alignment horizontal="left" wrapText="1" indent="3"/>
    </xf>
    <xf numFmtId="3" fontId="106" fillId="2" borderId="50" xfId="0" applyNumberFormat="1" applyFont="1" applyFill="1" applyBorder="1" applyAlignment="1" applyProtection="1">
      <alignment horizontal="center" vertical="center" wrapText="1"/>
      <protection locked="0"/>
    </xf>
    <xf numFmtId="49" fontId="106" fillId="2" borderId="50" xfId="25245" applyNumberFormat="1" applyFont="1" applyFill="1" applyBorder="1" applyAlignment="1">
      <alignment horizontal="left" wrapText="1" indent="2"/>
    </xf>
    <xf numFmtId="3" fontId="103" fillId="90" borderId="50" xfId="0" applyNumberFormat="1" applyFont="1" applyFill="1" applyBorder="1" applyAlignment="1" applyProtection="1">
      <alignment horizontal="center" vertical="center" wrapText="1"/>
      <protection locked="0"/>
    </xf>
    <xf numFmtId="49" fontId="106" fillId="2" borderId="50" xfId="25245" quotePrefix="1" applyNumberFormat="1" applyFont="1" applyFill="1" applyBorder="1" applyAlignment="1">
      <alignment horizontal="left" wrapText="1" indent="3"/>
    </xf>
    <xf numFmtId="0" fontId="153" fillId="2" borderId="0" xfId="0" applyFont="1" applyFill="1" applyBorder="1" applyAlignment="1">
      <alignment horizontal="left" vertical="center"/>
    </xf>
    <xf numFmtId="0" fontId="154" fillId="2" borderId="0" xfId="0" applyFont="1" applyFill="1" applyBorder="1"/>
    <xf numFmtId="3" fontId="106" fillId="0" borderId="50" xfId="0" applyNumberFormat="1" applyFont="1" applyFill="1" applyBorder="1" applyAlignment="1" applyProtection="1">
      <alignment horizontal="center" vertical="center" wrapText="1"/>
      <protection locked="0"/>
    </xf>
    <xf numFmtId="49" fontId="106" fillId="2" borderId="50" xfId="25245" applyNumberFormat="1" applyFont="1" applyFill="1" applyBorder="1" applyAlignment="1">
      <alignment horizontal="left" wrapText="1" indent="1"/>
    </xf>
    <xf numFmtId="49" fontId="106" fillId="0" borderId="50" xfId="25245" applyNumberFormat="1" applyFont="1" applyFill="1" applyBorder="1" applyAlignment="1">
      <alignment horizontal="left" wrapText="1" indent="2"/>
    </xf>
    <xf numFmtId="204" fontId="1" fillId="0" borderId="50" xfId="25245" applyNumberFormat="1" applyFont="1" applyFill="1" applyBorder="1" applyAlignment="1">
      <alignment horizontal="center" vertical="center" wrapText="1"/>
    </xf>
    <xf numFmtId="204" fontId="106" fillId="2" borderId="50" xfId="25245" applyNumberFormat="1" applyFont="1" applyFill="1" applyBorder="1" applyAlignment="1">
      <alignment horizontal="center" vertical="center" wrapText="1"/>
    </xf>
    <xf numFmtId="49" fontId="103" fillId="2" borderId="50" xfId="25245" applyNumberFormat="1" applyFont="1" applyFill="1" applyBorder="1" applyAlignment="1">
      <alignment wrapText="1"/>
    </xf>
    <xf numFmtId="0" fontId="1" fillId="2" borderId="50" xfId="25245" applyFont="1" applyFill="1" applyBorder="1" applyAlignment="1">
      <alignment horizontal="center" vertical="center"/>
    </xf>
    <xf numFmtId="3" fontId="106" fillId="90" borderId="50" xfId="0" applyNumberFormat="1" applyFont="1" applyFill="1" applyBorder="1" applyAlignment="1" applyProtection="1">
      <alignment horizontal="center" vertical="center" wrapText="1"/>
      <protection locked="0"/>
    </xf>
    <xf numFmtId="0" fontId="106" fillId="2" borderId="50" xfId="25245" applyFont="1" applyFill="1" applyBorder="1" applyAlignment="1">
      <alignment horizontal="left" wrapText="1" indent="1"/>
    </xf>
    <xf numFmtId="0" fontId="106" fillId="2" borderId="50" xfId="25245" quotePrefix="1" applyFont="1" applyFill="1" applyBorder="1" applyAlignment="1">
      <alignment horizontal="left" wrapText="1" indent="1"/>
    </xf>
    <xf numFmtId="0" fontId="106" fillId="0" borderId="50" xfId="25245" applyFont="1" applyFill="1" applyBorder="1" applyAlignment="1">
      <alignment horizontal="left" wrapText="1" indent="1"/>
    </xf>
    <xf numFmtId="204" fontId="106" fillId="0" borderId="50" xfId="25245" applyNumberFormat="1" applyFont="1" applyFill="1" applyBorder="1" applyAlignment="1">
      <alignment horizontal="center" vertical="center" wrapText="1"/>
    </xf>
    <xf numFmtId="0" fontId="106" fillId="0" borderId="50" xfId="0" applyFont="1" applyFill="1" applyBorder="1" applyAlignment="1">
      <alignment horizontal="left" wrapText="1" indent="1"/>
    </xf>
    <xf numFmtId="0" fontId="1" fillId="90" borderId="50" xfId="0" applyFont="1" applyFill="1" applyBorder="1"/>
    <xf numFmtId="0" fontId="1" fillId="0" borderId="0" xfId="0" applyFont="1" applyAlignment="1"/>
    <xf numFmtId="0" fontId="106" fillId="0" borderId="0" xfId="25245" applyFont="1" applyAlignment="1"/>
    <xf numFmtId="0" fontId="99" fillId="2" borderId="0" xfId="25245" applyFont="1" applyFill="1" applyBorder="1" applyAlignment="1"/>
    <xf numFmtId="204" fontId="1" fillId="2" borderId="0" xfId="25245" applyNumberFormat="1" applyFont="1" applyFill="1" applyAlignment="1">
      <alignment horizontal="center" vertical="center"/>
    </xf>
    <xf numFmtId="0" fontId="1" fillId="2" borderId="0" xfId="25245" applyFont="1" applyFill="1" applyAlignment="1"/>
    <xf numFmtId="0" fontId="106" fillId="2" borderId="44" xfId="25245" applyFont="1" applyFill="1" applyBorder="1" applyAlignment="1">
      <alignment horizontal="center" vertical="center" wrapText="1"/>
    </xf>
    <xf numFmtId="0" fontId="105" fillId="2" borderId="0" xfId="0" applyFont="1" applyFill="1" applyAlignment="1"/>
    <xf numFmtId="0" fontId="0" fillId="2" borderId="0" xfId="0" applyNumberFormat="1" applyFill="1"/>
    <xf numFmtId="0" fontId="99" fillId="2" borderId="0" xfId="0" applyFont="1" applyFill="1" applyBorder="1" applyAlignment="1"/>
    <xf numFmtId="0" fontId="0" fillId="2" borderId="0" xfId="0" applyNumberFormat="1" applyFill="1" applyBorder="1"/>
    <xf numFmtId="0" fontId="155" fillId="2" borderId="0" xfId="0" applyFont="1" applyFill="1" applyBorder="1" applyAlignment="1">
      <alignment horizontal="center" vertical="center"/>
    </xf>
    <xf numFmtId="0" fontId="155" fillId="2" borderId="0" xfId="0" applyNumberFormat="1" applyFont="1" applyFill="1" applyBorder="1" applyAlignment="1">
      <alignment horizontal="center" vertical="center"/>
    </xf>
    <xf numFmtId="0" fontId="155" fillId="2" borderId="0" xfId="0" applyFont="1" applyFill="1" applyBorder="1"/>
    <xf numFmtId="0" fontId="156" fillId="2" borderId="0" xfId="0" applyFont="1" applyFill="1" applyBorder="1" applyAlignment="1"/>
    <xf numFmtId="0" fontId="155" fillId="2" borderId="0" xfId="0" applyFont="1" applyFill="1" applyAlignment="1">
      <alignment horizontal="center" vertical="center"/>
    </xf>
    <xf numFmtId="0" fontId="155" fillId="2" borderId="0" xfId="0" applyNumberFormat="1" applyFont="1" applyFill="1" applyAlignment="1">
      <alignment horizontal="center" vertical="center"/>
    </xf>
    <xf numFmtId="0" fontId="155" fillId="2" borderId="0" xfId="0" applyFont="1" applyFill="1"/>
    <xf numFmtId="0" fontId="157" fillId="2" borderId="0" xfId="0" applyFont="1" applyFill="1" applyAlignment="1">
      <alignment horizontal="center" vertical="center"/>
    </xf>
    <xf numFmtId="0" fontId="157" fillId="2" borderId="0" xfId="0" applyNumberFormat="1" applyFont="1" applyFill="1" applyAlignment="1">
      <alignment horizontal="center" vertical="center"/>
    </xf>
    <xf numFmtId="0" fontId="158" fillId="2" borderId="0" xfId="0" applyFont="1" applyFill="1" applyBorder="1" applyAlignment="1"/>
    <xf numFmtId="3" fontId="108" fillId="2" borderId="21" xfId="0" applyNumberFormat="1" applyFont="1" applyFill="1" applyBorder="1" applyAlignment="1" applyProtection="1">
      <alignment horizontal="center" vertical="center" wrapText="1"/>
    </xf>
    <xf numFmtId="3" fontId="108" fillId="2" borderId="50" xfId="0" applyNumberFormat="1" applyFont="1" applyFill="1" applyBorder="1" applyAlignment="1" applyProtection="1">
      <alignment horizontal="center" vertical="center" wrapText="1"/>
    </xf>
    <xf numFmtId="0" fontId="108" fillId="2" borderId="50" xfId="0" applyNumberFormat="1" applyFont="1" applyFill="1" applyBorder="1" applyAlignment="1" applyProtection="1">
      <alignment horizontal="center" vertical="center" wrapText="1"/>
    </xf>
    <xf numFmtId="3" fontId="108" fillId="2" borderId="31" xfId="0" applyNumberFormat="1" applyFont="1" applyFill="1" applyBorder="1" applyAlignment="1" applyProtection="1">
      <alignment horizontal="center" vertical="center" wrapText="1"/>
    </xf>
    <xf numFmtId="3" fontId="158" fillId="2" borderId="50" xfId="0" applyNumberFormat="1" applyFont="1" applyFill="1" applyBorder="1" applyAlignment="1" applyProtection="1">
      <alignment horizontal="left" vertical="center"/>
    </xf>
    <xf numFmtId="0" fontId="108" fillId="2" borderId="50" xfId="0" applyFont="1" applyFill="1" applyBorder="1" applyAlignment="1">
      <alignment horizontal="center" vertical="center" wrapText="1"/>
    </xf>
    <xf numFmtId="0" fontId="108" fillId="90" borderId="50" xfId="0" applyFont="1" applyFill="1" applyBorder="1" applyAlignment="1">
      <alignment horizontal="center" vertical="center"/>
    </xf>
    <xf numFmtId="0" fontId="108" fillId="90" borderId="50" xfId="0" applyNumberFormat="1" applyFont="1" applyFill="1" applyBorder="1" applyAlignment="1">
      <alignment horizontal="center" vertical="center"/>
    </xf>
    <xf numFmtId="3" fontId="158" fillId="2" borderId="50" xfId="0" applyNumberFormat="1" applyFont="1" applyFill="1" applyBorder="1" applyAlignment="1" applyProtection="1">
      <alignment horizontal="left" vertical="center" indent="1"/>
    </xf>
    <xf numFmtId="3" fontId="108" fillId="2" borderId="50" xfId="0" applyNumberFormat="1" applyFont="1" applyFill="1" applyBorder="1" applyAlignment="1" applyProtection="1">
      <alignment horizontal="left" vertical="center" indent="2"/>
    </xf>
    <xf numFmtId="0" fontId="108" fillId="0" borderId="50" xfId="0" applyFont="1" applyFill="1" applyBorder="1" applyAlignment="1">
      <alignment horizontal="center" vertical="center"/>
    </xf>
    <xf numFmtId="0" fontId="108" fillId="2" borderId="50" xfId="0" applyFont="1" applyFill="1" applyBorder="1" applyAlignment="1">
      <alignment horizontal="center" vertical="center"/>
    </xf>
    <xf numFmtId="0" fontId="108" fillId="2" borderId="50" xfId="0" applyNumberFormat="1" applyFont="1" applyFill="1" applyBorder="1" applyAlignment="1">
      <alignment horizontal="center" vertical="center"/>
    </xf>
    <xf numFmtId="0" fontId="108" fillId="2" borderId="50" xfId="0" quotePrefix="1" applyNumberFormat="1" applyFont="1" applyFill="1" applyBorder="1" applyAlignment="1">
      <alignment horizontal="center" vertical="center" wrapText="1"/>
    </xf>
    <xf numFmtId="3" fontId="108" fillId="2" borderId="50" xfId="0" applyNumberFormat="1" applyFont="1" applyFill="1" applyBorder="1" applyAlignment="1" applyProtection="1">
      <alignment horizontal="left" vertical="center" indent="3"/>
    </xf>
    <xf numFmtId="0" fontId="108" fillId="2" borderId="50" xfId="0" quotePrefix="1" applyNumberFormat="1" applyFont="1" applyFill="1" applyBorder="1" applyAlignment="1">
      <alignment horizontal="center" vertical="center"/>
    </xf>
    <xf numFmtId="0" fontId="108" fillId="2" borderId="50" xfId="0" applyNumberFormat="1" applyFont="1" applyFill="1" applyBorder="1" applyAlignment="1">
      <alignment horizontal="center" vertical="center" wrapText="1"/>
    </xf>
    <xf numFmtId="0" fontId="159" fillId="2" borderId="0" xfId="0" applyFont="1" applyFill="1"/>
    <xf numFmtId="3" fontId="159" fillId="0" borderId="50" xfId="0" applyNumberFormat="1" applyFont="1" applyFill="1" applyBorder="1" applyAlignment="1" applyProtection="1">
      <alignment horizontal="left" vertical="center" indent="2"/>
    </xf>
    <xf numFmtId="0" fontId="0" fillId="0" borderId="0" xfId="0" applyFill="1" applyBorder="1"/>
    <xf numFmtId="0" fontId="108" fillId="2" borderId="50" xfId="0" applyFont="1" applyFill="1" applyBorder="1" applyAlignment="1">
      <alignment horizontal="left" vertical="center" indent="2"/>
    </xf>
    <xf numFmtId="0" fontId="156" fillId="2" borderId="0" xfId="0" applyFont="1" applyFill="1" applyBorder="1"/>
    <xf numFmtId="0" fontId="159" fillId="2" borderId="0" xfId="0" applyFont="1" applyFill="1" applyBorder="1"/>
    <xf numFmtId="0" fontId="108" fillId="2" borderId="0" xfId="0" applyFont="1" applyFill="1" applyBorder="1" applyAlignment="1"/>
    <xf numFmtId="3" fontId="108" fillId="2" borderId="0" xfId="0" applyNumberFormat="1" applyFont="1" applyFill="1" applyBorder="1" applyAlignment="1" applyProtection="1">
      <alignment horizontal="left" vertical="center"/>
    </xf>
    <xf numFmtId="0" fontId="117" fillId="2" borderId="0" xfId="0" applyNumberFormat="1" applyFont="1" applyFill="1" applyBorder="1" applyAlignment="1">
      <alignment vertical="center"/>
    </xf>
    <xf numFmtId="0" fontId="159" fillId="2" borderId="0" xfId="0" applyFont="1" applyFill="1" applyAlignment="1"/>
    <xf numFmtId="0" fontId="117" fillId="2" borderId="0" xfId="0" applyNumberFormat="1" applyFont="1" applyFill="1" applyAlignment="1">
      <alignment vertical="center"/>
    </xf>
    <xf numFmtId="0" fontId="112" fillId="2" borderId="0" xfId="0" applyFont="1" applyFill="1" applyAlignment="1">
      <alignment horizontal="left" vertical="center"/>
    </xf>
    <xf numFmtId="3" fontId="112" fillId="2" borderId="0" xfId="0" applyNumberFormat="1" applyFont="1" applyFill="1" applyBorder="1" applyAlignment="1" applyProtection="1">
      <alignment horizontal="left" vertical="center"/>
    </xf>
    <xf numFmtId="3" fontId="158" fillId="2" borderId="0" xfId="0" applyNumberFormat="1" applyFont="1" applyFill="1" applyBorder="1" applyAlignment="1" applyProtection="1">
      <alignment horizontal="left" vertical="center"/>
    </xf>
    <xf numFmtId="3" fontId="108" fillId="90" borderId="52" xfId="0" applyNumberFormat="1" applyFont="1" applyFill="1" applyBorder="1" applyAlignment="1" applyProtection="1">
      <alignment horizontal="center" vertical="center" wrapText="1"/>
    </xf>
    <xf numFmtId="3" fontId="108" fillId="2" borderId="50" xfId="0" applyNumberFormat="1" applyFont="1" applyFill="1" applyBorder="1" applyAlignment="1" applyProtection="1">
      <alignment horizontal="left" vertical="center" indent="1"/>
    </xf>
    <xf numFmtId="0" fontId="0" fillId="2" borderId="0" xfId="0" applyNumberFormat="1" applyFont="1" applyFill="1"/>
    <xf numFmtId="0" fontId="159" fillId="126" borderId="0" xfId="0" applyFont="1" applyFill="1" applyAlignment="1">
      <alignment horizontal="center" vertical="center"/>
    </xf>
    <xf numFmtId="0" fontId="159" fillId="126" borderId="0" xfId="0" applyFont="1" applyFill="1" applyAlignment="1">
      <alignment horizontal="center" vertical="center" wrapText="1"/>
    </xf>
    <xf numFmtId="0" fontId="159" fillId="126" borderId="0" xfId="0" applyFont="1" applyFill="1"/>
    <xf numFmtId="0" fontId="159" fillId="126" borderId="0" xfId="0" applyFont="1" applyFill="1" applyBorder="1" applyAlignment="1">
      <alignment horizontal="center" vertical="center"/>
    </xf>
    <xf numFmtId="0" fontId="159" fillId="126" borderId="0" xfId="0" applyFont="1" applyFill="1" applyBorder="1" applyAlignment="1">
      <alignment horizontal="center" vertical="center" wrapText="1"/>
    </xf>
    <xf numFmtId="0" fontId="159" fillId="126" borderId="0" xfId="0" applyFont="1" applyFill="1" applyBorder="1"/>
    <xf numFmtId="0" fontId="155" fillId="126" borderId="0" xfId="0" applyFont="1" applyFill="1" applyBorder="1" applyAlignment="1">
      <alignment horizontal="center" vertical="center"/>
    </xf>
    <xf numFmtId="0" fontId="155" fillId="126" borderId="0" xfId="0" applyFont="1" applyFill="1" applyBorder="1" applyAlignment="1">
      <alignment horizontal="center" vertical="center" wrapText="1"/>
    </xf>
    <xf numFmtId="0" fontId="155" fillId="126" borderId="0" xfId="0" applyFont="1" applyFill="1" applyBorder="1"/>
    <xf numFmtId="0" fontId="156" fillId="126" borderId="0" xfId="0" applyFont="1" applyFill="1" applyBorder="1" applyAlignment="1"/>
    <xf numFmtId="0" fontId="155" fillId="126" borderId="0" xfId="0" applyFont="1" applyFill="1" applyAlignment="1">
      <alignment horizontal="center" vertical="center"/>
    </xf>
    <xf numFmtId="0" fontId="155" fillId="126" borderId="0" xfId="0" applyFont="1" applyFill="1" applyAlignment="1">
      <alignment horizontal="center" vertical="center" wrapText="1"/>
    </xf>
    <xf numFmtId="0" fontId="155" fillId="126" borderId="0" xfId="0" applyFont="1" applyFill="1"/>
    <xf numFmtId="3" fontId="158" fillId="2" borderId="0" xfId="0" applyNumberFormat="1" applyFont="1" applyFill="1" applyBorder="1" applyAlignment="1" applyProtection="1">
      <alignment vertical="center"/>
    </xf>
    <xf numFmtId="0" fontId="108" fillId="126" borderId="0" xfId="0" applyFont="1" applyFill="1"/>
    <xf numFmtId="0" fontId="108" fillId="126" borderId="0" xfId="0" applyFont="1" applyFill="1" applyBorder="1" applyAlignment="1"/>
    <xf numFmtId="203" fontId="1" fillId="2" borderId="50" xfId="0" applyNumberFormat="1" applyFont="1" applyFill="1" applyBorder="1" applyAlignment="1">
      <alignment horizontal="center" vertical="center" wrapText="1"/>
    </xf>
    <xf numFmtId="0" fontId="108" fillId="90" borderId="50" xfId="0" applyFont="1" applyFill="1" applyBorder="1" applyAlignment="1">
      <alignment horizontal="center" vertical="center" wrapText="1"/>
    </xf>
    <xf numFmtId="0" fontId="108" fillId="90" borderId="50" xfId="0" quotePrefix="1" applyFont="1" applyFill="1" applyBorder="1" applyAlignment="1">
      <alignment horizontal="center" vertical="center" wrapText="1"/>
    </xf>
    <xf numFmtId="0" fontId="159" fillId="0" borderId="0" xfId="0" applyFont="1" applyFill="1" applyBorder="1"/>
    <xf numFmtId="3" fontId="108" fillId="90" borderId="50" xfId="0" applyNumberFormat="1" applyFont="1" applyFill="1" applyBorder="1" applyAlignment="1" applyProtection="1">
      <alignment horizontal="center" vertical="center" wrapText="1"/>
    </xf>
    <xf numFmtId="0" fontId="156" fillId="126" borderId="0" xfId="0" applyFont="1" applyFill="1" applyBorder="1"/>
    <xf numFmtId="3" fontId="108" fillId="126" borderId="0" xfId="0" applyNumberFormat="1" applyFont="1" applyFill="1" applyBorder="1" applyAlignment="1" applyProtection="1">
      <alignment horizontal="left" vertical="center"/>
    </xf>
    <xf numFmtId="0" fontId="112" fillId="126" borderId="0" xfId="0" applyFont="1" applyFill="1" applyBorder="1" applyAlignment="1">
      <alignment horizontal="left" vertical="center" wrapText="1"/>
    </xf>
    <xf numFmtId="3" fontId="112" fillId="126" borderId="0" xfId="0" applyNumberFormat="1" applyFont="1" applyFill="1" applyBorder="1" applyAlignment="1" applyProtection="1">
      <alignment horizontal="left" vertical="center" wrapText="1"/>
    </xf>
    <xf numFmtId="0" fontId="108" fillId="2" borderId="0" xfId="0" applyFont="1" applyFill="1" applyAlignment="1">
      <alignment horizontal="center" vertical="center"/>
    </xf>
    <xf numFmtId="0" fontId="108" fillId="2" borderId="0" xfId="0" applyFont="1" applyFill="1" applyAlignment="1">
      <alignment horizontal="center" vertical="center" wrapText="1"/>
    </xf>
    <xf numFmtId="0" fontId="0" fillId="2" borderId="0" xfId="0" applyFont="1" applyFill="1" applyAlignment="1">
      <alignment wrapText="1"/>
    </xf>
    <xf numFmtId="0" fontId="0" fillId="2" borderId="0" xfId="0" applyFill="1" applyAlignment="1">
      <alignment wrapText="1"/>
    </xf>
    <xf numFmtId="0" fontId="105" fillId="2" borderId="0" xfId="0" quotePrefix="1" applyFont="1" applyFill="1" applyBorder="1"/>
    <xf numFmtId="0" fontId="103" fillId="0" borderId="0" xfId="0" applyFont="1" applyFill="1" applyBorder="1" applyAlignment="1">
      <alignment horizontal="left"/>
    </xf>
    <xf numFmtId="203" fontId="1" fillId="0" borderId="50" xfId="0" applyNumberFormat="1" applyFont="1" applyFill="1" applyBorder="1" applyAlignment="1">
      <alignment horizontal="center" vertical="center"/>
    </xf>
    <xf numFmtId="203" fontId="106" fillId="0" borderId="50" xfId="0" applyNumberFormat="1" applyFont="1" applyFill="1" applyBorder="1" applyAlignment="1">
      <alignment horizontal="center" vertical="center"/>
    </xf>
    <xf numFmtId="203" fontId="106" fillId="2" borderId="50" xfId="0" applyNumberFormat="1" applyFont="1" applyFill="1" applyBorder="1" applyAlignment="1">
      <alignment horizontal="center" vertical="center"/>
    </xf>
    <xf numFmtId="0" fontId="5" fillId="0" borderId="50" xfId="0" applyFont="1" applyFill="1" applyBorder="1" applyAlignment="1">
      <alignment horizontal="center"/>
    </xf>
    <xf numFmtId="0" fontId="123" fillId="0" borderId="0" xfId="0" applyFont="1" applyBorder="1" applyAlignment="1">
      <alignment vertical="top"/>
    </xf>
    <xf numFmtId="0" fontId="117" fillId="0" borderId="0" xfId="0" applyFont="1" applyFill="1" applyBorder="1" applyAlignment="1">
      <alignment horizontal="left" vertical="top" wrapText="1"/>
    </xf>
    <xf numFmtId="0" fontId="117" fillId="2" borderId="0" xfId="0" applyFont="1" applyFill="1" applyBorder="1" applyAlignment="1">
      <alignment horizontal="left" vertical="top" wrapText="1"/>
    </xf>
    <xf numFmtId="0" fontId="117" fillId="2" borderId="0" xfId="0" applyFont="1" applyFill="1" applyBorder="1" applyAlignment="1">
      <alignment vertical="top" wrapText="1"/>
    </xf>
    <xf numFmtId="0" fontId="1" fillId="2" borderId="0" xfId="0" applyFont="1" applyFill="1" applyBorder="1" applyAlignment="1">
      <alignment vertical="top"/>
    </xf>
    <xf numFmtId="0" fontId="160" fillId="2" borderId="0" xfId="0" applyFont="1" applyFill="1" applyBorder="1" applyAlignment="1">
      <alignment horizontal="left" wrapText="1"/>
    </xf>
    <xf numFmtId="0" fontId="160" fillId="2" borderId="0" xfId="0" applyFont="1" applyFill="1" applyBorder="1"/>
    <xf numFmtId="0" fontId="106" fillId="2" borderId="0" xfId="0" applyFont="1" applyFill="1" applyBorder="1" applyAlignment="1">
      <alignment horizontal="left"/>
    </xf>
    <xf numFmtId="0" fontId="1" fillId="0" borderId="0" xfId="0" applyFont="1" applyFill="1" applyBorder="1" applyAlignment="1">
      <alignment horizontal="center" vertical="center"/>
    </xf>
    <xf numFmtId="0" fontId="161" fillId="0" borderId="0" xfId="0" applyFont="1" applyBorder="1" applyAlignment="1">
      <alignment horizontal="justify" vertical="center"/>
    </xf>
    <xf numFmtId="0" fontId="105" fillId="2" borderId="0" xfId="0" applyFont="1" applyFill="1" applyBorder="1" applyAlignment="1"/>
    <xf numFmtId="0" fontId="103" fillId="123" borderId="0" xfId="0" applyFont="1" applyFill="1" applyBorder="1" applyAlignment="1">
      <alignment horizontal="left" vertical="center" wrapText="1"/>
    </xf>
    <xf numFmtId="0" fontId="151" fillId="2" borderId="0" xfId="0" applyFont="1" applyFill="1" applyBorder="1" applyAlignment="1"/>
    <xf numFmtId="0" fontId="151" fillId="2" borderId="0" xfId="0" applyFont="1" applyFill="1" applyBorder="1" applyAlignment="1">
      <alignment vertical="center"/>
    </xf>
    <xf numFmtId="0" fontId="103" fillId="2" borderId="50" xfId="0" applyFont="1" applyFill="1" applyBorder="1" applyAlignment="1">
      <alignment vertical="top"/>
    </xf>
    <xf numFmtId="0" fontId="103" fillId="2" borderId="0" xfId="0" applyFont="1" applyFill="1" applyBorder="1" applyAlignment="1">
      <alignment vertical="center" wrapText="1"/>
    </xf>
    <xf numFmtId="0" fontId="106" fillId="0" borderId="0" xfId="0" applyFont="1" applyFill="1" applyBorder="1" applyAlignment="1"/>
    <xf numFmtId="203" fontId="1" fillId="0" borderId="44" xfId="0" applyNumberFormat="1" applyFont="1" applyFill="1" applyBorder="1" applyAlignment="1">
      <alignment horizontal="center" vertical="center"/>
    </xf>
    <xf numFmtId="0" fontId="103" fillId="0" borderId="50" xfId="0" applyFont="1" applyFill="1" applyBorder="1" applyAlignment="1">
      <alignment vertical="center" wrapText="1"/>
    </xf>
    <xf numFmtId="204" fontId="1" fillId="0" borderId="50" xfId="0" applyNumberFormat="1" applyFont="1" applyFill="1" applyBorder="1" applyAlignment="1">
      <alignment horizontal="center" vertical="center" wrapText="1"/>
    </xf>
    <xf numFmtId="0" fontId="103" fillId="2" borderId="50" xfId="0" applyFont="1" applyFill="1" applyBorder="1" applyAlignment="1">
      <alignment vertical="center" wrapText="1"/>
    </xf>
    <xf numFmtId="0" fontId="103" fillId="2" borderId="0" xfId="0" applyFont="1" applyFill="1" applyBorder="1" applyAlignment="1">
      <alignment vertical="top"/>
    </xf>
    <xf numFmtId="0" fontId="106" fillId="2" borderId="50" xfId="0" applyFont="1" applyFill="1" applyBorder="1" applyAlignment="1">
      <alignment horizontal="left" vertical="top" indent="1"/>
    </xf>
    <xf numFmtId="0" fontId="106" fillId="0" borderId="50" xfId="0" applyFont="1" applyFill="1" applyBorder="1" applyAlignment="1">
      <alignment horizontal="left" vertical="top" wrapText="1" indent="1"/>
    </xf>
    <xf numFmtId="0" fontId="106" fillId="2" borderId="50" xfId="0" applyFont="1" applyFill="1" applyBorder="1" applyAlignment="1">
      <alignment vertical="center" wrapText="1"/>
    </xf>
    <xf numFmtId="0" fontId="115" fillId="2" borderId="0" xfId="0" applyFont="1" applyFill="1" applyBorder="1" applyAlignment="1">
      <alignment wrapText="1"/>
    </xf>
    <xf numFmtId="0" fontId="113" fillId="2" borderId="0" xfId="0" applyFont="1" applyFill="1" applyBorder="1" applyAlignment="1">
      <alignment horizontal="left"/>
    </xf>
    <xf numFmtId="0" fontId="106" fillId="0" borderId="50" xfId="0" applyFont="1" applyFill="1" applyBorder="1" applyAlignment="1">
      <alignment vertical="center" wrapText="1"/>
    </xf>
    <xf numFmtId="0" fontId="162" fillId="2" borderId="0" xfId="0" applyFont="1" applyFill="1" applyBorder="1" applyAlignment="1"/>
    <xf numFmtId="0" fontId="105" fillId="2" borderId="0" xfId="0" applyFont="1" applyFill="1" applyAlignment="1">
      <alignment wrapText="1"/>
    </xf>
    <xf numFmtId="0" fontId="106" fillId="2" borderId="0" xfId="0" applyFont="1" applyFill="1" applyAlignment="1">
      <alignment wrapText="1"/>
    </xf>
    <xf numFmtId="0" fontId="103" fillId="2" borderId="60" xfId="0" applyFont="1" applyFill="1" applyBorder="1" applyAlignment="1">
      <alignment vertical="center" wrapText="1"/>
    </xf>
    <xf numFmtId="0" fontId="106" fillId="2" borderId="64" xfId="0" applyFont="1" applyFill="1" applyBorder="1" applyAlignment="1"/>
    <xf numFmtId="0" fontId="103" fillId="2" borderId="0" xfId="0" applyFont="1" applyFill="1" applyBorder="1" applyAlignment="1">
      <alignment vertical="top" wrapText="1"/>
    </xf>
    <xf numFmtId="3" fontId="1" fillId="90" borderId="50" xfId="0" applyNumberFormat="1" applyFont="1" applyFill="1" applyBorder="1" applyAlignment="1" applyProtection="1">
      <alignment horizontal="center" vertical="center" wrapText="1"/>
    </xf>
    <xf numFmtId="0" fontId="106" fillId="2" borderId="50" xfId="0" applyFont="1" applyFill="1" applyBorder="1" applyAlignment="1">
      <alignment horizontal="left" vertical="top" wrapText="1" indent="1"/>
    </xf>
    <xf numFmtId="0" fontId="103" fillId="2" borderId="50" xfId="0" applyFont="1" applyFill="1" applyBorder="1" applyAlignment="1">
      <alignment horizontal="left" vertical="top" wrapText="1"/>
    </xf>
    <xf numFmtId="0" fontId="106" fillId="2" borderId="50" xfId="0" applyFont="1" applyFill="1" applyBorder="1" applyAlignment="1">
      <alignment horizontal="left" vertical="top" wrapText="1"/>
    </xf>
    <xf numFmtId="0" fontId="106" fillId="0" borderId="50" xfId="0" applyFont="1" applyFill="1" applyBorder="1" applyAlignment="1">
      <alignment horizontal="left" vertical="top" wrapText="1"/>
    </xf>
    <xf numFmtId="3" fontId="106" fillId="0" borderId="50" xfId="0" applyNumberFormat="1" applyFont="1" applyFill="1" applyBorder="1" applyAlignment="1" applyProtection="1">
      <alignment horizontal="left" vertical="top" wrapText="1"/>
    </xf>
    <xf numFmtId="3" fontId="106" fillId="2" borderId="50" xfId="0" applyNumberFormat="1" applyFont="1" applyFill="1" applyBorder="1" applyAlignment="1" applyProtection="1">
      <alignment horizontal="left" vertical="top" wrapText="1"/>
    </xf>
    <xf numFmtId="0" fontId="106" fillId="0" borderId="0" xfId="0" applyFont="1" applyFill="1" applyAlignment="1">
      <alignment wrapText="1"/>
    </xf>
    <xf numFmtId="204" fontId="1" fillId="0" borderId="0" xfId="0" applyNumberFormat="1" applyFont="1" applyFill="1" applyAlignment="1">
      <alignment wrapText="1"/>
    </xf>
    <xf numFmtId="3" fontId="103" fillId="2" borderId="64" xfId="0" applyNumberFormat="1" applyFont="1" applyFill="1" applyBorder="1" applyAlignment="1" applyProtection="1">
      <alignment horizontal="left" vertical="center" wrapText="1"/>
    </xf>
    <xf numFmtId="3" fontId="103" fillId="2" borderId="65" xfId="0" applyNumberFormat="1" applyFont="1" applyFill="1" applyBorder="1" applyAlignment="1" applyProtection="1">
      <alignment horizontal="left" vertical="center"/>
    </xf>
    <xf numFmtId="3" fontId="103" fillId="2" borderId="66" xfId="0" applyNumberFormat="1" applyFont="1" applyFill="1" applyBorder="1" applyAlignment="1" applyProtection="1">
      <alignment horizontal="center" vertical="center" wrapText="1"/>
    </xf>
    <xf numFmtId="0" fontId="106" fillId="2" borderId="66" xfId="0" applyFont="1" applyFill="1" applyBorder="1" applyAlignment="1">
      <alignment wrapText="1"/>
    </xf>
    <xf numFmtId="0" fontId="106" fillId="118" borderId="0" xfId="0" applyFont="1" applyFill="1" applyBorder="1" applyAlignment="1">
      <alignment wrapText="1"/>
    </xf>
    <xf numFmtId="11" fontId="106" fillId="0" borderId="0" xfId="0" applyNumberFormat="1" applyFont="1" applyFill="1" applyAlignment="1">
      <alignment wrapText="1"/>
    </xf>
    <xf numFmtId="3" fontId="1" fillId="90" borderId="50" xfId="0" applyNumberFormat="1" applyFont="1" applyFill="1" applyBorder="1" applyAlignment="1" applyProtection="1">
      <alignment horizontal="right" vertical="center" wrapText="1"/>
    </xf>
    <xf numFmtId="49" fontId="105" fillId="2" borderId="0" xfId="0" applyNumberFormat="1" applyFont="1" applyFill="1" applyAlignment="1" applyProtection="1">
      <alignment vertical="center"/>
      <protection locked="0"/>
    </xf>
    <xf numFmtId="49" fontId="106" fillId="2" borderId="0" xfId="0" applyNumberFormat="1" applyFont="1" applyFill="1" applyAlignment="1" applyProtection="1">
      <alignment vertical="center"/>
      <protection locked="0"/>
    </xf>
    <xf numFmtId="49" fontId="103" fillId="2" borderId="0" xfId="0" applyNumberFormat="1" applyFont="1" applyFill="1" applyAlignment="1" applyProtection="1">
      <alignment vertical="center"/>
      <protection locked="0"/>
    </xf>
    <xf numFmtId="0" fontId="150" fillId="123" borderId="67" xfId="0" applyFont="1" applyFill="1" applyBorder="1" applyAlignment="1" applyProtection="1">
      <alignment horizontal="center" vertical="center" wrapText="1"/>
    </xf>
    <xf numFmtId="49" fontId="105" fillId="2" borderId="0" xfId="0" applyNumberFormat="1" applyFont="1" applyFill="1" applyBorder="1" applyAlignment="1" applyProtection="1">
      <alignment vertical="center"/>
      <protection locked="0"/>
    </xf>
    <xf numFmtId="49" fontId="106" fillId="2" borderId="0" xfId="0" applyNumberFormat="1" applyFont="1" applyFill="1" applyBorder="1" applyAlignment="1" applyProtection="1">
      <alignment vertical="center"/>
      <protection locked="0"/>
    </xf>
    <xf numFmtId="0" fontId="150" fillId="123" borderId="0" xfId="0" applyFont="1" applyFill="1" applyBorder="1" applyAlignment="1" applyProtection="1">
      <alignment horizontal="center" vertical="center" wrapText="1"/>
    </xf>
    <xf numFmtId="0" fontId="103" fillId="123" borderId="50" xfId="0" applyFont="1" applyFill="1" applyBorder="1" applyAlignment="1" applyProtection="1">
      <alignment horizontal="center" vertical="center" wrapText="1"/>
    </xf>
    <xf numFmtId="49" fontId="106" fillId="2" borderId="0" xfId="0" applyNumberFormat="1" applyFont="1" applyFill="1" applyBorder="1" applyAlignment="1" applyProtection="1">
      <alignment vertical="center"/>
    </xf>
    <xf numFmtId="0" fontId="1" fillId="2" borderId="50" xfId="0" applyFont="1" applyFill="1" applyBorder="1" applyAlignment="1" applyProtection="1">
      <alignment horizontal="left" vertical="center" wrapText="1"/>
    </xf>
    <xf numFmtId="4" fontId="106" fillId="0" borderId="50" xfId="0" applyNumberFormat="1" applyFont="1" applyBorder="1" applyAlignment="1" applyProtection="1">
      <alignment horizontal="center" vertical="center"/>
      <protection locked="0"/>
    </xf>
    <xf numFmtId="0" fontId="117" fillId="2" borderId="0" xfId="0" applyFont="1" applyFill="1" applyBorder="1" applyAlignment="1" applyProtection="1">
      <alignment horizontal="left" vertical="center"/>
    </xf>
    <xf numFmtId="4" fontId="106" fillId="0" borderId="50"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xf>
    <xf numFmtId="0" fontId="117" fillId="2" borderId="0" xfId="0" applyFont="1" applyFill="1" applyBorder="1" applyAlignment="1" applyProtection="1">
      <alignment vertical="center"/>
    </xf>
    <xf numFmtId="0" fontId="106" fillId="2" borderId="0" xfId="0" applyFont="1" applyFill="1" applyBorder="1" applyAlignment="1" applyProtection="1">
      <alignment vertical="center"/>
    </xf>
    <xf numFmtId="0" fontId="1" fillId="2" borderId="0" xfId="0" applyFont="1" applyFill="1" applyBorder="1" applyAlignment="1" applyProtection="1">
      <alignment horizontal="left" vertical="center"/>
    </xf>
    <xf numFmtId="0" fontId="99" fillId="2" borderId="50" xfId="0" applyFont="1" applyFill="1" applyBorder="1" applyAlignment="1" applyProtection="1">
      <alignment vertical="center" wrapText="1"/>
    </xf>
    <xf numFmtId="4" fontId="106" fillId="0" borderId="50" xfId="0" applyNumberFormat="1" applyFont="1" applyBorder="1" applyAlignment="1" applyProtection="1">
      <alignment horizontal="center" vertical="center" wrapText="1"/>
      <protection locked="0"/>
    </xf>
    <xf numFmtId="0" fontId="99" fillId="2" borderId="0" xfId="0" applyFont="1" applyFill="1" applyBorder="1" applyAlignment="1" applyProtection="1">
      <alignment horizontal="center" vertical="center"/>
    </xf>
    <xf numFmtId="0" fontId="99" fillId="2" borderId="50" xfId="0" applyFont="1" applyFill="1" applyBorder="1" applyAlignment="1" applyProtection="1">
      <alignment horizontal="left" vertical="center" wrapText="1"/>
    </xf>
    <xf numFmtId="0" fontId="1" fillId="2" borderId="50" xfId="0" applyFont="1" applyFill="1" applyBorder="1" applyAlignment="1" applyProtection="1">
      <alignment horizontal="left" vertical="center" wrapText="1" indent="1"/>
    </xf>
    <xf numFmtId="3" fontId="106" fillId="90" borderId="50" xfId="0" applyNumberFormat="1" applyFont="1" applyFill="1" applyBorder="1" applyAlignment="1" applyProtection="1">
      <alignment horizontal="center" vertical="center"/>
    </xf>
    <xf numFmtId="3" fontId="106" fillId="0" borderId="50" xfId="0" applyNumberFormat="1" applyFont="1" applyBorder="1" applyAlignment="1" applyProtection="1">
      <alignment horizontal="center" vertical="center" wrapText="1"/>
      <protection locked="0"/>
    </xf>
    <xf numFmtId="3" fontId="99" fillId="2" borderId="50" xfId="0" applyNumberFormat="1" applyFont="1" applyFill="1" applyBorder="1" applyAlignment="1" applyProtection="1">
      <alignment horizontal="left" vertical="center"/>
    </xf>
    <xf numFmtId="3" fontId="106" fillId="2" borderId="0" xfId="0" applyNumberFormat="1" applyFont="1" applyFill="1" applyBorder="1" applyAlignment="1" applyProtection="1">
      <alignment vertical="center"/>
    </xf>
    <xf numFmtId="0" fontId="1" fillId="0" borderId="50" xfId="0" applyFont="1" applyBorder="1" applyAlignment="1" applyProtection="1">
      <alignment horizontal="left" vertical="center" wrapText="1" indent="1"/>
    </xf>
    <xf numFmtId="3" fontId="106" fillId="0" borderId="50" xfId="0" applyNumberFormat="1" applyFont="1" applyBorder="1" applyAlignment="1" applyProtection="1">
      <alignment horizontal="center" vertical="center"/>
      <protection locked="0"/>
    </xf>
    <xf numFmtId="0" fontId="1" fillId="0" borderId="50" xfId="0" applyFont="1" applyBorder="1" applyAlignment="1" applyProtection="1">
      <alignment horizontal="left" vertical="center" wrapText="1"/>
    </xf>
    <xf numFmtId="0" fontId="1" fillId="2" borderId="0" xfId="0" applyFont="1" applyFill="1" applyBorder="1" applyAlignment="1" applyProtection="1">
      <alignment vertical="center" wrapText="1"/>
    </xf>
    <xf numFmtId="0" fontId="106" fillId="0" borderId="0" xfId="0" applyFont="1" applyFill="1" applyBorder="1"/>
    <xf numFmtId="0" fontId="1" fillId="2" borderId="0" xfId="0" applyFont="1" applyFill="1" applyAlignment="1" applyProtection="1">
      <alignment vertical="center" wrapText="1"/>
    </xf>
    <xf numFmtId="0" fontId="106" fillId="2" borderId="0" xfId="0" applyFont="1" applyFill="1" applyAlignment="1" applyProtection="1">
      <alignment vertical="center"/>
    </xf>
    <xf numFmtId="0" fontId="103" fillId="123" borderId="0" xfId="0" applyFont="1" applyFill="1" applyBorder="1" applyAlignment="1" applyProtection="1">
      <alignment horizontal="left" vertical="center" wrapText="1"/>
    </xf>
    <xf numFmtId="0" fontId="106" fillId="0" borderId="0" xfId="0" applyFont="1" applyAlignment="1" applyProtection="1">
      <alignment vertical="center"/>
    </xf>
    <xf numFmtId="0" fontId="117" fillId="2" borderId="0" xfId="0" applyFont="1" applyFill="1" applyAlignment="1" applyProtection="1">
      <alignment vertical="center"/>
    </xf>
    <xf numFmtId="0" fontId="116" fillId="2" borderId="0" xfId="0" applyFont="1" applyFill="1" applyAlignment="1">
      <alignment vertical="center"/>
    </xf>
    <xf numFmtId="0" fontId="1" fillId="2" borderId="50" xfId="0" applyFont="1" applyFill="1" applyBorder="1" applyAlignment="1">
      <alignment horizontal="center"/>
    </xf>
    <xf numFmtId="0" fontId="106" fillId="0" borderId="0" xfId="0" applyFont="1" applyAlignment="1">
      <alignment vertical="top"/>
    </xf>
    <xf numFmtId="0" fontId="117" fillId="2" borderId="0" xfId="0" applyFont="1" applyFill="1" applyBorder="1"/>
    <xf numFmtId="0" fontId="1" fillId="2" borderId="0" xfId="0" quotePrefix="1" applyFont="1" applyFill="1"/>
    <xf numFmtId="0" fontId="163" fillId="0" borderId="0" xfId="0" applyNumberFormat="1" applyFont="1" applyFill="1"/>
    <xf numFmtId="0" fontId="164" fillId="0" borderId="0" xfId="0" applyNumberFormat="1" applyFont="1" applyFill="1" applyAlignment="1">
      <alignment horizontal="center" vertical="center"/>
    </xf>
    <xf numFmtId="0" fontId="164" fillId="0" borderId="0" xfId="0" applyNumberFormat="1" applyFont="1" applyFill="1"/>
    <xf numFmtId="0" fontId="103" fillId="0" borderId="0" xfId="0" applyNumberFormat="1" applyFont="1" applyFill="1"/>
    <xf numFmtId="0" fontId="106" fillId="0" borderId="0" xfId="0" applyNumberFormat="1" applyFont="1" applyFill="1" applyAlignment="1">
      <alignment horizontal="center" vertical="center"/>
    </xf>
    <xf numFmtId="0" fontId="106" fillId="0" borderId="0" xfId="0" applyNumberFormat="1" applyFont="1" applyFill="1"/>
    <xf numFmtId="0" fontId="106" fillId="0" borderId="0" xfId="0" applyNumberFormat="1" applyFont="1" applyFill="1" applyBorder="1" applyAlignment="1">
      <alignment horizontal="center" vertical="center"/>
    </xf>
    <xf numFmtId="0" fontId="106" fillId="0" borderId="51" xfId="21287" applyNumberFormat="1" applyFont="1" applyFill="1" applyBorder="1" applyAlignment="1" applyProtection="1">
      <alignment vertical="center" wrapText="1"/>
    </xf>
    <xf numFmtId="0" fontId="106" fillId="0" borderId="50" xfId="0" applyNumberFormat="1" applyFont="1" applyFill="1" applyBorder="1" applyAlignment="1">
      <alignment horizontal="center" vertical="center" wrapText="1"/>
    </xf>
    <xf numFmtId="0" fontId="103" fillId="0" borderId="0" xfId="0" applyNumberFormat="1" applyFont="1" applyFill="1" applyBorder="1" applyAlignment="1">
      <alignment wrapText="1"/>
    </xf>
    <xf numFmtId="0" fontId="106" fillId="0" borderId="0" xfId="0" applyNumberFormat="1" applyFont="1" applyFill="1" applyBorder="1"/>
    <xf numFmtId="0" fontId="103" fillId="0" borderId="0" xfId="0" applyNumberFormat="1" applyFont="1" applyFill="1" applyBorder="1" applyAlignment="1"/>
    <xf numFmtId="0" fontId="106" fillId="0" borderId="21" xfId="0" applyNumberFormat="1" applyFont="1" applyFill="1" applyBorder="1" applyAlignment="1">
      <alignment horizontal="center" vertical="center"/>
    </xf>
    <xf numFmtId="0" fontId="106" fillId="0" borderId="50" xfId="0" applyNumberFormat="1" applyFont="1" applyFill="1" applyBorder="1" applyAlignment="1">
      <alignment horizontal="center"/>
    </xf>
    <xf numFmtId="0" fontId="106" fillId="0" borderId="17" xfId="0" applyNumberFormat="1" applyFont="1" applyFill="1" applyBorder="1" applyAlignment="1"/>
    <xf numFmtId="0" fontId="106" fillId="0" borderId="31" xfId="0" applyNumberFormat="1" applyFont="1" applyFill="1" applyBorder="1" applyAlignment="1">
      <alignment horizontal="center" vertical="center"/>
    </xf>
    <xf numFmtId="0" fontId="106" fillId="0" borderId="51" xfId="0" applyNumberFormat="1" applyFont="1" applyFill="1" applyBorder="1" applyAlignment="1">
      <alignment vertical="center" wrapText="1"/>
    </xf>
    <xf numFmtId="0" fontId="106" fillId="0" borderId="50" xfId="0" applyNumberFormat="1" applyFont="1" applyFill="1" applyBorder="1" applyAlignment="1">
      <alignment horizontal="center" vertical="center"/>
    </xf>
    <xf numFmtId="0" fontId="164" fillId="0" borderId="0" xfId="0" applyNumberFormat="1" applyFont="1" applyFill="1" applyAlignment="1">
      <alignment vertical="center"/>
    </xf>
    <xf numFmtId="0" fontId="106" fillId="0" borderId="0" xfId="0" applyNumberFormat="1" applyFont="1" applyFill="1" applyBorder="1" applyAlignment="1">
      <alignment vertical="center" wrapText="1"/>
    </xf>
    <xf numFmtId="0" fontId="106" fillId="0" borderId="0" xfId="0" applyNumberFormat="1" applyFont="1" applyFill="1" applyBorder="1" applyAlignment="1">
      <alignment horizontal="left" vertical="center"/>
    </xf>
    <xf numFmtId="0" fontId="103" fillId="0" borderId="0" xfId="0" applyNumberFormat="1" applyFont="1" applyFill="1" applyBorder="1" applyAlignment="1">
      <alignment horizontal="left" vertical="center" wrapText="1"/>
    </xf>
    <xf numFmtId="0" fontId="106" fillId="0" borderId="0" xfId="0" applyNumberFormat="1" applyFont="1" applyFill="1" applyBorder="1" applyAlignment="1">
      <alignment horizontal="center"/>
    </xf>
    <xf numFmtId="0" fontId="106" fillId="0" borderId="50" xfId="0" applyNumberFormat="1" applyFont="1" applyFill="1" applyBorder="1" applyAlignment="1">
      <alignment wrapText="1"/>
    </xf>
    <xf numFmtId="0" fontId="106" fillId="0" borderId="50" xfId="0" applyNumberFormat="1" applyFont="1" applyFill="1" applyBorder="1" applyAlignment="1"/>
    <xf numFmtId="0" fontId="103" fillId="0" borderId="0" xfId="0" applyNumberFormat="1" applyFont="1" applyFill="1" applyBorder="1" applyAlignment="1">
      <alignment horizontal="center" wrapText="1"/>
    </xf>
    <xf numFmtId="0" fontId="106" fillId="0" borderId="0" xfId="0" applyNumberFormat="1" applyFont="1" applyFill="1" applyBorder="1" applyAlignment="1">
      <alignment horizontal="center" vertical="center" wrapText="1"/>
    </xf>
    <xf numFmtId="0" fontId="103" fillId="0" borderId="0" xfId="21287" applyNumberFormat="1" applyFont="1" applyFill="1" applyBorder="1" applyAlignment="1" applyProtection="1">
      <alignment wrapText="1"/>
    </xf>
    <xf numFmtId="0" fontId="164" fillId="0" borderId="0" xfId="0" applyNumberFormat="1" applyFont="1" applyFill="1" applyBorder="1"/>
    <xf numFmtId="0" fontId="103" fillId="0" borderId="0" xfId="0" applyNumberFormat="1" applyFont="1" applyFill="1" applyBorder="1"/>
    <xf numFmtId="0" fontId="103" fillId="0" borderId="50" xfId="0" applyNumberFormat="1" applyFont="1" applyFill="1" applyBorder="1" applyAlignment="1">
      <alignment horizontal="center" vertical="center"/>
    </xf>
    <xf numFmtId="0" fontId="103" fillId="0" borderId="50" xfId="0" applyNumberFormat="1" applyFont="1" applyFill="1" applyBorder="1" applyAlignment="1"/>
    <xf numFmtId="0" fontId="106" fillId="0" borderId="50" xfId="0" applyNumberFormat="1" applyFont="1" applyFill="1" applyBorder="1" applyAlignment="1">
      <alignment horizontal="left" vertical="center"/>
    </xf>
    <xf numFmtId="0" fontId="106" fillId="0" borderId="50" xfId="0" applyNumberFormat="1" applyFont="1" applyFill="1" applyBorder="1"/>
    <xf numFmtId="0" fontId="106" fillId="0" borderId="50" xfId="0" applyNumberFormat="1" applyFont="1" applyFill="1" applyBorder="1" applyAlignment="1">
      <alignment horizontal="left" indent="1"/>
    </xf>
    <xf numFmtId="0" fontId="106" fillId="0" borderId="50" xfId="0" applyNumberFormat="1" applyFont="1" applyFill="1" applyBorder="1" applyAlignment="1">
      <alignment horizontal="left" indent="2"/>
    </xf>
    <xf numFmtId="0" fontId="106" fillId="0" borderId="50" xfId="0" applyNumberFormat="1" applyFont="1" applyFill="1" applyBorder="1" applyAlignment="1">
      <alignment horizontal="left" indent="3"/>
    </xf>
    <xf numFmtId="0" fontId="106" fillId="0" borderId="50" xfId="0" applyNumberFormat="1" applyFont="1" applyFill="1" applyBorder="1" applyAlignment="1">
      <alignment horizontal="left" indent="4"/>
    </xf>
    <xf numFmtId="0" fontId="117" fillId="2" borderId="0" xfId="0" applyFont="1" applyFill="1" applyBorder="1" applyAlignment="1">
      <alignment horizontal="left" vertical="top"/>
    </xf>
    <xf numFmtId="0" fontId="136" fillId="2" borderId="0" xfId="0" applyFont="1" applyFill="1" applyBorder="1" applyAlignment="1">
      <alignment horizontal="left"/>
    </xf>
    <xf numFmtId="0" fontId="106" fillId="2" borderId="0" xfId="0" applyFont="1" applyFill="1" applyAlignment="1">
      <alignment horizontal="left"/>
    </xf>
    <xf numFmtId="0" fontId="106" fillId="90" borderId="50" xfId="0" applyNumberFormat="1" applyFont="1" applyFill="1" applyBorder="1" applyAlignment="1">
      <alignment horizontal="left" vertical="center"/>
    </xf>
    <xf numFmtId="0" fontId="106" fillId="90" borderId="50" xfId="0" applyNumberFormat="1" applyFont="1" applyFill="1" applyBorder="1"/>
    <xf numFmtId="0" fontId="103" fillId="0" borderId="50" xfId="0" applyNumberFormat="1" applyFont="1" applyFill="1" applyBorder="1"/>
    <xf numFmtId="0" fontId="106" fillId="90" borderId="50" xfId="0" applyNumberFormat="1" applyFont="1" applyFill="1" applyBorder="1" applyAlignment="1">
      <alignment horizontal="center"/>
    </xf>
    <xf numFmtId="0" fontId="103" fillId="0" borderId="0" xfId="0" applyNumberFormat="1" applyFont="1" applyFill="1" applyBorder="1" applyAlignment="1">
      <alignment horizontal="left"/>
    </xf>
    <xf numFmtId="0" fontId="106" fillId="0" borderId="0" xfId="14315" applyFont="1" applyFill="1" applyAlignment="1">
      <alignment vertical="center"/>
    </xf>
    <xf numFmtId="0" fontId="103" fillId="0" borderId="0" xfId="14315" applyFont="1" applyFill="1" applyAlignment="1">
      <alignment vertical="center"/>
    </xf>
    <xf numFmtId="164" fontId="106" fillId="0" borderId="0" xfId="25246" applyFont="1" applyFill="1" applyAlignment="1">
      <alignment vertical="center"/>
    </xf>
    <xf numFmtId="0" fontId="164" fillId="0" borderId="0" xfId="14315" applyFont="1" applyFill="1" applyAlignment="1">
      <alignment vertical="center"/>
    </xf>
    <xf numFmtId="0" fontId="103" fillId="0" borderId="0" xfId="14315" applyFont="1" applyFill="1" applyAlignment="1">
      <alignment horizontal="left" vertical="center"/>
    </xf>
    <xf numFmtId="0" fontId="103" fillId="0" borderId="0" xfId="14315" applyFont="1" applyFill="1" applyBorder="1" applyAlignment="1">
      <alignment vertical="center"/>
    </xf>
    <xf numFmtId="0" fontId="106" fillId="0" borderId="0" xfId="14315" applyFont="1" applyFill="1" applyBorder="1" applyAlignment="1">
      <alignment vertical="center"/>
    </xf>
    <xf numFmtId="0" fontId="103" fillId="0" borderId="50" xfId="14315" applyFont="1" applyFill="1" applyBorder="1" applyAlignment="1">
      <alignment horizontal="center" vertical="center"/>
    </xf>
    <xf numFmtId="49" fontId="103" fillId="0" borderId="0" xfId="21287" applyNumberFormat="1" applyFont="1" applyFill="1" applyBorder="1" applyAlignment="1" applyProtection="1">
      <alignment horizontal="center"/>
    </xf>
    <xf numFmtId="49" fontId="106" fillId="0" borderId="0" xfId="21287" applyNumberFormat="1" applyFont="1" applyFill="1" applyBorder="1" applyAlignment="1" applyProtection="1">
      <alignment horizontal="center" vertical="center"/>
    </xf>
    <xf numFmtId="49" fontId="106" fillId="0" borderId="50" xfId="21287" applyNumberFormat="1" applyFont="1" applyFill="1" applyBorder="1" applyAlignment="1" applyProtection="1">
      <alignment horizontal="left" vertical="center" wrapText="1"/>
    </xf>
    <xf numFmtId="3" fontId="106" fillId="0" borderId="50" xfId="21287" applyNumberFormat="1" applyFont="1" applyFill="1" applyBorder="1" applyAlignment="1" applyProtection="1">
      <alignment horizontal="center" vertical="center"/>
      <protection locked="0"/>
    </xf>
    <xf numFmtId="3" fontId="106" fillId="0" borderId="50" xfId="21287" applyNumberFormat="1" applyFont="1" applyFill="1" applyBorder="1" applyAlignment="1" applyProtection="1">
      <alignment horizontal="center" vertical="center"/>
    </xf>
    <xf numFmtId="49" fontId="106" fillId="0" borderId="0" xfId="14315" applyNumberFormat="1" applyFont="1" applyFill="1" applyAlignment="1">
      <alignment vertical="center"/>
    </xf>
    <xf numFmtId="49" fontId="106" fillId="0" borderId="0" xfId="14315" applyNumberFormat="1" applyFont="1" applyFill="1" applyAlignment="1">
      <alignment horizontal="center" vertical="center"/>
    </xf>
    <xf numFmtId="49" fontId="103" fillId="0" borderId="0" xfId="21287" applyNumberFormat="1" applyFont="1" applyFill="1" applyBorder="1" applyAlignment="1" applyProtection="1">
      <alignment horizontal="center" vertical="center" wrapText="1"/>
    </xf>
    <xf numFmtId="3" fontId="106" fillId="0" borderId="0" xfId="21287" applyNumberFormat="1" applyFont="1" applyFill="1" applyBorder="1" applyAlignment="1" applyProtection="1">
      <alignment vertical="center"/>
      <protection locked="0"/>
    </xf>
    <xf numFmtId="49" fontId="106" fillId="0" borderId="50" xfId="21287" applyNumberFormat="1" applyFont="1" applyFill="1" applyBorder="1" applyAlignment="1" applyProtection="1">
      <alignment horizontal="center" vertical="center"/>
    </xf>
    <xf numFmtId="0" fontId="136" fillId="2" borderId="0" xfId="0" applyFont="1" applyFill="1" applyBorder="1" applyAlignment="1">
      <alignment horizontal="left" vertical="center"/>
    </xf>
    <xf numFmtId="0" fontId="106" fillId="0" borderId="0" xfId="14315" applyFont="1" applyFill="1" applyBorder="1" applyAlignment="1">
      <alignment horizontal="right" vertical="center"/>
    </xf>
    <xf numFmtId="164" fontId="106" fillId="0" borderId="0" xfId="25246" applyFont="1" applyFill="1" applyBorder="1" applyAlignment="1">
      <alignment vertical="center"/>
    </xf>
    <xf numFmtId="0" fontId="164" fillId="0" borderId="0" xfId="14315" applyFont="1" applyFill="1" applyBorder="1" applyAlignment="1">
      <alignment vertical="center"/>
    </xf>
    <xf numFmtId="0" fontId="106" fillId="0" borderId="0" xfId="14315" applyFont="1" applyFill="1" applyAlignment="1">
      <alignment horizontal="right" vertical="center"/>
    </xf>
    <xf numFmtId="49" fontId="103" fillId="0" borderId="17" xfId="21287" applyNumberFormat="1" applyFont="1" applyFill="1" applyBorder="1" applyAlignment="1" applyProtection="1">
      <alignment horizontal="center" wrapText="1"/>
    </xf>
    <xf numFmtId="49" fontId="106" fillId="0" borderId="31" xfId="21287" applyNumberFormat="1" applyFont="1" applyFill="1" applyBorder="1" applyAlignment="1" applyProtection="1">
      <alignment horizontal="center" vertical="center"/>
    </xf>
    <xf numFmtId="49" fontId="106" fillId="0" borderId="0" xfId="21287" applyNumberFormat="1" applyFont="1" applyFill="1" applyBorder="1" applyAlignment="1" applyProtection="1">
      <alignment horizontal="right" vertical="center" wrapText="1"/>
    </xf>
    <xf numFmtId="49" fontId="106" fillId="0" borderId="0" xfId="21287" applyNumberFormat="1" applyFont="1" applyFill="1" applyBorder="1" applyAlignment="1" applyProtection="1">
      <alignment horizontal="center" vertical="center" wrapText="1"/>
    </xf>
    <xf numFmtId="10" fontId="106" fillId="0" borderId="50" xfId="25234" applyNumberFormat="1" applyFont="1" applyFill="1" applyBorder="1" applyAlignment="1" applyProtection="1">
      <alignment horizontal="center" vertical="center"/>
      <protection locked="0"/>
    </xf>
    <xf numFmtId="49" fontId="103" fillId="0" borderId="0" xfId="21287" applyNumberFormat="1" applyFont="1" applyFill="1" applyBorder="1" applyAlignment="1" applyProtection="1">
      <alignment horizontal="center" vertical="center"/>
    </xf>
    <xf numFmtId="49" fontId="103" fillId="0" borderId="50" xfId="21287" applyNumberFormat="1" applyFont="1" applyFill="1" applyBorder="1" applyAlignment="1" applyProtection="1">
      <alignment horizontal="center" vertical="center" wrapText="1"/>
    </xf>
    <xf numFmtId="164" fontId="103" fillId="0" borderId="50" xfId="25246" applyFont="1" applyFill="1" applyBorder="1" applyAlignment="1" applyProtection="1">
      <alignment horizontal="center" vertical="center" wrapText="1"/>
    </xf>
    <xf numFmtId="0" fontId="163" fillId="0" borderId="0" xfId="14315" applyFont="1" applyFill="1" applyAlignment="1">
      <alignment vertical="center"/>
    </xf>
    <xf numFmtId="3" fontId="106" fillId="0" borderId="50" xfId="21287" applyNumberFormat="1" applyFont="1" applyFill="1" applyBorder="1" applyAlignment="1" applyProtection="1">
      <alignment horizontal="left" vertical="center"/>
      <protection locked="0"/>
    </xf>
    <xf numFmtId="164" fontId="106" fillId="0" borderId="50" xfId="25246" applyFont="1" applyFill="1" applyBorder="1" applyAlignment="1" applyProtection="1">
      <alignment horizontal="center" vertical="center"/>
      <protection locked="0"/>
    </xf>
    <xf numFmtId="10" fontId="106" fillId="0" borderId="0" xfId="25234" applyNumberFormat="1" applyFont="1" applyFill="1" applyBorder="1" applyAlignment="1" applyProtection="1">
      <alignment vertical="center"/>
      <protection locked="0"/>
    </xf>
    <xf numFmtId="164" fontId="106" fillId="0" borderId="0" xfId="25246" applyFont="1" applyFill="1" applyBorder="1" applyAlignment="1" applyProtection="1">
      <alignment vertical="center"/>
      <protection locked="0"/>
    </xf>
    <xf numFmtId="204" fontId="1" fillId="2" borderId="26" xfId="0" applyNumberFormat="1" applyFont="1" applyFill="1" applyBorder="1" applyAlignment="1">
      <alignment horizontal="center" vertical="center" wrapText="1"/>
    </xf>
    <xf numFmtId="3" fontId="106" fillId="0" borderId="50" xfId="21287" applyNumberFormat="1" applyFont="1" applyFill="1" applyBorder="1" applyAlignment="1" applyProtection="1">
      <alignment horizontal="left" vertical="center"/>
    </xf>
    <xf numFmtId="164" fontId="164" fillId="0" borderId="0" xfId="25246" applyFont="1" applyFill="1" applyAlignment="1">
      <alignment vertical="center"/>
    </xf>
    <xf numFmtId="0" fontId="103" fillId="0" borderId="0" xfId="14315" applyFont="1" applyFill="1" applyBorder="1" applyAlignment="1">
      <alignment horizontal="left" vertical="center"/>
    </xf>
    <xf numFmtId="0" fontId="105" fillId="2" borderId="0" xfId="0" applyFont="1" applyFill="1" applyAlignment="1" applyProtection="1">
      <alignment horizontal="left"/>
    </xf>
    <xf numFmtId="0" fontId="103" fillId="2" borderId="0" xfId="21318" applyFont="1" applyFill="1" applyBorder="1" applyAlignment="1" applyProtection="1">
      <alignment horizontal="left" vertical="center"/>
    </xf>
    <xf numFmtId="0" fontId="105" fillId="2" borderId="0" xfId="0" applyFont="1" applyFill="1" applyBorder="1" applyProtection="1"/>
    <xf numFmtId="0" fontId="105" fillId="0" borderId="0" xfId="0" quotePrefix="1" applyFont="1" applyFill="1" applyBorder="1"/>
    <xf numFmtId="0" fontId="105" fillId="0" borderId="0" xfId="0" applyFont="1" applyFill="1" applyBorder="1"/>
    <xf numFmtId="0" fontId="52" fillId="2" borderId="50" xfId="21318" applyFont="1" applyFill="1" applyBorder="1" applyAlignment="1" applyProtection="1">
      <alignment horizontal="center" vertical="center" wrapText="1"/>
    </xf>
    <xf numFmtId="0" fontId="101" fillId="0" borderId="0" xfId="0" applyFont="1" applyFill="1" applyAlignment="1">
      <alignment horizontal="center" vertical="top" wrapText="1"/>
    </xf>
    <xf numFmtId="0" fontId="160" fillId="2" borderId="0" xfId="0" applyFont="1" applyFill="1" applyBorder="1" applyAlignment="1">
      <alignment horizontal="center" wrapText="1"/>
    </xf>
    <xf numFmtId="0" fontId="160" fillId="2" borderId="0" xfId="0" applyFont="1" applyFill="1" applyBorder="1" applyAlignment="1">
      <alignment horizontal="center"/>
    </xf>
    <xf numFmtId="0" fontId="102" fillId="0" borderId="50" xfId="25235" applyBorder="1" applyAlignment="1">
      <alignment horizontal="center"/>
    </xf>
    <xf numFmtId="3" fontId="108" fillId="127" borderId="50" xfId="0" applyNumberFormat="1" applyFont="1" applyFill="1" applyBorder="1" applyAlignment="1" applyProtection="1">
      <alignment horizontal="left" vertical="center" indent="2"/>
    </xf>
    <xf numFmtId="204" fontId="1" fillId="127" borderId="50" xfId="0" applyNumberFormat="1" applyFont="1" applyFill="1" applyBorder="1" applyAlignment="1">
      <alignment horizontal="center" vertical="center" wrapText="1"/>
    </xf>
    <xf numFmtId="0" fontId="159" fillId="127" borderId="50" xfId="0" applyFont="1" applyFill="1" applyBorder="1" applyAlignment="1">
      <alignment horizontal="center" vertical="center"/>
    </xf>
    <xf numFmtId="0" fontId="0" fillId="127" borderId="0" xfId="0" applyFill="1"/>
    <xf numFmtId="0" fontId="106" fillId="127" borderId="0" xfId="0" applyFont="1" applyFill="1" applyBorder="1" applyAlignment="1">
      <alignment horizontal="left" vertical="center"/>
    </xf>
    <xf numFmtId="0" fontId="0" fillId="127" borderId="0" xfId="0" applyFill="1" applyBorder="1"/>
    <xf numFmtId="0" fontId="108" fillId="127" borderId="50" xfId="0" applyFont="1" applyFill="1" applyBorder="1" applyAlignment="1">
      <alignment horizontal="center" vertical="center" wrapText="1"/>
    </xf>
    <xf numFmtId="0" fontId="108" fillId="0" borderId="50" xfId="0" applyNumberFormat="1" applyFont="1" applyFill="1" applyBorder="1" applyAlignment="1">
      <alignment horizontal="center" vertical="center" wrapText="1"/>
    </xf>
    <xf numFmtId="0" fontId="117" fillId="127" borderId="0" xfId="0" applyFont="1" applyFill="1" applyBorder="1" applyAlignment="1">
      <alignment vertical="center"/>
    </xf>
    <xf numFmtId="0" fontId="159" fillId="127" borderId="0" xfId="0" applyFont="1" applyFill="1" applyBorder="1"/>
    <xf numFmtId="0" fontId="52" fillId="127" borderId="50" xfId="21318" applyFont="1" applyFill="1" applyBorder="1" applyAlignment="1" applyProtection="1">
      <alignment horizontal="center" vertical="center" wrapText="1"/>
    </xf>
    <xf numFmtId="203" fontId="1" fillId="127" borderId="50" xfId="0" applyNumberFormat="1" applyFont="1" applyFill="1" applyBorder="1" applyAlignment="1">
      <alignment horizontal="center" vertical="center"/>
    </xf>
    <xf numFmtId="0" fontId="106" fillId="127" borderId="50" xfId="0" applyFont="1" applyFill="1" applyBorder="1" applyAlignment="1">
      <alignment horizontal="center" vertical="center"/>
    </xf>
    <xf numFmtId="0" fontId="117" fillId="127" borderId="0" xfId="0" applyFont="1" applyFill="1" applyBorder="1" applyAlignment="1">
      <alignment horizontal="left" vertical="top" wrapText="1"/>
    </xf>
    <xf numFmtId="0" fontId="106" fillId="127" borderId="50" xfId="0" applyFont="1" applyFill="1" applyBorder="1" applyAlignment="1">
      <alignment horizontal="center" vertical="center" wrapText="1"/>
    </xf>
    <xf numFmtId="3" fontId="99" fillId="2" borderId="50" xfId="0" applyNumberFormat="1" applyFont="1" applyFill="1" applyBorder="1" applyAlignment="1" applyProtection="1">
      <alignment horizontal="center" vertical="center" wrapText="1"/>
    </xf>
    <xf numFmtId="3" fontId="99" fillId="0" borderId="50" xfId="0" applyNumberFormat="1" applyFont="1" applyFill="1" applyBorder="1" applyAlignment="1" applyProtection="1">
      <alignment horizontal="center" vertical="center" wrapText="1"/>
    </xf>
    <xf numFmtId="0" fontId="106" fillId="123" borderId="51" xfId="0" applyFont="1" applyFill="1" applyBorder="1" applyAlignment="1">
      <alignment horizontal="center" vertical="center" wrapText="1"/>
    </xf>
    <xf numFmtId="0" fontId="106" fillId="123" borderId="52" xfId="0" applyFont="1" applyFill="1" applyBorder="1" applyAlignment="1">
      <alignment horizontal="center" vertical="center" wrapText="1"/>
    </xf>
    <xf numFmtId="0" fontId="106" fillId="123" borderId="55" xfId="0" applyFont="1" applyFill="1" applyBorder="1" applyAlignment="1">
      <alignment horizontal="center" vertical="center" wrapText="1"/>
    </xf>
    <xf numFmtId="0" fontId="106" fillId="2" borderId="50" xfId="25245" applyFont="1" applyFill="1" applyBorder="1" applyAlignment="1">
      <alignment horizontal="center" vertical="center" wrapText="1"/>
    </xf>
    <xf numFmtId="0" fontId="106" fillId="2" borderId="51" xfId="25245" applyFont="1" applyFill="1" applyBorder="1" applyAlignment="1">
      <alignment horizontal="center" vertical="center" wrapText="1"/>
    </xf>
    <xf numFmtId="0" fontId="106" fillId="0" borderId="50" xfId="0" applyFont="1" applyFill="1" applyBorder="1" applyAlignment="1">
      <alignment horizontal="center" vertical="center" wrapText="1"/>
    </xf>
    <xf numFmtId="0" fontId="106" fillId="0" borderId="51" xfId="0" applyFont="1" applyFill="1" applyBorder="1" applyAlignment="1">
      <alignment horizontal="center" vertical="center" wrapText="1"/>
    </xf>
    <xf numFmtId="0" fontId="106" fillId="0" borderId="52" xfId="0" applyFont="1" applyFill="1" applyBorder="1" applyAlignment="1">
      <alignment horizontal="center" vertical="center" wrapText="1"/>
    </xf>
    <xf numFmtId="0" fontId="106" fillId="2" borderId="44" xfId="25245" applyFont="1" applyFill="1" applyBorder="1" applyAlignment="1">
      <alignment horizontal="center" vertical="center" wrapText="1"/>
    </xf>
    <xf numFmtId="0" fontId="106" fillId="2" borderId="26" xfId="25245" applyFont="1" applyFill="1" applyBorder="1" applyAlignment="1">
      <alignment horizontal="center" vertical="center" wrapText="1"/>
    </xf>
    <xf numFmtId="0" fontId="106" fillId="2" borderId="16" xfId="25245" applyFont="1" applyFill="1" applyBorder="1" applyAlignment="1">
      <alignment horizontal="center" vertical="center" wrapText="1"/>
    </xf>
    <xf numFmtId="0" fontId="106" fillId="0" borderId="50" xfId="25245" applyFont="1" applyFill="1" applyBorder="1" applyAlignment="1">
      <alignment horizontal="center" vertical="center" wrapText="1"/>
    </xf>
    <xf numFmtId="0" fontId="106" fillId="0" borderId="51" xfId="25245" applyFont="1" applyFill="1" applyBorder="1" applyAlignment="1">
      <alignment horizontal="center" vertical="center" wrapText="1"/>
    </xf>
    <xf numFmtId="0" fontId="106" fillId="0" borderId="52" xfId="25245" applyFont="1" applyFill="1" applyBorder="1" applyAlignment="1">
      <alignment horizontal="center" vertical="center" wrapText="1"/>
    </xf>
    <xf numFmtId="0" fontId="106" fillId="0" borderId="44" xfId="25245" applyFont="1" applyFill="1" applyBorder="1" applyAlignment="1">
      <alignment horizontal="center" vertical="center" wrapText="1"/>
    </xf>
    <xf numFmtId="0" fontId="106" fillId="0" borderId="16" xfId="25245" applyFont="1" applyFill="1" applyBorder="1" applyAlignment="1">
      <alignment horizontal="center" vertical="center" wrapText="1"/>
    </xf>
    <xf numFmtId="0" fontId="106" fillId="0" borderId="26" xfId="25245" applyFont="1" applyFill="1" applyBorder="1" applyAlignment="1">
      <alignment horizontal="center" vertical="center" wrapText="1"/>
    </xf>
    <xf numFmtId="0" fontId="106" fillId="0" borderId="62" xfId="0" applyFont="1" applyFill="1" applyBorder="1" applyAlignment="1">
      <alignment horizontal="center" vertical="center" wrapText="1"/>
    </xf>
    <xf numFmtId="0" fontId="106" fillId="0" borderId="63" xfId="0" applyFont="1" applyFill="1" applyBorder="1" applyAlignment="1">
      <alignment horizontal="center" vertical="center" wrapText="1"/>
    </xf>
    <xf numFmtId="0" fontId="106" fillId="0" borderId="29" xfId="0" applyFont="1" applyFill="1" applyBorder="1" applyAlignment="1">
      <alignment horizontal="center" vertical="center" wrapText="1"/>
    </xf>
    <xf numFmtId="0" fontId="106" fillId="0" borderId="21" xfId="0" applyFont="1" applyFill="1" applyBorder="1" applyAlignment="1">
      <alignment horizontal="center" vertical="center" wrapText="1"/>
    </xf>
    <xf numFmtId="0" fontId="1" fillId="0" borderId="55" xfId="0" applyFont="1" applyBorder="1" applyAlignment="1">
      <alignment horizontal="center" vertical="center"/>
    </xf>
    <xf numFmtId="0" fontId="1" fillId="0" borderId="52" xfId="0" applyFont="1" applyBorder="1" applyAlignment="1">
      <alignment horizontal="center" vertical="center"/>
    </xf>
    <xf numFmtId="0" fontId="103" fillId="2" borderId="50" xfId="25245" applyFont="1" applyFill="1" applyBorder="1" applyAlignment="1">
      <alignment horizontal="center" vertical="center" wrapText="1"/>
    </xf>
    <xf numFmtId="0" fontId="106" fillId="0" borderId="62" xfId="25245" applyFont="1" applyFill="1" applyBorder="1" applyAlignment="1">
      <alignment horizontal="center" vertical="center" wrapText="1"/>
    </xf>
    <xf numFmtId="0" fontId="106" fillId="0" borderId="56" xfId="25245" applyFont="1" applyFill="1" applyBorder="1" applyAlignment="1">
      <alignment horizontal="center" vertical="center" wrapText="1"/>
    </xf>
    <xf numFmtId="0" fontId="106" fillId="0" borderId="63" xfId="25245" applyFont="1" applyFill="1" applyBorder="1" applyAlignment="1">
      <alignment horizontal="center" vertical="center" wrapText="1"/>
    </xf>
    <xf numFmtId="0" fontId="106" fillId="0" borderId="29" xfId="25245" applyFont="1" applyFill="1" applyBorder="1" applyAlignment="1">
      <alignment horizontal="center" vertical="center" wrapText="1"/>
    </xf>
    <xf numFmtId="0" fontId="106" fillId="0" borderId="0" xfId="25245" applyFont="1" applyFill="1" applyBorder="1" applyAlignment="1">
      <alignment horizontal="center" vertical="center" wrapText="1"/>
    </xf>
    <xf numFmtId="0" fontId="106" fillId="0" borderId="21" xfId="25245" applyFont="1" applyFill="1" applyBorder="1" applyAlignment="1">
      <alignment horizontal="center" vertical="center" wrapText="1"/>
    </xf>
    <xf numFmtId="0" fontId="106" fillId="0" borderId="44" xfId="0" applyFont="1" applyFill="1" applyBorder="1" applyAlignment="1">
      <alignment horizontal="center" vertical="center" wrapText="1"/>
    </xf>
    <xf numFmtId="0" fontId="106" fillId="0" borderId="50" xfId="0" applyFont="1" applyBorder="1" applyAlignment="1"/>
    <xf numFmtId="0" fontId="103" fillId="2" borderId="50" xfId="0" applyFont="1" applyFill="1" applyBorder="1" applyAlignment="1">
      <alignment horizontal="center"/>
    </xf>
    <xf numFmtId="0" fontId="99" fillId="0" borderId="44" xfId="0" applyFont="1" applyFill="1" applyBorder="1" applyAlignment="1">
      <alignment horizontal="center" vertical="center" wrapText="1"/>
    </xf>
    <xf numFmtId="0" fontId="99" fillId="0" borderId="16" xfId="0" applyFont="1" applyFill="1" applyBorder="1" applyAlignment="1">
      <alignment horizontal="center" vertical="center" wrapText="1"/>
    </xf>
    <xf numFmtId="0" fontId="99" fillId="0" borderId="26" xfId="0" applyFont="1" applyFill="1" applyBorder="1" applyAlignment="1">
      <alignment horizontal="center" vertical="center" wrapText="1"/>
    </xf>
    <xf numFmtId="0" fontId="99" fillId="2" borderId="50" xfId="0" applyFont="1" applyFill="1" applyBorder="1" applyAlignment="1">
      <alignment horizontal="center" wrapText="1"/>
    </xf>
    <xf numFmtId="0" fontId="1" fillId="0" borderId="44"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2" borderId="50" xfId="0" applyFont="1" applyFill="1" applyBorder="1" applyAlignment="1">
      <alignment horizontal="center" vertical="center"/>
    </xf>
    <xf numFmtId="0" fontId="106" fillId="0" borderId="26" xfId="0" applyFont="1" applyFill="1" applyBorder="1" applyAlignment="1">
      <alignment horizontal="center" vertical="center" wrapText="1"/>
    </xf>
    <xf numFmtId="0" fontId="99" fillId="0" borderId="51" xfId="0" applyFont="1" applyFill="1" applyBorder="1" applyAlignment="1">
      <alignment horizontal="center" vertical="center"/>
    </xf>
    <xf numFmtId="0" fontId="99" fillId="0" borderId="55" xfId="0" applyFont="1" applyFill="1" applyBorder="1" applyAlignment="1">
      <alignment horizontal="center" vertical="center"/>
    </xf>
    <xf numFmtId="0" fontId="99" fillId="0" borderId="52" xfId="0" applyFont="1" applyFill="1" applyBorder="1" applyAlignment="1">
      <alignment horizontal="center" vertical="center"/>
    </xf>
    <xf numFmtId="0" fontId="99" fillId="2" borderId="50" xfId="0" applyFont="1" applyFill="1" applyBorder="1" applyAlignment="1">
      <alignment horizontal="center" vertical="center" wrapText="1"/>
    </xf>
    <xf numFmtId="0" fontId="99" fillId="2" borderId="50" xfId="0" applyFont="1" applyFill="1" applyBorder="1" applyAlignment="1">
      <alignment horizontal="center" vertical="center"/>
    </xf>
    <xf numFmtId="0" fontId="103" fillId="2" borderId="50" xfId="0" applyFont="1" applyFill="1" applyBorder="1" applyAlignment="1">
      <alignment horizontal="center" wrapText="1"/>
    </xf>
    <xf numFmtId="0" fontId="106" fillId="0" borderId="51" xfId="0" applyNumberFormat="1" applyFont="1" applyFill="1" applyBorder="1" applyAlignment="1">
      <alignment horizontal="center" vertical="center"/>
    </xf>
    <xf numFmtId="0" fontId="106" fillId="0" borderId="55" xfId="0" applyNumberFormat="1" applyFont="1" applyFill="1" applyBorder="1" applyAlignment="1">
      <alignment horizontal="center" vertical="center"/>
    </xf>
    <xf numFmtId="0" fontId="106" fillId="0" borderId="52" xfId="0" applyNumberFormat="1" applyFont="1" applyFill="1" applyBorder="1" applyAlignment="1">
      <alignment horizontal="center" vertical="center"/>
    </xf>
    <xf numFmtId="0" fontId="103" fillId="0" borderId="50" xfId="0" applyNumberFormat="1" applyFont="1" applyFill="1" applyBorder="1" applyAlignment="1">
      <alignment horizontal="center" vertical="center"/>
    </xf>
    <xf numFmtId="0" fontId="103" fillId="0" borderId="50" xfId="14315" applyFont="1" applyFill="1" applyBorder="1" applyAlignment="1">
      <alignment horizontal="center" vertical="center"/>
    </xf>
    <xf numFmtId="0" fontId="103" fillId="2" borderId="0" xfId="14315" applyFont="1" applyFill="1" applyAlignment="1">
      <alignment horizontal="left" vertical="top" wrapText="1"/>
    </xf>
    <xf numFmtId="0" fontId="103" fillId="2" borderId="48" xfId="0" applyFont="1" applyFill="1" applyBorder="1" applyAlignment="1">
      <alignment horizontal="center" vertical="center" wrapText="1"/>
    </xf>
    <xf numFmtId="0" fontId="103" fillId="2" borderId="25" xfId="14315" applyFont="1" applyFill="1" applyBorder="1" applyAlignment="1">
      <alignment horizontal="center" vertical="center" wrapText="1"/>
    </xf>
    <xf numFmtId="0" fontId="103" fillId="2" borderId="27" xfId="14315" applyFont="1" applyFill="1" applyBorder="1" applyAlignment="1">
      <alignment horizontal="center" vertical="center" wrapText="1"/>
    </xf>
    <xf numFmtId="0" fontId="103" fillId="2" borderId="28" xfId="14315" applyFont="1" applyFill="1" applyBorder="1" applyAlignment="1">
      <alignment horizontal="center" vertical="center" wrapText="1"/>
    </xf>
    <xf numFmtId="0" fontId="103" fillId="2" borderId="1" xfId="14315" applyFont="1" applyFill="1" applyBorder="1" applyAlignment="1">
      <alignment horizontal="center" vertical="center" wrapText="1"/>
    </xf>
    <xf numFmtId="3" fontId="103" fillId="2" borderId="0" xfId="0" applyNumberFormat="1" applyFont="1" applyFill="1" applyBorder="1" applyAlignment="1" applyProtection="1">
      <alignment horizontal="center"/>
    </xf>
    <xf numFmtId="0" fontId="103" fillId="2" borderId="50" xfId="0" applyFont="1" applyFill="1" applyBorder="1" applyAlignment="1" applyProtection="1">
      <alignment horizontal="center" vertical="top"/>
    </xf>
    <xf numFmtId="0" fontId="103" fillId="2" borderId="50" xfId="0" applyFont="1" applyFill="1" applyBorder="1" applyAlignment="1" applyProtection="1">
      <alignment horizontal="center" vertical="center"/>
    </xf>
    <xf numFmtId="3" fontId="103" fillId="2" borderId="50" xfId="21287" applyNumberFormat="1" applyFont="1" applyFill="1" applyBorder="1" applyAlignment="1" applyProtection="1">
      <alignment horizontal="center"/>
      <protection locked="0"/>
    </xf>
    <xf numFmtId="14" fontId="103" fillId="2" borderId="50" xfId="14315" applyNumberFormat="1" applyFont="1" applyFill="1" applyBorder="1" applyAlignment="1">
      <alignment horizontal="center" vertical="center" wrapText="1"/>
    </xf>
    <xf numFmtId="0" fontId="103" fillId="2" borderId="50" xfId="14315" applyFont="1" applyFill="1" applyBorder="1" applyAlignment="1">
      <alignment horizontal="center" vertical="center" wrapText="1"/>
    </xf>
    <xf numFmtId="0" fontId="103" fillId="2" borderId="50" xfId="0" applyFont="1" applyFill="1" applyBorder="1" applyAlignment="1" applyProtection="1">
      <alignment horizontal="center" vertical="center" wrapText="1"/>
    </xf>
    <xf numFmtId="0" fontId="103" fillId="2" borderId="50" xfId="0" applyFont="1" applyFill="1" applyBorder="1" applyAlignment="1">
      <alignment horizontal="center" vertical="center" wrapText="1"/>
    </xf>
    <xf numFmtId="49" fontId="103" fillId="2" borderId="0" xfId="21182" applyNumberFormat="1" applyFont="1" applyFill="1" applyBorder="1" applyAlignment="1">
      <alignment horizontal="center"/>
    </xf>
    <xf numFmtId="49" fontId="103" fillId="2" borderId="48" xfId="21182" applyNumberFormat="1" applyFont="1" applyFill="1" applyBorder="1" applyAlignment="1">
      <alignment horizontal="center" vertical="center"/>
    </xf>
    <xf numFmtId="0" fontId="98" fillId="2" borderId="48" xfId="0" applyFont="1" applyFill="1" applyBorder="1" applyAlignment="1">
      <alignment horizontal="center" vertical="center"/>
    </xf>
    <xf numFmtId="49" fontId="103" fillId="2" borderId="44" xfId="21182" applyNumberFormat="1" applyFont="1" applyFill="1" applyBorder="1" applyAlignment="1">
      <alignment horizontal="center" vertical="center"/>
    </xf>
    <xf numFmtId="0" fontId="98" fillId="2" borderId="26" xfId="0" applyFont="1" applyFill="1" applyBorder="1" applyAlignment="1">
      <alignment horizontal="center" vertical="center"/>
    </xf>
    <xf numFmtId="49" fontId="103" fillId="2" borderId="50" xfId="21182" applyNumberFormat="1" applyFont="1" applyFill="1" applyBorder="1" applyAlignment="1">
      <alignment horizontal="center" vertical="center"/>
    </xf>
    <xf numFmtId="0" fontId="103" fillId="2" borderId="50" xfId="0" applyFont="1" applyFill="1" applyBorder="1" applyAlignment="1">
      <alignment horizontal="center" vertical="center"/>
    </xf>
    <xf numFmtId="49" fontId="103" fillId="2" borderId="50" xfId="21182" applyNumberFormat="1" applyFont="1" applyFill="1" applyBorder="1" applyAlignment="1">
      <alignment horizontal="center" vertical="center" wrapText="1"/>
    </xf>
    <xf numFmtId="49" fontId="103" fillId="2" borderId="26" xfId="21182" applyNumberFormat="1" applyFont="1" applyFill="1" applyBorder="1" applyAlignment="1">
      <alignment horizontal="center" vertical="center"/>
    </xf>
    <xf numFmtId="49" fontId="103" fillId="2" borderId="0" xfId="14275" applyNumberFormat="1" applyFont="1" applyFill="1" applyBorder="1" applyAlignment="1">
      <alignment horizontal="center" vertical="center" wrapText="1"/>
    </xf>
    <xf numFmtId="49" fontId="103" fillId="2" borderId="21" xfId="14275" applyNumberFormat="1" applyFont="1" applyFill="1" applyBorder="1" applyAlignment="1">
      <alignment horizontal="center" vertical="center" wrapText="1"/>
    </xf>
    <xf numFmtId="49" fontId="103" fillId="2" borderId="0" xfId="14275" applyNumberFormat="1" applyFont="1" applyFill="1" applyBorder="1" applyAlignment="1">
      <alignment horizontal="center" vertical="center"/>
    </xf>
  </cellXfs>
  <cellStyles count="25247">
    <cellStyle name="~Sélectionner" xfId="21288"/>
    <cellStyle name="20 % - Aksentti1" xfId="1"/>
    <cellStyle name="20 % - Aksentti1 2" xfId="2"/>
    <cellStyle name="20 % - Aksentti2" xfId="3"/>
    <cellStyle name="20 % - Aksentti2 2" xfId="4"/>
    <cellStyle name="20 % - Aksentti3" xfId="5"/>
    <cellStyle name="20 % - Aksentti3 2" xfId="6"/>
    <cellStyle name="20 % - Aksentti4" xfId="7"/>
    <cellStyle name="20 % - Aksentti4 2" xfId="8"/>
    <cellStyle name="20 % - Aksentti5" xfId="9"/>
    <cellStyle name="20 % - Aksentti5 2" xfId="10"/>
    <cellStyle name="20 % - Aksentti6" xfId="11"/>
    <cellStyle name="20 % - Aksentti6 2" xfId="12"/>
    <cellStyle name="20 % - Accent1" xfId="13"/>
    <cellStyle name="20 % - Accent1 2" xfId="16907"/>
    <cellStyle name="20 % - Accent1 3" xfId="16930"/>
    <cellStyle name="20 % - Accent1 4" xfId="16810"/>
    <cellStyle name="20 % - Accent1 5" xfId="16847"/>
    <cellStyle name="20 % - Accent1 6" xfId="25200"/>
    <cellStyle name="20 % - Accent2" xfId="14"/>
    <cellStyle name="20 % - Accent2 2" xfId="16910"/>
    <cellStyle name="20 % - Accent2 3" xfId="16933"/>
    <cellStyle name="20 % - Accent2 4" xfId="16811"/>
    <cellStyle name="20 % - Accent2 5" xfId="16848"/>
    <cellStyle name="20 % - Accent2 6" xfId="25201"/>
    <cellStyle name="20 % - Accent3" xfId="15"/>
    <cellStyle name="20 % - Accent3 2" xfId="16913"/>
    <cellStyle name="20 % - Accent3 3" xfId="16936"/>
    <cellStyle name="20 % - Accent3 4" xfId="16812"/>
    <cellStyle name="20 % - Accent3 5" xfId="16849"/>
    <cellStyle name="20 % - Accent3 6" xfId="25202"/>
    <cellStyle name="20 % - Accent4" xfId="16"/>
    <cellStyle name="20 % - Accent4 2" xfId="16916"/>
    <cellStyle name="20 % - Accent4 3" xfId="16939"/>
    <cellStyle name="20 % - Accent4 4" xfId="16813"/>
    <cellStyle name="20 % - Accent4 5" xfId="16850"/>
    <cellStyle name="20 % - Accent4 6" xfId="25203"/>
    <cellStyle name="20 % - Accent5" xfId="17"/>
    <cellStyle name="20 % - Accent5 2" xfId="16919"/>
    <cellStyle name="20 % - Accent5 3" xfId="16942"/>
    <cellStyle name="20 % - Accent5 4" xfId="16814"/>
    <cellStyle name="20 % - Accent5 5" xfId="16851"/>
    <cellStyle name="20 % - Accent5 6" xfId="25204"/>
    <cellStyle name="20 % - Accent6" xfId="18"/>
    <cellStyle name="20 % - Accent6 2" xfId="16922"/>
    <cellStyle name="20 % - Accent6 3" xfId="16945"/>
    <cellStyle name="20 % - Accent6 4" xfId="16815"/>
    <cellStyle name="20 % - Accent6 5" xfId="16852"/>
    <cellStyle name="20 % - Accent6 6" xfId="25205"/>
    <cellStyle name="20% - 1. jelölőszín" xfId="19"/>
    <cellStyle name="20% - 1. jelölőszín 2" xfId="20"/>
    <cellStyle name="20% - 2. jelölőszín" xfId="21"/>
    <cellStyle name="20% - 2. jelölőszín 2" xfId="22"/>
    <cellStyle name="20% - 3. jelölőszín" xfId="23"/>
    <cellStyle name="20% - 3. jelölőszín 2" xfId="24"/>
    <cellStyle name="20% - 4. jelölőszín" xfId="25"/>
    <cellStyle name="20% - 4. jelölőszín 2" xfId="26"/>
    <cellStyle name="20% - 5. jelölőszín" xfId="27"/>
    <cellStyle name="20% - 5. jelölőszín 2" xfId="28"/>
    <cellStyle name="20% - 6. jelölőszín" xfId="29"/>
    <cellStyle name="20% - 6. jelölőszín 2" xfId="30"/>
    <cellStyle name="20% - Accent1 2" xfId="31"/>
    <cellStyle name="20% - Accent1 2 2" xfId="18137"/>
    <cellStyle name="20% - Accent1 2 3" xfId="19055"/>
    <cellStyle name="20% - Accent1 2 4" xfId="19092"/>
    <cellStyle name="20% - Accent1 2 5" xfId="20026"/>
    <cellStyle name="20% - Accent1 2 6" xfId="20063"/>
    <cellStyle name="20% - Accent1 2 7" xfId="20971"/>
    <cellStyle name="20% - Accent1 2 8" xfId="21008"/>
    <cellStyle name="20% - Accent1 3" xfId="32"/>
    <cellStyle name="20% - Accent1 4" xfId="33" hidden="1"/>
    <cellStyle name="20% - Accent1 4" xfId="17535" hidden="1"/>
    <cellStyle name="20% - Accent1 4" xfId="18121" hidden="1"/>
    <cellStyle name="20% - Accent1 4" xfId="21973" hidden="1"/>
    <cellStyle name="20% - Accent1 4" xfId="22542"/>
    <cellStyle name="20% - Accent1 5" xfId="19128"/>
    <cellStyle name="20% - Accent2 2" xfId="34"/>
    <cellStyle name="20% - Accent2 2 2" xfId="18141"/>
    <cellStyle name="20% - Accent2 2 3" xfId="19051"/>
    <cellStyle name="20% - Accent2 2 4" xfId="19088"/>
    <cellStyle name="20% - Accent2 2 5" xfId="20022"/>
    <cellStyle name="20% - Accent2 2 6" xfId="20059"/>
    <cellStyle name="20% - Accent2 2 7" xfId="20967"/>
    <cellStyle name="20% - Accent2 2 8" xfId="21004"/>
    <cellStyle name="20% - Accent2 3" xfId="35"/>
    <cellStyle name="20% - Accent2 4" xfId="36" hidden="1"/>
    <cellStyle name="20% - Accent2 4" xfId="17536" hidden="1"/>
    <cellStyle name="20% - Accent2 4" xfId="18117" hidden="1"/>
    <cellStyle name="20% - Accent2 4" xfId="21974" hidden="1"/>
    <cellStyle name="20% - Accent2 4" xfId="22539"/>
    <cellStyle name="20% - Accent2 5" xfId="19124"/>
    <cellStyle name="20% - Accent3 2" xfId="37"/>
    <cellStyle name="20% - Accent3 2 2" xfId="18145"/>
    <cellStyle name="20% - Accent3 2 3" xfId="19047"/>
    <cellStyle name="20% - Accent3 2 4" xfId="19084"/>
    <cellStyle name="20% - Accent3 2 5" xfId="20018"/>
    <cellStyle name="20% - Accent3 2 6" xfId="20055"/>
    <cellStyle name="20% - Accent3 2 7" xfId="20963"/>
    <cellStyle name="20% - Accent3 2 8" xfId="21000"/>
    <cellStyle name="20% - Accent3 3" xfId="38"/>
    <cellStyle name="20% - Accent3 4" xfId="39" hidden="1"/>
    <cellStyle name="20% - Accent3 4" xfId="17537" hidden="1"/>
    <cellStyle name="20% - Accent3 4" xfId="18113" hidden="1"/>
    <cellStyle name="20% - Accent3 4" xfId="21975" hidden="1"/>
    <cellStyle name="20% - Accent3 4" xfId="22536"/>
    <cellStyle name="20% - Accent3 5" xfId="19120"/>
    <cellStyle name="20% - Accent4 2" xfId="40"/>
    <cellStyle name="20% - Accent4 2 2" xfId="18149"/>
    <cellStyle name="20% - Accent4 2 3" xfId="19043"/>
    <cellStyle name="20% - Accent4 2 4" xfId="19080"/>
    <cellStyle name="20% - Accent4 2 5" xfId="20014"/>
    <cellStyle name="20% - Accent4 2 6" xfId="20051"/>
    <cellStyle name="20% - Accent4 2 7" xfId="20959"/>
    <cellStyle name="20% - Accent4 2 8" xfId="20996"/>
    <cellStyle name="20% - Accent4 3" xfId="41"/>
    <cellStyle name="20% - Accent4 4" xfId="42" hidden="1"/>
    <cellStyle name="20% - Accent4 4" xfId="17538" hidden="1"/>
    <cellStyle name="20% - Accent4 4" xfId="18109" hidden="1"/>
    <cellStyle name="20% - Accent4 4" xfId="21976" hidden="1"/>
    <cellStyle name="20% - Accent4 4" xfId="22533"/>
    <cellStyle name="20% - Accent4 5" xfId="19116"/>
    <cellStyle name="20% - Accent5 2" xfId="43"/>
    <cellStyle name="20% - Accent5 2 2" xfId="18153"/>
    <cellStyle name="20% - Accent5 2 3" xfId="19039"/>
    <cellStyle name="20% - Accent5 2 4" xfId="19076"/>
    <cellStyle name="20% - Accent5 2 5" xfId="20010"/>
    <cellStyle name="20% - Accent5 2 6" xfId="20047"/>
    <cellStyle name="20% - Accent5 2 7" xfId="20955"/>
    <cellStyle name="20% - Accent5 2 8" xfId="20992"/>
    <cellStyle name="20% - Accent5 3" xfId="44"/>
    <cellStyle name="20% - Accent5 4" xfId="45" hidden="1"/>
    <cellStyle name="20% - Accent5 4" xfId="17539" hidden="1"/>
    <cellStyle name="20% - Accent5 4" xfId="18105" hidden="1"/>
    <cellStyle name="20% - Accent5 4" xfId="21977" hidden="1"/>
    <cellStyle name="20% - Accent5 4" xfId="22530"/>
    <cellStyle name="20% - Accent5 5" xfId="19112"/>
    <cellStyle name="20% - Accent6 2" xfId="46"/>
    <cellStyle name="20% - Accent6 2 2" xfId="18157"/>
    <cellStyle name="20% - Accent6 2 3" xfId="19035"/>
    <cellStyle name="20% - Accent6 2 4" xfId="19072"/>
    <cellStyle name="20% - Accent6 2 5" xfId="20006"/>
    <cellStyle name="20% - Accent6 2 6" xfId="20043"/>
    <cellStyle name="20% - Accent6 2 7" xfId="20951"/>
    <cellStyle name="20% - Accent6 2 8" xfId="20988"/>
    <cellStyle name="20% - Accent6 3" xfId="47"/>
    <cellStyle name="20% - Accent6 4" xfId="48" hidden="1"/>
    <cellStyle name="20% - Accent6 4" xfId="17540" hidden="1"/>
    <cellStyle name="20% - Accent6 4" xfId="18101" hidden="1"/>
    <cellStyle name="20% - Accent6 4" xfId="21978" hidden="1"/>
    <cellStyle name="20% - Accent6 4" xfId="22527"/>
    <cellStyle name="20% - Accent6 5" xfId="19108"/>
    <cellStyle name="20% - Colore 1" xfId="16876" hidden="1"/>
    <cellStyle name="20% - Colore 1" xfId="21022"/>
    <cellStyle name="20% - Colore 1 2" xfId="49"/>
    <cellStyle name="20% - Colore 1 3" xfId="21023" hidden="1"/>
    <cellStyle name="20% - Colore 1 3" xfId="25169"/>
    <cellStyle name="20% - Colore 2" xfId="16880" hidden="1"/>
    <cellStyle name="20% - Colore 2" xfId="21024"/>
    <cellStyle name="20% - Colore 2 2" xfId="50"/>
    <cellStyle name="20% - Colore 2 3" xfId="21025" hidden="1"/>
    <cellStyle name="20% - Colore 2 3" xfId="25170"/>
    <cellStyle name="20% - Colore 3" xfId="16884" hidden="1"/>
    <cellStyle name="20% - Colore 3" xfId="21026"/>
    <cellStyle name="20% - Colore 3 2" xfId="51"/>
    <cellStyle name="20% - Colore 3 3" xfId="21027" hidden="1"/>
    <cellStyle name="20% - Colore 3 3" xfId="25171"/>
    <cellStyle name="20% - Colore 4" xfId="16888" hidden="1"/>
    <cellStyle name="20% - Colore 4" xfId="21028"/>
    <cellStyle name="20% - Colore 4 2" xfId="52"/>
    <cellStyle name="20% - Colore 4 3" xfId="21029" hidden="1"/>
    <cellStyle name="20% - Colore 4 3" xfId="25172"/>
    <cellStyle name="20% - Colore 5" xfId="16892" hidden="1"/>
    <cellStyle name="20% - Colore 5" xfId="21030"/>
    <cellStyle name="20% - Colore 5 2" xfId="53"/>
    <cellStyle name="20% - Colore 5 3" xfId="21031" hidden="1"/>
    <cellStyle name="20% - Colore 5 3" xfId="25173"/>
    <cellStyle name="20% - Colore 6" xfId="16896" hidden="1"/>
    <cellStyle name="20% - Colore 6" xfId="21032"/>
    <cellStyle name="20% - Colore 6 2" xfId="54"/>
    <cellStyle name="20% - Colore 6 3" xfId="21033" hidden="1"/>
    <cellStyle name="20% - Colore 6 3" xfId="25174"/>
    <cellStyle name="20% - Cor1" xfId="55"/>
    <cellStyle name="20% - Cor2" xfId="56"/>
    <cellStyle name="20% - Cor3" xfId="57"/>
    <cellStyle name="20% - Cor4" xfId="58"/>
    <cellStyle name="20% - Cor5" xfId="59"/>
    <cellStyle name="20% - Cor6" xfId="60"/>
    <cellStyle name="40 % - Aksentti1" xfId="61"/>
    <cellStyle name="40 % - Aksentti1 2" xfId="62"/>
    <cellStyle name="40 % - Aksentti2" xfId="63"/>
    <cellStyle name="40 % - Aksentti2 2" xfId="64"/>
    <cellStyle name="40 % - Aksentti3" xfId="65"/>
    <cellStyle name="40 % - Aksentti3 2" xfId="66"/>
    <cellStyle name="40 % - Aksentti3 3" xfId="67"/>
    <cellStyle name="40 % - Aksentti4" xfId="68"/>
    <cellStyle name="40 % - Aksentti4 2" xfId="69"/>
    <cellStyle name="40 % - Aksentti5" xfId="70"/>
    <cellStyle name="40 % - Aksentti5 2" xfId="71"/>
    <cellStyle name="40 % - Aksentti6" xfId="72"/>
    <cellStyle name="40 % - Aksentti6 2" xfId="73"/>
    <cellStyle name="40 % - Accent1" xfId="74"/>
    <cellStyle name="40 % - Accent1 2" xfId="16908"/>
    <cellStyle name="40 % - Accent1 3" xfId="16931"/>
    <cellStyle name="40 % - Accent1 4" xfId="16816"/>
    <cellStyle name="40 % - Accent1 5" xfId="16853"/>
    <cellStyle name="40 % - Accent1 6" xfId="25206"/>
    <cellStyle name="40 % - Accent2" xfId="75"/>
    <cellStyle name="40 % - Accent2 2" xfId="16911"/>
    <cellStyle name="40 % - Accent2 3" xfId="16934"/>
    <cellStyle name="40 % - Accent2 4" xfId="16817"/>
    <cellStyle name="40 % - Accent2 5" xfId="16854"/>
    <cellStyle name="40 % - Accent2 6" xfId="25207"/>
    <cellStyle name="40 % - Accent3" xfId="76"/>
    <cellStyle name="40 % - Accent3 2" xfId="16914"/>
    <cellStyle name="40 % - Accent3 3" xfId="16937"/>
    <cellStyle name="40 % - Accent3 4" xfId="16818"/>
    <cellStyle name="40 % - Accent3 5" xfId="16855"/>
    <cellStyle name="40 % - Accent3 6" xfId="25208"/>
    <cellStyle name="40 % - Accent4" xfId="77"/>
    <cellStyle name="40 % - Accent4 2" xfId="16917"/>
    <cellStyle name="40 % - Accent4 3" xfId="16940"/>
    <cellStyle name="40 % - Accent4 4" xfId="16819"/>
    <cellStyle name="40 % - Accent4 5" xfId="16856"/>
    <cellStyle name="40 % - Accent4 6" xfId="25209"/>
    <cellStyle name="40 % - Accent5" xfId="78"/>
    <cellStyle name="40 % - Accent5 2" xfId="16920"/>
    <cellStyle name="40 % - Accent5 3" xfId="16943"/>
    <cellStyle name="40 % - Accent5 4" xfId="16820"/>
    <cellStyle name="40 % - Accent5 5" xfId="16857"/>
    <cellStyle name="40 % - Accent5 6" xfId="25210"/>
    <cellStyle name="40 % - Accent6" xfId="79"/>
    <cellStyle name="40 % - Accent6 2" xfId="16923"/>
    <cellStyle name="40 % - Accent6 3" xfId="16946"/>
    <cellStyle name="40 % - Accent6 4" xfId="16821"/>
    <cellStyle name="40 % - Accent6 5" xfId="16858"/>
    <cellStyle name="40 % - Accent6 6" xfId="25211"/>
    <cellStyle name="40% - 1. jelölőszín" xfId="80"/>
    <cellStyle name="40% - 1. jelölőszín 2" xfId="81"/>
    <cellStyle name="40% - 2. jelölőszín" xfId="82"/>
    <cellStyle name="40% - 2. jelölőszín 2" xfId="83"/>
    <cellStyle name="40% - 3. jelölőszín" xfId="84"/>
    <cellStyle name="40% - 3. jelölőszín 2" xfId="85"/>
    <cellStyle name="40% - 3. jelölőszín 3" xfId="86"/>
    <cellStyle name="40% - 4. jelölőszín" xfId="87"/>
    <cellStyle name="40% - 4. jelölőszín 2" xfId="88"/>
    <cellStyle name="40% - 5. jelölőszín" xfId="89"/>
    <cellStyle name="40% - 5. jelölőszín 2" xfId="90"/>
    <cellStyle name="40% - 6. jelölőszín" xfId="91"/>
    <cellStyle name="40% - 6. jelölőszín 2" xfId="92"/>
    <cellStyle name="40% - Accent1 2" xfId="93"/>
    <cellStyle name="40% - Accent1 2 2" xfId="18138"/>
    <cellStyle name="40% - Accent1 2 3" xfId="19054"/>
    <cellStyle name="40% - Accent1 2 4" xfId="19091"/>
    <cellStyle name="40% - Accent1 2 5" xfId="20025"/>
    <cellStyle name="40% - Accent1 2 6" xfId="20062"/>
    <cellStyle name="40% - Accent1 2 7" xfId="20970"/>
    <cellStyle name="40% - Accent1 2 8" xfId="21007"/>
    <cellStyle name="40% - Accent1 3" xfId="94"/>
    <cellStyle name="40% - Accent1 4" xfId="95" hidden="1"/>
    <cellStyle name="40% - Accent1 4" xfId="17541" hidden="1"/>
    <cellStyle name="40% - Accent1 4" xfId="18120" hidden="1"/>
    <cellStyle name="40% - Accent1 4" xfId="21979" hidden="1"/>
    <cellStyle name="40% - Accent1 4" xfId="22541"/>
    <cellStyle name="40% - Accent1 5" xfId="19127"/>
    <cellStyle name="40% - Accent2 2" xfId="96"/>
    <cellStyle name="40% - Accent2 2 2" xfId="18142"/>
    <cellStyle name="40% - Accent2 2 3" xfId="19050"/>
    <cellStyle name="40% - Accent2 2 4" xfId="19087"/>
    <cellStyle name="40% - Accent2 2 5" xfId="20021"/>
    <cellStyle name="40% - Accent2 2 6" xfId="20058"/>
    <cellStyle name="40% - Accent2 2 7" xfId="20966"/>
    <cellStyle name="40% - Accent2 2 8" xfId="21003"/>
    <cellStyle name="40% - Accent2 3" xfId="97"/>
    <cellStyle name="40% - Accent2 4" xfId="98" hidden="1"/>
    <cellStyle name="40% - Accent2 4" xfId="17542" hidden="1"/>
    <cellStyle name="40% - Accent2 4" xfId="18116" hidden="1"/>
    <cellStyle name="40% - Accent2 4" xfId="21980" hidden="1"/>
    <cellStyle name="40% - Accent2 4" xfId="22538"/>
    <cellStyle name="40% - Accent2 5" xfId="19123"/>
    <cellStyle name="40% - Accent3 2" xfId="99"/>
    <cellStyle name="40% - Accent3 2 2" xfId="18146"/>
    <cellStyle name="40% - Accent3 2 3" xfId="19046"/>
    <cellStyle name="40% - Accent3 2 4" xfId="19083"/>
    <cellStyle name="40% - Accent3 2 5" xfId="20017"/>
    <cellStyle name="40% - Accent3 2 6" xfId="20054"/>
    <cellStyle name="40% - Accent3 2 7" xfId="20962"/>
    <cellStyle name="40% - Accent3 2 8" xfId="20999"/>
    <cellStyle name="40% - Accent3 3" xfId="100"/>
    <cellStyle name="40% - Accent3 4" xfId="101" hidden="1"/>
    <cellStyle name="40% - Accent3 4" xfId="17543" hidden="1"/>
    <cellStyle name="40% - Accent3 4" xfId="18112" hidden="1"/>
    <cellStyle name="40% - Accent3 4" xfId="21981" hidden="1"/>
    <cellStyle name="40% - Accent3 4" xfId="22535"/>
    <cellStyle name="40% - Accent3 5" xfId="19119"/>
    <cellStyle name="40% - Accent4 2" xfId="102"/>
    <cellStyle name="40% - Accent4 2 2" xfId="18150"/>
    <cellStyle name="40% - Accent4 2 3" xfId="19042"/>
    <cellStyle name="40% - Accent4 2 4" xfId="19079"/>
    <cellStyle name="40% - Accent4 2 5" xfId="20013"/>
    <cellStyle name="40% - Accent4 2 6" xfId="20050"/>
    <cellStyle name="40% - Accent4 2 7" xfId="20958"/>
    <cellStyle name="40% - Accent4 2 8" xfId="20995"/>
    <cellStyle name="40% - Accent4 3" xfId="103"/>
    <cellStyle name="40% - Accent4 4" xfId="104" hidden="1"/>
    <cellStyle name="40% - Accent4 4" xfId="17544" hidden="1"/>
    <cellStyle name="40% - Accent4 4" xfId="18108" hidden="1"/>
    <cellStyle name="40% - Accent4 4" xfId="21982" hidden="1"/>
    <cellStyle name="40% - Accent4 4" xfId="22532"/>
    <cellStyle name="40% - Accent4 5" xfId="19115"/>
    <cellStyle name="40% - Accent5 2" xfId="105"/>
    <cellStyle name="40% - Accent5 2 2" xfId="18154"/>
    <cellStyle name="40% - Accent5 2 3" xfId="19038"/>
    <cellStyle name="40% - Accent5 2 4" xfId="19075"/>
    <cellStyle name="40% - Accent5 2 5" xfId="20009"/>
    <cellStyle name="40% - Accent5 2 6" xfId="20046"/>
    <cellStyle name="40% - Accent5 2 7" xfId="20954"/>
    <cellStyle name="40% - Accent5 2 8" xfId="20991"/>
    <cellStyle name="40% - Accent5 3" xfId="106"/>
    <cellStyle name="40% - Accent5 4" xfId="107" hidden="1"/>
    <cellStyle name="40% - Accent5 4" xfId="17545" hidden="1"/>
    <cellStyle name="40% - Accent5 4" xfId="18104" hidden="1"/>
    <cellStyle name="40% - Accent5 4" xfId="21983" hidden="1"/>
    <cellStyle name="40% - Accent5 4" xfId="22529"/>
    <cellStyle name="40% - Accent5 5" xfId="19111"/>
    <cellStyle name="40% - Accent6 2" xfId="108"/>
    <cellStyle name="40% - Accent6 2 2" xfId="18158"/>
    <cellStyle name="40% - Accent6 2 3" xfId="19034"/>
    <cellStyle name="40% - Accent6 2 4" xfId="19071"/>
    <cellStyle name="40% - Accent6 2 5" xfId="20005"/>
    <cellStyle name="40% - Accent6 2 6" xfId="20042"/>
    <cellStyle name="40% - Accent6 2 7" xfId="20950"/>
    <cellStyle name="40% - Accent6 2 8" xfId="20987"/>
    <cellStyle name="40% - Accent6 3" xfId="109"/>
    <cellStyle name="40% - Accent6 4" xfId="110" hidden="1"/>
    <cellStyle name="40% - Accent6 4" xfId="17546" hidden="1"/>
    <cellStyle name="40% - Accent6 4" xfId="18100" hidden="1"/>
    <cellStyle name="40% - Accent6 4" xfId="21984" hidden="1"/>
    <cellStyle name="40% - Accent6 4" xfId="22526"/>
    <cellStyle name="40% - Accent6 5" xfId="19107"/>
    <cellStyle name="40% - Colore 1" xfId="16877" hidden="1"/>
    <cellStyle name="40% - Colore 1" xfId="21034"/>
    <cellStyle name="40% - Colore 1 2" xfId="111"/>
    <cellStyle name="40% - Colore 1 3" xfId="21035" hidden="1"/>
    <cellStyle name="40% - Colore 1 3" xfId="25175"/>
    <cellStyle name="40% - Colore 2" xfId="16881" hidden="1"/>
    <cellStyle name="40% - Colore 2" xfId="21036"/>
    <cellStyle name="40% - Colore 2 2" xfId="112"/>
    <cellStyle name="40% - Colore 2 3" xfId="21037" hidden="1"/>
    <cellStyle name="40% - Colore 2 3" xfId="25176"/>
    <cellStyle name="40% - Colore 3" xfId="16885" hidden="1"/>
    <cellStyle name="40% - Colore 3" xfId="21038"/>
    <cellStyle name="40% - Colore 3 2" xfId="113"/>
    <cellStyle name="40% - Colore 3 3" xfId="114"/>
    <cellStyle name="40% - Colore 3 4" xfId="21039" hidden="1"/>
    <cellStyle name="40% - Colore 3 4" xfId="25177"/>
    <cellStyle name="40% - Colore 4" xfId="16889" hidden="1"/>
    <cellStyle name="40% - Colore 4" xfId="21040"/>
    <cellStyle name="40% - Colore 4 2" xfId="115"/>
    <cellStyle name="40% - Colore 4 3" xfId="21041" hidden="1"/>
    <cellStyle name="40% - Colore 4 3" xfId="25178"/>
    <cellStyle name="40% - Colore 5" xfId="16893" hidden="1"/>
    <cellStyle name="40% - Colore 5" xfId="21042"/>
    <cellStyle name="40% - Colore 5 2" xfId="116"/>
    <cellStyle name="40% - Colore 5 3" xfId="21043" hidden="1"/>
    <cellStyle name="40% - Colore 5 3" xfId="25179"/>
    <cellStyle name="40% - Colore 6" xfId="16897" hidden="1"/>
    <cellStyle name="40% - Colore 6" xfId="21044"/>
    <cellStyle name="40% - Colore 6 2" xfId="117"/>
    <cellStyle name="40% - Colore 6 3" xfId="21045" hidden="1"/>
    <cellStyle name="40% - Colore 6 3" xfId="25180"/>
    <cellStyle name="40% - Cor1" xfId="118"/>
    <cellStyle name="40% - Cor2" xfId="119"/>
    <cellStyle name="40% - Cor3" xfId="120"/>
    <cellStyle name="40% - Cor4" xfId="121"/>
    <cellStyle name="40% - Cor5" xfId="122"/>
    <cellStyle name="40% - Cor6" xfId="123"/>
    <cellStyle name="60 % - Aksentti1" xfId="124"/>
    <cellStyle name="60 % - Aksentti1 2" xfId="125"/>
    <cellStyle name="60 % - Aksentti2" xfId="126"/>
    <cellStyle name="60 % - Aksentti2 2" xfId="127"/>
    <cellStyle name="60 % - Aksentti3" xfId="128"/>
    <cellStyle name="60 % - Aksentti3 2" xfId="129"/>
    <cellStyle name="60 % - Aksentti3 3" xfId="130"/>
    <cellStyle name="60 % - Aksentti4" xfId="131"/>
    <cellStyle name="60 % - Aksentti4 2" xfId="132"/>
    <cellStyle name="60 % - Aksentti5" xfId="133"/>
    <cellStyle name="60 % - Aksentti5 2" xfId="134"/>
    <cellStyle name="60 % - Aksentti6" xfId="135"/>
    <cellStyle name="60 % - Aksentti6 2" xfId="136"/>
    <cellStyle name="60 % - Accent1" xfId="137"/>
    <cellStyle name="60 % - Accent1 2" xfId="138" hidden="1"/>
    <cellStyle name="60 % - Accent1 2" xfId="16899" hidden="1"/>
    <cellStyle name="60 % - Accent1 2" xfId="21392"/>
    <cellStyle name="60 % - Accent1 2 2" xfId="139"/>
    <cellStyle name="60 % - Accent1 3" xfId="140"/>
    <cellStyle name="60 % - Accent1 4" xfId="16909"/>
    <cellStyle name="60 % - Accent1 5" xfId="16932"/>
    <cellStyle name="60 % - Accent1 6" xfId="16822"/>
    <cellStyle name="60 % - Accent1 7" xfId="25212"/>
    <cellStyle name="60 % - Accent2" xfId="141"/>
    <cellStyle name="60 % - Accent2 2" xfId="16912"/>
    <cellStyle name="60 % - Accent2 3" xfId="16935"/>
    <cellStyle name="60 % - Accent2 4" xfId="16823"/>
    <cellStyle name="60 % - Accent2 5" xfId="16859"/>
    <cellStyle name="60 % - Accent2 6" xfId="25213"/>
    <cellStyle name="60 % - Accent3" xfId="142"/>
    <cellStyle name="60 % - Accent3 2" xfId="16915"/>
    <cellStyle name="60 % - Accent3 3" xfId="16938"/>
    <cellStyle name="60 % - Accent3 4" xfId="16824"/>
    <cellStyle name="60 % - Accent3 5" xfId="16860"/>
    <cellStyle name="60 % - Accent3 6" xfId="25214"/>
    <cellStyle name="60 % - Accent4" xfId="143"/>
    <cellStyle name="60 % - Accent4 2" xfId="16918"/>
    <cellStyle name="60 % - Accent4 3" xfId="16941"/>
    <cellStyle name="60 % - Accent4 4" xfId="16825"/>
    <cellStyle name="60 % - Accent4 5" xfId="16861"/>
    <cellStyle name="60 % - Accent4 6" xfId="25215"/>
    <cellStyle name="60 % - Accent5" xfId="144"/>
    <cellStyle name="60 % - Accent5 2" xfId="16921"/>
    <cellStyle name="60 % - Accent5 3" xfId="16944"/>
    <cellStyle name="60 % - Accent5 4" xfId="16826"/>
    <cellStyle name="60 % - Accent5 5" xfId="16862"/>
    <cellStyle name="60 % - Accent5 6" xfId="25216"/>
    <cellStyle name="60 % - Accent6" xfId="145"/>
    <cellStyle name="60 % - Accent6 2" xfId="16924"/>
    <cellStyle name="60 % - Accent6 3" xfId="16947"/>
    <cellStyle name="60 % - Accent6 4" xfId="16827"/>
    <cellStyle name="60 % - Accent6 5" xfId="16863"/>
    <cellStyle name="60 % - Accent6 6" xfId="25217"/>
    <cellStyle name="60% - 1. jelölőszín" xfId="146"/>
    <cellStyle name="60% - 1. jelölőszín 2" xfId="147"/>
    <cellStyle name="60% - 2. jelölőszín" xfId="148"/>
    <cellStyle name="60% - 2. jelölőszín 2" xfId="149"/>
    <cellStyle name="60% - 3. jelölőszín" xfId="150"/>
    <cellStyle name="60% - 3. jelölőszín 2" xfId="151"/>
    <cellStyle name="60% - 3. jelölőszín 3" xfId="152"/>
    <cellStyle name="60% - 4. jelölőszín" xfId="153"/>
    <cellStyle name="60% - 4. jelölőszín 2" xfId="154"/>
    <cellStyle name="60% - 5. jelölőszín" xfId="155"/>
    <cellStyle name="60% - 5. jelölőszín 2" xfId="156"/>
    <cellStyle name="60% - 6. jelölőszín" xfId="157"/>
    <cellStyle name="60% - 6. jelölőszín 2" xfId="158"/>
    <cellStyle name="60% - Accent1 2" xfId="159"/>
    <cellStyle name="60% - Accent1 2 2" xfId="18139"/>
    <cellStyle name="60% - Accent1 2 3" xfId="19053"/>
    <cellStyle name="60% - Accent1 2 4" xfId="19090"/>
    <cellStyle name="60% - Accent1 2 5" xfId="20024"/>
    <cellStyle name="60% - Accent1 2 6" xfId="20061"/>
    <cellStyle name="60% - Accent1 2 7" xfId="20969"/>
    <cellStyle name="60% - Accent1 2 8" xfId="21006"/>
    <cellStyle name="60% - Accent1 3" xfId="160"/>
    <cellStyle name="60% - Accent1 4" xfId="161" hidden="1"/>
    <cellStyle name="60% - Accent1 4" xfId="17547" hidden="1"/>
    <cellStyle name="60% - Accent1 4" xfId="18119" hidden="1"/>
    <cellStyle name="60% - Accent1 4" xfId="21985" hidden="1"/>
    <cellStyle name="60% - Accent1 4" xfId="22540"/>
    <cellStyle name="60% - Accent1 5" xfId="19126"/>
    <cellStyle name="60% - Accent2 2" xfId="162"/>
    <cellStyle name="60% - Accent2 2 2" xfId="18143"/>
    <cellStyle name="60% - Accent2 2 3" xfId="19049"/>
    <cellStyle name="60% - Accent2 2 4" xfId="19086"/>
    <cellStyle name="60% - Accent2 2 5" xfId="20020"/>
    <cellStyle name="60% - Accent2 2 6" xfId="20057"/>
    <cellStyle name="60% - Accent2 2 7" xfId="20965"/>
    <cellStyle name="60% - Accent2 2 8" xfId="21002"/>
    <cellStyle name="60% - Accent2 3" xfId="163"/>
    <cellStyle name="60% - Accent2 4" xfId="164" hidden="1"/>
    <cellStyle name="60% - Accent2 4" xfId="17548" hidden="1"/>
    <cellStyle name="60% - Accent2 4" xfId="18115" hidden="1"/>
    <cellStyle name="60% - Accent2 4" xfId="21986" hidden="1"/>
    <cellStyle name="60% - Accent2 4" xfId="22537"/>
    <cellStyle name="60% - Accent2 5" xfId="19122"/>
    <cellStyle name="60% - Accent3 2" xfId="165"/>
    <cellStyle name="60% - Accent3 2 2" xfId="18147"/>
    <cellStyle name="60% - Accent3 2 3" xfId="19045"/>
    <cellStyle name="60% - Accent3 2 4" xfId="19082"/>
    <cellStyle name="60% - Accent3 2 5" xfId="20016"/>
    <cellStyle name="60% - Accent3 2 6" xfId="20053"/>
    <cellStyle name="60% - Accent3 2 7" xfId="20961"/>
    <cellStyle name="60% - Accent3 2 8" xfId="20998"/>
    <cellStyle name="60% - Accent3 3" xfId="166"/>
    <cellStyle name="60% - Accent3 4" xfId="167" hidden="1"/>
    <cellStyle name="60% - Accent3 4" xfId="17549" hidden="1"/>
    <cellStyle name="60% - Accent3 4" xfId="18111" hidden="1"/>
    <cellStyle name="60% - Accent3 4" xfId="21987" hidden="1"/>
    <cellStyle name="60% - Accent3 4" xfId="22534"/>
    <cellStyle name="60% - Accent3 5" xfId="19118"/>
    <cellStyle name="60% - Accent4 2" xfId="168"/>
    <cellStyle name="60% - Accent4 2 2" xfId="18151"/>
    <cellStyle name="60% - Accent4 2 3" xfId="19041"/>
    <cellStyle name="60% - Accent4 2 4" xfId="19078"/>
    <cellStyle name="60% - Accent4 2 5" xfId="20012"/>
    <cellStyle name="60% - Accent4 2 6" xfId="20049"/>
    <cellStyle name="60% - Accent4 2 7" xfId="20957"/>
    <cellStyle name="60% - Accent4 2 8" xfId="20994"/>
    <cellStyle name="60% - Accent4 3" xfId="169"/>
    <cellStyle name="60% - Accent4 4" xfId="170" hidden="1"/>
    <cellStyle name="60% - Accent4 4" xfId="17550" hidden="1"/>
    <cellStyle name="60% - Accent4 4" xfId="18107" hidden="1"/>
    <cellStyle name="60% - Accent4 4" xfId="21988" hidden="1"/>
    <cellStyle name="60% - Accent4 4" xfId="22531"/>
    <cellStyle name="60% - Accent4 5" xfId="19114"/>
    <cellStyle name="60% - Accent5 2" xfId="171"/>
    <cellStyle name="60% - Accent5 2 2" xfId="18155"/>
    <cellStyle name="60% - Accent5 2 3" xfId="19037"/>
    <cellStyle name="60% - Accent5 2 4" xfId="19074"/>
    <cellStyle name="60% - Accent5 2 5" xfId="20008"/>
    <cellStyle name="60% - Accent5 2 6" xfId="20045"/>
    <cellStyle name="60% - Accent5 2 7" xfId="20953"/>
    <cellStyle name="60% - Accent5 2 8" xfId="20990"/>
    <cellStyle name="60% - Accent5 3" xfId="172"/>
    <cellStyle name="60% - Accent5 4" xfId="173" hidden="1"/>
    <cellStyle name="60% - Accent5 4" xfId="17551" hidden="1"/>
    <cellStyle name="60% - Accent5 4" xfId="18103" hidden="1"/>
    <cellStyle name="60% - Accent5 4" xfId="21989" hidden="1"/>
    <cellStyle name="60% - Accent5 4" xfId="22528"/>
    <cellStyle name="60% - Accent5 5" xfId="19110"/>
    <cellStyle name="60% - Accent6 2" xfId="174"/>
    <cellStyle name="60% - Accent6 2 2" xfId="18159"/>
    <cellStyle name="60% - Accent6 2 3" xfId="19033"/>
    <cellStyle name="60% - Accent6 2 4" xfId="19070"/>
    <cellStyle name="60% - Accent6 2 5" xfId="20004"/>
    <cellStyle name="60% - Accent6 2 6" xfId="20041"/>
    <cellStyle name="60% - Accent6 2 7" xfId="20949"/>
    <cellStyle name="60% - Accent6 2 8" xfId="20986"/>
    <cellStyle name="60% - Accent6 3" xfId="175"/>
    <cellStyle name="60% - Accent6 4" xfId="176" hidden="1"/>
    <cellStyle name="60% - Accent6 4" xfId="17552" hidden="1"/>
    <cellStyle name="60% - Accent6 4" xfId="18099" hidden="1"/>
    <cellStyle name="60% - Accent6 4" xfId="21990" hidden="1"/>
    <cellStyle name="60% - Accent6 4" xfId="22525"/>
    <cellStyle name="60% - Accent6 5" xfId="19106"/>
    <cellStyle name="60% - Colore 1" xfId="16878" hidden="1"/>
    <cellStyle name="60% - Colore 1" xfId="21046"/>
    <cellStyle name="60% - Colore 1 2" xfId="177"/>
    <cellStyle name="60% - Colore 1 3" xfId="21047" hidden="1"/>
    <cellStyle name="60% - Colore 1 3" xfId="25181"/>
    <cellStyle name="60% - Colore 2" xfId="16882" hidden="1"/>
    <cellStyle name="60% - Colore 2" xfId="21048"/>
    <cellStyle name="60% - Colore 2 2" xfId="178"/>
    <cellStyle name="60% - Colore 2 3" xfId="21049" hidden="1"/>
    <cellStyle name="60% - Colore 2 3" xfId="25182"/>
    <cellStyle name="60% - Colore 3" xfId="16886" hidden="1"/>
    <cellStyle name="60% - Colore 3" xfId="21050"/>
    <cellStyle name="60% - Colore 3 2" xfId="179"/>
    <cellStyle name="60% - Colore 3 3" xfId="180"/>
    <cellStyle name="60% - Colore 3 4" xfId="21051" hidden="1"/>
    <cellStyle name="60% - Colore 3 4" xfId="25183"/>
    <cellStyle name="60% - Colore 4" xfId="16890" hidden="1"/>
    <cellStyle name="60% - Colore 4" xfId="21052"/>
    <cellStyle name="60% - Colore 4 2" xfId="181"/>
    <cellStyle name="60% - Colore 4 3" xfId="21053" hidden="1"/>
    <cellStyle name="60% - Colore 4 3" xfId="25184"/>
    <cellStyle name="60% - Colore 5" xfId="16894" hidden="1"/>
    <cellStyle name="60% - Colore 5" xfId="21054"/>
    <cellStyle name="60% - Colore 5 2" xfId="182"/>
    <cellStyle name="60% - Colore 5 3" xfId="21055" hidden="1"/>
    <cellStyle name="60% - Colore 5 3" xfId="25185"/>
    <cellStyle name="60% - Colore 6" xfId="16898" hidden="1"/>
    <cellStyle name="60% - Colore 6" xfId="21056"/>
    <cellStyle name="60% - Colore 6 2" xfId="183"/>
    <cellStyle name="60% - Colore 6 3" xfId="21057" hidden="1"/>
    <cellStyle name="60% - Colore 6 3" xfId="25186"/>
    <cellStyle name="60% - Cor1" xfId="184"/>
    <cellStyle name="60% - Cor2" xfId="185"/>
    <cellStyle name="60% - Cor3" xfId="186"/>
    <cellStyle name="60% - Cor4" xfId="187"/>
    <cellStyle name="60% - Cor5" xfId="188"/>
    <cellStyle name="60% - Cor6" xfId="189"/>
    <cellStyle name="Accent1 - 20%" xfId="21058"/>
    <cellStyle name="Accent1 - 20% 2" xfId="21289"/>
    <cellStyle name="Accent1 - 40%" xfId="21059"/>
    <cellStyle name="Accent1 - 40% 2" xfId="21290"/>
    <cellStyle name="Accent1 - 60%" xfId="21060"/>
    <cellStyle name="Accent1 2" xfId="190" hidden="1"/>
    <cellStyle name="Accent1 2" xfId="17553" hidden="1"/>
    <cellStyle name="Accent1 2" xfId="21991"/>
    <cellStyle name="Accent1 2 2" xfId="18136"/>
    <cellStyle name="Accent1 2 3" xfId="19056"/>
    <cellStyle name="Accent1 2 4" xfId="19093"/>
    <cellStyle name="Accent1 2 5" xfId="20027"/>
    <cellStyle name="Accent1 2 6" xfId="20064"/>
    <cellStyle name="Accent1 2 7" xfId="20972"/>
    <cellStyle name="Accent1 2 8" xfId="21009"/>
    <cellStyle name="Accent1 3" xfId="17569"/>
    <cellStyle name="Accent1 4" xfId="18122"/>
    <cellStyle name="Accent1 5" xfId="19129"/>
    <cellStyle name="Accent2 - 20%" xfId="21061"/>
    <cellStyle name="Accent2 - 20% 2" xfId="21291"/>
    <cellStyle name="Accent2 - 40%" xfId="21062"/>
    <cellStyle name="Accent2 - 40% 2" xfId="21292"/>
    <cellStyle name="Accent2 - 60%" xfId="21063"/>
    <cellStyle name="Accent2 2" xfId="191" hidden="1"/>
    <cellStyle name="Accent2 2" xfId="17554" hidden="1"/>
    <cellStyle name="Accent2 2" xfId="21992"/>
    <cellStyle name="Accent2 2 2" xfId="18140"/>
    <cellStyle name="Accent2 2 3" xfId="19052"/>
    <cellStyle name="Accent2 2 4" xfId="19089"/>
    <cellStyle name="Accent2 2 5" xfId="20023"/>
    <cellStyle name="Accent2 2 6" xfId="20060"/>
    <cellStyle name="Accent2 2 7" xfId="20968"/>
    <cellStyle name="Accent2 2 8" xfId="21005"/>
    <cellStyle name="Accent2 3" xfId="17570"/>
    <cellStyle name="Accent2 4" xfId="18118"/>
    <cellStyle name="Accent2 5" xfId="19125"/>
    <cellStyle name="Accent3 - 20%" xfId="21064"/>
    <cellStyle name="Accent3 - 20% 2" xfId="21293"/>
    <cellStyle name="Accent3 - 40%" xfId="21065"/>
    <cellStyle name="Accent3 - 40% 2" xfId="21294"/>
    <cellStyle name="Accent3 - 60%" xfId="21066"/>
    <cellStyle name="Accent3 2" xfId="192" hidden="1"/>
    <cellStyle name="Accent3 2" xfId="17555" hidden="1"/>
    <cellStyle name="Accent3 2" xfId="21993"/>
    <cellStyle name="Accent3 2 2" xfId="18144"/>
    <cellStyle name="Accent3 2 3" xfId="19048"/>
    <cellStyle name="Accent3 2 4" xfId="19085"/>
    <cellStyle name="Accent3 2 5" xfId="20019"/>
    <cellStyle name="Accent3 2 6" xfId="20056"/>
    <cellStyle name="Accent3 2 7" xfId="20964"/>
    <cellStyle name="Accent3 2 8" xfId="21001"/>
    <cellStyle name="Accent3 3" xfId="17571"/>
    <cellStyle name="Accent3 4" xfId="18114"/>
    <cellStyle name="Accent3 5" xfId="19121"/>
    <cellStyle name="Accent4 - 20%" xfId="21067"/>
    <cellStyle name="Accent4 - 20% 2" xfId="21295"/>
    <cellStyle name="Accent4 - 40%" xfId="21068"/>
    <cellStyle name="Accent4 - 40% 2" xfId="21296"/>
    <cellStyle name="Accent4 - 60%" xfId="21069"/>
    <cellStyle name="Accent4 2" xfId="193" hidden="1"/>
    <cellStyle name="Accent4 2" xfId="17556" hidden="1"/>
    <cellStyle name="Accent4 2" xfId="21994"/>
    <cellStyle name="Accent4 2 2" xfId="18148"/>
    <cellStyle name="Accent4 2 3" xfId="19044"/>
    <cellStyle name="Accent4 2 4" xfId="19081"/>
    <cellStyle name="Accent4 2 5" xfId="20015"/>
    <cellStyle name="Accent4 2 6" xfId="20052"/>
    <cellStyle name="Accent4 2 7" xfId="20960"/>
    <cellStyle name="Accent4 2 8" xfId="20997"/>
    <cellStyle name="Accent4 3" xfId="17572"/>
    <cellStyle name="Accent4 4" xfId="18110"/>
    <cellStyle name="Accent4 5" xfId="19117"/>
    <cellStyle name="Accent5 - 20%" xfId="21070"/>
    <cellStyle name="Accent5 - 20% 2" xfId="21297"/>
    <cellStyle name="Accent5 - 40%" xfId="21071"/>
    <cellStyle name="Accent5 - 40% 2" xfId="21298"/>
    <cellStyle name="Accent5 - 60%" xfId="21072"/>
    <cellStyle name="Accent5 2" xfId="194" hidden="1"/>
    <cellStyle name="Accent5 2" xfId="17557" hidden="1"/>
    <cellStyle name="Accent5 2" xfId="21995"/>
    <cellStyle name="Accent5 2 2" xfId="18152"/>
    <cellStyle name="Accent5 2 3" xfId="19040"/>
    <cellStyle name="Accent5 2 4" xfId="19077"/>
    <cellStyle name="Accent5 2 5" xfId="20011"/>
    <cellStyle name="Accent5 2 6" xfId="20048"/>
    <cellStyle name="Accent5 2 7" xfId="20956"/>
    <cellStyle name="Accent5 2 8" xfId="20993"/>
    <cellStyle name="Accent5 3" xfId="17573"/>
    <cellStyle name="Accent5 4" xfId="18106"/>
    <cellStyle name="Accent5 5" xfId="19113"/>
    <cellStyle name="Accent6 - 20%" xfId="21073"/>
    <cellStyle name="Accent6 - 20% 2" xfId="21299"/>
    <cellStyle name="Accent6 - 40%" xfId="21074"/>
    <cellStyle name="Accent6 - 40% 2" xfId="21300"/>
    <cellStyle name="Accent6 - 60%" xfId="21075"/>
    <cellStyle name="Accent6 2" xfId="195" hidden="1"/>
    <cellStyle name="Accent6 2" xfId="17558" hidden="1"/>
    <cellStyle name="Accent6 2" xfId="21996"/>
    <cellStyle name="Accent6 2 2" xfId="18156"/>
    <cellStyle name="Accent6 2 3" xfId="19036"/>
    <cellStyle name="Accent6 2 4" xfId="19073"/>
    <cellStyle name="Accent6 2 5" xfId="20007"/>
    <cellStyle name="Accent6 2 6" xfId="20044"/>
    <cellStyle name="Accent6 2 7" xfId="20952"/>
    <cellStyle name="Accent6 2 8" xfId="20989"/>
    <cellStyle name="Accent6 3" xfId="17574"/>
    <cellStyle name="Accent6 4" xfId="18102"/>
    <cellStyle name="Accent6 5" xfId="19109"/>
    <cellStyle name="Akcent 1 2" xfId="196"/>
    <cellStyle name="Akcent 1 3" xfId="197"/>
    <cellStyle name="Akcent 1 4" xfId="198"/>
    <cellStyle name="Akcent 2 2" xfId="199"/>
    <cellStyle name="Akcent 2 3" xfId="200"/>
    <cellStyle name="Akcent 2 4" xfId="201"/>
    <cellStyle name="Akcent 3 2" xfId="202"/>
    <cellStyle name="Akcent 3 3" xfId="203"/>
    <cellStyle name="Akcent 3 4" xfId="204"/>
    <cellStyle name="Akcent 4 2" xfId="205"/>
    <cellStyle name="Akcent 4 3" xfId="206"/>
    <cellStyle name="Akcent 4 4" xfId="207"/>
    <cellStyle name="Akcent 5 2" xfId="208"/>
    <cellStyle name="Akcent 5 3" xfId="209"/>
    <cellStyle name="Akcent 5 4" xfId="210"/>
    <cellStyle name="Akcent 6 2" xfId="211"/>
    <cellStyle name="Akcent 6 3" xfId="212"/>
    <cellStyle name="Akcent 6 4" xfId="213"/>
    <cellStyle name="Aksentti1" xfId="214"/>
    <cellStyle name="Aksentti1 2" xfId="215"/>
    <cellStyle name="Aksentti2" xfId="216"/>
    <cellStyle name="Aksentti2 2" xfId="217"/>
    <cellStyle name="Aksentti3" xfId="218"/>
    <cellStyle name="Aksentti3 2" xfId="219"/>
    <cellStyle name="Aksentti4" xfId="220"/>
    <cellStyle name="Aksentti4 2" xfId="221"/>
    <cellStyle name="Aksentti5" xfId="222"/>
    <cellStyle name="Aksentti5 2" xfId="223"/>
    <cellStyle name="Aksentti6" xfId="224"/>
    <cellStyle name="Aksentti6 2" xfId="225"/>
    <cellStyle name="Avertissement" xfId="226"/>
    <cellStyle name="Avertissement 2" xfId="16905"/>
    <cellStyle name="Avertissement 3" xfId="16928"/>
    <cellStyle name="Avertissement 4" xfId="16828"/>
    <cellStyle name="Avertissement 5" xfId="25218"/>
    <cellStyle name="Bad" xfId="21076"/>
    <cellStyle name="Bad 10" xfId="227" hidden="1"/>
    <cellStyle name="Bad 10" xfId="21349" hidden="1"/>
    <cellStyle name="Bad 100" xfId="228" hidden="1"/>
    <cellStyle name="Bad 100" xfId="21350" hidden="1"/>
    <cellStyle name="Bad 1000" xfId="229" hidden="1"/>
    <cellStyle name="Bad 1000" xfId="21351" hidden="1"/>
    <cellStyle name="Bad 1001" xfId="230"/>
    <cellStyle name="Bad 1002" xfId="231"/>
    <cellStyle name="Bad 1003" xfId="232"/>
    <cellStyle name="Bad 1004" xfId="233"/>
    <cellStyle name="Bad 1005" xfId="234"/>
    <cellStyle name="Bad 1006" xfId="235"/>
    <cellStyle name="Bad 1007" xfId="236"/>
    <cellStyle name="Bad 1008" xfId="237"/>
    <cellStyle name="Bad 1009" xfId="238"/>
    <cellStyle name="Bad 101" xfId="239"/>
    <cellStyle name="Bad 1010" xfId="240"/>
    <cellStyle name="Bad 1011" xfId="241"/>
    <cellStyle name="Bad 1012" xfId="242"/>
    <cellStyle name="Bad 1013" xfId="243"/>
    <cellStyle name="Bad 1014" xfId="244"/>
    <cellStyle name="Bad 1015" xfId="245"/>
    <cellStyle name="Bad 1016" xfId="246"/>
    <cellStyle name="Bad 1017" xfId="247"/>
    <cellStyle name="Bad 1018" xfId="248"/>
    <cellStyle name="Bad 1019" xfId="249"/>
    <cellStyle name="Bad 102" xfId="250"/>
    <cellStyle name="Bad 1020" xfId="251"/>
    <cellStyle name="Bad 1021" xfId="252"/>
    <cellStyle name="Bad 1022" xfId="253"/>
    <cellStyle name="Bad 1023" xfId="254"/>
    <cellStyle name="Bad 1024" xfId="255"/>
    <cellStyle name="Bad 1025" xfId="256"/>
    <cellStyle name="Bad 1026" xfId="257"/>
    <cellStyle name="Bad 1027" xfId="258"/>
    <cellStyle name="Bad 1028" xfId="259"/>
    <cellStyle name="Bad 1029" xfId="260"/>
    <cellStyle name="Bad 103" xfId="261"/>
    <cellStyle name="Bad 1030" xfId="262"/>
    <cellStyle name="Bad 1031" xfId="263"/>
    <cellStyle name="Bad 1032" xfId="264"/>
    <cellStyle name="Bad 1033" xfId="265"/>
    <cellStyle name="Bad 1034" xfId="266"/>
    <cellStyle name="Bad 1035" xfId="267"/>
    <cellStyle name="Bad 1036" xfId="268"/>
    <cellStyle name="Bad 1037" xfId="269"/>
    <cellStyle name="Bad 1038" xfId="270"/>
    <cellStyle name="Bad 1039" xfId="271"/>
    <cellStyle name="Bad 104" xfId="272"/>
    <cellStyle name="Bad 1040" xfId="273"/>
    <cellStyle name="Bad 1041" xfId="274"/>
    <cellStyle name="Bad 1042" xfId="275"/>
    <cellStyle name="Bad 1043" xfId="276"/>
    <cellStyle name="Bad 1044" xfId="277"/>
    <cellStyle name="Bad 1045" xfId="278"/>
    <cellStyle name="Bad 1046" xfId="279"/>
    <cellStyle name="Bad 1047" xfId="280"/>
    <cellStyle name="Bad 1048" xfId="281"/>
    <cellStyle name="Bad 1049" xfId="282"/>
    <cellStyle name="Bad 105" xfId="283"/>
    <cellStyle name="Bad 1050" xfId="284"/>
    <cellStyle name="Bad 1051" xfId="285"/>
    <cellStyle name="Bad 1052" xfId="286"/>
    <cellStyle name="Bad 1053" xfId="287"/>
    <cellStyle name="Bad 1054" xfId="288"/>
    <cellStyle name="Bad 1055" xfId="289"/>
    <cellStyle name="Bad 1056" xfId="290"/>
    <cellStyle name="Bad 1057" xfId="291"/>
    <cellStyle name="Bad 1058" xfId="292"/>
    <cellStyle name="Bad 1059" xfId="293"/>
    <cellStyle name="Bad 106" xfId="294"/>
    <cellStyle name="Bad 1060" xfId="295"/>
    <cellStyle name="Bad 1061" xfId="296"/>
    <cellStyle name="Bad 1062" xfId="297"/>
    <cellStyle name="Bad 1063" xfId="298"/>
    <cellStyle name="Bad 1064" xfId="299"/>
    <cellStyle name="Bad 1065" xfId="300"/>
    <cellStyle name="Bad 1066" xfId="301"/>
    <cellStyle name="Bad 1067" xfId="302"/>
    <cellStyle name="Bad 1068" xfId="303"/>
    <cellStyle name="Bad 1069" xfId="304"/>
    <cellStyle name="Bad 107" xfId="305"/>
    <cellStyle name="Bad 1070" xfId="306"/>
    <cellStyle name="Bad 1071" xfId="307"/>
    <cellStyle name="Bad 1072" xfId="308"/>
    <cellStyle name="Bad 1073" xfId="309"/>
    <cellStyle name="Bad 1074" xfId="310"/>
    <cellStyle name="Bad 1075" xfId="311"/>
    <cellStyle name="Bad 1076" xfId="312"/>
    <cellStyle name="Bad 1077" xfId="313"/>
    <cellStyle name="Bad 1078" xfId="314"/>
    <cellStyle name="Bad 1079" xfId="315"/>
    <cellStyle name="Bad 108" xfId="316"/>
    <cellStyle name="Bad 1080" xfId="317"/>
    <cellStyle name="Bad 1081" xfId="318"/>
    <cellStyle name="Bad 1082" xfId="319"/>
    <cellStyle name="Bad 1083" xfId="320"/>
    <cellStyle name="Bad 1084" xfId="321"/>
    <cellStyle name="Bad 1085" xfId="322"/>
    <cellStyle name="Bad 1086" xfId="323"/>
    <cellStyle name="Bad 1087" xfId="324"/>
    <cellStyle name="Bad 1088" xfId="325"/>
    <cellStyle name="Bad 1089" xfId="326"/>
    <cellStyle name="Bad 109" xfId="327"/>
    <cellStyle name="Bad 1090" xfId="328"/>
    <cellStyle name="Bad 1091" xfId="329"/>
    <cellStyle name="Bad 1092" xfId="330"/>
    <cellStyle name="Bad 1093" xfId="331"/>
    <cellStyle name="Bad 1094" xfId="332"/>
    <cellStyle name="Bad 1095" xfId="333"/>
    <cellStyle name="Bad 1096" xfId="334"/>
    <cellStyle name="Bad 1097" xfId="335"/>
    <cellStyle name="Bad 1098" xfId="336"/>
    <cellStyle name="Bad 1099" xfId="337"/>
    <cellStyle name="Bad 11" xfId="338"/>
    <cellStyle name="Bad 110" xfId="339"/>
    <cellStyle name="Bad 1100" xfId="340"/>
    <cellStyle name="Bad 1101" xfId="341"/>
    <cellStyle name="Bad 1102" xfId="342"/>
    <cellStyle name="Bad 1103" xfId="343"/>
    <cellStyle name="Bad 1104" xfId="344"/>
    <cellStyle name="Bad 1105" xfId="345"/>
    <cellStyle name="Bad 1106" xfId="346"/>
    <cellStyle name="Bad 1107" xfId="347"/>
    <cellStyle name="Bad 1108" xfId="348"/>
    <cellStyle name="Bad 1109" xfId="349"/>
    <cellStyle name="Bad 111" xfId="350"/>
    <cellStyle name="Bad 1110" xfId="351"/>
    <cellStyle name="Bad 1111" xfId="352"/>
    <cellStyle name="Bad 1112" xfId="353"/>
    <cellStyle name="Bad 1113" xfId="354"/>
    <cellStyle name="Bad 1114" xfId="355"/>
    <cellStyle name="Bad 1115" xfId="356"/>
    <cellStyle name="Bad 1116" xfId="357"/>
    <cellStyle name="Bad 1117" xfId="358"/>
    <cellStyle name="Bad 1118" xfId="359"/>
    <cellStyle name="Bad 1119" xfId="360"/>
    <cellStyle name="Bad 112" xfId="361"/>
    <cellStyle name="Bad 1120" xfId="362"/>
    <cellStyle name="Bad 1121" xfId="363"/>
    <cellStyle name="Bad 1122" xfId="364"/>
    <cellStyle name="Bad 1123" xfId="365"/>
    <cellStyle name="Bad 1124" xfId="366"/>
    <cellStyle name="Bad 1125" xfId="367"/>
    <cellStyle name="Bad 1126" xfId="368"/>
    <cellStyle name="Bad 1127" xfId="369"/>
    <cellStyle name="Bad 1128" xfId="370"/>
    <cellStyle name="Bad 1129" xfId="371"/>
    <cellStyle name="Bad 113" xfId="372"/>
    <cellStyle name="Bad 1130" xfId="373"/>
    <cellStyle name="Bad 1131" xfId="374"/>
    <cellStyle name="Bad 1132" xfId="375"/>
    <cellStyle name="Bad 1133" xfId="376"/>
    <cellStyle name="Bad 1134" xfId="377"/>
    <cellStyle name="Bad 1135" xfId="378"/>
    <cellStyle name="Bad 1136" xfId="379"/>
    <cellStyle name="Bad 1137" xfId="380"/>
    <cellStyle name="Bad 1138" xfId="381"/>
    <cellStyle name="Bad 1139" xfId="382"/>
    <cellStyle name="Bad 114" xfId="383"/>
    <cellStyle name="Bad 1140" xfId="384"/>
    <cellStyle name="Bad 1141" xfId="385"/>
    <cellStyle name="Bad 1142" xfId="386"/>
    <cellStyle name="Bad 1143" xfId="387"/>
    <cellStyle name="Bad 1144" xfId="388"/>
    <cellStyle name="Bad 1145" xfId="389"/>
    <cellStyle name="Bad 1146" xfId="390"/>
    <cellStyle name="Bad 1147" xfId="391"/>
    <cellStyle name="Bad 1148" xfId="392"/>
    <cellStyle name="Bad 1149" xfId="393"/>
    <cellStyle name="Bad 115" xfId="394"/>
    <cellStyle name="Bad 1150" xfId="395"/>
    <cellStyle name="Bad 1151" xfId="396"/>
    <cellStyle name="Bad 1152" xfId="397"/>
    <cellStyle name="Bad 1153" xfId="398"/>
    <cellStyle name="Bad 1154" xfId="399"/>
    <cellStyle name="Bad 1155" xfId="400"/>
    <cellStyle name="Bad 1156" xfId="401"/>
    <cellStyle name="Bad 1157" xfId="402"/>
    <cellStyle name="Bad 1158" xfId="403"/>
    <cellStyle name="Bad 1159" xfId="404"/>
    <cellStyle name="Bad 116" xfId="405"/>
    <cellStyle name="Bad 1160" xfId="406"/>
    <cellStyle name="Bad 1161" xfId="407"/>
    <cellStyle name="Bad 1162" xfId="408"/>
    <cellStyle name="Bad 1163" xfId="409"/>
    <cellStyle name="Bad 117" xfId="410"/>
    <cellStyle name="Bad 118" xfId="411"/>
    <cellStyle name="Bad 119" xfId="412"/>
    <cellStyle name="Bad 12" xfId="413"/>
    <cellStyle name="Bad 120" xfId="414"/>
    <cellStyle name="Bad 121" xfId="415"/>
    <cellStyle name="Bad 122" xfId="416"/>
    <cellStyle name="Bad 123" xfId="417"/>
    <cellStyle name="Bad 124" xfId="418"/>
    <cellStyle name="Bad 125" xfId="419"/>
    <cellStyle name="Bad 126" xfId="420"/>
    <cellStyle name="Bad 127" xfId="421"/>
    <cellStyle name="Bad 128" xfId="422"/>
    <cellStyle name="Bad 129" xfId="423"/>
    <cellStyle name="Bad 13" xfId="424"/>
    <cellStyle name="Bad 130" xfId="425"/>
    <cellStyle name="Bad 131" xfId="426"/>
    <cellStyle name="Bad 132" xfId="427"/>
    <cellStyle name="Bad 133" xfId="428"/>
    <cellStyle name="Bad 134" xfId="429"/>
    <cellStyle name="Bad 135" xfId="430"/>
    <cellStyle name="Bad 136" xfId="431"/>
    <cellStyle name="Bad 137" xfId="432"/>
    <cellStyle name="Bad 138" xfId="433"/>
    <cellStyle name="Bad 139" xfId="434"/>
    <cellStyle name="Bad 14" xfId="435"/>
    <cellStyle name="Bad 140" xfId="436"/>
    <cellStyle name="Bad 141" xfId="437"/>
    <cellStyle name="Bad 142" xfId="438"/>
    <cellStyle name="Bad 143" xfId="439"/>
    <cellStyle name="Bad 144" xfId="440"/>
    <cellStyle name="Bad 145" xfId="441"/>
    <cellStyle name="Bad 146" xfId="442"/>
    <cellStyle name="Bad 147" xfId="443"/>
    <cellStyle name="Bad 148" xfId="444"/>
    <cellStyle name="Bad 149" xfId="445"/>
    <cellStyle name="Bad 15" xfId="446"/>
    <cellStyle name="Bad 150" xfId="447"/>
    <cellStyle name="Bad 151" xfId="448"/>
    <cellStyle name="Bad 152" xfId="449"/>
    <cellStyle name="Bad 153" xfId="450"/>
    <cellStyle name="Bad 154" xfId="451"/>
    <cellStyle name="Bad 155" xfId="452"/>
    <cellStyle name="Bad 156" xfId="453"/>
    <cellStyle name="Bad 157" xfId="454"/>
    <cellStyle name="Bad 158" xfId="455"/>
    <cellStyle name="Bad 159" xfId="456"/>
    <cellStyle name="Bad 16" xfId="457"/>
    <cellStyle name="Bad 160" xfId="458"/>
    <cellStyle name="Bad 161" xfId="459"/>
    <cellStyle name="Bad 162" xfId="460"/>
    <cellStyle name="Bad 163" xfId="461"/>
    <cellStyle name="Bad 164" xfId="462"/>
    <cellStyle name="Bad 165" xfId="463"/>
    <cellStyle name="Bad 166" xfId="464"/>
    <cellStyle name="Bad 167" xfId="465"/>
    <cellStyle name="Bad 168" xfId="466"/>
    <cellStyle name="Bad 169" xfId="467"/>
    <cellStyle name="Bad 17" xfId="468"/>
    <cellStyle name="Bad 170" xfId="469"/>
    <cellStyle name="Bad 171" xfId="470"/>
    <cellStyle name="Bad 172" xfId="471"/>
    <cellStyle name="Bad 173" xfId="472"/>
    <cellStyle name="Bad 174" xfId="473"/>
    <cellStyle name="Bad 175" xfId="474"/>
    <cellStyle name="Bad 176" xfId="475"/>
    <cellStyle name="Bad 177" xfId="476"/>
    <cellStyle name="Bad 178" xfId="477"/>
    <cellStyle name="Bad 179" xfId="478"/>
    <cellStyle name="Bad 18" xfId="479"/>
    <cellStyle name="Bad 180" xfId="480"/>
    <cellStyle name="Bad 181" xfId="481"/>
    <cellStyle name="Bad 182" xfId="482"/>
    <cellStyle name="Bad 183" xfId="483"/>
    <cellStyle name="Bad 184" xfId="484"/>
    <cellStyle name="Bad 185" xfId="485"/>
    <cellStyle name="Bad 186" xfId="486"/>
    <cellStyle name="Bad 187" xfId="487"/>
    <cellStyle name="Bad 188" xfId="488"/>
    <cellStyle name="Bad 189" xfId="489"/>
    <cellStyle name="Bad 19" xfId="490"/>
    <cellStyle name="Bad 190" xfId="491"/>
    <cellStyle name="Bad 191" xfId="492"/>
    <cellStyle name="Bad 192" xfId="493"/>
    <cellStyle name="Bad 193" xfId="494"/>
    <cellStyle name="Bad 194" xfId="495"/>
    <cellStyle name="Bad 195" xfId="496"/>
    <cellStyle name="Bad 196" xfId="497"/>
    <cellStyle name="Bad 197" xfId="498"/>
    <cellStyle name="Bad 198" xfId="499"/>
    <cellStyle name="Bad 199" xfId="500"/>
    <cellStyle name="Bad 2" xfId="501"/>
    <cellStyle name="Bad 2 10" xfId="21015"/>
    <cellStyle name="Bad 2 2" xfId="502"/>
    <cellStyle name="Bad 2 3" xfId="503"/>
    <cellStyle name="Bad 2 4" xfId="18130"/>
    <cellStyle name="Bad 2 5" xfId="19062"/>
    <cellStyle name="Bad 2 6" xfId="19099"/>
    <cellStyle name="Bad 2 7" xfId="20033"/>
    <cellStyle name="Bad 2 8" xfId="20070"/>
    <cellStyle name="Bad 2 9" xfId="20978"/>
    <cellStyle name="Bad 20" xfId="504"/>
    <cellStyle name="Bad 200" xfId="505"/>
    <cellStyle name="Bad 201" xfId="506"/>
    <cellStyle name="Bad 202" xfId="507"/>
    <cellStyle name="Bad 203" xfId="508"/>
    <cellStyle name="Bad 204" xfId="509"/>
    <cellStyle name="Bad 205" xfId="510"/>
    <cellStyle name="Bad 206" xfId="511"/>
    <cellStyle name="Bad 207" xfId="512"/>
    <cellStyle name="Bad 208" xfId="513"/>
    <cellStyle name="Bad 209" xfId="514"/>
    <cellStyle name="Bad 21" xfId="515"/>
    <cellStyle name="Bad 210" xfId="516"/>
    <cellStyle name="Bad 211" xfId="517"/>
    <cellStyle name="Bad 212" xfId="518"/>
    <cellStyle name="Bad 213" xfId="519"/>
    <cellStyle name="Bad 214" xfId="520"/>
    <cellStyle name="Bad 215" xfId="521"/>
    <cellStyle name="Bad 216" xfId="522"/>
    <cellStyle name="Bad 217" xfId="523"/>
    <cellStyle name="Bad 218" xfId="524"/>
    <cellStyle name="Bad 219" xfId="525"/>
    <cellStyle name="Bad 22" xfId="526"/>
    <cellStyle name="Bad 220" xfId="527"/>
    <cellStyle name="Bad 221" xfId="528"/>
    <cellStyle name="Bad 222" xfId="529"/>
    <cellStyle name="Bad 223" xfId="530"/>
    <cellStyle name="Bad 224" xfId="531"/>
    <cellStyle name="Bad 225" xfId="532"/>
    <cellStyle name="Bad 226" xfId="533"/>
    <cellStyle name="Bad 227" xfId="534"/>
    <cellStyle name="Bad 228" xfId="535"/>
    <cellStyle name="Bad 229" xfId="536"/>
    <cellStyle name="Bad 23" xfId="537"/>
    <cellStyle name="Bad 230" xfId="538"/>
    <cellStyle name="Bad 231" xfId="539"/>
    <cellStyle name="Bad 232" xfId="540"/>
    <cellStyle name="Bad 233" xfId="541"/>
    <cellStyle name="Bad 234" xfId="542"/>
    <cellStyle name="Bad 235" xfId="543"/>
    <cellStyle name="Bad 236" xfId="544"/>
    <cellStyle name="Bad 237" xfId="545"/>
    <cellStyle name="Bad 238" xfId="546"/>
    <cellStyle name="Bad 239" xfId="547"/>
    <cellStyle name="Bad 24" xfId="548"/>
    <cellStyle name="Bad 240" xfId="549"/>
    <cellStyle name="Bad 241" xfId="550"/>
    <cellStyle name="Bad 242" xfId="551"/>
    <cellStyle name="Bad 243" xfId="552"/>
    <cellStyle name="Bad 244" xfId="553"/>
    <cellStyle name="Bad 245" xfId="554"/>
    <cellStyle name="Bad 246" xfId="555"/>
    <cellStyle name="Bad 247" xfId="556"/>
    <cellStyle name="Bad 248" xfId="557"/>
    <cellStyle name="Bad 249" xfId="558"/>
    <cellStyle name="Bad 25" xfId="559"/>
    <cellStyle name="Bad 250" xfId="560"/>
    <cellStyle name="Bad 251" xfId="561"/>
    <cellStyle name="Bad 252" xfId="562"/>
    <cellStyle name="Bad 253" xfId="563"/>
    <cellStyle name="Bad 254" xfId="564"/>
    <cellStyle name="Bad 255" xfId="565"/>
    <cellStyle name="Bad 256" xfId="566"/>
    <cellStyle name="Bad 257" xfId="567"/>
    <cellStyle name="Bad 258" xfId="568"/>
    <cellStyle name="Bad 259" xfId="569"/>
    <cellStyle name="Bad 26" xfId="570"/>
    <cellStyle name="Bad 260" xfId="571"/>
    <cellStyle name="Bad 261" xfId="572"/>
    <cellStyle name="Bad 262" xfId="573"/>
    <cellStyle name="Bad 263" xfId="574"/>
    <cellStyle name="Bad 264" xfId="575"/>
    <cellStyle name="Bad 265" xfId="576"/>
    <cellStyle name="Bad 266" xfId="577"/>
    <cellStyle name="Bad 267" xfId="578"/>
    <cellStyle name="Bad 268" xfId="579"/>
    <cellStyle name="Bad 269" xfId="580"/>
    <cellStyle name="Bad 27" xfId="581"/>
    <cellStyle name="Bad 270" xfId="582"/>
    <cellStyle name="Bad 271" xfId="583"/>
    <cellStyle name="Bad 272" xfId="584"/>
    <cellStyle name="Bad 273" xfId="585"/>
    <cellStyle name="Bad 274" xfId="586"/>
    <cellStyle name="Bad 275" xfId="587"/>
    <cellStyle name="Bad 276" xfId="588"/>
    <cellStyle name="Bad 277" xfId="589"/>
    <cellStyle name="Bad 278" xfId="590"/>
    <cellStyle name="Bad 279" xfId="591"/>
    <cellStyle name="Bad 28" xfId="592"/>
    <cellStyle name="Bad 280" xfId="593"/>
    <cellStyle name="Bad 281" xfId="594"/>
    <cellStyle name="Bad 282" xfId="595"/>
    <cellStyle name="Bad 283" xfId="596"/>
    <cellStyle name="Bad 284" xfId="597"/>
    <cellStyle name="Bad 285" xfId="598"/>
    <cellStyle name="Bad 286" xfId="599"/>
    <cellStyle name="Bad 287" xfId="600"/>
    <cellStyle name="Bad 288" xfId="601"/>
    <cellStyle name="Bad 289" xfId="602"/>
    <cellStyle name="Bad 29" xfId="603"/>
    <cellStyle name="Bad 290" xfId="604"/>
    <cellStyle name="Bad 291" xfId="605"/>
    <cellStyle name="Bad 292" xfId="606"/>
    <cellStyle name="Bad 293" xfId="607"/>
    <cellStyle name="Bad 294" xfId="608"/>
    <cellStyle name="Bad 295" xfId="609"/>
    <cellStyle name="Bad 296" xfId="610"/>
    <cellStyle name="Bad 297" xfId="611"/>
    <cellStyle name="Bad 298" xfId="612"/>
    <cellStyle name="Bad 299" xfId="613"/>
    <cellStyle name="Bad 3" xfId="614"/>
    <cellStyle name="Bad 30" xfId="615"/>
    <cellStyle name="Bad 300" xfId="616"/>
    <cellStyle name="Bad 301" xfId="617"/>
    <cellStyle name="Bad 302" xfId="618"/>
    <cellStyle name="Bad 303" xfId="619"/>
    <cellStyle name="Bad 304" xfId="620"/>
    <cellStyle name="Bad 305" xfId="621"/>
    <cellStyle name="Bad 306" xfId="622"/>
    <cellStyle name="Bad 307" xfId="623"/>
    <cellStyle name="Bad 308" xfId="624"/>
    <cellStyle name="Bad 309" xfId="625"/>
    <cellStyle name="Bad 31" xfId="626"/>
    <cellStyle name="Bad 310" xfId="627"/>
    <cellStyle name="Bad 311" xfId="628"/>
    <cellStyle name="Bad 312" xfId="629"/>
    <cellStyle name="Bad 313" xfId="630"/>
    <cellStyle name="Bad 314" xfId="631"/>
    <cellStyle name="Bad 315" xfId="632"/>
    <cellStyle name="Bad 316" xfId="633"/>
    <cellStyle name="Bad 317" xfId="634"/>
    <cellStyle name="Bad 318" xfId="635"/>
    <cellStyle name="Bad 319" xfId="636"/>
    <cellStyle name="Bad 32" xfId="637"/>
    <cellStyle name="Bad 320" xfId="638"/>
    <cellStyle name="Bad 321" xfId="639"/>
    <cellStyle name="Bad 322" xfId="640"/>
    <cellStyle name="Bad 323" xfId="641"/>
    <cellStyle name="Bad 324" xfId="642"/>
    <cellStyle name="Bad 325" xfId="643"/>
    <cellStyle name="Bad 326" xfId="644"/>
    <cellStyle name="Bad 327" xfId="645"/>
    <cellStyle name="Bad 328" xfId="646"/>
    <cellStyle name="Bad 329" xfId="647"/>
    <cellStyle name="Bad 33" xfId="648"/>
    <cellStyle name="Bad 330" xfId="649"/>
    <cellStyle name="Bad 331" xfId="650"/>
    <cellStyle name="Bad 332" xfId="651"/>
    <cellStyle name="Bad 333" xfId="652"/>
    <cellStyle name="Bad 334" xfId="653"/>
    <cellStyle name="Bad 335" xfId="654"/>
    <cellStyle name="Bad 336" xfId="655"/>
    <cellStyle name="Bad 337" xfId="656"/>
    <cellStyle name="Bad 338" xfId="657"/>
    <cellStyle name="Bad 339" xfId="658"/>
    <cellStyle name="Bad 34" xfId="659"/>
    <cellStyle name="Bad 340" xfId="660"/>
    <cellStyle name="Bad 341" xfId="661"/>
    <cellStyle name="Bad 342" xfId="662"/>
    <cellStyle name="Bad 343" xfId="663"/>
    <cellStyle name="Bad 344" xfId="664"/>
    <cellStyle name="Bad 345" xfId="665"/>
    <cellStyle name="Bad 346" xfId="666"/>
    <cellStyle name="Bad 347" xfId="667"/>
    <cellStyle name="Bad 348" xfId="668"/>
    <cellStyle name="Bad 349" xfId="669"/>
    <cellStyle name="Bad 35" xfId="670"/>
    <cellStyle name="Bad 350" xfId="671"/>
    <cellStyle name="Bad 351" xfId="672"/>
    <cellStyle name="Bad 352" xfId="673"/>
    <cellStyle name="Bad 353" xfId="674"/>
    <cellStyle name="Bad 354" xfId="675"/>
    <cellStyle name="Bad 355" xfId="676"/>
    <cellStyle name="Bad 356" xfId="677"/>
    <cellStyle name="Bad 357" xfId="678"/>
    <cellStyle name="Bad 358" xfId="679"/>
    <cellStyle name="Bad 359" xfId="680"/>
    <cellStyle name="Bad 36" xfId="681"/>
    <cellStyle name="Bad 360" xfId="682"/>
    <cellStyle name="Bad 361" xfId="683"/>
    <cellStyle name="Bad 362" xfId="684"/>
    <cellStyle name="Bad 363" xfId="685"/>
    <cellStyle name="Bad 364" xfId="686"/>
    <cellStyle name="Bad 365" xfId="687"/>
    <cellStyle name="Bad 366" xfId="688"/>
    <cellStyle name="Bad 367" xfId="689"/>
    <cellStyle name="Bad 368" xfId="690"/>
    <cellStyle name="Bad 369" xfId="691"/>
    <cellStyle name="Bad 37" xfId="692"/>
    <cellStyle name="Bad 370" xfId="693"/>
    <cellStyle name="Bad 371" xfId="694"/>
    <cellStyle name="Bad 372" xfId="695"/>
    <cellStyle name="Bad 373" xfId="696"/>
    <cellStyle name="Bad 374" xfId="697"/>
    <cellStyle name="Bad 375" xfId="698"/>
    <cellStyle name="Bad 376" xfId="699"/>
    <cellStyle name="Bad 377" xfId="700"/>
    <cellStyle name="Bad 378" xfId="701"/>
    <cellStyle name="Bad 379" xfId="702"/>
    <cellStyle name="Bad 38" xfId="703"/>
    <cellStyle name="Bad 380" xfId="704"/>
    <cellStyle name="Bad 381" xfId="705"/>
    <cellStyle name="Bad 382" xfId="706"/>
    <cellStyle name="Bad 383" xfId="707"/>
    <cellStyle name="Bad 384" xfId="708"/>
    <cellStyle name="Bad 385" xfId="709"/>
    <cellStyle name="Bad 386" xfId="710"/>
    <cellStyle name="Bad 387" xfId="711"/>
    <cellStyle name="Bad 388" xfId="712"/>
    <cellStyle name="Bad 389" xfId="713"/>
    <cellStyle name="Bad 39" xfId="714"/>
    <cellStyle name="Bad 390" xfId="715"/>
    <cellStyle name="Bad 391" xfId="716"/>
    <cellStyle name="Bad 392" xfId="717"/>
    <cellStyle name="Bad 393" xfId="718"/>
    <cellStyle name="Bad 394" xfId="719"/>
    <cellStyle name="Bad 395" xfId="720"/>
    <cellStyle name="Bad 396" xfId="721"/>
    <cellStyle name="Bad 397" xfId="722"/>
    <cellStyle name="Bad 398" xfId="723"/>
    <cellStyle name="Bad 399" xfId="724"/>
    <cellStyle name="Bad 4" xfId="725"/>
    <cellStyle name="Bad 40" xfId="726"/>
    <cellStyle name="Bad 400" xfId="727"/>
    <cellStyle name="Bad 401" xfId="728"/>
    <cellStyle name="Bad 402" xfId="729"/>
    <cellStyle name="Bad 403" xfId="730"/>
    <cellStyle name="Bad 404" xfId="731"/>
    <cellStyle name="Bad 405" xfId="732"/>
    <cellStyle name="Bad 406" xfId="733"/>
    <cellStyle name="Bad 407" xfId="734"/>
    <cellStyle name="Bad 408" xfId="735"/>
    <cellStyle name="Bad 409" xfId="736"/>
    <cellStyle name="Bad 41" xfId="737"/>
    <cellStyle name="Bad 410" xfId="738"/>
    <cellStyle name="Bad 411" xfId="739"/>
    <cellStyle name="Bad 412" xfId="740"/>
    <cellStyle name="Bad 413" xfId="741"/>
    <cellStyle name="Bad 414" xfId="742"/>
    <cellStyle name="Bad 415" xfId="743"/>
    <cellStyle name="Bad 416" xfId="744"/>
    <cellStyle name="Bad 417" xfId="745"/>
    <cellStyle name="Bad 418" xfId="746"/>
    <cellStyle name="Bad 419" xfId="747"/>
    <cellStyle name="Bad 42" xfId="748"/>
    <cellStyle name="Bad 420" xfId="749"/>
    <cellStyle name="Bad 421" xfId="750"/>
    <cellStyle name="Bad 422" xfId="751"/>
    <cellStyle name="Bad 423" xfId="752"/>
    <cellStyle name="Bad 424" xfId="753"/>
    <cellStyle name="Bad 425" xfId="754"/>
    <cellStyle name="Bad 426" xfId="755"/>
    <cellStyle name="Bad 427" xfId="756"/>
    <cellStyle name="Bad 428" xfId="757"/>
    <cellStyle name="Bad 429" xfId="758"/>
    <cellStyle name="Bad 43" xfId="759"/>
    <cellStyle name="Bad 430" xfId="760"/>
    <cellStyle name="Bad 431" xfId="761"/>
    <cellStyle name="Bad 432" xfId="762"/>
    <cellStyle name="Bad 433" xfId="763"/>
    <cellStyle name="Bad 434" xfId="764"/>
    <cellStyle name="Bad 435" xfId="765"/>
    <cellStyle name="Bad 436" xfId="766"/>
    <cellStyle name="Bad 437" xfId="767"/>
    <cellStyle name="Bad 438" xfId="768"/>
    <cellStyle name="Bad 439" xfId="769"/>
    <cellStyle name="Bad 44" xfId="770"/>
    <cellStyle name="Bad 440" xfId="771"/>
    <cellStyle name="Bad 441" xfId="772"/>
    <cellStyle name="Bad 442" xfId="773"/>
    <cellStyle name="Bad 443" xfId="774"/>
    <cellStyle name="Bad 444" xfId="775"/>
    <cellStyle name="Bad 445" xfId="776"/>
    <cellStyle name="Bad 446" xfId="777"/>
    <cellStyle name="Bad 447" xfId="778"/>
    <cellStyle name="Bad 448" xfId="779"/>
    <cellStyle name="Bad 449" xfId="780"/>
    <cellStyle name="Bad 45" xfId="781"/>
    <cellStyle name="Bad 450" xfId="782"/>
    <cellStyle name="Bad 451" xfId="783"/>
    <cellStyle name="Bad 452" xfId="784"/>
    <cellStyle name="Bad 453" xfId="785"/>
    <cellStyle name="Bad 454" xfId="786"/>
    <cellStyle name="Bad 455" xfId="787"/>
    <cellStyle name="Bad 456" xfId="788"/>
    <cellStyle name="Bad 457" xfId="789"/>
    <cellStyle name="Bad 458" xfId="790"/>
    <cellStyle name="Bad 459" xfId="791"/>
    <cellStyle name="Bad 46" xfId="792"/>
    <cellStyle name="Bad 460" xfId="793"/>
    <cellStyle name="Bad 461" xfId="794"/>
    <cellStyle name="Bad 462" xfId="795"/>
    <cellStyle name="Bad 463" xfId="796"/>
    <cellStyle name="Bad 464" xfId="797"/>
    <cellStyle name="Bad 465" xfId="798"/>
    <cellStyle name="Bad 466" xfId="799"/>
    <cellStyle name="Bad 467" xfId="800"/>
    <cellStyle name="Bad 468" xfId="801"/>
    <cellStyle name="Bad 469" xfId="802"/>
    <cellStyle name="Bad 47" xfId="803"/>
    <cellStyle name="Bad 470" xfId="804"/>
    <cellStyle name="Bad 471" xfId="805"/>
    <cellStyle name="Bad 472" xfId="806"/>
    <cellStyle name="Bad 473" xfId="807"/>
    <cellStyle name="Bad 474" xfId="808"/>
    <cellStyle name="Bad 475" xfId="809"/>
    <cellStyle name="Bad 476" xfId="810"/>
    <cellStyle name="Bad 477" xfId="811"/>
    <cellStyle name="Bad 478" xfId="812"/>
    <cellStyle name="Bad 479" xfId="813"/>
    <cellStyle name="Bad 48" xfId="814"/>
    <cellStyle name="Bad 480" xfId="815"/>
    <cellStyle name="Bad 481" xfId="816"/>
    <cellStyle name="Bad 482" xfId="817"/>
    <cellStyle name="Bad 483" xfId="818"/>
    <cellStyle name="Bad 484" xfId="819"/>
    <cellStyle name="Bad 485" xfId="820"/>
    <cellStyle name="Bad 486" xfId="821"/>
    <cellStyle name="Bad 487" xfId="822"/>
    <cellStyle name="Bad 488" xfId="823"/>
    <cellStyle name="Bad 489" xfId="824"/>
    <cellStyle name="Bad 49" xfId="825"/>
    <cellStyle name="Bad 490" xfId="826"/>
    <cellStyle name="Bad 491" xfId="827"/>
    <cellStyle name="Bad 492" xfId="828"/>
    <cellStyle name="Bad 493" xfId="829"/>
    <cellStyle name="Bad 494" xfId="830"/>
    <cellStyle name="Bad 495" xfId="831"/>
    <cellStyle name="Bad 496" xfId="832"/>
    <cellStyle name="Bad 497" xfId="833"/>
    <cellStyle name="Bad 498" xfId="834"/>
    <cellStyle name="Bad 499" xfId="835"/>
    <cellStyle name="Bad 5" xfId="836"/>
    <cellStyle name="Bad 50" xfId="837"/>
    <cellStyle name="Bad 500" xfId="838"/>
    <cellStyle name="Bad 501" xfId="839"/>
    <cellStyle name="Bad 502" xfId="840"/>
    <cellStyle name="Bad 503" xfId="841"/>
    <cellStyle name="Bad 504" xfId="842"/>
    <cellStyle name="Bad 505" xfId="843"/>
    <cellStyle name="Bad 506" xfId="844"/>
    <cellStyle name="Bad 507" xfId="845"/>
    <cellStyle name="Bad 508" xfId="846"/>
    <cellStyle name="Bad 509" xfId="847"/>
    <cellStyle name="Bad 51" xfId="848"/>
    <cellStyle name="Bad 510" xfId="849"/>
    <cellStyle name="Bad 511" xfId="850"/>
    <cellStyle name="Bad 512" xfId="851"/>
    <cellStyle name="Bad 513" xfId="852"/>
    <cellStyle name="Bad 514" xfId="853"/>
    <cellStyle name="Bad 515" xfId="854"/>
    <cellStyle name="Bad 516" xfId="855"/>
    <cellStyle name="Bad 517" xfId="856"/>
    <cellStyle name="Bad 518" xfId="857"/>
    <cellStyle name="Bad 519" xfId="858"/>
    <cellStyle name="Bad 52" xfId="859"/>
    <cellStyle name="Bad 520" xfId="860"/>
    <cellStyle name="Bad 521" xfId="861"/>
    <cellStyle name="Bad 522" xfId="862"/>
    <cellStyle name="Bad 523" xfId="863"/>
    <cellStyle name="Bad 524" xfId="864"/>
    <cellStyle name="Bad 525" xfId="865"/>
    <cellStyle name="Bad 526" xfId="866"/>
    <cellStyle name="Bad 527" xfId="867"/>
    <cellStyle name="Bad 528" xfId="868"/>
    <cellStyle name="Bad 529" xfId="869"/>
    <cellStyle name="Bad 53" xfId="870"/>
    <cellStyle name="Bad 530" xfId="871"/>
    <cellStyle name="Bad 531" xfId="872"/>
    <cellStyle name="Bad 532" xfId="873"/>
    <cellStyle name="Bad 533" xfId="874"/>
    <cellStyle name="Bad 534" xfId="875"/>
    <cellStyle name="Bad 535" xfId="876"/>
    <cellStyle name="Bad 536" xfId="877"/>
    <cellStyle name="Bad 537" xfId="878"/>
    <cellStyle name="Bad 538" xfId="879"/>
    <cellStyle name="Bad 539" xfId="880"/>
    <cellStyle name="Bad 54" xfId="881"/>
    <cellStyle name="Bad 540" xfId="882"/>
    <cellStyle name="Bad 541" xfId="883"/>
    <cellStyle name="Bad 542" xfId="884"/>
    <cellStyle name="Bad 543" xfId="885"/>
    <cellStyle name="Bad 544" xfId="886"/>
    <cellStyle name="Bad 545" xfId="887"/>
    <cellStyle name="Bad 546" xfId="888"/>
    <cellStyle name="Bad 547" xfId="889"/>
    <cellStyle name="Bad 548" xfId="890"/>
    <cellStyle name="Bad 549" xfId="891"/>
    <cellStyle name="Bad 55" xfId="892"/>
    <cellStyle name="Bad 550" xfId="893"/>
    <cellStyle name="Bad 551" xfId="894"/>
    <cellStyle name="Bad 552" xfId="895"/>
    <cellStyle name="Bad 553" xfId="896"/>
    <cellStyle name="Bad 554" xfId="897"/>
    <cellStyle name="Bad 555" xfId="898"/>
    <cellStyle name="Bad 556" xfId="899"/>
    <cellStyle name="Bad 557" xfId="900"/>
    <cellStyle name="Bad 558" xfId="901"/>
    <cellStyle name="Bad 559" xfId="902"/>
    <cellStyle name="Bad 56" xfId="903"/>
    <cellStyle name="Bad 560" xfId="904"/>
    <cellStyle name="Bad 561" xfId="905"/>
    <cellStyle name="Bad 562" xfId="906"/>
    <cellStyle name="Bad 563" xfId="907"/>
    <cellStyle name="Bad 564" xfId="908"/>
    <cellStyle name="Bad 565" xfId="909"/>
    <cellStyle name="Bad 566" xfId="910"/>
    <cellStyle name="Bad 567" xfId="911"/>
    <cellStyle name="Bad 568" xfId="912"/>
    <cellStyle name="Bad 569" xfId="913"/>
    <cellStyle name="Bad 57" xfId="914"/>
    <cellStyle name="Bad 570" xfId="915"/>
    <cellStyle name="Bad 571" xfId="916"/>
    <cellStyle name="Bad 572" xfId="917"/>
    <cellStyle name="Bad 573" xfId="918"/>
    <cellStyle name="Bad 574" xfId="919"/>
    <cellStyle name="Bad 575" xfId="920"/>
    <cellStyle name="Bad 576" xfId="921"/>
    <cellStyle name="Bad 577" xfId="922"/>
    <cellStyle name="Bad 578" xfId="923"/>
    <cellStyle name="Bad 579" xfId="924"/>
    <cellStyle name="Bad 58" xfId="925"/>
    <cellStyle name="Bad 580" xfId="926"/>
    <cellStyle name="Bad 581" xfId="927"/>
    <cellStyle name="Bad 582" xfId="928"/>
    <cellStyle name="Bad 583" xfId="929"/>
    <cellStyle name="Bad 584" xfId="930"/>
    <cellStyle name="Bad 585" xfId="931"/>
    <cellStyle name="Bad 586" xfId="932"/>
    <cellStyle name="Bad 587" xfId="933"/>
    <cellStyle name="Bad 588" xfId="934"/>
    <cellStyle name="Bad 589" xfId="935"/>
    <cellStyle name="Bad 59" xfId="936"/>
    <cellStyle name="Bad 590" xfId="937"/>
    <cellStyle name="Bad 591" xfId="938"/>
    <cellStyle name="Bad 592" xfId="939"/>
    <cellStyle name="Bad 593" xfId="940"/>
    <cellStyle name="Bad 594" xfId="941"/>
    <cellStyle name="Bad 595" xfId="942"/>
    <cellStyle name="Bad 596" xfId="943"/>
    <cellStyle name="Bad 597" xfId="944"/>
    <cellStyle name="Bad 598" xfId="945"/>
    <cellStyle name="Bad 599" xfId="946"/>
    <cellStyle name="Bad 6" xfId="947"/>
    <cellStyle name="Bad 60" xfId="948"/>
    <cellStyle name="Bad 600" xfId="949"/>
    <cellStyle name="Bad 601" xfId="950"/>
    <cellStyle name="Bad 602" xfId="951"/>
    <cellStyle name="Bad 603" xfId="952"/>
    <cellStyle name="Bad 604" xfId="953"/>
    <cellStyle name="Bad 605" xfId="954"/>
    <cellStyle name="Bad 606" xfId="955"/>
    <cellStyle name="Bad 607" xfId="956"/>
    <cellStyle name="Bad 608" xfId="957"/>
    <cellStyle name="Bad 609" xfId="958"/>
    <cellStyle name="Bad 61" xfId="959"/>
    <cellStyle name="Bad 610" xfId="960"/>
    <cellStyle name="Bad 611" xfId="961"/>
    <cellStyle name="Bad 612" xfId="962"/>
    <cellStyle name="Bad 613" xfId="963"/>
    <cellStyle name="Bad 614" xfId="964"/>
    <cellStyle name="Bad 615" xfId="965"/>
    <cellStyle name="Bad 616" xfId="966"/>
    <cellStyle name="Bad 617" xfId="967"/>
    <cellStyle name="Bad 618" xfId="968"/>
    <cellStyle name="Bad 619" xfId="969"/>
    <cellStyle name="Bad 62" xfId="970"/>
    <cellStyle name="Bad 620" xfId="971"/>
    <cellStyle name="Bad 621" xfId="972"/>
    <cellStyle name="Bad 622" xfId="973"/>
    <cellStyle name="Bad 623" xfId="974"/>
    <cellStyle name="Bad 624" xfId="975"/>
    <cellStyle name="Bad 625" xfId="976"/>
    <cellStyle name="Bad 626" xfId="977"/>
    <cellStyle name="Bad 627" xfId="978"/>
    <cellStyle name="Bad 628" xfId="979"/>
    <cellStyle name="Bad 629" xfId="980"/>
    <cellStyle name="Bad 63" xfId="981"/>
    <cellStyle name="Bad 630" xfId="982"/>
    <cellStyle name="Bad 631" xfId="983"/>
    <cellStyle name="Bad 632" xfId="984"/>
    <cellStyle name="Bad 633" xfId="985"/>
    <cellStyle name="Bad 634" xfId="986"/>
    <cellStyle name="Bad 635" xfId="987"/>
    <cellStyle name="Bad 636" xfId="988"/>
    <cellStyle name="Bad 637" xfId="989"/>
    <cellStyle name="Bad 638" xfId="990"/>
    <cellStyle name="Bad 639" xfId="991"/>
    <cellStyle name="Bad 64" xfId="992"/>
    <cellStyle name="Bad 640" xfId="993"/>
    <cellStyle name="Bad 641" xfId="994"/>
    <cellStyle name="Bad 642" xfId="995"/>
    <cellStyle name="Bad 643" xfId="996"/>
    <cellStyle name="Bad 644" xfId="997"/>
    <cellStyle name="Bad 645" xfId="998"/>
    <cellStyle name="Bad 646" xfId="999"/>
    <cellStyle name="Bad 647" xfId="1000"/>
    <cellStyle name="Bad 648" xfId="1001"/>
    <cellStyle name="Bad 649" xfId="1002"/>
    <cellStyle name="Bad 65" xfId="1003"/>
    <cellStyle name="Bad 650" xfId="1004"/>
    <cellStyle name="Bad 651" xfId="1005"/>
    <cellStyle name="Bad 652" xfId="1006"/>
    <cellStyle name="Bad 653" xfId="1007"/>
    <cellStyle name="Bad 654" xfId="1008"/>
    <cellStyle name="Bad 655" xfId="1009"/>
    <cellStyle name="Bad 656" xfId="1010"/>
    <cellStyle name="Bad 657" xfId="1011"/>
    <cellStyle name="Bad 658" xfId="1012"/>
    <cellStyle name="Bad 659" xfId="1013"/>
    <cellStyle name="Bad 66" xfId="1014"/>
    <cellStyle name="Bad 660" xfId="1015"/>
    <cellStyle name="Bad 661" xfId="1016"/>
    <cellStyle name="Bad 662" xfId="1017"/>
    <cellStyle name="Bad 663" xfId="1018"/>
    <cellStyle name="Bad 664" xfId="1019"/>
    <cellStyle name="Bad 665" xfId="1020"/>
    <cellStyle name="Bad 666" xfId="1021"/>
    <cellStyle name="Bad 667" xfId="1022"/>
    <cellStyle name="Bad 668" xfId="1023"/>
    <cellStyle name="Bad 669" xfId="1024"/>
    <cellStyle name="Bad 67" xfId="1025"/>
    <cellStyle name="Bad 670" xfId="1026"/>
    <cellStyle name="Bad 671" xfId="1027"/>
    <cellStyle name="Bad 672" xfId="1028"/>
    <cellStyle name="Bad 673" xfId="1029"/>
    <cellStyle name="Bad 674" xfId="1030"/>
    <cellStyle name="Bad 675" xfId="1031"/>
    <cellStyle name="Bad 676" xfId="1032"/>
    <cellStyle name="Bad 677" xfId="1033"/>
    <cellStyle name="Bad 678" xfId="1034"/>
    <cellStyle name="Bad 679" xfId="1035"/>
    <cellStyle name="Bad 68" xfId="1036"/>
    <cellStyle name="Bad 680" xfId="1037"/>
    <cellStyle name="Bad 681" xfId="1038"/>
    <cellStyle name="Bad 682" xfId="1039"/>
    <cellStyle name="Bad 683" xfId="1040"/>
    <cellStyle name="Bad 684" xfId="1041"/>
    <cellStyle name="Bad 685" xfId="1042"/>
    <cellStyle name="Bad 686" xfId="1043"/>
    <cellStyle name="Bad 687" xfId="1044"/>
    <cellStyle name="Bad 688" xfId="1045"/>
    <cellStyle name="Bad 689" xfId="1046"/>
    <cellStyle name="Bad 69" xfId="1047"/>
    <cellStyle name="Bad 690" xfId="1048"/>
    <cellStyle name="Bad 691" xfId="1049"/>
    <cellStyle name="Bad 692" xfId="1050"/>
    <cellStyle name="Bad 693" xfId="1051"/>
    <cellStyle name="Bad 694" xfId="1052"/>
    <cellStyle name="Bad 695" xfId="1053"/>
    <cellStyle name="Bad 696" xfId="1054"/>
    <cellStyle name="Bad 697" xfId="1055"/>
    <cellStyle name="Bad 698" xfId="1056"/>
    <cellStyle name="Bad 699" xfId="1057"/>
    <cellStyle name="Bad 7" xfId="1058"/>
    <cellStyle name="Bad 70" xfId="1059"/>
    <cellStyle name="Bad 700" xfId="1060"/>
    <cellStyle name="Bad 701" xfId="1061"/>
    <cellStyle name="Bad 702" xfId="1062"/>
    <cellStyle name="Bad 703" xfId="1063"/>
    <cellStyle name="Bad 704" xfId="1064"/>
    <cellStyle name="Bad 705" xfId="1065"/>
    <cellStyle name="Bad 706" xfId="1066"/>
    <cellStyle name="Bad 707" xfId="1067"/>
    <cellStyle name="Bad 708" xfId="1068"/>
    <cellStyle name="Bad 709" xfId="1069"/>
    <cellStyle name="Bad 71" xfId="1070"/>
    <cellStyle name="Bad 710" xfId="1071"/>
    <cellStyle name="Bad 711" xfId="1072"/>
    <cellStyle name="Bad 712" xfId="1073"/>
    <cellStyle name="Bad 713" xfId="1074"/>
    <cellStyle name="Bad 714" xfId="1075"/>
    <cellStyle name="Bad 715" xfId="1076"/>
    <cellStyle name="Bad 716" xfId="1077"/>
    <cellStyle name="Bad 717" xfId="1078"/>
    <cellStyle name="Bad 718" xfId="1079"/>
    <cellStyle name="Bad 719" xfId="1080"/>
    <cellStyle name="Bad 72" xfId="1081"/>
    <cellStyle name="Bad 720" xfId="1082"/>
    <cellStyle name="Bad 721" xfId="1083"/>
    <cellStyle name="Bad 722" xfId="1084"/>
    <cellStyle name="Bad 723" xfId="1085"/>
    <cellStyle name="Bad 724" xfId="1086"/>
    <cellStyle name="Bad 725" xfId="1087"/>
    <cellStyle name="Bad 726" xfId="1088"/>
    <cellStyle name="Bad 727" xfId="1089"/>
    <cellStyle name="Bad 728" xfId="1090"/>
    <cellStyle name="Bad 729" xfId="1091"/>
    <cellStyle name="Bad 73" xfId="1092"/>
    <cellStyle name="Bad 730" xfId="1093"/>
    <cellStyle name="Bad 731" xfId="1094"/>
    <cellStyle name="Bad 732" xfId="1095"/>
    <cellStyle name="Bad 733" xfId="1096"/>
    <cellStyle name="Bad 734" xfId="1097"/>
    <cellStyle name="Bad 735" xfId="1098"/>
    <cellStyle name="Bad 736" xfId="1099"/>
    <cellStyle name="Bad 737" xfId="1100"/>
    <cellStyle name="Bad 738" xfId="1101"/>
    <cellStyle name="Bad 739" xfId="1102"/>
    <cellStyle name="Bad 74" xfId="1103"/>
    <cellStyle name="Bad 740" xfId="1104"/>
    <cellStyle name="Bad 741" xfId="1105"/>
    <cellStyle name="Bad 742" xfId="1106"/>
    <cellStyle name="Bad 743" xfId="1107"/>
    <cellStyle name="Bad 744" xfId="1108"/>
    <cellStyle name="Bad 745" xfId="1109"/>
    <cellStyle name="Bad 746" xfId="1110"/>
    <cellStyle name="Bad 747" xfId="1111"/>
    <cellStyle name="Bad 748" xfId="1112"/>
    <cellStyle name="Bad 749" xfId="1113"/>
    <cellStyle name="Bad 75" xfId="1114"/>
    <cellStyle name="Bad 750" xfId="1115"/>
    <cellStyle name="Bad 751" xfId="1116"/>
    <cellStyle name="Bad 752" xfId="1117"/>
    <cellStyle name="Bad 753" xfId="1118"/>
    <cellStyle name="Bad 754" xfId="1119"/>
    <cellStyle name="Bad 755" xfId="1120"/>
    <cellStyle name="Bad 756" xfId="1121"/>
    <cellStyle name="Bad 757" xfId="1122"/>
    <cellStyle name="Bad 758" xfId="1123"/>
    <cellStyle name="Bad 759" xfId="1124"/>
    <cellStyle name="Bad 76" xfId="1125"/>
    <cellStyle name="Bad 760" xfId="1126"/>
    <cellStyle name="Bad 761" xfId="1127"/>
    <cellStyle name="Bad 762" xfId="1128"/>
    <cellStyle name="Bad 763" xfId="1129"/>
    <cellStyle name="Bad 764" xfId="1130"/>
    <cellStyle name="Bad 765" xfId="1131"/>
    <cellStyle name="Bad 766" xfId="1132"/>
    <cellStyle name="Bad 767" xfId="1133"/>
    <cellStyle name="Bad 768" xfId="1134"/>
    <cellStyle name="Bad 769" xfId="1135"/>
    <cellStyle name="Bad 77" xfId="1136"/>
    <cellStyle name="Bad 770" xfId="1137"/>
    <cellStyle name="Bad 771" xfId="1138"/>
    <cellStyle name="Bad 772" xfId="1139"/>
    <cellStyle name="Bad 773" xfId="1140"/>
    <cellStyle name="Bad 774" xfId="1141"/>
    <cellStyle name="Bad 775" xfId="1142"/>
    <cellStyle name="Bad 776" xfId="1143"/>
    <cellStyle name="Bad 777" xfId="1144"/>
    <cellStyle name="Bad 778" xfId="1145"/>
    <cellStyle name="Bad 779" xfId="1146"/>
    <cellStyle name="Bad 78" xfId="1147"/>
    <cellStyle name="Bad 780" xfId="1148"/>
    <cellStyle name="Bad 781" xfId="1149"/>
    <cellStyle name="Bad 782" xfId="1150"/>
    <cellStyle name="Bad 783" xfId="1151"/>
    <cellStyle name="Bad 784" xfId="1152"/>
    <cellStyle name="Bad 785" xfId="1153"/>
    <cellStyle name="Bad 786" xfId="1154"/>
    <cellStyle name="Bad 787" xfId="1155"/>
    <cellStyle name="Bad 788" xfId="1156"/>
    <cellStyle name="Bad 789" xfId="1157"/>
    <cellStyle name="Bad 79" xfId="1158"/>
    <cellStyle name="Bad 790" xfId="1159"/>
    <cellStyle name="Bad 791" xfId="1160"/>
    <cellStyle name="Bad 792" xfId="1161"/>
    <cellStyle name="Bad 793" xfId="1162"/>
    <cellStyle name="Bad 794" xfId="1163"/>
    <cellStyle name="Bad 795" xfId="1164"/>
    <cellStyle name="Bad 796" xfId="1165"/>
    <cellStyle name="Bad 797" xfId="1166"/>
    <cellStyle name="Bad 798" xfId="1167"/>
    <cellStyle name="Bad 799" xfId="1168"/>
    <cellStyle name="Bad 8" xfId="1169"/>
    <cellStyle name="Bad 80" xfId="1170"/>
    <cellStyle name="Bad 800" xfId="1171"/>
    <cellStyle name="Bad 801" xfId="1172"/>
    <cellStyle name="Bad 802" xfId="1173"/>
    <cellStyle name="Bad 803" xfId="1174"/>
    <cellStyle name="Bad 804" xfId="1175"/>
    <cellStyle name="Bad 805" xfId="1176"/>
    <cellStyle name="Bad 806" xfId="1177"/>
    <cellStyle name="Bad 807" xfId="1178"/>
    <cellStyle name="Bad 808" xfId="1179"/>
    <cellStyle name="Bad 809" xfId="1180"/>
    <cellStyle name="Bad 81" xfId="1181"/>
    <cellStyle name="Bad 810" xfId="1182"/>
    <cellStyle name="Bad 811" xfId="1183"/>
    <cellStyle name="Bad 812" xfId="1184"/>
    <cellStyle name="Bad 813" xfId="1185"/>
    <cellStyle name="Bad 814" xfId="1186"/>
    <cellStyle name="Bad 815" xfId="1187"/>
    <cellStyle name="Bad 816" xfId="1188"/>
    <cellStyle name="Bad 817" xfId="1189"/>
    <cellStyle name="Bad 818" xfId="1190"/>
    <cellStyle name="Bad 819" xfId="1191"/>
    <cellStyle name="Bad 82" xfId="1192"/>
    <cellStyle name="Bad 820" xfId="1193"/>
    <cellStyle name="Bad 821" xfId="1194"/>
    <cellStyle name="Bad 822" xfId="1195"/>
    <cellStyle name="Bad 823" xfId="1196"/>
    <cellStyle name="Bad 824" xfId="1197"/>
    <cellStyle name="Bad 825" xfId="1198"/>
    <cellStyle name="Bad 826" xfId="1199"/>
    <cellStyle name="Bad 827" xfId="1200"/>
    <cellStyle name="Bad 828" xfId="1201"/>
    <cellStyle name="Bad 829" xfId="1202"/>
    <cellStyle name="Bad 83" xfId="1203"/>
    <cellStyle name="Bad 830" xfId="1204"/>
    <cellStyle name="Bad 831" xfId="1205"/>
    <cellStyle name="Bad 832" xfId="1206"/>
    <cellStyle name="Bad 833" xfId="1207"/>
    <cellStyle name="Bad 834" xfId="1208"/>
    <cellStyle name="Bad 835" xfId="1209"/>
    <cellStyle name="Bad 836" xfId="1210"/>
    <cellStyle name="Bad 837" xfId="1211"/>
    <cellStyle name="Bad 838" xfId="1212"/>
    <cellStyle name="Bad 839" xfId="1213"/>
    <cellStyle name="Bad 84" xfId="1214"/>
    <cellStyle name="Bad 840" xfId="1215"/>
    <cellStyle name="Bad 841" xfId="1216"/>
    <cellStyle name="Bad 842" xfId="1217"/>
    <cellStyle name="Bad 843" xfId="1218"/>
    <cellStyle name="Bad 844" xfId="1219"/>
    <cellStyle name="Bad 845" xfId="1220"/>
    <cellStyle name="Bad 846" xfId="1221"/>
    <cellStyle name="Bad 847" xfId="1222"/>
    <cellStyle name="Bad 848" xfId="1223"/>
    <cellStyle name="Bad 849" xfId="1224"/>
    <cellStyle name="Bad 85" xfId="1225"/>
    <cellStyle name="Bad 850" xfId="1226"/>
    <cellStyle name="Bad 851" xfId="1227"/>
    <cellStyle name="Bad 852" xfId="1228"/>
    <cellStyle name="Bad 853" xfId="1229"/>
    <cellStyle name="Bad 854" xfId="1230"/>
    <cellStyle name="Bad 855" xfId="1231"/>
    <cellStyle name="Bad 856" xfId="1232"/>
    <cellStyle name="Bad 857" xfId="1233"/>
    <cellStyle name="Bad 858" xfId="1234"/>
    <cellStyle name="Bad 859" xfId="1235"/>
    <cellStyle name="Bad 86" xfId="1236"/>
    <cellStyle name="Bad 860" xfId="1237"/>
    <cellStyle name="Bad 861" xfId="1238"/>
    <cellStyle name="Bad 862" xfId="1239"/>
    <cellStyle name="Bad 863" xfId="1240"/>
    <cellStyle name="Bad 864" xfId="1241"/>
    <cellStyle name="Bad 865" xfId="1242"/>
    <cellStyle name="Bad 866" xfId="1243"/>
    <cellStyle name="Bad 867" xfId="1244"/>
    <cellStyle name="Bad 868" xfId="1245"/>
    <cellStyle name="Bad 869" xfId="1246"/>
    <cellStyle name="Bad 87" xfId="1247"/>
    <cellStyle name="Bad 870" xfId="1248"/>
    <cellStyle name="Bad 871" xfId="1249"/>
    <cellStyle name="Bad 872" xfId="1250"/>
    <cellStyle name="Bad 873" xfId="1251"/>
    <cellStyle name="Bad 874" xfId="1252"/>
    <cellStyle name="Bad 875" xfId="1253"/>
    <cellStyle name="Bad 876" xfId="1254"/>
    <cellStyle name="Bad 877" xfId="1255"/>
    <cellStyle name="Bad 878" xfId="1256"/>
    <cellStyle name="Bad 879" xfId="1257"/>
    <cellStyle name="Bad 88" xfId="1258"/>
    <cellStyle name="Bad 880" xfId="1259"/>
    <cellStyle name="Bad 881" xfId="1260"/>
    <cellStyle name="Bad 882" xfId="1261"/>
    <cellStyle name="Bad 883" xfId="1262"/>
    <cellStyle name="Bad 884" xfId="1263"/>
    <cellStyle name="Bad 885" xfId="1264"/>
    <cellStyle name="Bad 886" xfId="1265"/>
    <cellStyle name="Bad 887" xfId="1266"/>
    <cellStyle name="Bad 888" xfId="1267"/>
    <cellStyle name="Bad 889" xfId="1268"/>
    <cellStyle name="Bad 89" xfId="1269"/>
    <cellStyle name="Bad 890" xfId="1270"/>
    <cellStyle name="Bad 891" xfId="1271"/>
    <cellStyle name="Bad 892" xfId="1272"/>
    <cellStyle name="Bad 893" xfId="1273"/>
    <cellStyle name="Bad 894" xfId="1274"/>
    <cellStyle name="Bad 895" xfId="1275"/>
    <cellStyle name="Bad 896" xfId="1276"/>
    <cellStyle name="Bad 897" xfId="1277"/>
    <cellStyle name="Bad 898" xfId="1278"/>
    <cellStyle name="Bad 899" xfId="1279"/>
    <cellStyle name="Bad 9" xfId="1280"/>
    <cellStyle name="Bad 90" xfId="1281"/>
    <cellStyle name="Bad 900" xfId="1282"/>
    <cellStyle name="Bad 901" xfId="1283"/>
    <cellStyle name="Bad 902" xfId="1284"/>
    <cellStyle name="Bad 903" xfId="1285"/>
    <cellStyle name="Bad 904" xfId="1286"/>
    <cellStyle name="Bad 905" xfId="1287"/>
    <cellStyle name="Bad 906" xfId="1288"/>
    <cellStyle name="Bad 907" xfId="1289"/>
    <cellStyle name="Bad 908" xfId="1290"/>
    <cellStyle name="Bad 909" xfId="1291"/>
    <cellStyle name="Bad 91" xfId="1292"/>
    <cellStyle name="Bad 910" xfId="1293"/>
    <cellStyle name="Bad 911" xfId="1294"/>
    <cellStyle name="Bad 912" xfId="1295"/>
    <cellStyle name="Bad 913" xfId="1296"/>
    <cellStyle name="Bad 914" xfId="1297"/>
    <cellStyle name="Bad 915" xfId="1298"/>
    <cellStyle name="Bad 916" xfId="1299"/>
    <cellStyle name="Bad 917" xfId="1300"/>
    <cellStyle name="Bad 918" xfId="1301"/>
    <cellStyle name="Bad 919" xfId="1302"/>
    <cellStyle name="Bad 92" xfId="1303"/>
    <cellStyle name="Bad 920" xfId="1304"/>
    <cellStyle name="Bad 921" xfId="1305"/>
    <cellStyle name="Bad 922" xfId="1306"/>
    <cellStyle name="Bad 923" xfId="1307"/>
    <cellStyle name="Bad 924" xfId="1308"/>
    <cellStyle name="Bad 925" xfId="1309"/>
    <cellStyle name="Bad 926" xfId="1310"/>
    <cellStyle name="Bad 927" xfId="1311"/>
    <cellStyle name="Bad 928" xfId="1312"/>
    <cellStyle name="Bad 929" xfId="1313"/>
    <cellStyle name="Bad 93" xfId="1314"/>
    <cellStyle name="Bad 930" xfId="1315"/>
    <cellStyle name="Bad 931" xfId="1316"/>
    <cellStyle name="Bad 932" xfId="1317"/>
    <cellStyle name="Bad 933" xfId="1318"/>
    <cellStyle name="Bad 934" xfId="1319"/>
    <cellStyle name="Bad 935" xfId="1320"/>
    <cellStyle name="Bad 936" xfId="1321"/>
    <cellStyle name="Bad 937" xfId="1322"/>
    <cellStyle name="Bad 938" xfId="1323"/>
    <cellStyle name="Bad 939" xfId="1324"/>
    <cellStyle name="Bad 94" xfId="1325"/>
    <cellStyle name="Bad 940" xfId="1326"/>
    <cellStyle name="Bad 941" xfId="1327"/>
    <cellStyle name="Bad 942" xfId="1328"/>
    <cellStyle name="Bad 943" xfId="1329"/>
    <cellStyle name="Bad 944" xfId="1330"/>
    <cellStyle name="Bad 945" xfId="1331"/>
    <cellStyle name="Bad 946" xfId="1332"/>
    <cellStyle name="Bad 947" xfId="1333"/>
    <cellStyle name="Bad 948" xfId="1334"/>
    <cellStyle name="Bad 949" xfId="1335"/>
    <cellStyle name="Bad 95" xfId="1336"/>
    <cellStyle name="Bad 950" xfId="1337"/>
    <cellStyle name="Bad 951" xfId="1338"/>
    <cellStyle name="Bad 952" xfId="1339"/>
    <cellStyle name="Bad 953" xfId="1340"/>
    <cellStyle name="Bad 954" xfId="1341"/>
    <cellStyle name="Bad 955" xfId="1342"/>
    <cellStyle name="Bad 956" xfId="1343"/>
    <cellStyle name="Bad 957" xfId="1344"/>
    <cellStyle name="Bad 958" xfId="1345"/>
    <cellStyle name="Bad 959" xfId="1346"/>
    <cellStyle name="Bad 96" xfId="1347"/>
    <cellStyle name="Bad 960" xfId="1348"/>
    <cellStyle name="Bad 961" xfId="1349"/>
    <cellStyle name="Bad 962" xfId="1350"/>
    <cellStyle name="Bad 963" xfId="1351"/>
    <cellStyle name="Bad 964" xfId="1352"/>
    <cellStyle name="Bad 965" xfId="1353"/>
    <cellStyle name="Bad 966" xfId="1354"/>
    <cellStyle name="Bad 967" xfId="1355"/>
    <cellStyle name="Bad 968" xfId="1356"/>
    <cellStyle name="Bad 969" xfId="1357"/>
    <cellStyle name="Bad 97" xfId="1358"/>
    <cellStyle name="Bad 970" xfId="1359"/>
    <cellStyle name="Bad 971" xfId="1360"/>
    <cellStyle name="Bad 972" xfId="1361"/>
    <cellStyle name="Bad 973" xfId="1362"/>
    <cellStyle name="Bad 974" xfId="1363"/>
    <cellStyle name="Bad 975" xfId="1364"/>
    <cellStyle name="Bad 976" xfId="1365"/>
    <cellStyle name="Bad 977" xfId="1366"/>
    <cellStyle name="Bad 978" xfId="1367"/>
    <cellStyle name="Bad 979" xfId="1368"/>
    <cellStyle name="Bad 98" xfId="1369"/>
    <cellStyle name="Bad 980" xfId="1370"/>
    <cellStyle name="Bad 981" xfId="1371"/>
    <cellStyle name="Bad 982" xfId="1372"/>
    <cellStyle name="Bad 983" xfId="1373"/>
    <cellStyle name="Bad 984" xfId="1374"/>
    <cellStyle name="Bad 985" xfId="1375"/>
    <cellStyle name="Bad 986" xfId="1376"/>
    <cellStyle name="Bad 987" xfId="1377"/>
    <cellStyle name="Bad 988" xfId="1378"/>
    <cellStyle name="Bad 989" xfId="1379"/>
    <cellStyle name="Bad 99" xfId="1380"/>
    <cellStyle name="Bad 990" xfId="1381"/>
    <cellStyle name="Bad 991" xfId="1382"/>
    <cellStyle name="Bad 992" xfId="1383"/>
    <cellStyle name="Bad 993" xfId="1384"/>
    <cellStyle name="Bad 994" xfId="1385"/>
    <cellStyle name="Bad 995" xfId="1386"/>
    <cellStyle name="Bad 996" xfId="1387"/>
    <cellStyle name="Bad 997" xfId="1388"/>
    <cellStyle name="Bad 998" xfId="1389"/>
    <cellStyle name="Bad 999" xfId="1390"/>
    <cellStyle name="Cabeçalho 1" xfId="16865" hidden="1"/>
    <cellStyle name="Cabeçalho 1" xfId="21382" hidden="1"/>
    <cellStyle name="Cabeçalho 1 2" xfId="1391"/>
    <cellStyle name="Cabeçalho 2" xfId="16866" hidden="1"/>
    <cellStyle name="Cabeçalho 2" xfId="21383" hidden="1"/>
    <cellStyle name="Cabeçalho 2 2" xfId="1392"/>
    <cellStyle name="Cabeçalho 3" xfId="16867" hidden="1"/>
    <cellStyle name="Cabeçalho 3" xfId="21384" hidden="1"/>
    <cellStyle name="Cabeçalho 3 2" xfId="1393"/>
    <cellStyle name="Cabeçalho 4" xfId="16868" hidden="1"/>
    <cellStyle name="Cabeçalho 4" xfId="21385" hidden="1"/>
    <cellStyle name="Cabeçalho 4 2" xfId="1394"/>
    <cellStyle name="Calcolo" xfId="16948" hidden="1"/>
    <cellStyle name="Calcolo" xfId="21077"/>
    <cellStyle name="Calcolo 2" xfId="1395"/>
    <cellStyle name="Calcolo 3" xfId="21078" hidden="1"/>
    <cellStyle name="Calcolo 3" xfId="25187"/>
    <cellStyle name="Calcul" xfId="1396"/>
    <cellStyle name="Calcul 2" xfId="16954"/>
    <cellStyle name="Calcul 3" xfId="16958"/>
    <cellStyle name="Calcul 4" xfId="16829"/>
    <cellStyle name="Calcul 5" xfId="25219"/>
    <cellStyle name="Calculation" xfId="21079"/>
    <cellStyle name="Calculation 10" xfId="1397" hidden="1"/>
    <cellStyle name="Calculation 10" xfId="21352" hidden="1"/>
    <cellStyle name="Calculation 100" xfId="1398" hidden="1"/>
    <cellStyle name="Calculation 100" xfId="21353" hidden="1"/>
    <cellStyle name="Calculation 1000" xfId="1399" hidden="1"/>
    <cellStyle name="Calculation 1000" xfId="21354" hidden="1"/>
    <cellStyle name="Calculation 1001" xfId="1400"/>
    <cellStyle name="Calculation 1002" xfId="1401"/>
    <cellStyle name="Calculation 1003" xfId="1402"/>
    <cellStyle name="Calculation 1004" xfId="1403"/>
    <cellStyle name="Calculation 1005" xfId="1404"/>
    <cellStyle name="Calculation 1006" xfId="1405"/>
    <cellStyle name="Calculation 1007" xfId="1406"/>
    <cellStyle name="Calculation 1008" xfId="1407"/>
    <cellStyle name="Calculation 1009" xfId="1408"/>
    <cellStyle name="Calculation 101" xfId="1409"/>
    <cellStyle name="Calculation 1010" xfId="1410"/>
    <cellStyle name="Calculation 1011" xfId="1411"/>
    <cellStyle name="Calculation 1012" xfId="1412"/>
    <cellStyle name="Calculation 1013" xfId="1413"/>
    <cellStyle name="Calculation 1014" xfId="1414"/>
    <cellStyle name="Calculation 1015" xfId="1415"/>
    <cellStyle name="Calculation 1016" xfId="1416"/>
    <cellStyle name="Calculation 1017" xfId="1417"/>
    <cellStyle name="Calculation 1018" xfId="1418"/>
    <cellStyle name="Calculation 1019" xfId="1419"/>
    <cellStyle name="Calculation 102" xfId="1420"/>
    <cellStyle name="Calculation 1020" xfId="1421"/>
    <cellStyle name="Calculation 1021" xfId="1422"/>
    <cellStyle name="Calculation 1022" xfId="1423"/>
    <cellStyle name="Calculation 1023" xfId="1424"/>
    <cellStyle name="Calculation 1024" xfId="1425"/>
    <cellStyle name="Calculation 1025" xfId="1426"/>
    <cellStyle name="Calculation 1026" xfId="1427"/>
    <cellStyle name="Calculation 1027" xfId="1428"/>
    <cellStyle name="Calculation 1028" xfId="1429"/>
    <cellStyle name="Calculation 1029" xfId="1430"/>
    <cellStyle name="Calculation 103" xfId="1431"/>
    <cellStyle name="Calculation 1030" xfId="1432"/>
    <cellStyle name="Calculation 1031" xfId="1433"/>
    <cellStyle name="Calculation 1032" xfId="1434"/>
    <cellStyle name="Calculation 1033" xfId="1435"/>
    <cellStyle name="Calculation 1034" xfId="1436"/>
    <cellStyle name="Calculation 1035" xfId="1437"/>
    <cellStyle name="Calculation 1036" xfId="1438"/>
    <cellStyle name="Calculation 1037" xfId="1439"/>
    <cellStyle name="Calculation 1038" xfId="1440"/>
    <cellStyle name="Calculation 1039" xfId="1441"/>
    <cellStyle name="Calculation 104" xfId="1442"/>
    <cellStyle name="Calculation 1040" xfId="1443"/>
    <cellStyle name="Calculation 1041" xfId="1444"/>
    <cellStyle name="Calculation 1042" xfId="1445"/>
    <cellStyle name="Calculation 1043" xfId="1446"/>
    <cellStyle name="Calculation 1044" xfId="1447"/>
    <cellStyle name="Calculation 1045" xfId="1448"/>
    <cellStyle name="Calculation 1046" xfId="1449"/>
    <cellStyle name="Calculation 1047" xfId="1450"/>
    <cellStyle name="Calculation 1048" xfId="1451"/>
    <cellStyle name="Calculation 1049" xfId="1452"/>
    <cellStyle name="Calculation 105" xfId="1453"/>
    <cellStyle name="Calculation 1050" xfId="1454"/>
    <cellStyle name="Calculation 1051" xfId="1455"/>
    <cellStyle name="Calculation 1052" xfId="1456"/>
    <cellStyle name="Calculation 1053" xfId="1457"/>
    <cellStyle name="Calculation 1054" xfId="1458"/>
    <cellStyle name="Calculation 1055" xfId="1459"/>
    <cellStyle name="Calculation 1056" xfId="1460"/>
    <cellStyle name="Calculation 1057" xfId="1461"/>
    <cellStyle name="Calculation 1058" xfId="1462"/>
    <cellStyle name="Calculation 1059" xfId="1463"/>
    <cellStyle name="Calculation 106" xfId="1464"/>
    <cellStyle name="Calculation 1060" xfId="1465"/>
    <cellStyle name="Calculation 1061" xfId="1466"/>
    <cellStyle name="Calculation 1062" xfId="1467"/>
    <cellStyle name="Calculation 1063" xfId="1468"/>
    <cellStyle name="Calculation 1064" xfId="1469"/>
    <cellStyle name="Calculation 1065" xfId="1470"/>
    <cellStyle name="Calculation 1066" xfId="1471"/>
    <cellStyle name="Calculation 1067" xfId="1472"/>
    <cellStyle name="Calculation 1068" xfId="1473"/>
    <cellStyle name="Calculation 1069" xfId="1474"/>
    <cellStyle name="Calculation 107" xfId="1475"/>
    <cellStyle name="Calculation 1070" xfId="1476"/>
    <cellStyle name="Calculation 1071" xfId="1477"/>
    <cellStyle name="Calculation 1072" xfId="1478"/>
    <cellStyle name="Calculation 1073" xfId="1479"/>
    <cellStyle name="Calculation 1074" xfId="1480"/>
    <cellStyle name="Calculation 1075" xfId="1481"/>
    <cellStyle name="Calculation 1076" xfId="1482"/>
    <cellStyle name="Calculation 1077" xfId="1483"/>
    <cellStyle name="Calculation 1078" xfId="1484"/>
    <cellStyle name="Calculation 1079" xfId="1485"/>
    <cellStyle name="Calculation 108" xfId="1486"/>
    <cellStyle name="Calculation 1080" xfId="1487"/>
    <cellStyle name="Calculation 1081" xfId="1488"/>
    <cellStyle name="Calculation 1082" xfId="1489"/>
    <cellStyle name="Calculation 1083" xfId="1490"/>
    <cellStyle name="Calculation 1084" xfId="1491"/>
    <cellStyle name="Calculation 1085" xfId="1492"/>
    <cellStyle name="Calculation 1086" xfId="1493"/>
    <cellStyle name="Calculation 1087" xfId="1494"/>
    <cellStyle name="Calculation 1088" xfId="1495"/>
    <cellStyle name="Calculation 1089" xfId="1496"/>
    <cellStyle name="Calculation 109" xfId="1497"/>
    <cellStyle name="Calculation 1090" xfId="1498"/>
    <cellStyle name="Calculation 1091" xfId="1499"/>
    <cellStyle name="Calculation 1092" xfId="1500"/>
    <cellStyle name="Calculation 1093" xfId="1501"/>
    <cellStyle name="Calculation 1094" xfId="1502"/>
    <cellStyle name="Calculation 1095" xfId="1503"/>
    <cellStyle name="Calculation 1096" xfId="1504"/>
    <cellStyle name="Calculation 1097" xfId="1505"/>
    <cellStyle name="Calculation 1098" xfId="1506"/>
    <cellStyle name="Calculation 1099" xfId="1507"/>
    <cellStyle name="Calculation 11" xfId="1508"/>
    <cellStyle name="Calculation 110" xfId="1509"/>
    <cellStyle name="Calculation 1100" xfId="1510"/>
    <cellStyle name="Calculation 1101" xfId="1511"/>
    <cellStyle name="Calculation 1102" xfId="1512"/>
    <cellStyle name="Calculation 1103" xfId="1513"/>
    <cellStyle name="Calculation 1104" xfId="1514"/>
    <cellStyle name="Calculation 1105" xfId="1515"/>
    <cellStyle name="Calculation 1106" xfId="1516"/>
    <cellStyle name="Calculation 1107" xfId="1517"/>
    <cellStyle name="Calculation 1108" xfId="1518"/>
    <cellStyle name="Calculation 1109" xfId="1519"/>
    <cellStyle name="Calculation 111" xfId="1520"/>
    <cellStyle name="Calculation 1110" xfId="1521"/>
    <cellStyle name="Calculation 1111" xfId="1522"/>
    <cellStyle name="Calculation 1112" xfId="1523"/>
    <cellStyle name="Calculation 1113" xfId="1524"/>
    <cellStyle name="Calculation 1114" xfId="1525"/>
    <cellStyle name="Calculation 1115" xfId="1526"/>
    <cellStyle name="Calculation 1116" xfId="1527"/>
    <cellStyle name="Calculation 1117" xfId="1528"/>
    <cellStyle name="Calculation 1118" xfId="1529"/>
    <cellStyle name="Calculation 1119" xfId="1530"/>
    <cellStyle name="Calculation 112" xfId="1531"/>
    <cellStyle name="Calculation 1120" xfId="1532"/>
    <cellStyle name="Calculation 1121" xfId="1533"/>
    <cellStyle name="Calculation 1122" xfId="1534"/>
    <cellStyle name="Calculation 1123" xfId="1535"/>
    <cellStyle name="Calculation 1124" xfId="1536"/>
    <cellStyle name="Calculation 1125" xfId="1537"/>
    <cellStyle name="Calculation 1126" xfId="1538"/>
    <cellStyle name="Calculation 1127" xfId="1539"/>
    <cellStyle name="Calculation 1128" xfId="1540"/>
    <cellStyle name="Calculation 1129" xfId="1541"/>
    <cellStyle name="Calculation 113" xfId="1542"/>
    <cellStyle name="Calculation 1130" xfId="1543"/>
    <cellStyle name="Calculation 1131" xfId="1544"/>
    <cellStyle name="Calculation 1132" xfId="1545"/>
    <cellStyle name="Calculation 1133" xfId="1546"/>
    <cellStyle name="Calculation 1134" xfId="1547"/>
    <cellStyle name="Calculation 1135" xfId="1548"/>
    <cellStyle name="Calculation 1136" xfId="1549"/>
    <cellStyle name="Calculation 1137" xfId="1550"/>
    <cellStyle name="Calculation 1138" xfId="1551"/>
    <cellStyle name="Calculation 1139" xfId="1552"/>
    <cellStyle name="Calculation 114" xfId="1553"/>
    <cellStyle name="Calculation 1140" xfId="1554"/>
    <cellStyle name="Calculation 1141" xfId="1555"/>
    <cellStyle name="Calculation 1142" xfId="1556"/>
    <cellStyle name="Calculation 1143" xfId="1557"/>
    <cellStyle name="Calculation 1144" xfId="1558"/>
    <cellStyle name="Calculation 1145" xfId="1559"/>
    <cellStyle name="Calculation 1146" xfId="1560"/>
    <cellStyle name="Calculation 1147" xfId="1561"/>
    <cellStyle name="Calculation 1148" xfId="1562"/>
    <cellStyle name="Calculation 1149" xfId="1563"/>
    <cellStyle name="Calculation 115" xfId="1564"/>
    <cellStyle name="Calculation 1150" xfId="1565"/>
    <cellStyle name="Calculation 1151" xfId="1566"/>
    <cellStyle name="Calculation 1152" xfId="1567"/>
    <cellStyle name="Calculation 1153" xfId="1568"/>
    <cellStyle name="Calculation 1154" xfId="1569"/>
    <cellStyle name="Calculation 1155" xfId="1570"/>
    <cellStyle name="Calculation 1156" xfId="1571"/>
    <cellStyle name="Calculation 1157" xfId="1572"/>
    <cellStyle name="Calculation 1158" xfId="1573"/>
    <cellStyle name="Calculation 1159" xfId="1574"/>
    <cellStyle name="Calculation 116" xfId="1575"/>
    <cellStyle name="Calculation 1160" xfId="1576"/>
    <cellStyle name="Calculation 1161" xfId="1577"/>
    <cellStyle name="Calculation 117" xfId="1578"/>
    <cellStyle name="Calculation 118" xfId="1579"/>
    <cellStyle name="Calculation 119" xfId="1580"/>
    <cellStyle name="Calculation 12" xfId="1581"/>
    <cellStyle name="Calculation 120" xfId="1582"/>
    <cellStyle name="Calculation 121" xfId="1583"/>
    <cellStyle name="Calculation 122" xfId="1584"/>
    <cellStyle name="Calculation 123" xfId="1585"/>
    <cellStyle name="Calculation 124" xfId="1586"/>
    <cellStyle name="Calculation 125" xfId="1587"/>
    <cellStyle name="Calculation 126" xfId="1588"/>
    <cellStyle name="Calculation 127" xfId="1589"/>
    <cellStyle name="Calculation 128" xfId="1590"/>
    <cellStyle name="Calculation 129" xfId="1591"/>
    <cellStyle name="Calculation 13" xfId="1592"/>
    <cellStyle name="Calculation 130" xfId="1593"/>
    <cellStyle name="Calculation 131" xfId="1594"/>
    <cellStyle name="Calculation 132" xfId="1595"/>
    <cellStyle name="Calculation 133" xfId="1596"/>
    <cellStyle name="Calculation 134" xfId="1597"/>
    <cellStyle name="Calculation 135" xfId="1598"/>
    <cellStyle name="Calculation 136" xfId="1599"/>
    <cellStyle name="Calculation 137" xfId="1600"/>
    <cellStyle name="Calculation 138" xfId="1601"/>
    <cellStyle name="Calculation 139" xfId="1602"/>
    <cellStyle name="Calculation 14" xfId="1603"/>
    <cellStyle name="Calculation 140" xfId="1604"/>
    <cellStyle name="Calculation 141" xfId="1605"/>
    <cellStyle name="Calculation 142" xfId="1606"/>
    <cellStyle name="Calculation 143" xfId="1607"/>
    <cellStyle name="Calculation 144" xfId="1608"/>
    <cellStyle name="Calculation 145" xfId="1609"/>
    <cellStyle name="Calculation 146" xfId="1610"/>
    <cellStyle name="Calculation 147" xfId="1611"/>
    <cellStyle name="Calculation 148" xfId="1612"/>
    <cellStyle name="Calculation 149" xfId="1613"/>
    <cellStyle name="Calculation 15" xfId="1614"/>
    <cellStyle name="Calculation 150" xfId="1615"/>
    <cellStyle name="Calculation 151" xfId="1616"/>
    <cellStyle name="Calculation 152" xfId="1617"/>
    <cellStyle name="Calculation 153" xfId="1618"/>
    <cellStyle name="Calculation 154" xfId="1619"/>
    <cellStyle name="Calculation 155" xfId="1620"/>
    <cellStyle name="Calculation 156" xfId="1621"/>
    <cellStyle name="Calculation 157" xfId="1622"/>
    <cellStyle name="Calculation 158" xfId="1623"/>
    <cellStyle name="Calculation 159" xfId="1624"/>
    <cellStyle name="Calculation 16" xfId="1625"/>
    <cellStyle name="Calculation 160" xfId="1626"/>
    <cellStyle name="Calculation 161" xfId="1627"/>
    <cellStyle name="Calculation 162" xfId="1628"/>
    <cellStyle name="Calculation 163" xfId="1629"/>
    <cellStyle name="Calculation 164" xfId="1630"/>
    <cellStyle name="Calculation 165" xfId="1631"/>
    <cellStyle name="Calculation 166" xfId="1632"/>
    <cellStyle name="Calculation 167" xfId="1633"/>
    <cellStyle name="Calculation 168" xfId="1634"/>
    <cellStyle name="Calculation 169" xfId="1635"/>
    <cellStyle name="Calculation 17" xfId="1636"/>
    <cellStyle name="Calculation 170" xfId="1637"/>
    <cellStyle name="Calculation 171" xfId="1638"/>
    <cellStyle name="Calculation 172" xfId="1639"/>
    <cellStyle name="Calculation 173" xfId="1640"/>
    <cellStyle name="Calculation 174" xfId="1641"/>
    <cellStyle name="Calculation 175" xfId="1642"/>
    <cellStyle name="Calculation 176" xfId="1643"/>
    <cellStyle name="Calculation 177" xfId="1644"/>
    <cellStyle name="Calculation 178" xfId="1645"/>
    <cellStyle name="Calculation 179" xfId="1646"/>
    <cellStyle name="Calculation 18" xfId="1647"/>
    <cellStyle name="Calculation 180" xfId="1648"/>
    <cellStyle name="Calculation 181" xfId="1649"/>
    <cellStyle name="Calculation 182" xfId="1650"/>
    <cellStyle name="Calculation 183" xfId="1651"/>
    <cellStyle name="Calculation 184" xfId="1652"/>
    <cellStyle name="Calculation 185" xfId="1653"/>
    <cellStyle name="Calculation 186" xfId="1654"/>
    <cellStyle name="Calculation 187" xfId="1655"/>
    <cellStyle name="Calculation 188" xfId="1656"/>
    <cellStyle name="Calculation 189" xfId="1657"/>
    <cellStyle name="Calculation 19" xfId="1658"/>
    <cellStyle name="Calculation 190" xfId="1659"/>
    <cellStyle name="Calculation 191" xfId="1660"/>
    <cellStyle name="Calculation 192" xfId="1661"/>
    <cellStyle name="Calculation 193" xfId="1662"/>
    <cellStyle name="Calculation 194" xfId="1663"/>
    <cellStyle name="Calculation 195" xfId="1664"/>
    <cellStyle name="Calculation 196" xfId="1665"/>
    <cellStyle name="Calculation 197" xfId="1666"/>
    <cellStyle name="Calculation 198" xfId="1667"/>
    <cellStyle name="Calculation 199" xfId="1668"/>
    <cellStyle name="Calculation 2" xfId="1669"/>
    <cellStyle name="Calculation 2 10" xfId="21013"/>
    <cellStyle name="Calculation 2 2" xfId="1670"/>
    <cellStyle name="Calculation 2 3" xfId="1671"/>
    <cellStyle name="Calculation 2 4" xfId="18132"/>
    <cellStyle name="Calculation 2 5" xfId="19060"/>
    <cellStyle name="Calculation 2 6" xfId="19097"/>
    <cellStyle name="Calculation 2 7" xfId="20031"/>
    <cellStyle name="Calculation 2 8" xfId="20068"/>
    <cellStyle name="Calculation 2 9" xfId="20976"/>
    <cellStyle name="Calculation 20" xfId="1672"/>
    <cellStyle name="Calculation 200" xfId="1673"/>
    <cellStyle name="Calculation 201" xfId="1674"/>
    <cellStyle name="Calculation 202" xfId="1675"/>
    <cellStyle name="Calculation 203" xfId="1676"/>
    <cellStyle name="Calculation 204" xfId="1677"/>
    <cellStyle name="Calculation 205" xfId="1678"/>
    <cellStyle name="Calculation 206" xfId="1679"/>
    <cellStyle name="Calculation 207" xfId="1680"/>
    <cellStyle name="Calculation 208" xfId="1681"/>
    <cellStyle name="Calculation 209" xfId="1682"/>
    <cellStyle name="Calculation 21" xfId="1683"/>
    <cellStyle name="Calculation 210" xfId="1684"/>
    <cellStyle name="Calculation 211" xfId="1685"/>
    <cellStyle name="Calculation 212" xfId="1686"/>
    <cellStyle name="Calculation 213" xfId="1687"/>
    <cellStyle name="Calculation 214" xfId="1688"/>
    <cellStyle name="Calculation 215" xfId="1689"/>
    <cellStyle name="Calculation 216" xfId="1690"/>
    <cellStyle name="Calculation 217" xfId="1691"/>
    <cellStyle name="Calculation 218" xfId="1692"/>
    <cellStyle name="Calculation 219" xfId="1693"/>
    <cellStyle name="Calculation 22" xfId="1694"/>
    <cellStyle name="Calculation 220" xfId="1695"/>
    <cellStyle name="Calculation 221" xfId="1696"/>
    <cellStyle name="Calculation 222" xfId="1697"/>
    <cellStyle name="Calculation 223" xfId="1698"/>
    <cellStyle name="Calculation 224" xfId="1699"/>
    <cellStyle name="Calculation 225" xfId="1700"/>
    <cellStyle name="Calculation 226" xfId="1701"/>
    <cellStyle name="Calculation 227" xfId="1702"/>
    <cellStyle name="Calculation 228" xfId="1703"/>
    <cellStyle name="Calculation 229" xfId="1704"/>
    <cellStyle name="Calculation 23" xfId="1705"/>
    <cellStyle name="Calculation 230" xfId="1706"/>
    <cellStyle name="Calculation 231" xfId="1707"/>
    <cellStyle name="Calculation 232" xfId="1708"/>
    <cellStyle name="Calculation 233" xfId="1709"/>
    <cellStyle name="Calculation 234" xfId="1710"/>
    <cellStyle name="Calculation 235" xfId="1711"/>
    <cellStyle name="Calculation 236" xfId="1712"/>
    <cellStyle name="Calculation 237" xfId="1713"/>
    <cellStyle name="Calculation 238" xfId="1714"/>
    <cellStyle name="Calculation 239" xfId="1715"/>
    <cellStyle name="Calculation 24" xfId="1716"/>
    <cellStyle name="Calculation 240" xfId="1717"/>
    <cellStyle name="Calculation 241" xfId="1718"/>
    <cellStyle name="Calculation 242" xfId="1719"/>
    <cellStyle name="Calculation 243" xfId="1720"/>
    <cellStyle name="Calculation 244" xfId="1721"/>
    <cellStyle name="Calculation 245" xfId="1722"/>
    <cellStyle name="Calculation 246" xfId="1723"/>
    <cellStyle name="Calculation 247" xfId="1724"/>
    <cellStyle name="Calculation 248" xfId="1725"/>
    <cellStyle name="Calculation 249" xfId="1726"/>
    <cellStyle name="Calculation 25" xfId="1727"/>
    <cellStyle name="Calculation 250" xfId="1728"/>
    <cellStyle name="Calculation 251" xfId="1729"/>
    <cellStyle name="Calculation 252" xfId="1730"/>
    <cellStyle name="Calculation 253" xfId="1731"/>
    <cellStyle name="Calculation 254" xfId="1732"/>
    <cellStyle name="Calculation 255" xfId="1733"/>
    <cellStyle name="Calculation 256" xfId="1734"/>
    <cellStyle name="Calculation 257" xfId="1735"/>
    <cellStyle name="Calculation 258" xfId="1736"/>
    <cellStyle name="Calculation 259" xfId="1737"/>
    <cellStyle name="Calculation 26" xfId="1738"/>
    <cellStyle name="Calculation 260" xfId="1739"/>
    <cellStyle name="Calculation 261" xfId="1740"/>
    <cellStyle name="Calculation 262" xfId="1741"/>
    <cellStyle name="Calculation 263" xfId="1742"/>
    <cellStyle name="Calculation 264" xfId="1743"/>
    <cellStyle name="Calculation 265" xfId="1744"/>
    <cellStyle name="Calculation 266" xfId="1745"/>
    <cellStyle name="Calculation 267" xfId="1746"/>
    <cellStyle name="Calculation 268" xfId="1747"/>
    <cellStyle name="Calculation 269" xfId="1748"/>
    <cellStyle name="Calculation 27" xfId="1749"/>
    <cellStyle name="Calculation 270" xfId="1750"/>
    <cellStyle name="Calculation 271" xfId="1751"/>
    <cellStyle name="Calculation 272" xfId="1752"/>
    <cellStyle name="Calculation 273" xfId="1753"/>
    <cellStyle name="Calculation 274" xfId="1754"/>
    <cellStyle name="Calculation 275" xfId="1755"/>
    <cellStyle name="Calculation 276" xfId="1756"/>
    <cellStyle name="Calculation 277" xfId="1757"/>
    <cellStyle name="Calculation 278" xfId="1758"/>
    <cellStyle name="Calculation 279" xfId="1759"/>
    <cellStyle name="Calculation 28" xfId="1760"/>
    <cellStyle name="Calculation 280" xfId="1761"/>
    <cellStyle name="Calculation 281" xfId="1762"/>
    <cellStyle name="Calculation 282" xfId="1763"/>
    <cellStyle name="Calculation 283" xfId="1764"/>
    <cellStyle name="Calculation 284" xfId="1765"/>
    <cellStyle name="Calculation 285" xfId="1766"/>
    <cellStyle name="Calculation 286" xfId="1767"/>
    <cellStyle name="Calculation 287" xfId="1768"/>
    <cellStyle name="Calculation 288" xfId="1769"/>
    <cellStyle name="Calculation 289" xfId="1770"/>
    <cellStyle name="Calculation 29" xfId="1771"/>
    <cellStyle name="Calculation 290" xfId="1772"/>
    <cellStyle name="Calculation 291" xfId="1773"/>
    <cellStyle name="Calculation 292" xfId="1774"/>
    <cellStyle name="Calculation 293" xfId="1775"/>
    <cellStyle name="Calculation 294" xfId="1776"/>
    <cellStyle name="Calculation 295" xfId="1777"/>
    <cellStyle name="Calculation 296" xfId="1778"/>
    <cellStyle name="Calculation 297" xfId="1779"/>
    <cellStyle name="Calculation 298" xfId="1780"/>
    <cellStyle name="Calculation 299" xfId="1781"/>
    <cellStyle name="Calculation 3" xfId="1782"/>
    <cellStyle name="Calculation 30" xfId="1783"/>
    <cellStyle name="Calculation 300" xfId="1784"/>
    <cellStyle name="Calculation 301" xfId="1785"/>
    <cellStyle name="Calculation 302" xfId="1786"/>
    <cellStyle name="Calculation 303" xfId="1787"/>
    <cellStyle name="Calculation 304" xfId="1788"/>
    <cellStyle name="Calculation 305" xfId="1789"/>
    <cellStyle name="Calculation 306" xfId="1790"/>
    <cellStyle name="Calculation 307" xfId="1791"/>
    <cellStyle name="Calculation 308" xfId="1792"/>
    <cellStyle name="Calculation 309" xfId="1793"/>
    <cellStyle name="Calculation 31" xfId="1794"/>
    <cellStyle name="Calculation 310" xfId="1795"/>
    <cellStyle name="Calculation 311" xfId="1796"/>
    <cellStyle name="Calculation 312" xfId="1797"/>
    <cellStyle name="Calculation 313" xfId="1798"/>
    <cellStyle name="Calculation 314" xfId="1799"/>
    <cellStyle name="Calculation 315" xfId="1800"/>
    <cellStyle name="Calculation 316" xfId="1801"/>
    <cellStyle name="Calculation 317" xfId="1802"/>
    <cellStyle name="Calculation 318" xfId="1803"/>
    <cellStyle name="Calculation 319" xfId="1804"/>
    <cellStyle name="Calculation 32" xfId="1805"/>
    <cellStyle name="Calculation 320" xfId="1806"/>
    <cellStyle name="Calculation 321" xfId="1807"/>
    <cellStyle name="Calculation 322" xfId="1808"/>
    <cellStyle name="Calculation 323" xfId="1809"/>
    <cellStyle name="Calculation 324" xfId="1810"/>
    <cellStyle name="Calculation 325" xfId="1811"/>
    <cellStyle name="Calculation 326" xfId="1812"/>
    <cellStyle name="Calculation 327" xfId="1813"/>
    <cellStyle name="Calculation 328" xfId="1814"/>
    <cellStyle name="Calculation 329" xfId="1815"/>
    <cellStyle name="Calculation 33" xfId="1816"/>
    <cellStyle name="Calculation 330" xfId="1817"/>
    <cellStyle name="Calculation 331" xfId="1818"/>
    <cellStyle name="Calculation 332" xfId="1819"/>
    <cellStyle name="Calculation 333" xfId="1820"/>
    <cellStyle name="Calculation 334" xfId="1821"/>
    <cellStyle name="Calculation 335" xfId="1822"/>
    <cellStyle name="Calculation 336" xfId="1823"/>
    <cellStyle name="Calculation 337" xfId="1824"/>
    <cellStyle name="Calculation 338" xfId="1825"/>
    <cellStyle name="Calculation 339" xfId="1826"/>
    <cellStyle name="Calculation 34" xfId="1827"/>
    <cellStyle name="Calculation 340" xfId="1828"/>
    <cellStyle name="Calculation 341" xfId="1829"/>
    <cellStyle name="Calculation 342" xfId="1830"/>
    <cellStyle name="Calculation 343" xfId="1831"/>
    <cellStyle name="Calculation 344" xfId="1832"/>
    <cellStyle name="Calculation 345" xfId="1833"/>
    <cellStyle name="Calculation 346" xfId="1834"/>
    <cellStyle name="Calculation 347" xfId="1835"/>
    <cellStyle name="Calculation 348" xfId="1836"/>
    <cellStyle name="Calculation 349" xfId="1837"/>
    <cellStyle name="Calculation 35" xfId="1838"/>
    <cellStyle name="Calculation 350" xfId="1839"/>
    <cellStyle name="Calculation 351" xfId="1840"/>
    <cellStyle name="Calculation 352" xfId="1841"/>
    <cellStyle name="Calculation 353" xfId="1842"/>
    <cellStyle name="Calculation 354" xfId="1843"/>
    <cellStyle name="Calculation 355" xfId="1844"/>
    <cellStyle name="Calculation 356" xfId="1845"/>
    <cellStyle name="Calculation 357" xfId="1846"/>
    <cellStyle name="Calculation 358" xfId="1847"/>
    <cellStyle name="Calculation 359" xfId="1848"/>
    <cellStyle name="Calculation 36" xfId="1849"/>
    <cellStyle name="Calculation 360" xfId="1850"/>
    <cellStyle name="Calculation 361" xfId="1851"/>
    <cellStyle name="Calculation 362" xfId="1852"/>
    <cellStyle name="Calculation 363" xfId="1853"/>
    <cellStyle name="Calculation 364" xfId="1854"/>
    <cellStyle name="Calculation 365" xfId="1855"/>
    <cellStyle name="Calculation 366" xfId="1856"/>
    <cellStyle name="Calculation 367" xfId="1857"/>
    <cellStyle name="Calculation 368" xfId="1858"/>
    <cellStyle name="Calculation 369" xfId="1859"/>
    <cellStyle name="Calculation 37" xfId="1860"/>
    <cellStyle name="Calculation 370" xfId="1861"/>
    <cellStyle name="Calculation 371" xfId="1862"/>
    <cellStyle name="Calculation 372" xfId="1863"/>
    <cellStyle name="Calculation 373" xfId="1864"/>
    <cellStyle name="Calculation 374" xfId="1865"/>
    <cellStyle name="Calculation 375" xfId="1866"/>
    <cellStyle name="Calculation 376" xfId="1867"/>
    <cellStyle name="Calculation 377" xfId="1868"/>
    <cellStyle name="Calculation 378" xfId="1869"/>
    <cellStyle name="Calculation 379" xfId="1870"/>
    <cellStyle name="Calculation 38" xfId="1871"/>
    <cellStyle name="Calculation 380" xfId="1872"/>
    <cellStyle name="Calculation 381" xfId="1873"/>
    <cellStyle name="Calculation 382" xfId="1874"/>
    <cellStyle name="Calculation 383" xfId="1875"/>
    <cellStyle name="Calculation 384" xfId="1876"/>
    <cellStyle name="Calculation 385" xfId="1877"/>
    <cellStyle name="Calculation 386" xfId="1878"/>
    <cellStyle name="Calculation 387" xfId="1879"/>
    <cellStyle name="Calculation 388" xfId="1880"/>
    <cellStyle name="Calculation 389" xfId="1881"/>
    <cellStyle name="Calculation 39" xfId="1882"/>
    <cellStyle name="Calculation 390" xfId="1883"/>
    <cellStyle name="Calculation 391" xfId="1884"/>
    <cellStyle name="Calculation 392" xfId="1885"/>
    <cellStyle name="Calculation 393" xfId="1886"/>
    <cellStyle name="Calculation 394" xfId="1887"/>
    <cellStyle name="Calculation 395" xfId="1888"/>
    <cellStyle name="Calculation 396" xfId="1889"/>
    <cellStyle name="Calculation 397" xfId="1890"/>
    <cellStyle name="Calculation 398" xfId="1891"/>
    <cellStyle name="Calculation 399" xfId="1892"/>
    <cellStyle name="Calculation 4" xfId="1893"/>
    <cellStyle name="Calculation 40" xfId="1894"/>
    <cellStyle name="Calculation 400" xfId="1895"/>
    <cellStyle name="Calculation 401" xfId="1896"/>
    <cellStyle name="Calculation 402" xfId="1897"/>
    <cellStyle name="Calculation 403" xfId="1898"/>
    <cellStyle name="Calculation 404" xfId="1899"/>
    <cellStyle name="Calculation 405" xfId="1900"/>
    <cellStyle name="Calculation 406" xfId="1901"/>
    <cellStyle name="Calculation 407" xfId="1902"/>
    <cellStyle name="Calculation 408" xfId="1903"/>
    <cellStyle name="Calculation 409" xfId="1904"/>
    <cellStyle name="Calculation 41" xfId="1905"/>
    <cellStyle name="Calculation 410" xfId="1906"/>
    <cellStyle name="Calculation 411" xfId="1907"/>
    <cellStyle name="Calculation 412" xfId="1908"/>
    <cellStyle name="Calculation 413" xfId="1909"/>
    <cellStyle name="Calculation 414" xfId="1910"/>
    <cellStyle name="Calculation 415" xfId="1911"/>
    <cellStyle name="Calculation 416" xfId="1912"/>
    <cellStyle name="Calculation 417" xfId="1913"/>
    <cellStyle name="Calculation 418" xfId="1914"/>
    <cellStyle name="Calculation 419" xfId="1915"/>
    <cellStyle name="Calculation 42" xfId="1916"/>
    <cellStyle name="Calculation 420" xfId="1917"/>
    <cellStyle name="Calculation 421" xfId="1918"/>
    <cellStyle name="Calculation 422" xfId="1919"/>
    <cellStyle name="Calculation 423" xfId="1920"/>
    <cellStyle name="Calculation 424" xfId="1921"/>
    <cellStyle name="Calculation 425" xfId="1922"/>
    <cellStyle name="Calculation 426" xfId="1923"/>
    <cellStyle name="Calculation 427" xfId="1924"/>
    <cellStyle name="Calculation 428" xfId="1925"/>
    <cellStyle name="Calculation 429" xfId="1926"/>
    <cellStyle name="Calculation 43" xfId="1927"/>
    <cellStyle name="Calculation 430" xfId="1928"/>
    <cellStyle name="Calculation 431" xfId="1929"/>
    <cellStyle name="Calculation 432" xfId="1930"/>
    <cellStyle name="Calculation 433" xfId="1931"/>
    <cellStyle name="Calculation 434" xfId="1932"/>
    <cellStyle name="Calculation 435" xfId="1933"/>
    <cellStyle name="Calculation 436" xfId="1934"/>
    <cellStyle name="Calculation 437" xfId="1935"/>
    <cellStyle name="Calculation 438" xfId="1936"/>
    <cellStyle name="Calculation 439" xfId="1937"/>
    <cellStyle name="Calculation 44" xfId="1938"/>
    <cellStyle name="Calculation 440" xfId="1939"/>
    <cellStyle name="Calculation 441" xfId="1940"/>
    <cellStyle name="Calculation 442" xfId="1941"/>
    <cellStyle name="Calculation 443" xfId="1942"/>
    <cellStyle name="Calculation 444" xfId="1943"/>
    <cellStyle name="Calculation 445" xfId="1944"/>
    <cellStyle name="Calculation 446" xfId="1945"/>
    <cellStyle name="Calculation 447" xfId="1946"/>
    <cellStyle name="Calculation 448" xfId="1947"/>
    <cellStyle name="Calculation 449" xfId="1948"/>
    <cellStyle name="Calculation 45" xfId="1949"/>
    <cellStyle name="Calculation 450" xfId="1950"/>
    <cellStyle name="Calculation 451" xfId="1951"/>
    <cellStyle name="Calculation 452" xfId="1952"/>
    <cellStyle name="Calculation 453" xfId="1953"/>
    <cellStyle name="Calculation 454" xfId="1954"/>
    <cellStyle name="Calculation 455" xfId="1955"/>
    <cellStyle name="Calculation 456" xfId="1956"/>
    <cellStyle name="Calculation 457" xfId="1957"/>
    <cellStyle name="Calculation 458" xfId="1958"/>
    <cellStyle name="Calculation 459" xfId="1959"/>
    <cellStyle name="Calculation 46" xfId="1960"/>
    <cellStyle name="Calculation 460" xfId="1961"/>
    <cellStyle name="Calculation 461" xfId="1962"/>
    <cellStyle name="Calculation 462" xfId="1963"/>
    <cellStyle name="Calculation 463" xfId="1964"/>
    <cellStyle name="Calculation 464" xfId="1965"/>
    <cellStyle name="Calculation 465" xfId="1966"/>
    <cellStyle name="Calculation 466" xfId="1967"/>
    <cellStyle name="Calculation 467" xfId="1968"/>
    <cellStyle name="Calculation 468" xfId="1969"/>
    <cellStyle name="Calculation 469" xfId="1970"/>
    <cellStyle name="Calculation 47" xfId="1971"/>
    <cellStyle name="Calculation 470" xfId="1972"/>
    <cellStyle name="Calculation 471" xfId="1973"/>
    <cellStyle name="Calculation 472" xfId="1974"/>
    <cellStyle name="Calculation 473" xfId="1975"/>
    <cellStyle name="Calculation 474" xfId="1976"/>
    <cellStyle name="Calculation 475" xfId="1977"/>
    <cellStyle name="Calculation 476" xfId="1978"/>
    <cellStyle name="Calculation 477" xfId="1979"/>
    <cellStyle name="Calculation 478" xfId="1980"/>
    <cellStyle name="Calculation 479" xfId="1981"/>
    <cellStyle name="Calculation 48" xfId="1982"/>
    <cellStyle name="Calculation 480" xfId="1983"/>
    <cellStyle name="Calculation 481" xfId="1984"/>
    <cellStyle name="Calculation 482" xfId="1985"/>
    <cellStyle name="Calculation 483" xfId="1986"/>
    <cellStyle name="Calculation 484" xfId="1987"/>
    <cellStyle name="Calculation 485" xfId="1988"/>
    <cellStyle name="Calculation 486" xfId="1989"/>
    <cellStyle name="Calculation 487" xfId="1990"/>
    <cellStyle name="Calculation 488" xfId="1991"/>
    <cellStyle name="Calculation 489" xfId="1992"/>
    <cellStyle name="Calculation 49" xfId="1993"/>
    <cellStyle name="Calculation 490" xfId="1994"/>
    <cellStyle name="Calculation 491" xfId="1995"/>
    <cellStyle name="Calculation 492" xfId="1996"/>
    <cellStyle name="Calculation 493" xfId="1997"/>
    <cellStyle name="Calculation 494" xfId="1998"/>
    <cellStyle name="Calculation 495" xfId="1999"/>
    <cellStyle name="Calculation 496" xfId="2000"/>
    <cellStyle name="Calculation 497" xfId="2001"/>
    <cellStyle name="Calculation 498" xfId="2002"/>
    <cellStyle name="Calculation 499" xfId="2003"/>
    <cellStyle name="Calculation 5" xfId="2004"/>
    <cellStyle name="Calculation 50" xfId="2005"/>
    <cellStyle name="Calculation 500" xfId="2006"/>
    <cellStyle name="Calculation 501" xfId="2007"/>
    <cellStyle name="Calculation 502" xfId="2008"/>
    <cellStyle name="Calculation 503" xfId="2009"/>
    <cellStyle name="Calculation 504" xfId="2010"/>
    <cellStyle name="Calculation 505" xfId="2011"/>
    <cellStyle name="Calculation 506" xfId="2012"/>
    <cellStyle name="Calculation 507" xfId="2013"/>
    <cellStyle name="Calculation 508" xfId="2014"/>
    <cellStyle name="Calculation 509" xfId="2015"/>
    <cellStyle name="Calculation 51" xfId="2016"/>
    <cellStyle name="Calculation 510" xfId="2017"/>
    <cellStyle name="Calculation 511" xfId="2018"/>
    <cellStyle name="Calculation 512" xfId="2019"/>
    <cellStyle name="Calculation 513" xfId="2020"/>
    <cellStyle name="Calculation 514" xfId="2021"/>
    <cellStyle name="Calculation 515" xfId="2022"/>
    <cellStyle name="Calculation 516" xfId="2023"/>
    <cellStyle name="Calculation 517" xfId="2024"/>
    <cellStyle name="Calculation 518" xfId="2025"/>
    <cellStyle name="Calculation 519" xfId="2026"/>
    <cellStyle name="Calculation 52" xfId="2027"/>
    <cellStyle name="Calculation 520" xfId="2028"/>
    <cellStyle name="Calculation 521" xfId="2029"/>
    <cellStyle name="Calculation 522" xfId="2030"/>
    <cellStyle name="Calculation 523" xfId="2031"/>
    <cellStyle name="Calculation 524" xfId="2032"/>
    <cellStyle name="Calculation 525" xfId="2033"/>
    <cellStyle name="Calculation 526" xfId="2034"/>
    <cellStyle name="Calculation 527" xfId="2035"/>
    <cellStyle name="Calculation 528" xfId="2036"/>
    <cellStyle name="Calculation 529" xfId="2037"/>
    <cellStyle name="Calculation 53" xfId="2038"/>
    <cellStyle name="Calculation 530" xfId="2039"/>
    <cellStyle name="Calculation 531" xfId="2040"/>
    <cellStyle name="Calculation 532" xfId="2041"/>
    <cellStyle name="Calculation 533" xfId="2042"/>
    <cellStyle name="Calculation 534" xfId="2043"/>
    <cellStyle name="Calculation 535" xfId="2044"/>
    <cellStyle name="Calculation 536" xfId="2045"/>
    <cellStyle name="Calculation 537" xfId="2046"/>
    <cellStyle name="Calculation 538" xfId="2047"/>
    <cellStyle name="Calculation 539" xfId="2048"/>
    <cellStyle name="Calculation 54" xfId="2049"/>
    <cellStyle name="Calculation 540" xfId="2050"/>
    <cellStyle name="Calculation 541" xfId="2051"/>
    <cellStyle name="Calculation 542" xfId="2052"/>
    <cellStyle name="Calculation 543" xfId="2053"/>
    <cellStyle name="Calculation 544" xfId="2054"/>
    <cellStyle name="Calculation 545" xfId="2055"/>
    <cellStyle name="Calculation 546" xfId="2056"/>
    <cellStyle name="Calculation 547" xfId="2057"/>
    <cellStyle name="Calculation 548" xfId="2058"/>
    <cellStyle name="Calculation 549" xfId="2059"/>
    <cellStyle name="Calculation 55" xfId="2060"/>
    <cellStyle name="Calculation 550" xfId="2061"/>
    <cellStyle name="Calculation 551" xfId="2062"/>
    <cellStyle name="Calculation 552" xfId="2063"/>
    <cellStyle name="Calculation 553" xfId="2064"/>
    <cellStyle name="Calculation 554" xfId="2065"/>
    <cellStyle name="Calculation 555" xfId="2066"/>
    <cellStyle name="Calculation 556" xfId="2067"/>
    <cellStyle name="Calculation 557" xfId="2068"/>
    <cellStyle name="Calculation 558" xfId="2069"/>
    <cellStyle name="Calculation 559" xfId="2070"/>
    <cellStyle name="Calculation 56" xfId="2071"/>
    <cellStyle name="Calculation 560" xfId="2072"/>
    <cellStyle name="Calculation 561" xfId="2073"/>
    <cellStyle name="Calculation 562" xfId="2074"/>
    <cellStyle name="Calculation 563" xfId="2075"/>
    <cellStyle name="Calculation 564" xfId="2076"/>
    <cellStyle name="Calculation 565" xfId="2077"/>
    <cellStyle name="Calculation 566" xfId="2078"/>
    <cellStyle name="Calculation 567" xfId="2079"/>
    <cellStyle name="Calculation 568" xfId="2080"/>
    <cellStyle name="Calculation 569" xfId="2081"/>
    <cellStyle name="Calculation 57" xfId="2082"/>
    <cellStyle name="Calculation 570" xfId="2083"/>
    <cellStyle name="Calculation 571" xfId="2084"/>
    <cellStyle name="Calculation 572" xfId="2085"/>
    <cellStyle name="Calculation 573" xfId="2086"/>
    <cellStyle name="Calculation 574" xfId="2087"/>
    <cellStyle name="Calculation 575" xfId="2088"/>
    <cellStyle name="Calculation 576" xfId="2089"/>
    <cellStyle name="Calculation 577" xfId="2090"/>
    <cellStyle name="Calculation 578" xfId="2091"/>
    <cellStyle name="Calculation 579" xfId="2092"/>
    <cellStyle name="Calculation 58" xfId="2093"/>
    <cellStyle name="Calculation 580" xfId="2094"/>
    <cellStyle name="Calculation 581" xfId="2095"/>
    <cellStyle name="Calculation 582" xfId="2096"/>
    <cellStyle name="Calculation 583" xfId="2097"/>
    <cellStyle name="Calculation 584" xfId="2098"/>
    <cellStyle name="Calculation 585" xfId="2099"/>
    <cellStyle name="Calculation 586" xfId="2100"/>
    <cellStyle name="Calculation 587" xfId="2101"/>
    <cellStyle name="Calculation 588" xfId="2102"/>
    <cellStyle name="Calculation 589" xfId="2103"/>
    <cellStyle name="Calculation 59" xfId="2104"/>
    <cellStyle name="Calculation 590" xfId="2105"/>
    <cellStyle name="Calculation 591" xfId="2106"/>
    <cellStyle name="Calculation 592" xfId="2107"/>
    <cellStyle name="Calculation 593" xfId="2108"/>
    <cellStyle name="Calculation 594" xfId="2109"/>
    <cellStyle name="Calculation 595" xfId="2110"/>
    <cellStyle name="Calculation 596" xfId="2111"/>
    <cellStyle name="Calculation 597" xfId="2112"/>
    <cellStyle name="Calculation 598" xfId="2113"/>
    <cellStyle name="Calculation 599" xfId="2114"/>
    <cellStyle name="Calculation 6" xfId="2115"/>
    <cellStyle name="Calculation 60" xfId="2116"/>
    <cellStyle name="Calculation 600" xfId="2117"/>
    <cellStyle name="Calculation 601" xfId="2118"/>
    <cellStyle name="Calculation 602" xfId="2119"/>
    <cellStyle name="Calculation 603" xfId="2120"/>
    <cellStyle name="Calculation 604" xfId="2121"/>
    <cellStyle name="Calculation 605" xfId="2122"/>
    <cellStyle name="Calculation 606" xfId="2123"/>
    <cellStyle name="Calculation 607" xfId="2124"/>
    <cellStyle name="Calculation 608" xfId="2125"/>
    <cellStyle name="Calculation 609" xfId="2126"/>
    <cellStyle name="Calculation 61" xfId="2127"/>
    <cellStyle name="Calculation 610" xfId="2128"/>
    <cellStyle name="Calculation 611" xfId="2129"/>
    <cellStyle name="Calculation 612" xfId="2130"/>
    <cellStyle name="Calculation 613" xfId="2131"/>
    <cellStyle name="Calculation 614" xfId="2132"/>
    <cellStyle name="Calculation 615" xfId="2133"/>
    <cellStyle name="Calculation 616" xfId="2134"/>
    <cellStyle name="Calculation 617" xfId="2135"/>
    <cellStyle name="Calculation 618" xfId="2136"/>
    <cellStyle name="Calculation 619" xfId="2137"/>
    <cellStyle name="Calculation 62" xfId="2138"/>
    <cellStyle name="Calculation 620" xfId="2139"/>
    <cellStyle name="Calculation 621" xfId="2140"/>
    <cellStyle name="Calculation 622" xfId="2141"/>
    <cellStyle name="Calculation 623" xfId="2142"/>
    <cellStyle name="Calculation 624" xfId="2143"/>
    <cellStyle name="Calculation 625" xfId="2144"/>
    <cellStyle name="Calculation 626" xfId="2145"/>
    <cellStyle name="Calculation 627" xfId="2146"/>
    <cellStyle name="Calculation 628" xfId="2147"/>
    <cellStyle name="Calculation 629" xfId="2148"/>
    <cellStyle name="Calculation 63" xfId="2149"/>
    <cellStyle name="Calculation 630" xfId="2150"/>
    <cellStyle name="Calculation 631" xfId="2151"/>
    <cellStyle name="Calculation 632" xfId="2152"/>
    <cellStyle name="Calculation 633" xfId="2153"/>
    <cellStyle name="Calculation 634" xfId="2154"/>
    <cellStyle name="Calculation 635" xfId="2155"/>
    <cellStyle name="Calculation 636" xfId="2156"/>
    <cellStyle name="Calculation 637" xfId="2157"/>
    <cellStyle name="Calculation 638" xfId="2158"/>
    <cellStyle name="Calculation 639" xfId="2159"/>
    <cellStyle name="Calculation 64" xfId="2160"/>
    <cellStyle name="Calculation 640" xfId="2161"/>
    <cellStyle name="Calculation 641" xfId="2162"/>
    <cellStyle name="Calculation 642" xfId="2163"/>
    <cellStyle name="Calculation 643" xfId="2164"/>
    <cellStyle name="Calculation 644" xfId="2165"/>
    <cellStyle name="Calculation 645" xfId="2166"/>
    <cellStyle name="Calculation 646" xfId="2167"/>
    <cellStyle name="Calculation 647" xfId="2168"/>
    <cellStyle name="Calculation 648" xfId="2169"/>
    <cellStyle name="Calculation 649" xfId="2170"/>
    <cellStyle name="Calculation 65" xfId="2171"/>
    <cellStyle name="Calculation 650" xfId="2172"/>
    <cellStyle name="Calculation 651" xfId="2173"/>
    <cellStyle name="Calculation 652" xfId="2174"/>
    <cellStyle name="Calculation 653" xfId="2175"/>
    <cellStyle name="Calculation 654" xfId="2176"/>
    <cellStyle name="Calculation 655" xfId="2177"/>
    <cellStyle name="Calculation 656" xfId="2178"/>
    <cellStyle name="Calculation 657" xfId="2179"/>
    <cellStyle name="Calculation 658" xfId="2180"/>
    <cellStyle name="Calculation 659" xfId="2181"/>
    <cellStyle name="Calculation 66" xfId="2182"/>
    <cellStyle name="Calculation 660" xfId="2183"/>
    <cellStyle name="Calculation 661" xfId="2184"/>
    <cellStyle name="Calculation 662" xfId="2185"/>
    <cellStyle name="Calculation 663" xfId="2186"/>
    <cellStyle name="Calculation 664" xfId="2187"/>
    <cellStyle name="Calculation 665" xfId="2188"/>
    <cellStyle name="Calculation 666" xfId="2189"/>
    <cellStyle name="Calculation 667" xfId="2190"/>
    <cellStyle name="Calculation 668" xfId="2191"/>
    <cellStyle name="Calculation 669" xfId="2192"/>
    <cellStyle name="Calculation 67" xfId="2193"/>
    <cellStyle name="Calculation 670" xfId="2194"/>
    <cellStyle name="Calculation 671" xfId="2195"/>
    <cellStyle name="Calculation 672" xfId="2196"/>
    <cellStyle name="Calculation 673" xfId="2197"/>
    <cellStyle name="Calculation 674" xfId="2198"/>
    <cellStyle name="Calculation 675" xfId="2199"/>
    <cellStyle name="Calculation 676" xfId="2200"/>
    <cellStyle name="Calculation 677" xfId="2201"/>
    <cellStyle name="Calculation 678" xfId="2202"/>
    <cellStyle name="Calculation 679" xfId="2203"/>
    <cellStyle name="Calculation 68" xfId="2204"/>
    <cellStyle name="Calculation 680" xfId="2205"/>
    <cellStyle name="Calculation 681" xfId="2206"/>
    <cellStyle name="Calculation 682" xfId="2207"/>
    <cellStyle name="Calculation 683" xfId="2208"/>
    <cellStyle name="Calculation 684" xfId="2209"/>
    <cellStyle name="Calculation 685" xfId="2210"/>
    <cellStyle name="Calculation 686" xfId="2211"/>
    <cellStyle name="Calculation 687" xfId="2212"/>
    <cellStyle name="Calculation 688" xfId="2213"/>
    <cellStyle name="Calculation 689" xfId="2214"/>
    <cellStyle name="Calculation 69" xfId="2215"/>
    <cellStyle name="Calculation 690" xfId="2216"/>
    <cellStyle name="Calculation 691" xfId="2217"/>
    <cellStyle name="Calculation 692" xfId="2218"/>
    <cellStyle name="Calculation 693" xfId="2219"/>
    <cellStyle name="Calculation 694" xfId="2220"/>
    <cellStyle name="Calculation 695" xfId="2221"/>
    <cellStyle name="Calculation 696" xfId="2222"/>
    <cellStyle name="Calculation 697" xfId="2223"/>
    <cellStyle name="Calculation 698" xfId="2224"/>
    <cellStyle name="Calculation 699" xfId="2225"/>
    <cellStyle name="Calculation 7" xfId="2226"/>
    <cellStyle name="Calculation 70" xfId="2227"/>
    <cellStyle name="Calculation 700" xfId="2228"/>
    <cellStyle name="Calculation 701" xfId="2229"/>
    <cellStyle name="Calculation 702" xfId="2230"/>
    <cellStyle name="Calculation 703" xfId="2231"/>
    <cellStyle name="Calculation 704" xfId="2232"/>
    <cellStyle name="Calculation 705" xfId="2233"/>
    <cellStyle name="Calculation 706" xfId="2234"/>
    <cellStyle name="Calculation 707" xfId="2235"/>
    <cellStyle name="Calculation 708" xfId="2236"/>
    <cellStyle name="Calculation 709" xfId="2237"/>
    <cellStyle name="Calculation 71" xfId="2238"/>
    <cellStyle name="Calculation 710" xfId="2239"/>
    <cellStyle name="Calculation 711" xfId="2240"/>
    <cellStyle name="Calculation 712" xfId="2241"/>
    <cellStyle name="Calculation 713" xfId="2242"/>
    <cellStyle name="Calculation 714" xfId="2243"/>
    <cellStyle name="Calculation 715" xfId="2244"/>
    <cellStyle name="Calculation 716" xfId="2245"/>
    <cellStyle name="Calculation 717" xfId="2246"/>
    <cellStyle name="Calculation 718" xfId="2247"/>
    <cellStyle name="Calculation 719" xfId="2248"/>
    <cellStyle name="Calculation 72" xfId="2249"/>
    <cellStyle name="Calculation 720" xfId="2250"/>
    <cellStyle name="Calculation 721" xfId="2251"/>
    <cellStyle name="Calculation 722" xfId="2252"/>
    <cellStyle name="Calculation 723" xfId="2253"/>
    <cellStyle name="Calculation 724" xfId="2254"/>
    <cellStyle name="Calculation 725" xfId="2255"/>
    <cellStyle name="Calculation 726" xfId="2256"/>
    <cellStyle name="Calculation 727" xfId="2257"/>
    <cellStyle name="Calculation 728" xfId="2258"/>
    <cellStyle name="Calculation 729" xfId="2259"/>
    <cellStyle name="Calculation 73" xfId="2260"/>
    <cellStyle name="Calculation 730" xfId="2261"/>
    <cellStyle name="Calculation 731" xfId="2262"/>
    <cellStyle name="Calculation 732" xfId="2263"/>
    <cellStyle name="Calculation 733" xfId="2264"/>
    <cellStyle name="Calculation 734" xfId="2265"/>
    <cellStyle name="Calculation 735" xfId="2266"/>
    <cellStyle name="Calculation 736" xfId="2267"/>
    <cellStyle name="Calculation 737" xfId="2268"/>
    <cellStyle name="Calculation 738" xfId="2269"/>
    <cellStyle name="Calculation 739" xfId="2270"/>
    <cellStyle name="Calculation 74" xfId="2271"/>
    <cellStyle name="Calculation 740" xfId="2272"/>
    <cellStyle name="Calculation 741" xfId="2273"/>
    <cellStyle name="Calculation 742" xfId="2274"/>
    <cellStyle name="Calculation 743" xfId="2275"/>
    <cellStyle name="Calculation 744" xfId="2276"/>
    <cellStyle name="Calculation 745" xfId="2277"/>
    <cellStyle name="Calculation 746" xfId="2278"/>
    <cellStyle name="Calculation 747" xfId="2279"/>
    <cellStyle name="Calculation 748" xfId="2280"/>
    <cellStyle name="Calculation 749" xfId="2281"/>
    <cellStyle name="Calculation 75" xfId="2282"/>
    <cellStyle name="Calculation 750" xfId="2283"/>
    <cellStyle name="Calculation 751" xfId="2284"/>
    <cellStyle name="Calculation 752" xfId="2285"/>
    <cellStyle name="Calculation 753" xfId="2286"/>
    <cellStyle name="Calculation 754" xfId="2287"/>
    <cellStyle name="Calculation 755" xfId="2288"/>
    <cellStyle name="Calculation 756" xfId="2289"/>
    <cellStyle name="Calculation 757" xfId="2290"/>
    <cellStyle name="Calculation 758" xfId="2291"/>
    <cellStyle name="Calculation 759" xfId="2292"/>
    <cellStyle name="Calculation 76" xfId="2293"/>
    <cellStyle name="Calculation 760" xfId="2294"/>
    <cellStyle name="Calculation 761" xfId="2295"/>
    <cellStyle name="Calculation 762" xfId="2296"/>
    <cellStyle name="Calculation 763" xfId="2297"/>
    <cellStyle name="Calculation 764" xfId="2298"/>
    <cellStyle name="Calculation 765" xfId="2299"/>
    <cellStyle name="Calculation 766" xfId="2300"/>
    <cellStyle name="Calculation 767" xfId="2301"/>
    <cellStyle name="Calculation 768" xfId="2302"/>
    <cellStyle name="Calculation 769" xfId="2303"/>
    <cellStyle name="Calculation 77" xfId="2304"/>
    <cellStyle name="Calculation 770" xfId="2305"/>
    <cellStyle name="Calculation 771" xfId="2306"/>
    <cellStyle name="Calculation 772" xfId="2307"/>
    <cellStyle name="Calculation 773" xfId="2308"/>
    <cellStyle name="Calculation 774" xfId="2309"/>
    <cellStyle name="Calculation 775" xfId="2310"/>
    <cellStyle name="Calculation 776" xfId="2311"/>
    <cellStyle name="Calculation 777" xfId="2312"/>
    <cellStyle name="Calculation 778" xfId="2313"/>
    <cellStyle name="Calculation 779" xfId="2314"/>
    <cellStyle name="Calculation 78" xfId="2315"/>
    <cellStyle name="Calculation 780" xfId="2316"/>
    <cellStyle name="Calculation 781" xfId="2317"/>
    <cellStyle name="Calculation 782" xfId="2318"/>
    <cellStyle name="Calculation 783" xfId="2319"/>
    <cellStyle name="Calculation 784" xfId="2320"/>
    <cellStyle name="Calculation 785" xfId="2321"/>
    <cellStyle name="Calculation 786" xfId="2322"/>
    <cellStyle name="Calculation 787" xfId="2323"/>
    <cellStyle name="Calculation 788" xfId="2324"/>
    <cellStyle name="Calculation 789" xfId="2325"/>
    <cellStyle name="Calculation 79" xfId="2326"/>
    <cellStyle name="Calculation 790" xfId="2327"/>
    <cellStyle name="Calculation 791" xfId="2328"/>
    <cellStyle name="Calculation 792" xfId="2329"/>
    <cellStyle name="Calculation 793" xfId="2330"/>
    <cellStyle name="Calculation 794" xfId="2331"/>
    <cellStyle name="Calculation 795" xfId="2332"/>
    <cellStyle name="Calculation 796" xfId="2333"/>
    <cellStyle name="Calculation 797" xfId="2334"/>
    <cellStyle name="Calculation 798" xfId="2335"/>
    <cellStyle name="Calculation 799" xfId="2336"/>
    <cellStyle name="Calculation 8" xfId="2337"/>
    <cellStyle name="Calculation 80" xfId="2338"/>
    <cellStyle name="Calculation 800" xfId="2339"/>
    <cellStyle name="Calculation 801" xfId="2340"/>
    <cellStyle name="Calculation 802" xfId="2341"/>
    <cellStyle name="Calculation 803" xfId="2342"/>
    <cellStyle name="Calculation 804" xfId="2343"/>
    <cellStyle name="Calculation 805" xfId="2344"/>
    <cellStyle name="Calculation 806" xfId="2345"/>
    <cellStyle name="Calculation 807" xfId="2346"/>
    <cellStyle name="Calculation 808" xfId="2347"/>
    <cellStyle name="Calculation 809" xfId="2348"/>
    <cellStyle name="Calculation 81" xfId="2349"/>
    <cellStyle name="Calculation 810" xfId="2350"/>
    <cellStyle name="Calculation 811" xfId="2351"/>
    <cellStyle name="Calculation 812" xfId="2352"/>
    <cellStyle name="Calculation 813" xfId="2353"/>
    <cellStyle name="Calculation 814" xfId="2354"/>
    <cellStyle name="Calculation 815" xfId="2355"/>
    <cellStyle name="Calculation 816" xfId="2356"/>
    <cellStyle name="Calculation 817" xfId="2357"/>
    <cellStyle name="Calculation 818" xfId="2358"/>
    <cellStyle name="Calculation 819" xfId="2359"/>
    <cellStyle name="Calculation 82" xfId="2360"/>
    <cellStyle name="Calculation 820" xfId="2361"/>
    <cellStyle name="Calculation 821" xfId="2362"/>
    <cellStyle name="Calculation 822" xfId="2363"/>
    <cellStyle name="Calculation 823" xfId="2364"/>
    <cellStyle name="Calculation 824" xfId="2365"/>
    <cellStyle name="Calculation 825" xfId="2366"/>
    <cellStyle name="Calculation 826" xfId="2367"/>
    <cellStyle name="Calculation 827" xfId="2368"/>
    <cellStyle name="Calculation 828" xfId="2369"/>
    <cellStyle name="Calculation 829" xfId="2370"/>
    <cellStyle name="Calculation 83" xfId="2371"/>
    <cellStyle name="Calculation 830" xfId="2372"/>
    <cellStyle name="Calculation 831" xfId="2373"/>
    <cellStyle name="Calculation 832" xfId="2374"/>
    <cellStyle name="Calculation 833" xfId="2375"/>
    <cellStyle name="Calculation 834" xfId="2376"/>
    <cellStyle name="Calculation 835" xfId="2377"/>
    <cellStyle name="Calculation 836" xfId="2378"/>
    <cellStyle name="Calculation 837" xfId="2379"/>
    <cellStyle name="Calculation 838" xfId="2380"/>
    <cellStyle name="Calculation 839" xfId="2381"/>
    <cellStyle name="Calculation 84" xfId="2382"/>
    <cellStyle name="Calculation 840" xfId="2383"/>
    <cellStyle name="Calculation 841" xfId="2384"/>
    <cellStyle name="Calculation 842" xfId="2385"/>
    <cellStyle name="Calculation 843" xfId="2386"/>
    <cellStyle name="Calculation 844" xfId="2387"/>
    <cellStyle name="Calculation 845" xfId="2388"/>
    <cellStyle name="Calculation 846" xfId="2389"/>
    <cellStyle name="Calculation 847" xfId="2390"/>
    <cellStyle name="Calculation 848" xfId="2391"/>
    <cellStyle name="Calculation 849" xfId="2392"/>
    <cellStyle name="Calculation 85" xfId="2393"/>
    <cellStyle name="Calculation 850" xfId="2394"/>
    <cellStyle name="Calculation 851" xfId="2395"/>
    <cellStyle name="Calculation 852" xfId="2396"/>
    <cellStyle name="Calculation 853" xfId="2397"/>
    <cellStyle name="Calculation 854" xfId="2398"/>
    <cellStyle name="Calculation 855" xfId="2399"/>
    <cellStyle name="Calculation 856" xfId="2400"/>
    <cellStyle name="Calculation 857" xfId="2401"/>
    <cellStyle name="Calculation 858" xfId="2402"/>
    <cellStyle name="Calculation 859" xfId="2403"/>
    <cellStyle name="Calculation 86" xfId="2404"/>
    <cellStyle name="Calculation 860" xfId="2405"/>
    <cellStyle name="Calculation 861" xfId="2406"/>
    <cellStyle name="Calculation 862" xfId="2407"/>
    <cellStyle name="Calculation 863" xfId="2408"/>
    <cellStyle name="Calculation 864" xfId="2409"/>
    <cellStyle name="Calculation 865" xfId="2410"/>
    <cellStyle name="Calculation 866" xfId="2411"/>
    <cellStyle name="Calculation 867" xfId="2412"/>
    <cellStyle name="Calculation 868" xfId="2413"/>
    <cellStyle name="Calculation 869" xfId="2414"/>
    <cellStyle name="Calculation 87" xfId="2415"/>
    <cellStyle name="Calculation 870" xfId="2416"/>
    <cellStyle name="Calculation 871" xfId="2417"/>
    <cellStyle name="Calculation 872" xfId="2418"/>
    <cellStyle name="Calculation 873" xfId="2419"/>
    <cellStyle name="Calculation 874" xfId="2420"/>
    <cellStyle name="Calculation 875" xfId="2421"/>
    <cellStyle name="Calculation 876" xfId="2422"/>
    <cellStyle name="Calculation 877" xfId="2423"/>
    <cellStyle name="Calculation 878" xfId="2424"/>
    <cellStyle name="Calculation 879" xfId="2425"/>
    <cellStyle name="Calculation 88" xfId="2426"/>
    <cellStyle name="Calculation 880" xfId="2427"/>
    <cellStyle name="Calculation 881" xfId="2428"/>
    <cellStyle name="Calculation 882" xfId="2429"/>
    <cellStyle name="Calculation 883" xfId="2430"/>
    <cellStyle name="Calculation 884" xfId="2431"/>
    <cellStyle name="Calculation 885" xfId="2432"/>
    <cellStyle name="Calculation 886" xfId="2433"/>
    <cellStyle name="Calculation 887" xfId="2434"/>
    <cellStyle name="Calculation 888" xfId="2435"/>
    <cellStyle name="Calculation 889" xfId="2436"/>
    <cellStyle name="Calculation 89" xfId="2437"/>
    <cellStyle name="Calculation 890" xfId="2438"/>
    <cellStyle name="Calculation 891" xfId="2439"/>
    <cellStyle name="Calculation 892" xfId="2440"/>
    <cellStyle name="Calculation 893" xfId="2441"/>
    <cellStyle name="Calculation 894" xfId="2442"/>
    <cellStyle name="Calculation 895" xfId="2443"/>
    <cellStyle name="Calculation 896" xfId="2444"/>
    <cellStyle name="Calculation 897" xfId="2445"/>
    <cellStyle name="Calculation 898" xfId="2446"/>
    <cellStyle name="Calculation 899" xfId="2447"/>
    <cellStyle name="Calculation 9" xfId="2448"/>
    <cellStyle name="Calculation 90" xfId="2449"/>
    <cellStyle name="Calculation 900" xfId="2450"/>
    <cellStyle name="Calculation 901" xfId="2451"/>
    <cellStyle name="Calculation 902" xfId="2452"/>
    <cellStyle name="Calculation 903" xfId="2453"/>
    <cellStyle name="Calculation 904" xfId="2454"/>
    <cellStyle name="Calculation 905" xfId="2455"/>
    <cellStyle name="Calculation 906" xfId="2456"/>
    <cellStyle name="Calculation 907" xfId="2457"/>
    <cellStyle name="Calculation 908" xfId="2458"/>
    <cellStyle name="Calculation 909" xfId="2459"/>
    <cellStyle name="Calculation 91" xfId="2460"/>
    <cellStyle name="Calculation 910" xfId="2461"/>
    <cellStyle name="Calculation 911" xfId="2462"/>
    <cellStyle name="Calculation 912" xfId="2463"/>
    <cellStyle name="Calculation 913" xfId="2464"/>
    <cellStyle name="Calculation 914" xfId="2465"/>
    <cellStyle name="Calculation 915" xfId="2466"/>
    <cellStyle name="Calculation 916" xfId="2467"/>
    <cellStyle name="Calculation 917" xfId="2468"/>
    <cellStyle name="Calculation 918" xfId="2469"/>
    <cellStyle name="Calculation 919" xfId="2470"/>
    <cellStyle name="Calculation 92" xfId="2471"/>
    <cellStyle name="Calculation 920" xfId="2472"/>
    <cellStyle name="Calculation 921" xfId="2473"/>
    <cellStyle name="Calculation 922" xfId="2474"/>
    <cellStyle name="Calculation 923" xfId="2475"/>
    <cellStyle name="Calculation 924" xfId="2476"/>
    <cellStyle name="Calculation 925" xfId="2477"/>
    <cellStyle name="Calculation 926" xfId="2478"/>
    <cellStyle name="Calculation 927" xfId="2479"/>
    <cellStyle name="Calculation 928" xfId="2480"/>
    <cellStyle name="Calculation 929" xfId="2481"/>
    <cellStyle name="Calculation 93" xfId="2482"/>
    <cellStyle name="Calculation 930" xfId="2483"/>
    <cellStyle name="Calculation 931" xfId="2484"/>
    <cellStyle name="Calculation 932" xfId="2485"/>
    <cellStyle name="Calculation 933" xfId="2486"/>
    <cellStyle name="Calculation 934" xfId="2487"/>
    <cellStyle name="Calculation 935" xfId="2488"/>
    <cellStyle name="Calculation 936" xfId="2489"/>
    <cellStyle name="Calculation 937" xfId="2490"/>
    <cellStyle name="Calculation 938" xfId="2491"/>
    <cellStyle name="Calculation 939" xfId="2492"/>
    <cellStyle name="Calculation 94" xfId="2493"/>
    <cellStyle name="Calculation 940" xfId="2494"/>
    <cellStyle name="Calculation 941" xfId="2495"/>
    <cellStyle name="Calculation 942" xfId="2496"/>
    <cellStyle name="Calculation 943" xfId="2497"/>
    <cellStyle name="Calculation 944" xfId="2498"/>
    <cellStyle name="Calculation 945" xfId="2499"/>
    <cellStyle name="Calculation 946" xfId="2500"/>
    <cellStyle name="Calculation 947" xfId="2501"/>
    <cellStyle name="Calculation 948" xfId="2502"/>
    <cellStyle name="Calculation 949" xfId="2503"/>
    <cellStyle name="Calculation 95" xfId="2504"/>
    <cellStyle name="Calculation 950" xfId="2505"/>
    <cellStyle name="Calculation 951" xfId="2506"/>
    <cellStyle name="Calculation 952" xfId="2507"/>
    <cellStyle name="Calculation 953" xfId="2508"/>
    <cellStyle name="Calculation 954" xfId="2509"/>
    <cellStyle name="Calculation 955" xfId="2510"/>
    <cellStyle name="Calculation 956" xfId="2511"/>
    <cellStyle name="Calculation 957" xfId="2512"/>
    <cellStyle name="Calculation 958" xfId="2513"/>
    <cellStyle name="Calculation 959" xfId="2514"/>
    <cellStyle name="Calculation 96" xfId="2515"/>
    <cellStyle name="Calculation 960" xfId="2516"/>
    <cellStyle name="Calculation 961" xfId="2517"/>
    <cellStyle name="Calculation 962" xfId="2518"/>
    <cellStyle name="Calculation 963" xfId="2519"/>
    <cellStyle name="Calculation 964" xfId="2520"/>
    <cellStyle name="Calculation 965" xfId="2521"/>
    <cellStyle name="Calculation 966" xfId="2522"/>
    <cellStyle name="Calculation 967" xfId="2523"/>
    <cellStyle name="Calculation 968" xfId="2524"/>
    <cellStyle name="Calculation 969" xfId="2525"/>
    <cellStyle name="Calculation 97" xfId="2526"/>
    <cellStyle name="Calculation 970" xfId="2527"/>
    <cellStyle name="Calculation 971" xfId="2528"/>
    <cellStyle name="Calculation 972" xfId="2529"/>
    <cellStyle name="Calculation 973" xfId="2530"/>
    <cellStyle name="Calculation 974" xfId="2531"/>
    <cellStyle name="Calculation 975" xfId="2532"/>
    <cellStyle name="Calculation 976" xfId="2533"/>
    <cellStyle name="Calculation 977" xfId="2534"/>
    <cellStyle name="Calculation 978" xfId="2535"/>
    <cellStyle name="Calculation 979" xfId="2536"/>
    <cellStyle name="Calculation 98" xfId="2537"/>
    <cellStyle name="Calculation 980" xfId="2538"/>
    <cellStyle name="Calculation 981" xfId="2539"/>
    <cellStyle name="Calculation 982" xfId="2540"/>
    <cellStyle name="Calculation 983" xfId="2541"/>
    <cellStyle name="Calculation 984" xfId="2542"/>
    <cellStyle name="Calculation 985" xfId="2543"/>
    <cellStyle name="Calculation 986" xfId="2544"/>
    <cellStyle name="Calculation 987" xfId="2545"/>
    <cellStyle name="Calculation 988" xfId="2546"/>
    <cellStyle name="Calculation 989" xfId="2547"/>
    <cellStyle name="Calculation 99" xfId="2548"/>
    <cellStyle name="Calculation 990" xfId="2549"/>
    <cellStyle name="Calculation 991" xfId="2550"/>
    <cellStyle name="Calculation 992" xfId="2551"/>
    <cellStyle name="Calculation 993" xfId="2552"/>
    <cellStyle name="Calculation 994" xfId="2553"/>
    <cellStyle name="Calculation 995" xfId="2554"/>
    <cellStyle name="Calculation 996" xfId="2555"/>
    <cellStyle name="Calculation 997" xfId="2556"/>
    <cellStyle name="Calculation 998" xfId="2557"/>
    <cellStyle name="Calculation 999" xfId="2558"/>
    <cellStyle name="Cálculo" xfId="16872" hidden="1"/>
    <cellStyle name="Cálculo" xfId="21389" hidden="1"/>
    <cellStyle name="CaseData" xfId="21080"/>
    <cellStyle name="CaseData 2" xfId="21081"/>
    <cellStyle name="CaseData 3" xfId="21082"/>
    <cellStyle name="CaseData_Etats E1-E5 2009 c" xfId="21083"/>
    <cellStyle name="CaseVide" xfId="21084"/>
    <cellStyle name="CaseVide 2" xfId="21085"/>
    <cellStyle name="Cella collegata" xfId="16901" hidden="1"/>
    <cellStyle name="Cella collegata" xfId="21086"/>
    <cellStyle name="Cella collegata 2" xfId="21087" hidden="1"/>
    <cellStyle name="Cella collegata 2" xfId="25188"/>
    <cellStyle name="Cella da controllare" xfId="16927" hidden="1"/>
    <cellStyle name="Cella da controllare" xfId="21088"/>
    <cellStyle name="Cella da controllare 2" xfId="2559"/>
    <cellStyle name="Cella da controllare 3" xfId="21089" hidden="1"/>
    <cellStyle name="Cella da controllare 3" xfId="25189"/>
    <cellStyle name="Cellule liée" xfId="2560"/>
    <cellStyle name="Cellule liée 2" xfId="16904"/>
    <cellStyle name="Cellule liée 3" xfId="16926"/>
    <cellStyle name="Cellule liée 4" xfId="16830"/>
    <cellStyle name="Cellule liée 5" xfId="25220"/>
    <cellStyle name="CelluleMontant" xfId="21090"/>
    <cellStyle name="CelluleSousTotal" xfId="21091"/>
    <cellStyle name="CelluleTotal" xfId="21092"/>
    <cellStyle name="CelluleVide" xfId="21093"/>
    <cellStyle name="Célula Ligada" xfId="16873" hidden="1"/>
    <cellStyle name="Célula Ligada" xfId="21390" hidden="1"/>
    <cellStyle name="Check Cell" xfId="21094"/>
    <cellStyle name="Check Cell 10" xfId="2561" hidden="1"/>
    <cellStyle name="Check Cell 10" xfId="21355" hidden="1"/>
    <cellStyle name="Check Cell 100" xfId="2562" hidden="1"/>
    <cellStyle name="Check Cell 100" xfId="21356" hidden="1"/>
    <cellStyle name="Check Cell 1000" xfId="2563" hidden="1"/>
    <cellStyle name="Check Cell 1000" xfId="21357" hidden="1"/>
    <cellStyle name="Check Cell 1001" xfId="2564"/>
    <cellStyle name="Check Cell 1002" xfId="2565"/>
    <cellStyle name="Check Cell 1003" xfId="2566"/>
    <cellStyle name="Check Cell 1004" xfId="2567"/>
    <cellStyle name="Check Cell 1005" xfId="2568"/>
    <cellStyle name="Check Cell 1006" xfId="2569"/>
    <cellStyle name="Check Cell 1007" xfId="2570"/>
    <cellStyle name="Check Cell 1008" xfId="2571"/>
    <cellStyle name="Check Cell 1009" xfId="2572"/>
    <cellStyle name="Check Cell 101" xfId="2573"/>
    <cellStyle name="Check Cell 1010" xfId="2574"/>
    <cellStyle name="Check Cell 1011" xfId="2575"/>
    <cellStyle name="Check Cell 1012" xfId="2576"/>
    <cellStyle name="Check Cell 1013" xfId="2577"/>
    <cellStyle name="Check Cell 1014" xfId="2578"/>
    <cellStyle name="Check Cell 1015" xfId="2579"/>
    <cellStyle name="Check Cell 1016" xfId="2580"/>
    <cellStyle name="Check Cell 1017" xfId="2581"/>
    <cellStyle name="Check Cell 1018" xfId="2582"/>
    <cellStyle name="Check Cell 1019" xfId="2583"/>
    <cellStyle name="Check Cell 102" xfId="2584"/>
    <cellStyle name="Check Cell 1020" xfId="2585"/>
    <cellStyle name="Check Cell 1021" xfId="2586"/>
    <cellStyle name="Check Cell 1022" xfId="2587"/>
    <cellStyle name="Check Cell 1023" xfId="2588"/>
    <cellStyle name="Check Cell 1024" xfId="2589"/>
    <cellStyle name="Check Cell 1025" xfId="2590"/>
    <cellStyle name="Check Cell 1026" xfId="2591"/>
    <cellStyle name="Check Cell 1027" xfId="2592"/>
    <cellStyle name="Check Cell 1028" xfId="2593"/>
    <cellStyle name="Check Cell 1029" xfId="2594"/>
    <cellStyle name="Check Cell 103" xfId="2595"/>
    <cellStyle name="Check Cell 1030" xfId="2596"/>
    <cellStyle name="Check Cell 1031" xfId="2597"/>
    <cellStyle name="Check Cell 1032" xfId="2598"/>
    <cellStyle name="Check Cell 1033" xfId="2599"/>
    <cellStyle name="Check Cell 1034" xfId="2600"/>
    <cellStyle name="Check Cell 1035" xfId="2601"/>
    <cellStyle name="Check Cell 1036" xfId="2602"/>
    <cellStyle name="Check Cell 1037" xfId="2603"/>
    <cellStyle name="Check Cell 1038" xfId="2604"/>
    <cellStyle name="Check Cell 1039" xfId="2605"/>
    <cellStyle name="Check Cell 104" xfId="2606"/>
    <cellStyle name="Check Cell 1040" xfId="2607"/>
    <cellStyle name="Check Cell 1041" xfId="2608"/>
    <cellStyle name="Check Cell 1042" xfId="2609"/>
    <cellStyle name="Check Cell 1043" xfId="2610"/>
    <cellStyle name="Check Cell 1044" xfId="2611"/>
    <cellStyle name="Check Cell 1045" xfId="2612"/>
    <cellStyle name="Check Cell 1046" xfId="2613"/>
    <cellStyle name="Check Cell 1047" xfId="2614"/>
    <cellStyle name="Check Cell 1048" xfId="2615"/>
    <cellStyle name="Check Cell 1049" xfId="2616"/>
    <cellStyle name="Check Cell 105" xfId="2617"/>
    <cellStyle name="Check Cell 1050" xfId="2618"/>
    <cellStyle name="Check Cell 1051" xfId="2619"/>
    <cellStyle name="Check Cell 1052" xfId="2620"/>
    <cellStyle name="Check Cell 1053" xfId="2621"/>
    <cellStyle name="Check Cell 1054" xfId="2622"/>
    <cellStyle name="Check Cell 1055" xfId="2623"/>
    <cellStyle name="Check Cell 1056" xfId="2624"/>
    <cellStyle name="Check Cell 1057" xfId="2625"/>
    <cellStyle name="Check Cell 1058" xfId="2626"/>
    <cellStyle name="Check Cell 1059" xfId="2627"/>
    <cellStyle name="Check Cell 106" xfId="2628"/>
    <cellStyle name="Check Cell 1060" xfId="2629"/>
    <cellStyle name="Check Cell 1061" xfId="2630"/>
    <cellStyle name="Check Cell 1062" xfId="2631"/>
    <cellStyle name="Check Cell 1063" xfId="2632"/>
    <cellStyle name="Check Cell 1064" xfId="2633"/>
    <cellStyle name="Check Cell 1065" xfId="2634"/>
    <cellStyle name="Check Cell 1066" xfId="2635"/>
    <cellStyle name="Check Cell 1067" xfId="2636"/>
    <cellStyle name="Check Cell 1068" xfId="2637"/>
    <cellStyle name="Check Cell 1069" xfId="2638"/>
    <cellStyle name="Check Cell 107" xfId="2639"/>
    <cellStyle name="Check Cell 1070" xfId="2640"/>
    <cellStyle name="Check Cell 1071" xfId="2641"/>
    <cellStyle name="Check Cell 1072" xfId="2642"/>
    <cellStyle name="Check Cell 1073" xfId="2643"/>
    <cellStyle name="Check Cell 1074" xfId="2644"/>
    <cellStyle name="Check Cell 1075" xfId="2645"/>
    <cellStyle name="Check Cell 1076" xfId="2646"/>
    <cellStyle name="Check Cell 1077" xfId="2647"/>
    <cellStyle name="Check Cell 1078" xfId="2648"/>
    <cellStyle name="Check Cell 1079" xfId="2649"/>
    <cellStyle name="Check Cell 108" xfId="2650"/>
    <cellStyle name="Check Cell 1080" xfId="2651"/>
    <cellStyle name="Check Cell 1081" xfId="2652"/>
    <cellStyle name="Check Cell 1082" xfId="2653"/>
    <cellStyle name="Check Cell 1083" xfId="2654"/>
    <cellStyle name="Check Cell 1084" xfId="2655"/>
    <cellStyle name="Check Cell 1085" xfId="2656"/>
    <cellStyle name="Check Cell 1086" xfId="2657"/>
    <cellStyle name="Check Cell 1087" xfId="2658"/>
    <cellStyle name="Check Cell 1088" xfId="2659"/>
    <cellStyle name="Check Cell 1089" xfId="2660"/>
    <cellStyle name="Check Cell 109" xfId="2661"/>
    <cellStyle name="Check Cell 1090" xfId="2662"/>
    <cellStyle name="Check Cell 1091" xfId="2663"/>
    <cellStyle name="Check Cell 1092" xfId="2664"/>
    <cellStyle name="Check Cell 1093" xfId="2665"/>
    <cellStyle name="Check Cell 1094" xfId="2666"/>
    <cellStyle name="Check Cell 1095" xfId="2667"/>
    <cellStyle name="Check Cell 1096" xfId="2668"/>
    <cellStyle name="Check Cell 1097" xfId="2669"/>
    <cellStyle name="Check Cell 1098" xfId="2670"/>
    <cellStyle name="Check Cell 1099" xfId="2671"/>
    <cellStyle name="Check Cell 11" xfId="2672"/>
    <cellStyle name="Check Cell 110" xfId="2673"/>
    <cellStyle name="Check Cell 1100" xfId="2674"/>
    <cellStyle name="Check Cell 1101" xfId="2675"/>
    <cellStyle name="Check Cell 1102" xfId="2676"/>
    <cellStyle name="Check Cell 1103" xfId="2677"/>
    <cellStyle name="Check Cell 1104" xfId="2678"/>
    <cellStyle name="Check Cell 1105" xfId="2679"/>
    <cellStyle name="Check Cell 1106" xfId="2680"/>
    <cellStyle name="Check Cell 1107" xfId="2681"/>
    <cellStyle name="Check Cell 1108" xfId="2682"/>
    <cellStyle name="Check Cell 1109" xfId="2683"/>
    <cellStyle name="Check Cell 111" xfId="2684"/>
    <cellStyle name="Check Cell 1110" xfId="2685"/>
    <cellStyle name="Check Cell 1111" xfId="2686"/>
    <cellStyle name="Check Cell 1112" xfId="2687"/>
    <cellStyle name="Check Cell 1113" xfId="2688"/>
    <cellStyle name="Check Cell 1114" xfId="2689"/>
    <cellStyle name="Check Cell 1115" xfId="2690"/>
    <cellStyle name="Check Cell 1116" xfId="2691"/>
    <cellStyle name="Check Cell 1117" xfId="2692"/>
    <cellStyle name="Check Cell 1118" xfId="2693"/>
    <cellStyle name="Check Cell 1119" xfId="2694"/>
    <cellStyle name="Check Cell 112" xfId="2695"/>
    <cellStyle name="Check Cell 1120" xfId="2696"/>
    <cellStyle name="Check Cell 1121" xfId="2697"/>
    <cellStyle name="Check Cell 1122" xfId="2698"/>
    <cellStyle name="Check Cell 1123" xfId="2699"/>
    <cellStyle name="Check Cell 1124" xfId="2700"/>
    <cellStyle name="Check Cell 1125" xfId="2701"/>
    <cellStyle name="Check Cell 1126" xfId="2702"/>
    <cellStyle name="Check Cell 1127" xfId="2703"/>
    <cellStyle name="Check Cell 1128" xfId="2704"/>
    <cellStyle name="Check Cell 1129" xfId="2705"/>
    <cellStyle name="Check Cell 113" xfId="2706"/>
    <cellStyle name="Check Cell 1130" xfId="2707"/>
    <cellStyle name="Check Cell 1131" xfId="2708"/>
    <cellStyle name="Check Cell 1132" xfId="2709"/>
    <cellStyle name="Check Cell 1133" xfId="2710"/>
    <cellStyle name="Check Cell 1134" xfId="2711"/>
    <cellStyle name="Check Cell 1135" xfId="2712"/>
    <cellStyle name="Check Cell 1136" xfId="2713"/>
    <cellStyle name="Check Cell 1137" xfId="2714"/>
    <cellStyle name="Check Cell 1138" xfId="2715"/>
    <cellStyle name="Check Cell 1139" xfId="2716"/>
    <cellStyle name="Check Cell 114" xfId="2717"/>
    <cellStyle name="Check Cell 1140" xfId="2718"/>
    <cellStyle name="Check Cell 1141" xfId="2719"/>
    <cellStyle name="Check Cell 1142" xfId="2720"/>
    <cellStyle name="Check Cell 1143" xfId="2721"/>
    <cellStyle name="Check Cell 1144" xfId="2722"/>
    <cellStyle name="Check Cell 1145" xfId="2723"/>
    <cellStyle name="Check Cell 1146" xfId="2724"/>
    <cellStyle name="Check Cell 1147" xfId="2725"/>
    <cellStyle name="Check Cell 1148" xfId="2726"/>
    <cellStyle name="Check Cell 1149" xfId="2727"/>
    <cellStyle name="Check Cell 115" xfId="2728"/>
    <cellStyle name="Check Cell 1150" xfId="2729"/>
    <cellStyle name="Check Cell 1151" xfId="2730"/>
    <cellStyle name="Check Cell 1152" xfId="2731"/>
    <cellStyle name="Check Cell 1153" xfId="2732"/>
    <cellStyle name="Check Cell 1154" xfId="2733"/>
    <cellStyle name="Check Cell 1155" xfId="2734"/>
    <cellStyle name="Check Cell 1156" xfId="2735"/>
    <cellStyle name="Check Cell 1157" xfId="2736"/>
    <cellStyle name="Check Cell 1158" xfId="2737"/>
    <cellStyle name="Check Cell 1159" xfId="2738"/>
    <cellStyle name="Check Cell 116" xfId="2739"/>
    <cellStyle name="Check Cell 1160" xfId="2740"/>
    <cellStyle name="Check Cell 1161" xfId="2741"/>
    <cellStyle name="Check Cell 1162" xfId="2742"/>
    <cellStyle name="Check Cell 117" xfId="2743"/>
    <cellStyle name="Check Cell 118" xfId="2744"/>
    <cellStyle name="Check Cell 119" xfId="2745"/>
    <cellStyle name="Check Cell 12" xfId="2746"/>
    <cellStyle name="Check Cell 120" xfId="2747"/>
    <cellStyle name="Check Cell 121" xfId="2748"/>
    <cellStyle name="Check Cell 122" xfId="2749"/>
    <cellStyle name="Check Cell 123" xfId="2750"/>
    <cellStyle name="Check Cell 124" xfId="2751"/>
    <cellStyle name="Check Cell 125" xfId="2752"/>
    <cellStyle name="Check Cell 126" xfId="2753"/>
    <cellStyle name="Check Cell 127" xfId="2754"/>
    <cellStyle name="Check Cell 128" xfId="2755"/>
    <cellStyle name="Check Cell 129" xfId="2756"/>
    <cellStyle name="Check Cell 13" xfId="2757"/>
    <cellStyle name="Check Cell 130" xfId="2758"/>
    <cellStyle name="Check Cell 131" xfId="2759"/>
    <cellStyle name="Check Cell 132" xfId="2760"/>
    <cellStyle name="Check Cell 133" xfId="2761"/>
    <cellStyle name="Check Cell 134" xfId="2762"/>
    <cellStyle name="Check Cell 135" xfId="2763"/>
    <cellStyle name="Check Cell 136" xfId="2764"/>
    <cellStyle name="Check Cell 137" xfId="2765"/>
    <cellStyle name="Check Cell 138" xfId="2766"/>
    <cellStyle name="Check Cell 139" xfId="2767"/>
    <cellStyle name="Check Cell 14" xfId="2768"/>
    <cellStyle name="Check Cell 140" xfId="2769"/>
    <cellStyle name="Check Cell 141" xfId="2770"/>
    <cellStyle name="Check Cell 142" xfId="2771"/>
    <cellStyle name="Check Cell 143" xfId="2772"/>
    <cellStyle name="Check Cell 144" xfId="2773"/>
    <cellStyle name="Check Cell 145" xfId="2774"/>
    <cellStyle name="Check Cell 146" xfId="2775"/>
    <cellStyle name="Check Cell 147" xfId="2776"/>
    <cellStyle name="Check Cell 148" xfId="2777"/>
    <cellStyle name="Check Cell 149" xfId="2778"/>
    <cellStyle name="Check Cell 15" xfId="2779"/>
    <cellStyle name="Check Cell 150" xfId="2780"/>
    <cellStyle name="Check Cell 151" xfId="2781"/>
    <cellStyle name="Check Cell 152" xfId="2782"/>
    <cellStyle name="Check Cell 153" xfId="2783"/>
    <cellStyle name="Check Cell 154" xfId="2784"/>
    <cellStyle name="Check Cell 155" xfId="2785"/>
    <cellStyle name="Check Cell 156" xfId="2786"/>
    <cellStyle name="Check Cell 157" xfId="2787"/>
    <cellStyle name="Check Cell 158" xfId="2788"/>
    <cellStyle name="Check Cell 159" xfId="2789"/>
    <cellStyle name="Check Cell 16" xfId="2790"/>
    <cellStyle name="Check Cell 160" xfId="2791"/>
    <cellStyle name="Check Cell 161" xfId="2792"/>
    <cellStyle name="Check Cell 162" xfId="2793"/>
    <cellStyle name="Check Cell 163" xfId="2794"/>
    <cellStyle name="Check Cell 164" xfId="2795"/>
    <cellStyle name="Check Cell 165" xfId="2796"/>
    <cellStyle name="Check Cell 166" xfId="2797"/>
    <cellStyle name="Check Cell 167" xfId="2798"/>
    <cellStyle name="Check Cell 168" xfId="2799"/>
    <cellStyle name="Check Cell 169" xfId="2800"/>
    <cellStyle name="Check Cell 17" xfId="2801"/>
    <cellStyle name="Check Cell 170" xfId="2802"/>
    <cellStyle name="Check Cell 171" xfId="2803"/>
    <cellStyle name="Check Cell 172" xfId="2804"/>
    <cellStyle name="Check Cell 173" xfId="2805"/>
    <cellStyle name="Check Cell 174" xfId="2806"/>
    <cellStyle name="Check Cell 175" xfId="2807"/>
    <cellStyle name="Check Cell 176" xfId="2808"/>
    <cellStyle name="Check Cell 177" xfId="2809"/>
    <cellStyle name="Check Cell 178" xfId="2810"/>
    <cellStyle name="Check Cell 179" xfId="2811"/>
    <cellStyle name="Check Cell 18" xfId="2812"/>
    <cellStyle name="Check Cell 180" xfId="2813"/>
    <cellStyle name="Check Cell 181" xfId="2814"/>
    <cellStyle name="Check Cell 182" xfId="2815"/>
    <cellStyle name="Check Cell 183" xfId="2816"/>
    <cellStyle name="Check Cell 184" xfId="2817"/>
    <cellStyle name="Check Cell 185" xfId="2818"/>
    <cellStyle name="Check Cell 186" xfId="2819"/>
    <cellStyle name="Check Cell 187" xfId="2820"/>
    <cellStyle name="Check Cell 188" xfId="2821"/>
    <cellStyle name="Check Cell 189" xfId="2822"/>
    <cellStyle name="Check Cell 19" xfId="2823"/>
    <cellStyle name="Check Cell 190" xfId="2824"/>
    <cellStyle name="Check Cell 191" xfId="2825"/>
    <cellStyle name="Check Cell 192" xfId="2826"/>
    <cellStyle name="Check Cell 193" xfId="2827"/>
    <cellStyle name="Check Cell 194" xfId="2828"/>
    <cellStyle name="Check Cell 195" xfId="2829"/>
    <cellStyle name="Check Cell 196" xfId="2830"/>
    <cellStyle name="Check Cell 197" xfId="2831"/>
    <cellStyle name="Check Cell 198" xfId="2832"/>
    <cellStyle name="Check Cell 199" xfId="2833"/>
    <cellStyle name="Check Cell 2" xfId="2834"/>
    <cellStyle name="Check Cell 2 10" xfId="21012"/>
    <cellStyle name="Check Cell 2 2" xfId="2835"/>
    <cellStyle name="Check Cell 2 3" xfId="2836"/>
    <cellStyle name="Check Cell 2 4" xfId="18133"/>
    <cellStyle name="Check Cell 2 5" xfId="19059"/>
    <cellStyle name="Check Cell 2 6" xfId="19096"/>
    <cellStyle name="Check Cell 2 7" xfId="20030"/>
    <cellStyle name="Check Cell 2 8" xfId="20067"/>
    <cellStyle name="Check Cell 2 9" xfId="20975"/>
    <cellStyle name="Check Cell 20" xfId="2837"/>
    <cellStyle name="Check Cell 200" xfId="2838"/>
    <cellStyle name="Check Cell 201" xfId="2839"/>
    <cellStyle name="Check Cell 202" xfId="2840"/>
    <cellStyle name="Check Cell 203" xfId="2841"/>
    <cellStyle name="Check Cell 204" xfId="2842"/>
    <cellStyle name="Check Cell 205" xfId="2843"/>
    <cellStyle name="Check Cell 206" xfId="2844"/>
    <cellStyle name="Check Cell 207" xfId="2845"/>
    <cellStyle name="Check Cell 208" xfId="2846"/>
    <cellStyle name="Check Cell 209" xfId="2847"/>
    <cellStyle name="Check Cell 21" xfId="2848"/>
    <cellStyle name="Check Cell 210" xfId="2849"/>
    <cellStyle name="Check Cell 211" xfId="2850"/>
    <cellStyle name="Check Cell 212" xfId="2851"/>
    <cellStyle name="Check Cell 213" xfId="2852"/>
    <cellStyle name="Check Cell 214" xfId="2853"/>
    <cellStyle name="Check Cell 215" xfId="2854"/>
    <cellStyle name="Check Cell 216" xfId="2855"/>
    <cellStyle name="Check Cell 217" xfId="2856"/>
    <cellStyle name="Check Cell 218" xfId="2857"/>
    <cellStyle name="Check Cell 219" xfId="2858"/>
    <cellStyle name="Check Cell 22" xfId="2859"/>
    <cellStyle name="Check Cell 220" xfId="2860"/>
    <cellStyle name="Check Cell 221" xfId="2861"/>
    <cellStyle name="Check Cell 222" xfId="2862"/>
    <cellStyle name="Check Cell 223" xfId="2863"/>
    <cellStyle name="Check Cell 224" xfId="2864"/>
    <cellStyle name="Check Cell 225" xfId="2865"/>
    <cellStyle name="Check Cell 226" xfId="2866"/>
    <cellStyle name="Check Cell 227" xfId="2867"/>
    <cellStyle name="Check Cell 228" xfId="2868"/>
    <cellStyle name="Check Cell 229" xfId="2869"/>
    <cellStyle name="Check Cell 23" xfId="2870"/>
    <cellStyle name="Check Cell 230" xfId="2871"/>
    <cellStyle name="Check Cell 231" xfId="2872"/>
    <cellStyle name="Check Cell 232" xfId="2873"/>
    <cellStyle name="Check Cell 233" xfId="2874"/>
    <cellStyle name="Check Cell 234" xfId="2875"/>
    <cellStyle name="Check Cell 235" xfId="2876"/>
    <cellStyle name="Check Cell 236" xfId="2877"/>
    <cellStyle name="Check Cell 237" xfId="2878"/>
    <cellStyle name="Check Cell 238" xfId="2879"/>
    <cellStyle name="Check Cell 239" xfId="2880"/>
    <cellStyle name="Check Cell 24" xfId="2881"/>
    <cellStyle name="Check Cell 240" xfId="2882"/>
    <cellStyle name="Check Cell 241" xfId="2883"/>
    <cellStyle name="Check Cell 242" xfId="2884"/>
    <cellStyle name="Check Cell 243" xfId="2885"/>
    <cellStyle name="Check Cell 244" xfId="2886"/>
    <cellStyle name="Check Cell 245" xfId="2887"/>
    <cellStyle name="Check Cell 246" xfId="2888"/>
    <cellStyle name="Check Cell 247" xfId="2889"/>
    <cellStyle name="Check Cell 248" xfId="2890"/>
    <cellStyle name="Check Cell 249" xfId="2891"/>
    <cellStyle name="Check Cell 25" xfId="2892"/>
    <cellStyle name="Check Cell 250" xfId="2893"/>
    <cellStyle name="Check Cell 251" xfId="2894"/>
    <cellStyle name="Check Cell 252" xfId="2895"/>
    <cellStyle name="Check Cell 253" xfId="2896"/>
    <cellStyle name="Check Cell 254" xfId="2897"/>
    <cellStyle name="Check Cell 255" xfId="2898"/>
    <cellStyle name="Check Cell 256" xfId="2899"/>
    <cellStyle name="Check Cell 257" xfId="2900"/>
    <cellStyle name="Check Cell 258" xfId="2901"/>
    <cellStyle name="Check Cell 259" xfId="2902"/>
    <cellStyle name="Check Cell 26" xfId="2903"/>
    <cellStyle name="Check Cell 260" xfId="2904"/>
    <cellStyle name="Check Cell 261" xfId="2905"/>
    <cellStyle name="Check Cell 262" xfId="2906"/>
    <cellStyle name="Check Cell 263" xfId="2907"/>
    <cellStyle name="Check Cell 264" xfId="2908"/>
    <cellStyle name="Check Cell 265" xfId="2909"/>
    <cellStyle name="Check Cell 266" xfId="2910"/>
    <cellStyle name="Check Cell 267" xfId="2911"/>
    <cellStyle name="Check Cell 268" xfId="2912"/>
    <cellStyle name="Check Cell 269" xfId="2913"/>
    <cellStyle name="Check Cell 27" xfId="2914"/>
    <cellStyle name="Check Cell 270" xfId="2915"/>
    <cellStyle name="Check Cell 271" xfId="2916"/>
    <cellStyle name="Check Cell 272" xfId="2917"/>
    <cellStyle name="Check Cell 273" xfId="2918"/>
    <cellStyle name="Check Cell 274" xfId="2919"/>
    <cellStyle name="Check Cell 275" xfId="2920"/>
    <cellStyle name="Check Cell 276" xfId="2921"/>
    <cellStyle name="Check Cell 277" xfId="2922"/>
    <cellStyle name="Check Cell 278" xfId="2923"/>
    <cellStyle name="Check Cell 279" xfId="2924"/>
    <cellStyle name="Check Cell 28" xfId="2925"/>
    <cellStyle name="Check Cell 280" xfId="2926"/>
    <cellStyle name="Check Cell 281" xfId="2927"/>
    <cellStyle name="Check Cell 282" xfId="2928"/>
    <cellStyle name="Check Cell 283" xfId="2929"/>
    <cellStyle name="Check Cell 284" xfId="2930"/>
    <cellStyle name="Check Cell 285" xfId="2931"/>
    <cellStyle name="Check Cell 286" xfId="2932"/>
    <cellStyle name="Check Cell 287" xfId="2933"/>
    <cellStyle name="Check Cell 288" xfId="2934"/>
    <cellStyle name="Check Cell 289" xfId="2935"/>
    <cellStyle name="Check Cell 29" xfId="2936"/>
    <cellStyle name="Check Cell 290" xfId="2937"/>
    <cellStyle name="Check Cell 291" xfId="2938"/>
    <cellStyle name="Check Cell 292" xfId="2939"/>
    <cellStyle name="Check Cell 293" xfId="2940"/>
    <cellStyle name="Check Cell 294" xfId="2941"/>
    <cellStyle name="Check Cell 295" xfId="2942"/>
    <cellStyle name="Check Cell 296" xfId="2943"/>
    <cellStyle name="Check Cell 297" xfId="2944"/>
    <cellStyle name="Check Cell 298" xfId="2945"/>
    <cellStyle name="Check Cell 299" xfId="2946"/>
    <cellStyle name="Check Cell 3" xfId="2947"/>
    <cellStyle name="Check Cell 30" xfId="2948"/>
    <cellStyle name="Check Cell 300" xfId="2949"/>
    <cellStyle name="Check Cell 301" xfId="2950"/>
    <cellStyle name="Check Cell 302" xfId="2951"/>
    <cellStyle name="Check Cell 303" xfId="2952"/>
    <cellStyle name="Check Cell 304" xfId="2953"/>
    <cellStyle name="Check Cell 305" xfId="2954"/>
    <cellStyle name="Check Cell 306" xfId="2955"/>
    <cellStyle name="Check Cell 307" xfId="2956"/>
    <cellStyle name="Check Cell 308" xfId="2957"/>
    <cellStyle name="Check Cell 309" xfId="2958"/>
    <cellStyle name="Check Cell 31" xfId="2959"/>
    <cellStyle name="Check Cell 310" xfId="2960"/>
    <cellStyle name="Check Cell 311" xfId="2961"/>
    <cellStyle name="Check Cell 312" xfId="2962"/>
    <cellStyle name="Check Cell 313" xfId="2963"/>
    <cellStyle name="Check Cell 314" xfId="2964"/>
    <cellStyle name="Check Cell 315" xfId="2965"/>
    <cellStyle name="Check Cell 316" xfId="2966"/>
    <cellStyle name="Check Cell 317" xfId="2967"/>
    <cellStyle name="Check Cell 318" xfId="2968"/>
    <cellStyle name="Check Cell 319" xfId="2969"/>
    <cellStyle name="Check Cell 32" xfId="2970"/>
    <cellStyle name="Check Cell 320" xfId="2971"/>
    <cellStyle name="Check Cell 321" xfId="2972"/>
    <cellStyle name="Check Cell 322" xfId="2973"/>
    <cellStyle name="Check Cell 323" xfId="2974"/>
    <cellStyle name="Check Cell 324" xfId="2975"/>
    <cellStyle name="Check Cell 325" xfId="2976"/>
    <cellStyle name="Check Cell 326" xfId="2977"/>
    <cellStyle name="Check Cell 327" xfId="2978"/>
    <cellStyle name="Check Cell 328" xfId="2979"/>
    <cellStyle name="Check Cell 329" xfId="2980"/>
    <cellStyle name="Check Cell 33" xfId="2981"/>
    <cellStyle name="Check Cell 330" xfId="2982"/>
    <cellStyle name="Check Cell 331" xfId="2983"/>
    <cellStyle name="Check Cell 332" xfId="2984"/>
    <cellStyle name="Check Cell 333" xfId="2985"/>
    <cellStyle name="Check Cell 334" xfId="2986"/>
    <cellStyle name="Check Cell 335" xfId="2987"/>
    <cellStyle name="Check Cell 336" xfId="2988"/>
    <cellStyle name="Check Cell 337" xfId="2989"/>
    <cellStyle name="Check Cell 338" xfId="2990"/>
    <cellStyle name="Check Cell 339" xfId="2991"/>
    <cellStyle name="Check Cell 34" xfId="2992"/>
    <cellStyle name="Check Cell 340" xfId="2993"/>
    <cellStyle name="Check Cell 341" xfId="2994"/>
    <cellStyle name="Check Cell 342" xfId="2995"/>
    <cellStyle name="Check Cell 343" xfId="2996"/>
    <cellStyle name="Check Cell 344" xfId="2997"/>
    <cellStyle name="Check Cell 345" xfId="2998"/>
    <cellStyle name="Check Cell 346" xfId="2999"/>
    <cellStyle name="Check Cell 347" xfId="3000"/>
    <cellStyle name="Check Cell 348" xfId="3001"/>
    <cellStyle name="Check Cell 349" xfId="3002"/>
    <cellStyle name="Check Cell 35" xfId="3003"/>
    <cellStyle name="Check Cell 350" xfId="3004"/>
    <cellStyle name="Check Cell 351" xfId="3005"/>
    <cellStyle name="Check Cell 352" xfId="3006"/>
    <cellStyle name="Check Cell 353" xfId="3007"/>
    <cellStyle name="Check Cell 354" xfId="3008"/>
    <cellStyle name="Check Cell 355" xfId="3009"/>
    <cellStyle name="Check Cell 356" xfId="3010"/>
    <cellStyle name="Check Cell 357" xfId="3011"/>
    <cellStyle name="Check Cell 358" xfId="3012"/>
    <cellStyle name="Check Cell 359" xfId="3013"/>
    <cellStyle name="Check Cell 36" xfId="3014"/>
    <cellStyle name="Check Cell 360" xfId="3015"/>
    <cellStyle name="Check Cell 361" xfId="3016"/>
    <cellStyle name="Check Cell 362" xfId="3017"/>
    <cellStyle name="Check Cell 363" xfId="3018"/>
    <cellStyle name="Check Cell 364" xfId="3019"/>
    <cellStyle name="Check Cell 365" xfId="3020"/>
    <cellStyle name="Check Cell 366" xfId="3021"/>
    <cellStyle name="Check Cell 367" xfId="3022"/>
    <cellStyle name="Check Cell 368" xfId="3023"/>
    <cellStyle name="Check Cell 369" xfId="3024"/>
    <cellStyle name="Check Cell 37" xfId="3025"/>
    <cellStyle name="Check Cell 370" xfId="3026"/>
    <cellStyle name="Check Cell 371" xfId="3027"/>
    <cellStyle name="Check Cell 372" xfId="3028"/>
    <cellStyle name="Check Cell 373" xfId="3029"/>
    <cellStyle name="Check Cell 374" xfId="3030"/>
    <cellStyle name="Check Cell 375" xfId="3031"/>
    <cellStyle name="Check Cell 376" xfId="3032"/>
    <cellStyle name="Check Cell 377" xfId="3033"/>
    <cellStyle name="Check Cell 378" xfId="3034"/>
    <cellStyle name="Check Cell 379" xfId="3035"/>
    <cellStyle name="Check Cell 38" xfId="3036"/>
    <cellStyle name="Check Cell 380" xfId="3037"/>
    <cellStyle name="Check Cell 381" xfId="3038"/>
    <cellStyle name="Check Cell 382" xfId="3039"/>
    <cellStyle name="Check Cell 383" xfId="3040"/>
    <cellStyle name="Check Cell 384" xfId="3041"/>
    <cellStyle name="Check Cell 385" xfId="3042"/>
    <cellStyle name="Check Cell 386" xfId="3043"/>
    <cellStyle name="Check Cell 387" xfId="3044"/>
    <cellStyle name="Check Cell 388" xfId="3045"/>
    <cellStyle name="Check Cell 389" xfId="3046"/>
    <cellStyle name="Check Cell 39" xfId="3047"/>
    <cellStyle name="Check Cell 390" xfId="3048"/>
    <cellStyle name="Check Cell 391" xfId="3049"/>
    <cellStyle name="Check Cell 392" xfId="3050"/>
    <cellStyle name="Check Cell 393" xfId="3051"/>
    <cellStyle name="Check Cell 394" xfId="3052"/>
    <cellStyle name="Check Cell 395" xfId="3053"/>
    <cellStyle name="Check Cell 396" xfId="3054"/>
    <cellStyle name="Check Cell 397" xfId="3055"/>
    <cellStyle name="Check Cell 398" xfId="3056"/>
    <cellStyle name="Check Cell 399" xfId="3057"/>
    <cellStyle name="Check Cell 4" xfId="3058"/>
    <cellStyle name="Check Cell 40" xfId="3059"/>
    <cellStyle name="Check Cell 400" xfId="3060"/>
    <cellStyle name="Check Cell 401" xfId="3061"/>
    <cellStyle name="Check Cell 402" xfId="3062"/>
    <cellStyle name="Check Cell 403" xfId="3063"/>
    <cellStyle name="Check Cell 404" xfId="3064"/>
    <cellStyle name="Check Cell 405" xfId="3065"/>
    <cellStyle name="Check Cell 406" xfId="3066"/>
    <cellStyle name="Check Cell 407" xfId="3067"/>
    <cellStyle name="Check Cell 408" xfId="3068"/>
    <cellStyle name="Check Cell 409" xfId="3069"/>
    <cellStyle name="Check Cell 41" xfId="3070"/>
    <cellStyle name="Check Cell 410" xfId="3071"/>
    <cellStyle name="Check Cell 411" xfId="3072"/>
    <cellStyle name="Check Cell 412" xfId="3073"/>
    <cellStyle name="Check Cell 413" xfId="3074"/>
    <cellStyle name="Check Cell 414" xfId="3075"/>
    <cellStyle name="Check Cell 415" xfId="3076"/>
    <cellStyle name="Check Cell 416" xfId="3077"/>
    <cellStyle name="Check Cell 417" xfId="3078"/>
    <cellStyle name="Check Cell 418" xfId="3079"/>
    <cellStyle name="Check Cell 419" xfId="3080"/>
    <cellStyle name="Check Cell 42" xfId="3081"/>
    <cellStyle name="Check Cell 420" xfId="3082"/>
    <cellStyle name="Check Cell 421" xfId="3083"/>
    <cellStyle name="Check Cell 422" xfId="3084"/>
    <cellStyle name="Check Cell 423" xfId="3085"/>
    <cellStyle name="Check Cell 424" xfId="3086"/>
    <cellStyle name="Check Cell 425" xfId="3087"/>
    <cellStyle name="Check Cell 426" xfId="3088"/>
    <cellStyle name="Check Cell 427" xfId="3089"/>
    <cellStyle name="Check Cell 428" xfId="3090"/>
    <cellStyle name="Check Cell 429" xfId="3091"/>
    <cellStyle name="Check Cell 43" xfId="3092"/>
    <cellStyle name="Check Cell 430" xfId="3093"/>
    <cellStyle name="Check Cell 431" xfId="3094"/>
    <cellStyle name="Check Cell 432" xfId="3095"/>
    <cellStyle name="Check Cell 433" xfId="3096"/>
    <cellStyle name="Check Cell 434" xfId="3097"/>
    <cellStyle name="Check Cell 435" xfId="3098"/>
    <cellStyle name="Check Cell 436" xfId="3099"/>
    <cellStyle name="Check Cell 437" xfId="3100"/>
    <cellStyle name="Check Cell 438" xfId="3101"/>
    <cellStyle name="Check Cell 439" xfId="3102"/>
    <cellStyle name="Check Cell 44" xfId="3103"/>
    <cellStyle name="Check Cell 440" xfId="3104"/>
    <cellStyle name="Check Cell 441" xfId="3105"/>
    <cellStyle name="Check Cell 442" xfId="3106"/>
    <cellStyle name="Check Cell 443" xfId="3107"/>
    <cellStyle name="Check Cell 444" xfId="3108"/>
    <cellStyle name="Check Cell 445" xfId="3109"/>
    <cellStyle name="Check Cell 446" xfId="3110"/>
    <cellStyle name="Check Cell 447" xfId="3111"/>
    <cellStyle name="Check Cell 448" xfId="3112"/>
    <cellStyle name="Check Cell 449" xfId="3113"/>
    <cellStyle name="Check Cell 45" xfId="3114"/>
    <cellStyle name="Check Cell 450" xfId="3115"/>
    <cellStyle name="Check Cell 451" xfId="3116"/>
    <cellStyle name="Check Cell 452" xfId="3117"/>
    <cellStyle name="Check Cell 453" xfId="3118"/>
    <cellStyle name="Check Cell 454" xfId="3119"/>
    <cellStyle name="Check Cell 455" xfId="3120"/>
    <cellStyle name="Check Cell 456" xfId="3121"/>
    <cellStyle name="Check Cell 457" xfId="3122"/>
    <cellStyle name="Check Cell 458" xfId="3123"/>
    <cellStyle name="Check Cell 459" xfId="3124"/>
    <cellStyle name="Check Cell 46" xfId="3125"/>
    <cellStyle name="Check Cell 460" xfId="3126"/>
    <cellStyle name="Check Cell 461" xfId="3127"/>
    <cellStyle name="Check Cell 462" xfId="3128"/>
    <cellStyle name="Check Cell 463" xfId="3129"/>
    <cellStyle name="Check Cell 464" xfId="3130"/>
    <cellStyle name="Check Cell 465" xfId="3131"/>
    <cellStyle name="Check Cell 466" xfId="3132"/>
    <cellStyle name="Check Cell 467" xfId="3133"/>
    <cellStyle name="Check Cell 468" xfId="3134"/>
    <cellStyle name="Check Cell 469" xfId="3135"/>
    <cellStyle name="Check Cell 47" xfId="3136"/>
    <cellStyle name="Check Cell 470" xfId="3137"/>
    <cellStyle name="Check Cell 471" xfId="3138"/>
    <cellStyle name="Check Cell 472" xfId="3139"/>
    <cellStyle name="Check Cell 473" xfId="3140"/>
    <cellStyle name="Check Cell 474" xfId="3141"/>
    <cellStyle name="Check Cell 475" xfId="3142"/>
    <cellStyle name="Check Cell 476" xfId="3143"/>
    <cellStyle name="Check Cell 477" xfId="3144"/>
    <cellStyle name="Check Cell 478" xfId="3145"/>
    <cellStyle name="Check Cell 479" xfId="3146"/>
    <cellStyle name="Check Cell 48" xfId="3147"/>
    <cellStyle name="Check Cell 480" xfId="3148"/>
    <cellStyle name="Check Cell 481" xfId="3149"/>
    <cellStyle name="Check Cell 482" xfId="3150"/>
    <cellStyle name="Check Cell 483" xfId="3151"/>
    <cellStyle name="Check Cell 484" xfId="3152"/>
    <cellStyle name="Check Cell 485" xfId="3153"/>
    <cellStyle name="Check Cell 486" xfId="3154"/>
    <cellStyle name="Check Cell 487" xfId="3155"/>
    <cellStyle name="Check Cell 488" xfId="3156"/>
    <cellStyle name="Check Cell 489" xfId="3157"/>
    <cellStyle name="Check Cell 49" xfId="3158"/>
    <cellStyle name="Check Cell 490" xfId="3159"/>
    <cellStyle name="Check Cell 491" xfId="3160"/>
    <cellStyle name="Check Cell 492" xfId="3161"/>
    <cellStyle name="Check Cell 493" xfId="3162"/>
    <cellStyle name="Check Cell 494" xfId="3163"/>
    <cellStyle name="Check Cell 495" xfId="3164"/>
    <cellStyle name="Check Cell 496" xfId="3165"/>
    <cellStyle name="Check Cell 497" xfId="3166"/>
    <cellStyle name="Check Cell 498" xfId="3167"/>
    <cellStyle name="Check Cell 499" xfId="3168"/>
    <cellStyle name="Check Cell 5" xfId="3169"/>
    <cellStyle name="Check Cell 50" xfId="3170"/>
    <cellStyle name="Check Cell 500" xfId="3171"/>
    <cellStyle name="Check Cell 501" xfId="3172"/>
    <cellStyle name="Check Cell 502" xfId="3173"/>
    <cellStyle name="Check Cell 503" xfId="3174"/>
    <cellStyle name="Check Cell 504" xfId="3175"/>
    <cellStyle name="Check Cell 505" xfId="3176"/>
    <cellStyle name="Check Cell 506" xfId="3177"/>
    <cellStyle name="Check Cell 507" xfId="3178"/>
    <cellStyle name="Check Cell 508" xfId="3179"/>
    <cellStyle name="Check Cell 509" xfId="3180"/>
    <cellStyle name="Check Cell 51" xfId="3181"/>
    <cellStyle name="Check Cell 510" xfId="3182"/>
    <cellStyle name="Check Cell 511" xfId="3183"/>
    <cellStyle name="Check Cell 512" xfId="3184"/>
    <cellStyle name="Check Cell 513" xfId="3185"/>
    <cellStyle name="Check Cell 514" xfId="3186"/>
    <cellStyle name="Check Cell 515" xfId="3187"/>
    <cellStyle name="Check Cell 516" xfId="3188"/>
    <cellStyle name="Check Cell 517" xfId="3189"/>
    <cellStyle name="Check Cell 518" xfId="3190"/>
    <cellStyle name="Check Cell 519" xfId="3191"/>
    <cellStyle name="Check Cell 52" xfId="3192"/>
    <cellStyle name="Check Cell 520" xfId="3193"/>
    <cellStyle name="Check Cell 521" xfId="3194"/>
    <cellStyle name="Check Cell 522" xfId="3195"/>
    <cellStyle name="Check Cell 523" xfId="3196"/>
    <cellStyle name="Check Cell 524" xfId="3197"/>
    <cellStyle name="Check Cell 525" xfId="3198"/>
    <cellStyle name="Check Cell 526" xfId="3199"/>
    <cellStyle name="Check Cell 527" xfId="3200"/>
    <cellStyle name="Check Cell 528" xfId="3201"/>
    <cellStyle name="Check Cell 529" xfId="3202"/>
    <cellStyle name="Check Cell 53" xfId="3203"/>
    <cellStyle name="Check Cell 530" xfId="3204"/>
    <cellStyle name="Check Cell 531" xfId="3205"/>
    <cellStyle name="Check Cell 532" xfId="3206"/>
    <cellStyle name="Check Cell 533" xfId="3207"/>
    <cellStyle name="Check Cell 534" xfId="3208"/>
    <cellStyle name="Check Cell 535" xfId="3209"/>
    <cellStyle name="Check Cell 536" xfId="3210"/>
    <cellStyle name="Check Cell 537" xfId="3211"/>
    <cellStyle name="Check Cell 538" xfId="3212"/>
    <cellStyle name="Check Cell 539" xfId="3213"/>
    <cellStyle name="Check Cell 54" xfId="3214"/>
    <cellStyle name="Check Cell 540" xfId="3215"/>
    <cellStyle name="Check Cell 541" xfId="3216"/>
    <cellStyle name="Check Cell 542" xfId="3217"/>
    <cellStyle name="Check Cell 543" xfId="3218"/>
    <cellStyle name="Check Cell 544" xfId="3219"/>
    <cellStyle name="Check Cell 545" xfId="3220"/>
    <cellStyle name="Check Cell 546" xfId="3221"/>
    <cellStyle name="Check Cell 547" xfId="3222"/>
    <cellStyle name="Check Cell 548" xfId="3223"/>
    <cellStyle name="Check Cell 549" xfId="3224"/>
    <cellStyle name="Check Cell 55" xfId="3225"/>
    <cellStyle name="Check Cell 550" xfId="3226"/>
    <cellStyle name="Check Cell 551" xfId="3227"/>
    <cellStyle name="Check Cell 552" xfId="3228"/>
    <cellStyle name="Check Cell 553" xfId="3229"/>
    <cellStyle name="Check Cell 554" xfId="3230"/>
    <cellStyle name="Check Cell 555" xfId="3231"/>
    <cellStyle name="Check Cell 556" xfId="3232"/>
    <cellStyle name="Check Cell 557" xfId="3233"/>
    <cellStyle name="Check Cell 558" xfId="3234"/>
    <cellStyle name="Check Cell 559" xfId="3235"/>
    <cellStyle name="Check Cell 56" xfId="3236"/>
    <cellStyle name="Check Cell 560" xfId="3237"/>
    <cellStyle name="Check Cell 561" xfId="3238"/>
    <cellStyle name="Check Cell 562" xfId="3239"/>
    <cellStyle name="Check Cell 563" xfId="3240"/>
    <cellStyle name="Check Cell 564" xfId="3241"/>
    <cellStyle name="Check Cell 565" xfId="3242"/>
    <cellStyle name="Check Cell 566" xfId="3243"/>
    <cellStyle name="Check Cell 567" xfId="3244"/>
    <cellStyle name="Check Cell 568" xfId="3245"/>
    <cellStyle name="Check Cell 569" xfId="3246"/>
    <cellStyle name="Check Cell 57" xfId="3247"/>
    <cellStyle name="Check Cell 570" xfId="3248"/>
    <cellStyle name="Check Cell 571" xfId="3249"/>
    <cellStyle name="Check Cell 572" xfId="3250"/>
    <cellStyle name="Check Cell 573" xfId="3251"/>
    <cellStyle name="Check Cell 574" xfId="3252"/>
    <cellStyle name="Check Cell 575" xfId="3253"/>
    <cellStyle name="Check Cell 576" xfId="3254"/>
    <cellStyle name="Check Cell 577" xfId="3255"/>
    <cellStyle name="Check Cell 578" xfId="3256"/>
    <cellStyle name="Check Cell 579" xfId="3257"/>
    <cellStyle name="Check Cell 58" xfId="3258"/>
    <cellStyle name="Check Cell 580" xfId="3259"/>
    <cellStyle name="Check Cell 581" xfId="3260"/>
    <cellStyle name="Check Cell 582" xfId="3261"/>
    <cellStyle name="Check Cell 583" xfId="3262"/>
    <cellStyle name="Check Cell 584" xfId="3263"/>
    <cellStyle name="Check Cell 585" xfId="3264"/>
    <cellStyle name="Check Cell 586" xfId="3265"/>
    <cellStyle name="Check Cell 587" xfId="3266"/>
    <cellStyle name="Check Cell 588" xfId="3267"/>
    <cellStyle name="Check Cell 589" xfId="3268"/>
    <cellStyle name="Check Cell 59" xfId="3269"/>
    <cellStyle name="Check Cell 590" xfId="3270"/>
    <cellStyle name="Check Cell 591" xfId="3271"/>
    <cellStyle name="Check Cell 592" xfId="3272"/>
    <cellStyle name="Check Cell 593" xfId="3273"/>
    <cellStyle name="Check Cell 594" xfId="3274"/>
    <cellStyle name="Check Cell 595" xfId="3275"/>
    <cellStyle name="Check Cell 596" xfId="3276"/>
    <cellStyle name="Check Cell 597" xfId="3277"/>
    <cellStyle name="Check Cell 598" xfId="3278"/>
    <cellStyle name="Check Cell 599" xfId="3279"/>
    <cellStyle name="Check Cell 6" xfId="3280"/>
    <cellStyle name="Check Cell 60" xfId="3281"/>
    <cellStyle name="Check Cell 600" xfId="3282"/>
    <cellStyle name="Check Cell 601" xfId="3283"/>
    <cellStyle name="Check Cell 602" xfId="3284"/>
    <cellStyle name="Check Cell 603" xfId="3285"/>
    <cellStyle name="Check Cell 604" xfId="3286"/>
    <cellStyle name="Check Cell 605" xfId="3287"/>
    <cellStyle name="Check Cell 606" xfId="3288"/>
    <cellStyle name="Check Cell 607" xfId="3289"/>
    <cellStyle name="Check Cell 608" xfId="3290"/>
    <cellStyle name="Check Cell 609" xfId="3291"/>
    <cellStyle name="Check Cell 61" xfId="3292"/>
    <cellStyle name="Check Cell 610" xfId="3293"/>
    <cellStyle name="Check Cell 611" xfId="3294"/>
    <cellStyle name="Check Cell 612" xfId="3295"/>
    <cellStyle name="Check Cell 613" xfId="3296"/>
    <cellStyle name="Check Cell 614" xfId="3297"/>
    <cellStyle name="Check Cell 615" xfId="3298"/>
    <cellStyle name="Check Cell 616" xfId="3299"/>
    <cellStyle name="Check Cell 617" xfId="3300"/>
    <cellStyle name="Check Cell 618" xfId="3301"/>
    <cellStyle name="Check Cell 619" xfId="3302"/>
    <cellStyle name="Check Cell 62" xfId="3303"/>
    <cellStyle name="Check Cell 620" xfId="3304"/>
    <cellStyle name="Check Cell 621" xfId="3305"/>
    <cellStyle name="Check Cell 622" xfId="3306"/>
    <cellStyle name="Check Cell 623" xfId="3307"/>
    <cellStyle name="Check Cell 624" xfId="3308"/>
    <cellStyle name="Check Cell 625" xfId="3309"/>
    <cellStyle name="Check Cell 626" xfId="3310"/>
    <cellStyle name="Check Cell 627" xfId="3311"/>
    <cellStyle name="Check Cell 628" xfId="3312"/>
    <cellStyle name="Check Cell 629" xfId="3313"/>
    <cellStyle name="Check Cell 63" xfId="3314"/>
    <cellStyle name="Check Cell 630" xfId="3315"/>
    <cellStyle name="Check Cell 631" xfId="3316"/>
    <cellStyle name="Check Cell 632" xfId="3317"/>
    <cellStyle name="Check Cell 633" xfId="3318"/>
    <cellStyle name="Check Cell 634" xfId="3319"/>
    <cellStyle name="Check Cell 635" xfId="3320"/>
    <cellStyle name="Check Cell 636" xfId="3321"/>
    <cellStyle name="Check Cell 637" xfId="3322"/>
    <cellStyle name="Check Cell 638" xfId="3323"/>
    <cellStyle name="Check Cell 639" xfId="3324"/>
    <cellStyle name="Check Cell 64" xfId="3325"/>
    <cellStyle name="Check Cell 640" xfId="3326"/>
    <cellStyle name="Check Cell 641" xfId="3327"/>
    <cellStyle name="Check Cell 642" xfId="3328"/>
    <cellStyle name="Check Cell 643" xfId="3329"/>
    <cellStyle name="Check Cell 644" xfId="3330"/>
    <cellStyle name="Check Cell 645" xfId="3331"/>
    <cellStyle name="Check Cell 646" xfId="3332"/>
    <cellStyle name="Check Cell 647" xfId="3333"/>
    <cellStyle name="Check Cell 648" xfId="3334"/>
    <cellStyle name="Check Cell 649" xfId="3335"/>
    <cellStyle name="Check Cell 65" xfId="3336"/>
    <cellStyle name="Check Cell 650" xfId="3337"/>
    <cellStyle name="Check Cell 651" xfId="3338"/>
    <cellStyle name="Check Cell 652" xfId="3339"/>
    <cellStyle name="Check Cell 653" xfId="3340"/>
    <cellStyle name="Check Cell 654" xfId="3341"/>
    <cellStyle name="Check Cell 655" xfId="3342"/>
    <cellStyle name="Check Cell 656" xfId="3343"/>
    <cellStyle name="Check Cell 657" xfId="3344"/>
    <cellStyle name="Check Cell 658" xfId="3345"/>
    <cellStyle name="Check Cell 659" xfId="3346"/>
    <cellStyle name="Check Cell 66" xfId="3347"/>
    <cellStyle name="Check Cell 660" xfId="3348"/>
    <cellStyle name="Check Cell 661" xfId="3349"/>
    <cellStyle name="Check Cell 662" xfId="3350"/>
    <cellStyle name="Check Cell 663" xfId="3351"/>
    <cellStyle name="Check Cell 664" xfId="3352"/>
    <cellStyle name="Check Cell 665" xfId="3353"/>
    <cellStyle name="Check Cell 666" xfId="3354"/>
    <cellStyle name="Check Cell 667" xfId="3355"/>
    <cellStyle name="Check Cell 668" xfId="3356"/>
    <cellStyle name="Check Cell 669" xfId="3357"/>
    <cellStyle name="Check Cell 67" xfId="3358"/>
    <cellStyle name="Check Cell 670" xfId="3359"/>
    <cellStyle name="Check Cell 671" xfId="3360"/>
    <cellStyle name="Check Cell 672" xfId="3361"/>
    <cellStyle name="Check Cell 673" xfId="3362"/>
    <cellStyle name="Check Cell 674" xfId="3363"/>
    <cellStyle name="Check Cell 675" xfId="3364"/>
    <cellStyle name="Check Cell 676" xfId="3365"/>
    <cellStyle name="Check Cell 677" xfId="3366"/>
    <cellStyle name="Check Cell 678" xfId="3367"/>
    <cellStyle name="Check Cell 679" xfId="3368"/>
    <cellStyle name="Check Cell 68" xfId="3369"/>
    <cellStyle name="Check Cell 680" xfId="3370"/>
    <cellStyle name="Check Cell 681" xfId="3371"/>
    <cellStyle name="Check Cell 682" xfId="3372"/>
    <cellStyle name="Check Cell 683" xfId="3373"/>
    <cellStyle name="Check Cell 684" xfId="3374"/>
    <cellStyle name="Check Cell 685" xfId="3375"/>
    <cellStyle name="Check Cell 686" xfId="3376"/>
    <cellStyle name="Check Cell 687" xfId="3377"/>
    <cellStyle name="Check Cell 688" xfId="3378"/>
    <cellStyle name="Check Cell 689" xfId="3379"/>
    <cellStyle name="Check Cell 69" xfId="3380"/>
    <cellStyle name="Check Cell 690" xfId="3381"/>
    <cellStyle name="Check Cell 691" xfId="3382"/>
    <cellStyle name="Check Cell 692" xfId="3383"/>
    <cellStyle name="Check Cell 693" xfId="3384"/>
    <cellStyle name="Check Cell 694" xfId="3385"/>
    <cellStyle name="Check Cell 695" xfId="3386"/>
    <cellStyle name="Check Cell 696" xfId="3387"/>
    <cellStyle name="Check Cell 697" xfId="3388"/>
    <cellStyle name="Check Cell 698" xfId="3389"/>
    <cellStyle name="Check Cell 699" xfId="3390"/>
    <cellStyle name="Check Cell 7" xfId="3391"/>
    <cellStyle name="Check Cell 70" xfId="3392"/>
    <cellStyle name="Check Cell 700" xfId="3393"/>
    <cellStyle name="Check Cell 701" xfId="3394"/>
    <cellStyle name="Check Cell 702" xfId="3395"/>
    <cellStyle name="Check Cell 703" xfId="3396"/>
    <cellStyle name="Check Cell 704" xfId="3397"/>
    <cellStyle name="Check Cell 705" xfId="3398"/>
    <cellStyle name="Check Cell 706" xfId="3399"/>
    <cellStyle name="Check Cell 707" xfId="3400"/>
    <cellStyle name="Check Cell 708" xfId="3401"/>
    <cellStyle name="Check Cell 709" xfId="3402"/>
    <cellStyle name="Check Cell 71" xfId="3403"/>
    <cellStyle name="Check Cell 710" xfId="3404"/>
    <cellStyle name="Check Cell 711" xfId="3405"/>
    <cellStyle name="Check Cell 712" xfId="3406"/>
    <cellStyle name="Check Cell 713" xfId="3407"/>
    <cellStyle name="Check Cell 714" xfId="3408"/>
    <cellStyle name="Check Cell 715" xfId="3409"/>
    <cellStyle name="Check Cell 716" xfId="3410"/>
    <cellStyle name="Check Cell 717" xfId="3411"/>
    <cellStyle name="Check Cell 718" xfId="3412"/>
    <cellStyle name="Check Cell 719" xfId="3413"/>
    <cellStyle name="Check Cell 72" xfId="3414"/>
    <cellStyle name="Check Cell 720" xfId="3415"/>
    <cellStyle name="Check Cell 721" xfId="3416"/>
    <cellStyle name="Check Cell 722" xfId="3417"/>
    <cellStyle name="Check Cell 723" xfId="3418"/>
    <cellStyle name="Check Cell 724" xfId="3419"/>
    <cellStyle name="Check Cell 725" xfId="3420"/>
    <cellStyle name="Check Cell 726" xfId="3421"/>
    <cellStyle name="Check Cell 727" xfId="3422"/>
    <cellStyle name="Check Cell 728" xfId="3423"/>
    <cellStyle name="Check Cell 729" xfId="3424"/>
    <cellStyle name="Check Cell 73" xfId="3425"/>
    <cellStyle name="Check Cell 730" xfId="3426"/>
    <cellStyle name="Check Cell 731" xfId="3427"/>
    <cellStyle name="Check Cell 732" xfId="3428"/>
    <cellStyle name="Check Cell 733" xfId="3429"/>
    <cellStyle name="Check Cell 734" xfId="3430"/>
    <cellStyle name="Check Cell 735" xfId="3431"/>
    <cellStyle name="Check Cell 736" xfId="3432"/>
    <cellStyle name="Check Cell 737" xfId="3433"/>
    <cellStyle name="Check Cell 738" xfId="3434"/>
    <cellStyle name="Check Cell 739" xfId="3435"/>
    <cellStyle name="Check Cell 74" xfId="3436"/>
    <cellStyle name="Check Cell 740" xfId="3437"/>
    <cellStyle name="Check Cell 741" xfId="3438"/>
    <cellStyle name="Check Cell 742" xfId="3439"/>
    <cellStyle name="Check Cell 743" xfId="3440"/>
    <cellStyle name="Check Cell 744" xfId="3441"/>
    <cellStyle name="Check Cell 745" xfId="3442"/>
    <cellStyle name="Check Cell 746" xfId="3443"/>
    <cellStyle name="Check Cell 747" xfId="3444"/>
    <cellStyle name="Check Cell 748" xfId="3445"/>
    <cellStyle name="Check Cell 749" xfId="3446"/>
    <cellStyle name="Check Cell 75" xfId="3447"/>
    <cellStyle name="Check Cell 750" xfId="3448"/>
    <cellStyle name="Check Cell 751" xfId="3449"/>
    <cellStyle name="Check Cell 752" xfId="3450"/>
    <cellStyle name="Check Cell 753" xfId="3451"/>
    <cellStyle name="Check Cell 754" xfId="3452"/>
    <cellStyle name="Check Cell 755" xfId="3453"/>
    <cellStyle name="Check Cell 756" xfId="3454"/>
    <cellStyle name="Check Cell 757" xfId="3455"/>
    <cellStyle name="Check Cell 758" xfId="3456"/>
    <cellStyle name="Check Cell 759" xfId="3457"/>
    <cellStyle name="Check Cell 76" xfId="3458"/>
    <cellStyle name="Check Cell 760" xfId="3459"/>
    <cellStyle name="Check Cell 761" xfId="3460"/>
    <cellStyle name="Check Cell 762" xfId="3461"/>
    <cellStyle name="Check Cell 763" xfId="3462"/>
    <cellStyle name="Check Cell 764" xfId="3463"/>
    <cellStyle name="Check Cell 765" xfId="3464"/>
    <cellStyle name="Check Cell 766" xfId="3465"/>
    <cellStyle name="Check Cell 767" xfId="3466"/>
    <cellStyle name="Check Cell 768" xfId="3467"/>
    <cellStyle name="Check Cell 769" xfId="3468"/>
    <cellStyle name="Check Cell 77" xfId="3469"/>
    <cellStyle name="Check Cell 770" xfId="3470"/>
    <cellStyle name="Check Cell 771" xfId="3471"/>
    <cellStyle name="Check Cell 772" xfId="3472"/>
    <cellStyle name="Check Cell 773" xfId="3473"/>
    <cellStyle name="Check Cell 774" xfId="3474"/>
    <cellStyle name="Check Cell 775" xfId="3475"/>
    <cellStyle name="Check Cell 776" xfId="3476"/>
    <cellStyle name="Check Cell 777" xfId="3477"/>
    <cellStyle name="Check Cell 778" xfId="3478"/>
    <cellStyle name="Check Cell 779" xfId="3479"/>
    <cellStyle name="Check Cell 78" xfId="3480"/>
    <cellStyle name="Check Cell 780" xfId="3481"/>
    <cellStyle name="Check Cell 781" xfId="3482"/>
    <cellStyle name="Check Cell 782" xfId="3483"/>
    <cellStyle name="Check Cell 783" xfId="3484"/>
    <cellStyle name="Check Cell 784" xfId="3485"/>
    <cellStyle name="Check Cell 785" xfId="3486"/>
    <cellStyle name="Check Cell 786" xfId="3487"/>
    <cellStyle name="Check Cell 787" xfId="3488"/>
    <cellStyle name="Check Cell 788" xfId="3489"/>
    <cellStyle name="Check Cell 789" xfId="3490"/>
    <cellStyle name="Check Cell 79" xfId="3491"/>
    <cellStyle name="Check Cell 790" xfId="3492"/>
    <cellStyle name="Check Cell 791" xfId="3493"/>
    <cellStyle name="Check Cell 792" xfId="3494"/>
    <cellStyle name="Check Cell 793" xfId="3495"/>
    <cellStyle name="Check Cell 794" xfId="3496"/>
    <cellStyle name="Check Cell 795" xfId="3497"/>
    <cellStyle name="Check Cell 796" xfId="3498"/>
    <cellStyle name="Check Cell 797" xfId="3499"/>
    <cellStyle name="Check Cell 798" xfId="3500"/>
    <cellStyle name="Check Cell 799" xfId="3501"/>
    <cellStyle name="Check Cell 8" xfId="3502"/>
    <cellStyle name="Check Cell 80" xfId="3503"/>
    <cellStyle name="Check Cell 800" xfId="3504"/>
    <cellStyle name="Check Cell 801" xfId="3505"/>
    <cellStyle name="Check Cell 802" xfId="3506"/>
    <cellStyle name="Check Cell 803" xfId="3507"/>
    <cellStyle name="Check Cell 804" xfId="3508"/>
    <cellStyle name="Check Cell 805" xfId="3509"/>
    <cellStyle name="Check Cell 806" xfId="3510"/>
    <cellStyle name="Check Cell 807" xfId="3511"/>
    <cellStyle name="Check Cell 808" xfId="3512"/>
    <cellStyle name="Check Cell 809" xfId="3513"/>
    <cellStyle name="Check Cell 81" xfId="3514"/>
    <cellStyle name="Check Cell 810" xfId="3515"/>
    <cellStyle name="Check Cell 811" xfId="3516"/>
    <cellStyle name="Check Cell 812" xfId="3517"/>
    <cellStyle name="Check Cell 813" xfId="3518"/>
    <cellStyle name="Check Cell 814" xfId="3519"/>
    <cellStyle name="Check Cell 815" xfId="3520"/>
    <cellStyle name="Check Cell 816" xfId="3521"/>
    <cellStyle name="Check Cell 817" xfId="3522"/>
    <cellStyle name="Check Cell 818" xfId="3523"/>
    <cellStyle name="Check Cell 819" xfId="3524"/>
    <cellStyle name="Check Cell 82" xfId="3525"/>
    <cellStyle name="Check Cell 820" xfId="3526"/>
    <cellStyle name="Check Cell 821" xfId="3527"/>
    <cellStyle name="Check Cell 822" xfId="3528"/>
    <cellStyle name="Check Cell 823" xfId="3529"/>
    <cellStyle name="Check Cell 824" xfId="3530"/>
    <cellStyle name="Check Cell 825" xfId="3531"/>
    <cellStyle name="Check Cell 826" xfId="3532"/>
    <cellStyle name="Check Cell 827" xfId="3533"/>
    <cellStyle name="Check Cell 828" xfId="3534"/>
    <cellStyle name="Check Cell 829" xfId="3535"/>
    <cellStyle name="Check Cell 83" xfId="3536"/>
    <cellStyle name="Check Cell 830" xfId="3537"/>
    <cellStyle name="Check Cell 831" xfId="3538"/>
    <cellStyle name="Check Cell 832" xfId="3539"/>
    <cellStyle name="Check Cell 833" xfId="3540"/>
    <cellStyle name="Check Cell 834" xfId="3541"/>
    <cellStyle name="Check Cell 835" xfId="3542"/>
    <cellStyle name="Check Cell 836" xfId="3543"/>
    <cellStyle name="Check Cell 837" xfId="3544"/>
    <cellStyle name="Check Cell 838" xfId="3545"/>
    <cellStyle name="Check Cell 839" xfId="3546"/>
    <cellStyle name="Check Cell 84" xfId="3547"/>
    <cellStyle name="Check Cell 840" xfId="3548"/>
    <cellStyle name="Check Cell 841" xfId="3549"/>
    <cellStyle name="Check Cell 842" xfId="3550"/>
    <cellStyle name="Check Cell 843" xfId="3551"/>
    <cellStyle name="Check Cell 844" xfId="3552"/>
    <cellStyle name="Check Cell 845" xfId="3553"/>
    <cellStyle name="Check Cell 846" xfId="3554"/>
    <cellStyle name="Check Cell 847" xfId="3555"/>
    <cellStyle name="Check Cell 848" xfId="3556"/>
    <cellStyle name="Check Cell 849" xfId="3557"/>
    <cellStyle name="Check Cell 85" xfId="3558"/>
    <cellStyle name="Check Cell 850" xfId="3559"/>
    <cellStyle name="Check Cell 851" xfId="3560"/>
    <cellStyle name="Check Cell 852" xfId="3561"/>
    <cellStyle name="Check Cell 853" xfId="3562"/>
    <cellStyle name="Check Cell 854" xfId="3563"/>
    <cellStyle name="Check Cell 855" xfId="3564"/>
    <cellStyle name="Check Cell 856" xfId="3565"/>
    <cellStyle name="Check Cell 857" xfId="3566"/>
    <cellStyle name="Check Cell 858" xfId="3567"/>
    <cellStyle name="Check Cell 859" xfId="3568"/>
    <cellStyle name="Check Cell 86" xfId="3569"/>
    <cellStyle name="Check Cell 860" xfId="3570"/>
    <cellStyle name="Check Cell 861" xfId="3571"/>
    <cellStyle name="Check Cell 862" xfId="3572"/>
    <cellStyle name="Check Cell 863" xfId="3573"/>
    <cellStyle name="Check Cell 864" xfId="3574"/>
    <cellStyle name="Check Cell 865" xfId="3575"/>
    <cellStyle name="Check Cell 866" xfId="3576"/>
    <cellStyle name="Check Cell 867" xfId="3577"/>
    <cellStyle name="Check Cell 868" xfId="3578"/>
    <cellStyle name="Check Cell 869" xfId="3579"/>
    <cellStyle name="Check Cell 87" xfId="3580"/>
    <cellStyle name="Check Cell 870" xfId="3581"/>
    <cellStyle name="Check Cell 871" xfId="3582"/>
    <cellStyle name="Check Cell 872" xfId="3583"/>
    <cellStyle name="Check Cell 873" xfId="3584"/>
    <cellStyle name="Check Cell 874" xfId="3585"/>
    <cellStyle name="Check Cell 875" xfId="3586"/>
    <cellStyle name="Check Cell 876" xfId="3587"/>
    <cellStyle name="Check Cell 877" xfId="3588"/>
    <cellStyle name="Check Cell 878" xfId="3589"/>
    <cellStyle name="Check Cell 879" xfId="3590"/>
    <cellStyle name="Check Cell 88" xfId="3591"/>
    <cellStyle name="Check Cell 880" xfId="3592"/>
    <cellStyle name="Check Cell 881" xfId="3593"/>
    <cellStyle name="Check Cell 882" xfId="3594"/>
    <cellStyle name="Check Cell 883" xfId="3595"/>
    <cellStyle name="Check Cell 884" xfId="3596"/>
    <cellStyle name="Check Cell 885" xfId="3597"/>
    <cellStyle name="Check Cell 886" xfId="3598"/>
    <cellStyle name="Check Cell 887" xfId="3599"/>
    <cellStyle name="Check Cell 888" xfId="3600"/>
    <cellStyle name="Check Cell 889" xfId="3601"/>
    <cellStyle name="Check Cell 89" xfId="3602"/>
    <cellStyle name="Check Cell 890" xfId="3603"/>
    <cellStyle name="Check Cell 891" xfId="3604"/>
    <cellStyle name="Check Cell 892" xfId="3605"/>
    <cellStyle name="Check Cell 893" xfId="3606"/>
    <cellStyle name="Check Cell 894" xfId="3607"/>
    <cellStyle name="Check Cell 895" xfId="3608"/>
    <cellStyle name="Check Cell 896" xfId="3609"/>
    <cellStyle name="Check Cell 897" xfId="3610"/>
    <cellStyle name="Check Cell 898" xfId="3611"/>
    <cellStyle name="Check Cell 899" xfId="3612"/>
    <cellStyle name="Check Cell 9" xfId="3613"/>
    <cellStyle name="Check Cell 90" xfId="3614"/>
    <cellStyle name="Check Cell 900" xfId="3615"/>
    <cellStyle name="Check Cell 901" xfId="3616"/>
    <cellStyle name="Check Cell 902" xfId="3617"/>
    <cellStyle name="Check Cell 903" xfId="3618"/>
    <cellStyle name="Check Cell 904" xfId="3619"/>
    <cellStyle name="Check Cell 905" xfId="3620"/>
    <cellStyle name="Check Cell 906" xfId="3621"/>
    <cellStyle name="Check Cell 907" xfId="3622"/>
    <cellStyle name="Check Cell 908" xfId="3623"/>
    <cellStyle name="Check Cell 909" xfId="3624"/>
    <cellStyle name="Check Cell 91" xfId="3625"/>
    <cellStyle name="Check Cell 910" xfId="3626"/>
    <cellStyle name="Check Cell 911" xfId="3627"/>
    <cellStyle name="Check Cell 912" xfId="3628"/>
    <cellStyle name="Check Cell 913" xfId="3629"/>
    <cellStyle name="Check Cell 914" xfId="3630"/>
    <cellStyle name="Check Cell 915" xfId="3631"/>
    <cellStyle name="Check Cell 916" xfId="3632"/>
    <cellStyle name="Check Cell 917" xfId="3633"/>
    <cellStyle name="Check Cell 918" xfId="3634"/>
    <cellStyle name="Check Cell 919" xfId="3635"/>
    <cellStyle name="Check Cell 92" xfId="3636"/>
    <cellStyle name="Check Cell 920" xfId="3637"/>
    <cellStyle name="Check Cell 921" xfId="3638"/>
    <cellStyle name="Check Cell 922" xfId="3639"/>
    <cellStyle name="Check Cell 923" xfId="3640"/>
    <cellStyle name="Check Cell 924" xfId="3641"/>
    <cellStyle name="Check Cell 925" xfId="3642"/>
    <cellStyle name="Check Cell 926" xfId="3643"/>
    <cellStyle name="Check Cell 927" xfId="3644"/>
    <cellStyle name="Check Cell 928" xfId="3645"/>
    <cellStyle name="Check Cell 929" xfId="3646"/>
    <cellStyle name="Check Cell 93" xfId="3647"/>
    <cellStyle name="Check Cell 930" xfId="3648"/>
    <cellStyle name="Check Cell 931" xfId="3649"/>
    <cellStyle name="Check Cell 932" xfId="3650"/>
    <cellStyle name="Check Cell 933" xfId="3651"/>
    <cellStyle name="Check Cell 934" xfId="3652"/>
    <cellStyle name="Check Cell 935" xfId="3653"/>
    <cellStyle name="Check Cell 936" xfId="3654"/>
    <cellStyle name="Check Cell 937" xfId="3655"/>
    <cellStyle name="Check Cell 938" xfId="3656"/>
    <cellStyle name="Check Cell 939" xfId="3657"/>
    <cellStyle name="Check Cell 94" xfId="3658"/>
    <cellStyle name="Check Cell 940" xfId="3659"/>
    <cellStyle name="Check Cell 941" xfId="3660"/>
    <cellStyle name="Check Cell 942" xfId="3661"/>
    <cellStyle name="Check Cell 943" xfId="3662"/>
    <cellStyle name="Check Cell 944" xfId="3663"/>
    <cellStyle name="Check Cell 945" xfId="3664"/>
    <cellStyle name="Check Cell 946" xfId="3665"/>
    <cellStyle name="Check Cell 947" xfId="3666"/>
    <cellStyle name="Check Cell 948" xfId="3667"/>
    <cellStyle name="Check Cell 949" xfId="3668"/>
    <cellStyle name="Check Cell 95" xfId="3669"/>
    <cellStyle name="Check Cell 950" xfId="3670"/>
    <cellStyle name="Check Cell 951" xfId="3671"/>
    <cellStyle name="Check Cell 952" xfId="3672"/>
    <cellStyle name="Check Cell 953" xfId="3673"/>
    <cellStyle name="Check Cell 954" xfId="3674"/>
    <cellStyle name="Check Cell 955" xfId="3675"/>
    <cellStyle name="Check Cell 956" xfId="3676"/>
    <cellStyle name="Check Cell 957" xfId="3677"/>
    <cellStyle name="Check Cell 958" xfId="3678"/>
    <cellStyle name="Check Cell 959" xfId="3679"/>
    <cellStyle name="Check Cell 96" xfId="3680"/>
    <cellStyle name="Check Cell 960" xfId="3681"/>
    <cellStyle name="Check Cell 961" xfId="3682"/>
    <cellStyle name="Check Cell 962" xfId="3683"/>
    <cellStyle name="Check Cell 963" xfId="3684"/>
    <cellStyle name="Check Cell 964" xfId="3685"/>
    <cellStyle name="Check Cell 965" xfId="3686"/>
    <cellStyle name="Check Cell 966" xfId="3687"/>
    <cellStyle name="Check Cell 967" xfId="3688"/>
    <cellStyle name="Check Cell 968" xfId="3689"/>
    <cellStyle name="Check Cell 969" xfId="3690"/>
    <cellStyle name="Check Cell 97" xfId="3691"/>
    <cellStyle name="Check Cell 970" xfId="3692"/>
    <cellStyle name="Check Cell 971" xfId="3693"/>
    <cellStyle name="Check Cell 972" xfId="3694"/>
    <cellStyle name="Check Cell 973" xfId="3695"/>
    <cellStyle name="Check Cell 974" xfId="3696"/>
    <cellStyle name="Check Cell 975" xfId="3697"/>
    <cellStyle name="Check Cell 976" xfId="3698"/>
    <cellStyle name="Check Cell 977" xfId="3699"/>
    <cellStyle name="Check Cell 978" xfId="3700"/>
    <cellStyle name="Check Cell 979" xfId="3701"/>
    <cellStyle name="Check Cell 98" xfId="3702"/>
    <cellStyle name="Check Cell 980" xfId="3703"/>
    <cellStyle name="Check Cell 981" xfId="3704"/>
    <cellStyle name="Check Cell 982" xfId="3705"/>
    <cellStyle name="Check Cell 983" xfId="3706"/>
    <cellStyle name="Check Cell 984" xfId="3707"/>
    <cellStyle name="Check Cell 985" xfId="3708"/>
    <cellStyle name="Check Cell 986" xfId="3709"/>
    <cellStyle name="Check Cell 987" xfId="3710"/>
    <cellStyle name="Check Cell 988" xfId="3711"/>
    <cellStyle name="Check Cell 989" xfId="3712"/>
    <cellStyle name="Check Cell 99" xfId="3713"/>
    <cellStyle name="Check Cell 990" xfId="3714"/>
    <cellStyle name="Check Cell 991" xfId="3715"/>
    <cellStyle name="Check Cell 992" xfId="3716"/>
    <cellStyle name="Check Cell 993" xfId="3717"/>
    <cellStyle name="Check Cell 994" xfId="3718"/>
    <cellStyle name="Check Cell 995" xfId="3719"/>
    <cellStyle name="Check Cell 996" xfId="3720"/>
    <cellStyle name="Check Cell 997" xfId="3721"/>
    <cellStyle name="Check Cell 998" xfId="3722"/>
    <cellStyle name="Check Cell 999" xfId="3723"/>
    <cellStyle name="CodeLigne" xfId="21095"/>
    <cellStyle name="Colore 1" xfId="16875" hidden="1"/>
    <cellStyle name="Colore 1" xfId="21096"/>
    <cellStyle name="Colore 1 2" xfId="3724"/>
    <cellStyle name="Colore 1 3" xfId="21097" hidden="1"/>
    <cellStyle name="Colore 1 3" xfId="25190"/>
    <cellStyle name="Colore 2" xfId="16879" hidden="1"/>
    <cellStyle name="Colore 2" xfId="21098"/>
    <cellStyle name="Colore 2 2" xfId="3725"/>
    <cellStyle name="Colore 2 3" xfId="21099" hidden="1"/>
    <cellStyle name="Colore 2 3" xfId="25191"/>
    <cellStyle name="Colore 3" xfId="16883" hidden="1"/>
    <cellStyle name="Colore 3" xfId="21100"/>
    <cellStyle name="Colore 3 2" xfId="3726"/>
    <cellStyle name="Colore 3 3" xfId="21101" hidden="1"/>
    <cellStyle name="Colore 3 3" xfId="25192"/>
    <cellStyle name="Colore 4" xfId="16887" hidden="1"/>
    <cellStyle name="Colore 4" xfId="21102"/>
    <cellStyle name="Colore 4 2" xfId="3727"/>
    <cellStyle name="Colore 4 3" xfId="21103" hidden="1"/>
    <cellStyle name="Colore 4 3" xfId="25193"/>
    <cellStyle name="Colore 5" xfId="16891" hidden="1"/>
    <cellStyle name="Colore 5" xfId="21104"/>
    <cellStyle name="Colore 5 2" xfId="3728"/>
    <cellStyle name="Colore 5 3" xfId="21105" hidden="1"/>
    <cellStyle name="Colore 5 3" xfId="25194"/>
    <cellStyle name="Colore 6" xfId="16895" hidden="1"/>
    <cellStyle name="Colore 6" xfId="21106"/>
    <cellStyle name="Colore 6 2" xfId="3729"/>
    <cellStyle name="Colore 6 3" xfId="21107" hidden="1"/>
    <cellStyle name="Colore 6 3" xfId="25195"/>
    <cellStyle name="Comma  - Style1" xfId="21108"/>
    <cellStyle name="Comma  - Style1 2" xfId="21109"/>
    <cellStyle name="Comma  - Style2" xfId="21110"/>
    <cellStyle name="Comma  - Style2 2" xfId="21111"/>
    <cellStyle name="Comma  - Style3" xfId="21112"/>
    <cellStyle name="Comma  - Style3 2" xfId="21113"/>
    <cellStyle name="Comma  - Style4" xfId="21114"/>
    <cellStyle name="Comma  - Style4 2" xfId="21115"/>
    <cellStyle name="Comma  - Style5" xfId="21116"/>
    <cellStyle name="Comma  - Style5 2" xfId="21117"/>
    <cellStyle name="Comma  - Style6" xfId="21118"/>
    <cellStyle name="Comma  - Style6 2" xfId="21119"/>
    <cellStyle name="Comma  - Style7" xfId="21120"/>
    <cellStyle name="Comma  - Style7 2" xfId="21121"/>
    <cellStyle name="Comma  - Style8" xfId="21122"/>
    <cellStyle name="Comma  - Style8 2" xfId="21123"/>
    <cellStyle name="Comma [0]_A" xfId="21124"/>
    <cellStyle name="Comma_A" xfId="21125"/>
    <cellStyle name="Commentaire" xfId="3730"/>
    <cellStyle name="Commentaire 2" xfId="3731"/>
    <cellStyle name="Commentaire 3" xfId="16831"/>
    <cellStyle name="Commentaire 4" xfId="25221"/>
    <cellStyle name="Cor1" xfId="3732"/>
    <cellStyle name="Cor2" xfId="3733"/>
    <cellStyle name="Cor3" xfId="3734"/>
    <cellStyle name="Cor4" xfId="3735"/>
    <cellStyle name="Cor5" xfId="3736"/>
    <cellStyle name="Cor6" xfId="3737"/>
    <cellStyle name="Correcto" xfId="16869" hidden="1"/>
    <cellStyle name="Correcto" xfId="21386" hidden="1"/>
    <cellStyle name="Correcto 2" xfId="3738"/>
    <cellStyle name="Correcto 3" xfId="3739"/>
    <cellStyle name="Currency [0]_A" xfId="21126"/>
    <cellStyle name="Currency 2" xfId="3740"/>
    <cellStyle name="Currency_A" xfId="21127"/>
    <cellStyle name="DataCell" xfId="3741"/>
    <cellStyle name="DataCell 2" xfId="3742"/>
    <cellStyle name="Date" xfId="21128"/>
    <cellStyle name="Date 2" xfId="21129"/>
    <cellStyle name="Date 2 2" xfId="21301"/>
    <cellStyle name="Datum" xfId="3743"/>
    <cellStyle name="Dezimal_Deloitte Tables 04" xfId="21130"/>
    <cellStyle name="Dezimal+-" xfId="3744"/>
    <cellStyle name="Dezimal0" xfId="3745"/>
    <cellStyle name="Dezimal0+-" xfId="3746"/>
    <cellStyle name="DPM_CellCode" xfId="17564"/>
    <cellStyle name="DPM_EmptyCell" xfId="25241"/>
    <cellStyle name="Dziesiętny 2" xfId="3747"/>
    <cellStyle name="Emphasis 1" xfId="21131"/>
    <cellStyle name="Emphasis 2" xfId="21132"/>
    <cellStyle name="Emphasis 3" xfId="21133"/>
    <cellStyle name="EmptyCell" xfId="3748"/>
    <cellStyle name="EmptyCell 2" xfId="3749"/>
    <cellStyle name="EmptyCell 2 2" xfId="3750"/>
    <cellStyle name="EmptyCell 2 3" xfId="3751"/>
    <cellStyle name="EmptyCell 3" xfId="3752"/>
    <cellStyle name="EmptyCell 4" xfId="3753"/>
    <cellStyle name="EmptyCell 5" xfId="3754"/>
    <cellStyle name="EmptyCell 5 2" xfId="3755"/>
    <cellStyle name="EmptyCell 6" xfId="3756"/>
    <cellStyle name="EmptyCell 6 2" xfId="3757"/>
    <cellStyle name="EmptyCell 7" xfId="3758"/>
    <cellStyle name="EmptyCell_4020228 saisie.acam.rcmedicale2008 GENERALI IARD" xfId="21134"/>
    <cellStyle name="Entier" xfId="21135"/>
    <cellStyle name="Entier 2" xfId="21136"/>
    <cellStyle name="Entier 2 2" xfId="21302"/>
    <cellStyle name="Entrada" xfId="16871" hidden="1"/>
    <cellStyle name="Entrada" xfId="21388" hidden="1"/>
    <cellStyle name="Entrada 2" xfId="3759"/>
    <cellStyle name="Entrada 3" xfId="3760"/>
    <cellStyle name="Entrée" xfId="3761"/>
    <cellStyle name="Entrée 2" xfId="3762"/>
    <cellStyle name="Entrée 3" xfId="16832"/>
    <cellStyle name="Entrée 4" xfId="25222"/>
    <cellStyle name="Euro" xfId="3763"/>
    <cellStyle name="Euro 2" xfId="3764"/>
    <cellStyle name="Euro 3" xfId="3765"/>
    <cellStyle name="Euro 4" xfId="3766"/>
    <cellStyle name="Euro 5" xfId="3767"/>
    <cellStyle name="Euro 5 2" xfId="3768"/>
    <cellStyle name="Euro 6" xfId="3769"/>
    <cellStyle name="Euro 6 2" xfId="3770"/>
    <cellStyle name="Euro 7" xfId="3771"/>
    <cellStyle name="Excel Built-in Normal" xfId="21137"/>
    <cellStyle name="Excel Built-in Normal 2" xfId="21303"/>
    <cellStyle name="Excel Built-in Percent" xfId="21138"/>
    <cellStyle name="Excel Built-in Percent 2" xfId="21304"/>
    <cellStyle name="Explanatory Text 10" xfId="3772" hidden="1"/>
    <cellStyle name="Explanatory Text 10" xfId="21358" hidden="1"/>
    <cellStyle name="Explanatory Text 100" xfId="3773" hidden="1"/>
    <cellStyle name="Explanatory Text 100" xfId="21359" hidden="1"/>
    <cellStyle name="Explanatory Text 1000" xfId="3774" hidden="1"/>
    <cellStyle name="Explanatory Text 1000" xfId="21360" hidden="1"/>
    <cellStyle name="Explanatory Text 1001" xfId="3775"/>
    <cellStyle name="Explanatory Text 1002" xfId="3776"/>
    <cellStyle name="Explanatory Text 1003" xfId="3777"/>
    <cellStyle name="Explanatory Text 1004" xfId="3778"/>
    <cellStyle name="Explanatory Text 1005" xfId="3779"/>
    <cellStyle name="Explanatory Text 1006" xfId="3780"/>
    <cellStyle name="Explanatory Text 1007" xfId="3781"/>
    <cellStyle name="Explanatory Text 1008" xfId="3782"/>
    <cellStyle name="Explanatory Text 1009" xfId="3783"/>
    <cellStyle name="Explanatory Text 101" xfId="3784"/>
    <cellStyle name="Explanatory Text 1010" xfId="3785"/>
    <cellStyle name="Explanatory Text 1011" xfId="3786"/>
    <cellStyle name="Explanatory Text 1012" xfId="3787"/>
    <cellStyle name="Explanatory Text 1013" xfId="3788"/>
    <cellStyle name="Explanatory Text 1014" xfId="3789"/>
    <cellStyle name="Explanatory Text 1015" xfId="3790"/>
    <cellStyle name="Explanatory Text 1016" xfId="3791"/>
    <cellStyle name="Explanatory Text 1017" xfId="3792"/>
    <cellStyle name="Explanatory Text 1018" xfId="3793"/>
    <cellStyle name="Explanatory Text 1019" xfId="3794"/>
    <cellStyle name="Explanatory Text 102" xfId="3795"/>
    <cellStyle name="Explanatory Text 1020" xfId="3796"/>
    <cellStyle name="Explanatory Text 1021" xfId="3797"/>
    <cellStyle name="Explanatory Text 1022" xfId="3798"/>
    <cellStyle name="Explanatory Text 1023" xfId="3799"/>
    <cellStyle name="Explanatory Text 1024" xfId="3800"/>
    <cellStyle name="Explanatory Text 1025" xfId="3801"/>
    <cellStyle name="Explanatory Text 1026" xfId="3802"/>
    <cellStyle name="Explanatory Text 1027" xfId="3803"/>
    <cellStyle name="Explanatory Text 1028" xfId="3804"/>
    <cellStyle name="Explanatory Text 1029" xfId="3805"/>
    <cellStyle name="Explanatory Text 103" xfId="3806"/>
    <cellStyle name="Explanatory Text 1030" xfId="3807"/>
    <cellStyle name="Explanatory Text 1031" xfId="3808"/>
    <cellStyle name="Explanatory Text 1032" xfId="3809"/>
    <cellStyle name="Explanatory Text 1033" xfId="3810"/>
    <cellStyle name="Explanatory Text 1034" xfId="3811"/>
    <cellStyle name="Explanatory Text 1035" xfId="3812"/>
    <cellStyle name="Explanatory Text 1036" xfId="3813"/>
    <cellStyle name="Explanatory Text 1037" xfId="3814"/>
    <cellStyle name="Explanatory Text 1038" xfId="3815"/>
    <cellStyle name="Explanatory Text 1039" xfId="3816"/>
    <cellStyle name="Explanatory Text 104" xfId="3817"/>
    <cellStyle name="Explanatory Text 1040" xfId="3818"/>
    <cellStyle name="Explanatory Text 1041" xfId="3819"/>
    <cellStyle name="Explanatory Text 1042" xfId="3820"/>
    <cellStyle name="Explanatory Text 1043" xfId="3821"/>
    <cellStyle name="Explanatory Text 1044" xfId="3822"/>
    <cellStyle name="Explanatory Text 1045" xfId="3823"/>
    <cellStyle name="Explanatory Text 1046" xfId="3824"/>
    <cellStyle name="Explanatory Text 1047" xfId="3825"/>
    <cellStyle name="Explanatory Text 1048" xfId="3826"/>
    <cellStyle name="Explanatory Text 1049" xfId="3827"/>
    <cellStyle name="Explanatory Text 105" xfId="3828"/>
    <cellStyle name="Explanatory Text 1050" xfId="3829"/>
    <cellStyle name="Explanatory Text 1051" xfId="3830"/>
    <cellStyle name="Explanatory Text 1052" xfId="3831"/>
    <cellStyle name="Explanatory Text 1053" xfId="3832"/>
    <cellStyle name="Explanatory Text 1054" xfId="3833"/>
    <cellStyle name="Explanatory Text 1055" xfId="3834"/>
    <cellStyle name="Explanatory Text 1056" xfId="3835"/>
    <cellStyle name="Explanatory Text 1057" xfId="3836"/>
    <cellStyle name="Explanatory Text 1058" xfId="3837"/>
    <cellStyle name="Explanatory Text 1059" xfId="3838"/>
    <cellStyle name="Explanatory Text 106" xfId="3839"/>
    <cellStyle name="Explanatory Text 1060" xfId="3840"/>
    <cellStyle name="Explanatory Text 1061" xfId="3841"/>
    <cellStyle name="Explanatory Text 1062" xfId="3842"/>
    <cellStyle name="Explanatory Text 1063" xfId="3843"/>
    <cellStyle name="Explanatory Text 1064" xfId="3844"/>
    <cellStyle name="Explanatory Text 1065" xfId="3845"/>
    <cellStyle name="Explanatory Text 1066" xfId="3846"/>
    <cellStyle name="Explanatory Text 1067" xfId="3847"/>
    <cellStyle name="Explanatory Text 1068" xfId="3848"/>
    <cellStyle name="Explanatory Text 1069" xfId="3849"/>
    <cellStyle name="Explanatory Text 107" xfId="3850"/>
    <cellStyle name="Explanatory Text 1070" xfId="3851"/>
    <cellStyle name="Explanatory Text 1071" xfId="3852"/>
    <cellStyle name="Explanatory Text 1072" xfId="3853"/>
    <cellStyle name="Explanatory Text 1073" xfId="3854"/>
    <cellStyle name="Explanatory Text 1074" xfId="3855"/>
    <cellStyle name="Explanatory Text 1075" xfId="3856"/>
    <cellStyle name="Explanatory Text 1076" xfId="3857"/>
    <cellStyle name="Explanatory Text 1077" xfId="3858"/>
    <cellStyle name="Explanatory Text 1078" xfId="3859"/>
    <cellStyle name="Explanatory Text 1079" xfId="3860"/>
    <cellStyle name="Explanatory Text 108" xfId="3861"/>
    <cellStyle name="Explanatory Text 1080" xfId="3862"/>
    <cellStyle name="Explanatory Text 1081" xfId="3863"/>
    <cellStyle name="Explanatory Text 1082" xfId="3864"/>
    <cellStyle name="Explanatory Text 1083" xfId="3865"/>
    <cellStyle name="Explanatory Text 1084" xfId="3866"/>
    <cellStyle name="Explanatory Text 1085" xfId="3867"/>
    <cellStyle name="Explanatory Text 1086" xfId="3868"/>
    <cellStyle name="Explanatory Text 1087" xfId="3869"/>
    <cellStyle name="Explanatory Text 1088" xfId="3870"/>
    <cellStyle name="Explanatory Text 1089" xfId="3871"/>
    <cellStyle name="Explanatory Text 109" xfId="3872"/>
    <cellStyle name="Explanatory Text 1090" xfId="3873"/>
    <cellStyle name="Explanatory Text 1091" xfId="3874"/>
    <cellStyle name="Explanatory Text 1092" xfId="3875"/>
    <cellStyle name="Explanatory Text 1093" xfId="3876"/>
    <cellStyle name="Explanatory Text 1094" xfId="3877"/>
    <cellStyle name="Explanatory Text 1095" xfId="3878"/>
    <cellStyle name="Explanatory Text 1096" xfId="3879"/>
    <cellStyle name="Explanatory Text 1097" xfId="3880"/>
    <cellStyle name="Explanatory Text 1098" xfId="3881"/>
    <cellStyle name="Explanatory Text 1099" xfId="3882"/>
    <cellStyle name="Explanatory Text 11" xfId="3883"/>
    <cellStyle name="Explanatory Text 110" xfId="3884"/>
    <cellStyle name="Explanatory Text 1100" xfId="3885"/>
    <cellStyle name="Explanatory Text 1101" xfId="3886"/>
    <cellStyle name="Explanatory Text 1102" xfId="3887"/>
    <cellStyle name="Explanatory Text 1103" xfId="3888"/>
    <cellStyle name="Explanatory Text 1104" xfId="3889"/>
    <cellStyle name="Explanatory Text 1105" xfId="3890"/>
    <cellStyle name="Explanatory Text 1106" xfId="3891"/>
    <cellStyle name="Explanatory Text 1107" xfId="3892"/>
    <cellStyle name="Explanatory Text 1108" xfId="3893"/>
    <cellStyle name="Explanatory Text 1109" xfId="3894"/>
    <cellStyle name="Explanatory Text 111" xfId="3895"/>
    <cellStyle name="Explanatory Text 1110" xfId="3896"/>
    <cellStyle name="Explanatory Text 1111" xfId="3897"/>
    <cellStyle name="Explanatory Text 1112" xfId="3898"/>
    <cellStyle name="Explanatory Text 1113" xfId="3899"/>
    <cellStyle name="Explanatory Text 1114" xfId="3900"/>
    <cellStyle name="Explanatory Text 1115" xfId="3901"/>
    <cellStyle name="Explanatory Text 1116" xfId="3902"/>
    <cellStyle name="Explanatory Text 1117" xfId="3903"/>
    <cellStyle name="Explanatory Text 1118" xfId="3904"/>
    <cellStyle name="Explanatory Text 1119" xfId="3905"/>
    <cellStyle name="Explanatory Text 112" xfId="3906"/>
    <cellStyle name="Explanatory Text 1120" xfId="3907"/>
    <cellStyle name="Explanatory Text 1121" xfId="3908"/>
    <cellStyle name="Explanatory Text 1122" xfId="3909"/>
    <cellStyle name="Explanatory Text 1123" xfId="3910"/>
    <cellStyle name="Explanatory Text 1124" xfId="3911"/>
    <cellStyle name="Explanatory Text 1125" xfId="3912"/>
    <cellStyle name="Explanatory Text 1126" xfId="3913"/>
    <cellStyle name="Explanatory Text 1127" xfId="3914"/>
    <cellStyle name="Explanatory Text 1128" xfId="3915"/>
    <cellStyle name="Explanatory Text 1129" xfId="3916"/>
    <cellStyle name="Explanatory Text 113" xfId="3917"/>
    <cellStyle name="Explanatory Text 1130" xfId="3918"/>
    <cellStyle name="Explanatory Text 1131" xfId="3919"/>
    <cellStyle name="Explanatory Text 1132" xfId="3920"/>
    <cellStyle name="Explanatory Text 1133" xfId="3921"/>
    <cellStyle name="Explanatory Text 1134" xfId="3922"/>
    <cellStyle name="Explanatory Text 1135" xfId="3923"/>
    <cellStyle name="Explanatory Text 1136" xfId="3924"/>
    <cellStyle name="Explanatory Text 1137" xfId="3925"/>
    <cellStyle name="Explanatory Text 1138" xfId="3926"/>
    <cellStyle name="Explanatory Text 1139" xfId="3927"/>
    <cellStyle name="Explanatory Text 114" xfId="3928"/>
    <cellStyle name="Explanatory Text 1140" xfId="3929"/>
    <cellStyle name="Explanatory Text 1141" xfId="3930"/>
    <cellStyle name="Explanatory Text 1142" xfId="3931"/>
    <cellStyle name="Explanatory Text 1143" xfId="3932"/>
    <cellStyle name="Explanatory Text 1144" xfId="3933"/>
    <cellStyle name="Explanatory Text 1145" xfId="3934"/>
    <cellStyle name="Explanatory Text 1146" xfId="3935"/>
    <cellStyle name="Explanatory Text 1147" xfId="3936"/>
    <cellStyle name="Explanatory Text 1148" xfId="3937"/>
    <cellStyle name="Explanatory Text 1149" xfId="3938"/>
    <cellStyle name="Explanatory Text 115" xfId="3939"/>
    <cellStyle name="Explanatory Text 1150" xfId="3940"/>
    <cellStyle name="Explanatory Text 1151" xfId="3941"/>
    <cellStyle name="Explanatory Text 1152" xfId="3942"/>
    <cellStyle name="Explanatory Text 1153" xfId="3943"/>
    <cellStyle name="Explanatory Text 1154" xfId="3944"/>
    <cellStyle name="Explanatory Text 1155" xfId="3945"/>
    <cellStyle name="Explanatory Text 1156" xfId="3946"/>
    <cellStyle name="Explanatory Text 1157" xfId="3947"/>
    <cellStyle name="Explanatory Text 1158" xfId="3948"/>
    <cellStyle name="Explanatory Text 1159" xfId="3949"/>
    <cellStyle name="Explanatory Text 116" xfId="3950"/>
    <cellStyle name="Explanatory Text 1160" xfId="3951"/>
    <cellStyle name="Explanatory Text 117" xfId="3952"/>
    <cellStyle name="Explanatory Text 118" xfId="3953"/>
    <cellStyle name="Explanatory Text 119" xfId="3954"/>
    <cellStyle name="Explanatory Text 12" xfId="3955"/>
    <cellStyle name="Explanatory Text 120" xfId="3956"/>
    <cellStyle name="Explanatory Text 121" xfId="3957"/>
    <cellStyle name="Explanatory Text 122" xfId="3958"/>
    <cellStyle name="Explanatory Text 123" xfId="3959"/>
    <cellStyle name="Explanatory Text 124" xfId="3960"/>
    <cellStyle name="Explanatory Text 125" xfId="3961"/>
    <cellStyle name="Explanatory Text 126" xfId="3962"/>
    <cellStyle name="Explanatory Text 127" xfId="3963"/>
    <cellStyle name="Explanatory Text 128" xfId="3964"/>
    <cellStyle name="Explanatory Text 129" xfId="3965"/>
    <cellStyle name="Explanatory Text 13" xfId="3966"/>
    <cellStyle name="Explanatory Text 130" xfId="3967"/>
    <cellStyle name="Explanatory Text 131" xfId="3968"/>
    <cellStyle name="Explanatory Text 132" xfId="3969"/>
    <cellStyle name="Explanatory Text 133" xfId="3970"/>
    <cellStyle name="Explanatory Text 134" xfId="3971"/>
    <cellStyle name="Explanatory Text 135" xfId="3972"/>
    <cellStyle name="Explanatory Text 136" xfId="3973"/>
    <cellStyle name="Explanatory Text 137" xfId="3974"/>
    <cellStyle name="Explanatory Text 138" xfId="3975"/>
    <cellStyle name="Explanatory Text 139" xfId="3976"/>
    <cellStyle name="Explanatory Text 14" xfId="3977"/>
    <cellStyle name="Explanatory Text 140" xfId="3978"/>
    <cellStyle name="Explanatory Text 141" xfId="3979"/>
    <cellStyle name="Explanatory Text 142" xfId="3980"/>
    <cellStyle name="Explanatory Text 143" xfId="3981"/>
    <cellStyle name="Explanatory Text 144" xfId="3982"/>
    <cellStyle name="Explanatory Text 145" xfId="3983"/>
    <cellStyle name="Explanatory Text 146" xfId="3984"/>
    <cellStyle name="Explanatory Text 147" xfId="3985"/>
    <cellStyle name="Explanatory Text 148" xfId="3986"/>
    <cellStyle name="Explanatory Text 149" xfId="3987"/>
    <cellStyle name="Explanatory Text 15" xfId="3988"/>
    <cellStyle name="Explanatory Text 150" xfId="3989"/>
    <cellStyle name="Explanatory Text 151" xfId="3990"/>
    <cellStyle name="Explanatory Text 152" xfId="3991"/>
    <cellStyle name="Explanatory Text 153" xfId="3992"/>
    <cellStyle name="Explanatory Text 154" xfId="3993"/>
    <cellStyle name="Explanatory Text 155" xfId="3994"/>
    <cellStyle name="Explanatory Text 156" xfId="3995"/>
    <cellStyle name="Explanatory Text 157" xfId="3996"/>
    <cellStyle name="Explanatory Text 158" xfId="3997"/>
    <cellStyle name="Explanatory Text 159" xfId="3998"/>
    <cellStyle name="Explanatory Text 16" xfId="3999"/>
    <cellStyle name="Explanatory Text 160" xfId="4000"/>
    <cellStyle name="Explanatory Text 161" xfId="4001"/>
    <cellStyle name="Explanatory Text 162" xfId="4002"/>
    <cellStyle name="Explanatory Text 163" xfId="4003"/>
    <cellStyle name="Explanatory Text 164" xfId="4004"/>
    <cellStyle name="Explanatory Text 165" xfId="4005"/>
    <cellStyle name="Explanatory Text 166" xfId="4006"/>
    <cellStyle name="Explanatory Text 167" xfId="4007"/>
    <cellStyle name="Explanatory Text 168" xfId="4008"/>
    <cellStyle name="Explanatory Text 169" xfId="4009"/>
    <cellStyle name="Explanatory Text 17" xfId="4010"/>
    <cellStyle name="Explanatory Text 170" xfId="4011"/>
    <cellStyle name="Explanatory Text 171" xfId="4012"/>
    <cellStyle name="Explanatory Text 172" xfId="4013"/>
    <cellStyle name="Explanatory Text 173" xfId="4014"/>
    <cellStyle name="Explanatory Text 174" xfId="4015"/>
    <cellStyle name="Explanatory Text 175" xfId="4016"/>
    <cellStyle name="Explanatory Text 176" xfId="4017"/>
    <cellStyle name="Explanatory Text 177" xfId="4018"/>
    <cellStyle name="Explanatory Text 178" xfId="4019"/>
    <cellStyle name="Explanatory Text 179" xfId="4020"/>
    <cellStyle name="Explanatory Text 18" xfId="4021"/>
    <cellStyle name="Explanatory Text 180" xfId="4022"/>
    <cellStyle name="Explanatory Text 181" xfId="4023"/>
    <cellStyle name="Explanatory Text 182" xfId="4024"/>
    <cellStyle name="Explanatory Text 183" xfId="4025"/>
    <cellStyle name="Explanatory Text 184" xfId="4026"/>
    <cellStyle name="Explanatory Text 185" xfId="4027"/>
    <cellStyle name="Explanatory Text 186" xfId="4028"/>
    <cellStyle name="Explanatory Text 187" xfId="4029"/>
    <cellStyle name="Explanatory Text 188" xfId="4030"/>
    <cellStyle name="Explanatory Text 189" xfId="4031"/>
    <cellStyle name="Explanatory Text 19" xfId="4032"/>
    <cellStyle name="Explanatory Text 190" xfId="4033"/>
    <cellStyle name="Explanatory Text 191" xfId="4034"/>
    <cellStyle name="Explanatory Text 192" xfId="4035"/>
    <cellStyle name="Explanatory Text 193" xfId="4036"/>
    <cellStyle name="Explanatory Text 194" xfId="4037"/>
    <cellStyle name="Explanatory Text 195" xfId="4038"/>
    <cellStyle name="Explanatory Text 196" xfId="4039"/>
    <cellStyle name="Explanatory Text 197" xfId="4040"/>
    <cellStyle name="Explanatory Text 198" xfId="4041"/>
    <cellStyle name="Explanatory Text 199" xfId="4042"/>
    <cellStyle name="Explanatory Text 2" xfId="4043"/>
    <cellStyle name="Explanatory Text 2 2" xfId="18135"/>
    <cellStyle name="Explanatory Text 2 3" xfId="19057"/>
    <cellStyle name="Explanatory Text 2 4" xfId="19094"/>
    <cellStyle name="Explanatory Text 2 5" xfId="20028"/>
    <cellStyle name="Explanatory Text 2 6" xfId="20065"/>
    <cellStyle name="Explanatory Text 2 7" xfId="20973"/>
    <cellStyle name="Explanatory Text 2 8" xfId="21010"/>
    <cellStyle name="Explanatory Text 20" xfId="4044"/>
    <cellStyle name="Explanatory Text 200" xfId="4045"/>
    <cellStyle name="Explanatory Text 201" xfId="4046"/>
    <cellStyle name="Explanatory Text 202" xfId="4047"/>
    <cellStyle name="Explanatory Text 203" xfId="4048"/>
    <cellStyle name="Explanatory Text 204" xfId="4049"/>
    <cellStyle name="Explanatory Text 205" xfId="4050"/>
    <cellStyle name="Explanatory Text 206" xfId="4051"/>
    <cellStyle name="Explanatory Text 207" xfId="4052"/>
    <cellStyle name="Explanatory Text 208" xfId="4053"/>
    <cellStyle name="Explanatory Text 209" xfId="4054"/>
    <cellStyle name="Explanatory Text 21" xfId="4055"/>
    <cellStyle name="Explanatory Text 210" xfId="4056"/>
    <cellStyle name="Explanatory Text 211" xfId="4057"/>
    <cellStyle name="Explanatory Text 212" xfId="4058"/>
    <cellStyle name="Explanatory Text 213" xfId="4059"/>
    <cellStyle name="Explanatory Text 214" xfId="4060"/>
    <cellStyle name="Explanatory Text 215" xfId="4061"/>
    <cellStyle name="Explanatory Text 216" xfId="4062"/>
    <cellStyle name="Explanatory Text 217" xfId="4063"/>
    <cellStyle name="Explanatory Text 218" xfId="4064"/>
    <cellStyle name="Explanatory Text 219" xfId="4065"/>
    <cellStyle name="Explanatory Text 22" xfId="4066"/>
    <cellStyle name="Explanatory Text 220" xfId="4067"/>
    <cellStyle name="Explanatory Text 221" xfId="4068"/>
    <cellStyle name="Explanatory Text 222" xfId="4069"/>
    <cellStyle name="Explanatory Text 223" xfId="4070"/>
    <cellStyle name="Explanatory Text 224" xfId="4071"/>
    <cellStyle name="Explanatory Text 225" xfId="4072"/>
    <cellStyle name="Explanatory Text 226" xfId="4073"/>
    <cellStyle name="Explanatory Text 227" xfId="4074"/>
    <cellStyle name="Explanatory Text 228" xfId="4075"/>
    <cellStyle name="Explanatory Text 229" xfId="4076"/>
    <cellStyle name="Explanatory Text 23" xfId="4077"/>
    <cellStyle name="Explanatory Text 230" xfId="4078"/>
    <cellStyle name="Explanatory Text 231" xfId="4079"/>
    <cellStyle name="Explanatory Text 232" xfId="4080"/>
    <cellStyle name="Explanatory Text 233" xfId="4081"/>
    <cellStyle name="Explanatory Text 234" xfId="4082"/>
    <cellStyle name="Explanatory Text 235" xfId="4083"/>
    <cellStyle name="Explanatory Text 236" xfId="4084"/>
    <cellStyle name="Explanatory Text 237" xfId="4085"/>
    <cellStyle name="Explanatory Text 238" xfId="4086"/>
    <cellStyle name="Explanatory Text 239" xfId="4087"/>
    <cellStyle name="Explanatory Text 24" xfId="4088"/>
    <cellStyle name="Explanatory Text 240" xfId="4089"/>
    <cellStyle name="Explanatory Text 241" xfId="4090"/>
    <cellStyle name="Explanatory Text 242" xfId="4091"/>
    <cellStyle name="Explanatory Text 243" xfId="4092"/>
    <cellStyle name="Explanatory Text 244" xfId="4093"/>
    <cellStyle name="Explanatory Text 245" xfId="4094"/>
    <cellStyle name="Explanatory Text 246" xfId="4095"/>
    <cellStyle name="Explanatory Text 247" xfId="4096"/>
    <cellStyle name="Explanatory Text 248" xfId="4097"/>
    <cellStyle name="Explanatory Text 249" xfId="4098"/>
    <cellStyle name="Explanatory Text 25" xfId="4099"/>
    <cellStyle name="Explanatory Text 250" xfId="4100"/>
    <cellStyle name="Explanatory Text 251" xfId="4101"/>
    <cellStyle name="Explanatory Text 252" xfId="4102"/>
    <cellStyle name="Explanatory Text 253" xfId="4103"/>
    <cellStyle name="Explanatory Text 254" xfId="4104"/>
    <cellStyle name="Explanatory Text 255" xfId="4105"/>
    <cellStyle name="Explanatory Text 256" xfId="4106"/>
    <cellStyle name="Explanatory Text 257" xfId="4107"/>
    <cellStyle name="Explanatory Text 258" xfId="4108"/>
    <cellStyle name="Explanatory Text 259" xfId="4109"/>
    <cellStyle name="Explanatory Text 26" xfId="4110"/>
    <cellStyle name="Explanatory Text 260" xfId="4111"/>
    <cellStyle name="Explanatory Text 261" xfId="4112"/>
    <cellStyle name="Explanatory Text 262" xfId="4113"/>
    <cellStyle name="Explanatory Text 263" xfId="4114"/>
    <cellStyle name="Explanatory Text 264" xfId="4115"/>
    <cellStyle name="Explanatory Text 265" xfId="4116"/>
    <cellStyle name="Explanatory Text 266" xfId="4117"/>
    <cellStyle name="Explanatory Text 267" xfId="4118"/>
    <cellStyle name="Explanatory Text 268" xfId="4119"/>
    <cellStyle name="Explanatory Text 269" xfId="4120"/>
    <cellStyle name="Explanatory Text 27" xfId="4121"/>
    <cellStyle name="Explanatory Text 270" xfId="4122"/>
    <cellStyle name="Explanatory Text 271" xfId="4123"/>
    <cellStyle name="Explanatory Text 272" xfId="4124"/>
    <cellStyle name="Explanatory Text 273" xfId="4125"/>
    <cellStyle name="Explanatory Text 274" xfId="4126"/>
    <cellStyle name="Explanatory Text 275" xfId="4127"/>
    <cellStyle name="Explanatory Text 276" xfId="4128"/>
    <cellStyle name="Explanatory Text 277" xfId="4129"/>
    <cellStyle name="Explanatory Text 278" xfId="4130"/>
    <cellStyle name="Explanatory Text 279" xfId="4131"/>
    <cellStyle name="Explanatory Text 28" xfId="4132"/>
    <cellStyle name="Explanatory Text 280" xfId="4133"/>
    <cellStyle name="Explanatory Text 281" xfId="4134"/>
    <cellStyle name="Explanatory Text 282" xfId="4135"/>
    <cellStyle name="Explanatory Text 283" xfId="4136"/>
    <cellStyle name="Explanatory Text 284" xfId="4137"/>
    <cellStyle name="Explanatory Text 285" xfId="4138"/>
    <cellStyle name="Explanatory Text 286" xfId="4139"/>
    <cellStyle name="Explanatory Text 287" xfId="4140"/>
    <cellStyle name="Explanatory Text 288" xfId="4141"/>
    <cellStyle name="Explanatory Text 289" xfId="4142"/>
    <cellStyle name="Explanatory Text 29" xfId="4143"/>
    <cellStyle name="Explanatory Text 290" xfId="4144"/>
    <cellStyle name="Explanatory Text 291" xfId="4145"/>
    <cellStyle name="Explanatory Text 292" xfId="4146"/>
    <cellStyle name="Explanatory Text 293" xfId="4147"/>
    <cellStyle name="Explanatory Text 294" xfId="4148"/>
    <cellStyle name="Explanatory Text 295" xfId="4149"/>
    <cellStyle name="Explanatory Text 296" xfId="4150"/>
    <cellStyle name="Explanatory Text 297" xfId="4151"/>
    <cellStyle name="Explanatory Text 298" xfId="4152"/>
    <cellStyle name="Explanatory Text 299" xfId="4153"/>
    <cellStyle name="Explanatory Text 3" xfId="4154"/>
    <cellStyle name="Explanatory Text 30" xfId="4155"/>
    <cellStyle name="Explanatory Text 300" xfId="4156"/>
    <cellStyle name="Explanatory Text 301" xfId="4157"/>
    <cellStyle name="Explanatory Text 302" xfId="4158"/>
    <cellStyle name="Explanatory Text 303" xfId="4159"/>
    <cellStyle name="Explanatory Text 304" xfId="4160"/>
    <cellStyle name="Explanatory Text 305" xfId="4161"/>
    <cellStyle name="Explanatory Text 306" xfId="4162"/>
    <cellStyle name="Explanatory Text 307" xfId="4163"/>
    <cellStyle name="Explanatory Text 308" xfId="4164"/>
    <cellStyle name="Explanatory Text 309" xfId="4165"/>
    <cellStyle name="Explanatory Text 31" xfId="4166"/>
    <cellStyle name="Explanatory Text 310" xfId="4167"/>
    <cellStyle name="Explanatory Text 311" xfId="4168"/>
    <cellStyle name="Explanatory Text 312" xfId="4169"/>
    <cellStyle name="Explanatory Text 313" xfId="4170"/>
    <cellStyle name="Explanatory Text 314" xfId="4171"/>
    <cellStyle name="Explanatory Text 315" xfId="4172"/>
    <cellStyle name="Explanatory Text 316" xfId="4173"/>
    <cellStyle name="Explanatory Text 317" xfId="4174"/>
    <cellStyle name="Explanatory Text 318" xfId="4175"/>
    <cellStyle name="Explanatory Text 319" xfId="4176"/>
    <cellStyle name="Explanatory Text 32" xfId="4177"/>
    <cellStyle name="Explanatory Text 320" xfId="4178"/>
    <cellStyle name="Explanatory Text 321" xfId="4179"/>
    <cellStyle name="Explanatory Text 322" xfId="4180"/>
    <cellStyle name="Explanatory Text 323" xfId="4181"/>
    <cellStyle name="Explanatory Text 324" xfId="4182"/>
    <cellStyle name="Explanatory Text 325" xfId="4183"/>
    <cellStyle name="Explanatory Text 326" xfId="4184"/>
    <cellStyle name="Explanatory Text 327" xfId="4185"/>
    <cellStyle name="Explanatory Text 328" xfId="4186"/>
    <cellStyle name="Explanatory Text 329" xfId="4187"/>
    <cellStyle name="Explanatory Text 33" xfId="4188"/>
    <cellStyle name="Explanatory Text 330" xfId="4189"/>
    <cellStyle name="Explanatory Text 331" xfId="4190"/>
    <cellStyle name="Explanatory Text 332" xfId="4191"/>
    <cellStyle name="Explanatory Text 333" xfId="4192"/>
    <cellStyle name="Explanatory Text 334" xfId="4193"/>
    <cellStyle name="Explanatory Text 335" xfId="4194"/>
    <cellStyle name="Explanatory Text 336" xfId="4195"/>
    <cellStyle name="Explanatory Text 337" xfId="4196"/>
    <cellStyle name="Explanatory Text 338" xfId="4197"/>
    <cellStyle name="Explanatory Text 339" xfId="4198"/>
    <cellStyle name="Explanatory Text 34" xfId="4199"/>
    <cellStyle name="Explanatory Text 340" xfId="4200"/>
    <cellStyle name="Explanatory Text 341" xfId="4201"/>
    <cellStyle name="Explanatory Text 342" xfId="4202"/>
    <cellStyle name="Explanatory Text 343" xfId="4203"/>
    <cellStyle name="Explanatory Text 344" xfId="4204"/>
    <cellStyle name="Explanatory Text 345" xfId="4205"/>
    <cellStyle name="Explanatory Text 346" xfId="4206"/>
    <cellStyle name="Explanatory Text 347" xfId="4207"/>
    <cellStyle name="Explanatory Text 348" xfId="4208"/>
    <cellStyle name="Explanatory Text 349" xfId="4209"/>
    <cellStyle name="Explanatory Text 35" xfId="4210"/>
    <cellStyle name="Explanatory Text 350" xfId="4211"/>
    <cellStyle name="Explanatory Text 351" xfId="4212"/>
    <cellStyle name="Explanatory Text 352" xfId="4213"/>
    <cellStyle name="Explanatory Text 353" xfId="4214"/>
    <cellStyle name="Explanatory Text 354" xfId="4215"/>
    <cellStyle name="Explanatory Text 355" xfId="4216"/>
    <cellStyle name="Explanatory Text 356" xfId="4217"/>
    <cellStyle name="Explanatory Text 357" xfId="4218"/>
    <cellStyle name="Explanatory Text 358" xfId="4219"/>
    <cellStyle name="Explanatory Text 359" xfId="4220"/>
    <cellStyle name="Explanatory Text 36" xfId="4221"/>
    <cellStyle name="Explanatory Text 360" xfId="4222"/>
    <cellStyle name="Explanatory Text 361" xfId="4223"/>
    <cellStyle name="Explanatory Text 362" xfId="4224"/>
    <cellStyle name="Explanatory Text 363" xfId="4225"/>
    <cellStyle name="Explanatory Text 364" xfId="4226"/>
    <cellStyle name="Explanatory Text 365" xfId="4227"/>
    <cellStyle name="Explanatory Text 366" xfId="4228"/>
    <cellStyle name="Explanatory Text 367" xfId="4229"/>
    <cellStyle name="Explanatory Text 368" xfId="4230"/>
    <cellStyle name="Explanatory Text 369" xfId="4231"/>
    <cellStyle name="Explanatory Text 37" xfId="4232"/>
    <cellStyle name="Explanatory Text 370" xfId="4233"/>
    <cellStyle name="Explanatory Text 371" xfId="4234"/>
    <cellStyle name="Explanatory Text 372" xfId="4235"/>
    <cellStyle name="Explanatory Text 373" xfId="4236"/>
    <cellStyle name="Explanatory Text 374" xfId="4237"/>
    <cellStyle name="Explanatory Text 375" xfId="4238"/>
    <cellStyle name="Explanatory Text 376" xfId="4239"/>
    <cellStyle name="Explanatory Text 377" xfId="4240"/>
    <cellStyle name="Explanatory Text 378" xfId="4241"/>
    <cellStyle name="Explanatory Text 379" xfId="4242"/>
    <cellStyle name="Explanatory Text 38" xfId="4243"/>
    <cellStyle name="Explanatory Text 380" xfId="4244"/>
    <cellStyle name="Explanatory Text 381" xfId="4245"/>
    <cellStyle name="Explanatory Text 382" xfId="4246"/>
    <cellStyle name="Explanatory Text 383" xfId="4247"/>
    <cellStyle name="Explanatory Text 384" xfId="4248"/>
    <cellStyle name="Explanatory Text 385" xfId="4249"/>
    <cellStyle name="Explanatory Text 386" xfId="4250"/>
    <cellStyle name="Explanatory Text 387" xfId="4251"/>
    <cellStyle name="Explanatory Text 388" xfId="4252"/>
    <cellStyle name="Explanatory Text 389" xfId="4253"/>
    <cellStyle name="Explanatory Text 39" xfId="4254"/>
    <cellStyle name="Explanatory Text 390" xfId="4255"/>
    <cellStyle name="Explanatory Text 391" xfId="4256"/>
    <cellStyle name="Explanatory Text 392" xfId="4257"/>
    <cellStyle name="Explanatory Text 393" xfId="4258"/>
    <cellStyle name="Explanatory Text 394" xfId="4259"/>
    <cellStyle name="Explanatory Text 395" xfId="4260"/>
    <cellStyle name="Explanatory Text 396" xfId="4261"/>
    <cellStyle name="Explanatory Text 397" xfId="4262"/>
    <cellStyle name="Explanatory Text 398" xfId="4263"/>
    <cellStyle name="Explanatory Text 399" xfId="4264"/>
    <cellStyle name="Explanatory Text 4" xfId="4265"/>
    <cellStyle name="Explanatory Text 40" xfId="4266"/>
    <cellStyle name="Explanatory Text 400" xfId="4267"/>
    <cellStyle name="Explanatory Text 401" xfId="4268"/>
    <cellStyle name="Explanatory Text 402" xfId="4269"/>
    <cellStyle name="Explanatory Text 403" xfId="4270"/>
    <cellStyle name="Explanatory Text 404" xfId="4271"/>
    <cellStyle name="Explanatory Text 405" xfId="4272"/>
    <cellStyle name="Explanatory Text 406" xfId="4273"/>
    <cellStyle name="Explanatory Text 407" xfId="4274"/>
    <cellStyle name="Explanatory Text 408" xfId="4275"/>
    <cellStyle name="Explanatory Text 409" xfId="4276"/>
    <cellStyle name="Explanatory Text 41" xfId="4277"/>
    <cellStyle name="Explanatory Text 410" xfId="4278"/>
    <cellStyle name="Explanatory Text 411" xfId="4279"/>
    <cellStyle name="Explanatory Text 412" xfId="4280"/>
    <cellStyle name="Explanatory Text 413" xfId="4281"/>
    <cellStyle name="Explanatory Text 414" xfId="4282"/>
    <cellStyle name="Explanatory Text 415" xfId="4283"/>
    <cellStyle name="Explanatory Text 416" xfId="4284"/>
    <cellStyle name="Explanatory Text 417" xfId="4285"/>
    <cellStyle name="Explanatory Text 418" xfId="4286"/>
    <cellStyle name="Explanatory Text 419" xfId="4287"/>
    <cellStyle name="Explanatory Text 42" xfId="4288"/>
    <cellStyle name="Explanatory Text 420" xfId="4289"/>
    <cellStyle name="Explanatory Text 421" xfId="4290"/>
    <cellStyle name="Explanatory Text 422" xfId="4291"/>
    <cellStyle name="Explanatory Text 423" xfId="4292"/>
    <cellStyle name="Explanatory Text 424" xfId="4293"/>
    <cellStyle name="Explanatory Text 425" xfId="4294"/>
    <cellStyle name="Explanatory Text 426" xfId="4295"/>
    <cellStyle name="Explanatory Text 427" xfId="4296"/>
    <cellStyle name="Explanatory Text 428" xfId="4297"/>
    <cellStyle name="Explanatory Text 429" xfId="4298"/>
    <cellStyle name="Explanatory Text 43" xfId="4299"/>
    <cellStyle name="Explanatory Text 430" xfId="4300"/>
    <cellStyle name="Explanatory Text 431" xfId="4301"/>
    <cellStyle name="Explanatory Text 432" xfId="4302"/>
    <cellStyle name="Explanatory Text 433" xfId="4303"/>
    <cellStyle name="Explanatory Text 434" xfId="4304"/>
    <cellStyle name="Explanatory Text 435" xfId="4305"/>
    <cellStyle name="Explanatory Text 436" xfId="4306"/>
    <cellStyle name="Explanatory Text 437" xfId="4307"/>
    <cellStyle name="Explanatory Text 438" xfId="4308"/>
    <cellStyle name="Explanatory Text 439" xfId="4309"/>
    <cellStyle name="Explanatory Text 44" xfId="4310"/>
    <cellStyle name="Explanatory Text 440" xfId="4311"/>
    <cellStyle name="Explanatory Text 441" xfId="4312"/>
    <cellStyle name="Explanatory Text 442" xfId="4313"/>
    <cellStyle name="Explanatory Text 443" xfId="4314"/>
    <cellStyle name="Explanatory Text 444" xfId="4315"/>
    <cellStyle name="Explanatory Text 445" xfId="4316"/>
    <cellStyle name="Explanatory Text 446" xfId="4317"/>
    <cellStyle name="Explanatory Text 447" xfId="4318"/>
    <cellStyle name="Explanatory Text 448" xfId="4319"/>
    <cellStyle name="Explanatory Text 449" xfId="4320"/>
    <cellStyle name="Explanatory Text 45" xfId="4321"/>
    <cellStyle name="Explanatory Text 450" xfId="4322"/>
    <cellStyle name="Explanatory Text 451" xfId="4323"/>
    <cellStyle name="Explanatory Text 452" xfId="4324"/>
    <cellStyle name="Explanatory Text 453" xfId="4325"/>
    <cellStyle name="Explanatory Text 454" xfId="4326"/>
    <cellStyle name="Explanatory Text 455" xfId="4327"/>
    <cellStyle name="Explanatory Text 456" xfId="4328"/>
    <cellStyle name="Explanatory Text 457" xfId="4329"/>
    <cellStyle name="Explanatory Text 458" xfId="4330"/>
    <cellStyle name="Explanatory Text 459" xfId="4331"/>
    <cellStyle name="Explanatory Text 46" xfId="4332"/>
    <cellStyle name="Explanatory Text 460" xfId="4333"/>
    <cellStyle name="Explanatory Text 461" xfId="4334"/>
    <cellStyle name="Explanatory Text 462" xfId="4335"/>
    <cellStyle name="Explanatory Text 463" xfId="4336"/>
    <cellStyle name="Explanatory Text 464" xfId="4337"/>
    <cellStyle name="Explanatory Text 465" xfId="4338"/>
    <cellStyle name="Explanatory Text 466" xfId="4339"/>
    <cellStyle name="Explanatory Text 467" xfId="4340"/>
    <cellStyle name="Explanatory Text 468" xfId="4341"/>
    <cellStyle name="Explanatory Text 469" xfId="4342"/>
    <cellStyle name="Explanatory Text 47" xfId="4343"/>
    <cellStyle name="Explanatory Text 470" xfId="4344"/>
    <cellStyle name="Explanatory Text 471" xfId="4345"/>
    <cellStyle name="Explanatory Text 472" xfId="4346"/>
    <cellStyle name="Explanatory Text 473" xfId="4347"/>
    <cellStyle name="Explanatory Text 474" xfId="4348"/>
    <cellStyle name="Explanatory Text 475" xfId="4349"/>
    <cellStyle name="Explanatory Text 476" xfId="4350"/>
    <cellStyle name="Explanatory Text 477" xfId="4351"/>
    <cellStyle name="Explanatory Text 478" xfId="4352"/>
    <cellStyle name="Explanatory Text 479" xfId="4353"/>
    <cellStyle name="Explanatory Text 48" xfId="4354"/>
    <cellStyle name="Explanatory Text 480" xfId="4355"/>
    <cellStyle name="Explanatory Text 481" xfId="4356"/>
    <cellStyle name="Explanatory Text 482" xfId="4357"/>
    <cellStyle name="Explanatory Text 483" xfId="4358"/>
    <cellStyle name="Explanatory Text 484" xfId="4359"/>
    <cellStyle name="Explanatory Text 485" xfId="4360"/>
    <cellStyle name="Explanatory Text 486" xfId="4361"/>
    <cellStyle name="Explanatory Text 487" xfId="4362"/>
    <cellStyle name="Explanatory Text 488" xfId="4363"/>
    <cellStyle name="Explanatory Text 489" xfId="4364"/>
    <cellStyle name="Explanatory Text 49" xfId="4365"/>
    <cellStyle name="Explanatory Text 490" xfId="4366"/>
    <cellStyle name="Explanatory Text 491" xfId="4367"/>
    <cellStyle name="Explanatory Text 492" xfId="4368"/>
    <cellStyle name="Explanatory Text 493" xfId="4369"/>
    <cellStyle name="Explanatory Text 494" xfId="4370"/>
    <cellStyle name="Explanatory Text 495" xfId="4371"/>
    <cellStyle name="Explanatory Text 496" xfId="4372"/>
    <cellStyle name="Explanatory Text 497" xfId="4373"/>
    <cellStyle name="Explanatory Text 498" xfId="4374"/>
    <cellStyle name="Explanatory Text 499" xfId="4375"/>
    <cellStyle name="Explanatory Text 5" xfId="4376"/>
    <cellStyle name="Explanatory Text 50" xfId="4377"/>
    <cellStyle name="Explanatory Text 500" xfId="4378"/>
    <cellStyle name="Explanatory Text 501" xfId="4379"/>
    <cellStyle name="Explanatory Text 502" xfId="4380"/>
    <cellStyle name="Explanatory Text 503" xfId="4381"/>
    <cellStyle name="Explanatory Text 504" xfId="4382"/>
    <cellStyle name="Explanatory Text 505" xfId="4383"/>
    <cellStyle name="Explanatory Text 506" xfId="4384"/>
    <cellStyle name="Explanatory Text 507" xfId="4385"/>
    <cellStyle name="Explanatory Text 508" xfId="4386"/>
    <cellStyle name="Explanatory Text 509" xfId="4387"/>
    <cellStyle name="Explanatory Text 51" xfId="4388"/>
    <cellStyle name="Explanatory Text 510" xfId="4389"/>
    <cellStyle name="Explanatory Text 511" xfId="4390"/>
    <cellStyle name="Explanatory Text 512" xfId="4391"/>
    <cellStyle name="Explanatory Text 513" xfId="4392"/>
    <cellStyle name="Explanatory Text 514" xfId="4393"/>
    <cellStyle name="Explanatory Text 515" xfId="4394"/>
    <cellStyle name="Explanatory Text 516" xfId="4395"/>
    <cellStyle name="Explanatory Text 517" xfId="4396"/>
    <cellStyle name="Explanatory Text 518" xfId="4397"/>
    <cellStyle name="Explanatory Text 519" xfId="4398"/>
    <cellStyle name="Explanatory Text 52" xfId="4399"/>
    <cellStyle name="Explanatory Text 520" xfId="4400"/>
    <cellStyle name="Explanatory Text 521" xfId="4401"/>
    <cellStyle name="Explanatory Text 522" xfId="4402"/>
    <cellStyle name="Explanatory Text 523" xfId="4403"/>
    <cellStyle name="Explanatory Text 524" xfId="4404"/>
    <cellStyle name="Explanatory Text 525" xfId="4405"/>
    <cellStyle name="Explanatory Text 526" xfId="4406"/>
    <cellStyle name="Explanatory Text 527" xfId="4407"/>
    <cellStyle name="Explanatory Text 528" xfId="4408"/>
    <cellStyle name="Explanatory Text 529" xfId="4409"/>
    <cellStyle name="Explanatory Text 53" xfId="4410"/>
    <cellStyle name="Explanatory Text 530" xfId="4411"/>
    <cellStyle name="Explanatory Text 531" xfId="4412"/>
    <cellStyle name="Explanatory Text 532" xfId="4413"/>
    <cellStyle name="Explanatory Text 533" xfId="4414"/>
    <cellStyle name="Explanatory Text 534" xfId="4415"/>
    <cellStyle name="Explanatory Text 535" xfId="4416"/>
    <cellStyle name="Explanatory Text 536" xfId="4417"/>
    <cellStyle name="Explanatory Text 537" xfId="4418"/>
    <cellStyle name="Explanatory Text 538" xfId="4419"/>
    <cellStyle name="Explanatory Text 539" xfId="4420"/>
    <cellStyle name="Explanatory Text 54" xfId="4421"/>
    <cellStyle name="Explanatory Text 540" xfId="4422"/>
    <cellStyle name="Explanatory Text 541" xfId="4423"/>
    <cellStyle name="Explanatory Text 542" xfId="4424"/>
    <cellStyle name="Explanatory Text 543" xfId="4425"/>
    <cellStyle name="Explanatory Text 544" xfId="4426"/>
    <cellStyle name="Explanatory Text 545" xfId="4427"/>
    <cellStyle name="Explanatory Text 546" xfId="4428"/>
    <cellStyle name="Explanatory Text 547" xfId="4429"/>
    <cellStyle name="Explanatory Text 548" xfId="4430"/>
    <cellStyle name="Explanatory Text 549" xfId="4431"/>
    <cellStyle name="Explanatory Text 55" xfId="4432"/>
    <cellStyle name="Explanatory Text 550" xfId="4433"/>
    <cellStyle name="Explanatory Text 551" xfId="4434"/>
    <cellStyle name="Explanatory Text 552" xfId="4435"/>
    <cellStyle name="Explanatory Text 553" xfId="4436"/>
    <cellStyle name="Explanatory Text 554" xfId="4437"/>
    <cellStyle name="Explanatory Text 555" xfId="4438"/>
    <cellStyle name="Explanatory Text 556" xfId="4439"/>
    <cellStyle name="Explanatory Text 557" xfId="4440"/>
    <cellStyle name="Explanatory Text 558" xfId="4441"/>
    <cellStyle name="Explanatory Text 559" xfId="4442"/>
    <cellStyle name="Explanatory Text 56" xfId="4443"/>
    <cellStyle name="Explanatory Text 560" xfId="4444"/>
    <cellStyle name="Explanatory Text 561" xfId="4445"/>
    <cellStyle name="Explanatory Text 562" xfId="4446"/>
    <cellStyle name="Explanatory Text 563" xfId="4447"/>
    <cellStyle name="Explanatory Text 564" xfId="4448"/>
    <cellStyle name="Explanatory Text 565" xfId="4449"/>
    <cellStyle name="Explanatory Text 566" xfId="4450"/>
    <cellStyle name="Explanatory Text 567" xfId="4451"/>
    <cellStyle name="Explanatory Text 568" xfId="4452"/>
    <cellStyle name="Explanatory Text 569" xfId="4453"/>
    <cellStyle name="Explanatory Text 57" xfId="4454"/>
    <cellStyle name="Explanatory Text 570" xfId="4455"/>
    <cellStyle name="Explanatory Text 571" xfId="4456"/>
    <cellStyle name="Explanatory Text 572" xfId="4457"/>
    <cellStyle name="Explanatory Text 573" xfId="4458"/>
    <cellStyle name="Explanatory Text 574" xfId="4459"/>
    <cellStyle name="Explanatory Text 575" xfId="4460"/>
    <cellStyle name="Explanatory Text 576" xfId="4461"/>
    <cellStyle name="Explanatory Text 577" xfId="4462"/>
    <cellStyle name="Explanatory Text 578" xfId="4463"/>
    <cellStyle name="Explanatory Text 579" xfId="4464"/>
    <cellStyle name="Explanatory Text 58" xfId="4465"/>
    <cellStyle name="Explanatory Text 580" xfId="4466"/>
    <cellStyle name="Explanatory Text 581" xfId="4467"/>
    <cellStyle name="Explanatory Text 582" xfId="4468"/>
    <cellStyle name="Explanatory Text 583" xfId="4469"/>
    <cellStyle name="Explanatory Text 584" xfId="4470"/>
    <cellStyle name="Explanatory Text 585" xfId="4471"/>
    <cellStyle name="Explanatory Text 586" xfId="4472"/>
    <cellStyle name="Explanatory Text 587" xfId="4473"/>
    <cellStyle name="Explanatory Text 588" xfId="4474"/>
    <cellStyle name="Explanatory Text 589" xfId="4475"/>
    <cellStyle name="Explanatory Text 59" xfId="4476"/>
    <cellStyle name="Explanatory Text 590" xfId="4477"/>
    <cellStyle name="Explanatory Text 591" xfId="4478"/>
    <cellStyle name="Explanatory Text 592" xfId="4479"/>
    <cellStyle name="Explanatory Text 593" xfId="4480"/>
    <cellStyle name="Explanatory Text 594" xfId="4481"/>
    <cellStyle name="Explanatory Text 595" xfId="4482"/>
    <cellStyle name="Explanatory Text 596" xfId="4483"/>
    <cellStyle name="Explanatory Text 597" xfId="4484"/>
    <cellStyle name="Explanatory Text 598" xfId="4485"/>
    <cellStyle name="Explanatory Text 599" xfId="4486"/>
    <cellStyle name="Explanatory Text 6" xfId="4487"/>
    <cellStyle name="Explanatory Text 60" xfId="4488"/>
    <cellStyle name="Explanatory Text 600" xfId="4489"/>
    <cellStyle name="Explanatory Text 601" xfId="4490"/>
    <cellStyle name="Explanatory Text 602" xfId="4491"/>
    <cellStyle name="Explanatory Text 603" xfId="4492"/>
    <cellStyle name="Explanatory Text 604" xfId="4493"/>
    <cellStyle name="Explanatory Text 605" xfId="4494"/>
    <cellStyle name="Explanatory Text 606" xfId="4495"/>
    <cellStyle name="Explanatory Text 607" xfId="4496"/>
    <cellStyle name="Explanatory Text 608" xfId="4497"/>
    <cellStyle name="Explanatory Text 609" xfId="4498"/>
    <cellStyle name="Explanatory Text 61" xfId="4499"/>
    <cellStyle name="Explanatory Text 610" xfId="4500"/>
    <cellStyle name="Explanatory Text 611" xfId="4501"/>
    <cellStyle name="Explanatory Text 612" xfId="4502"/>
    <cellStyle name="Explanatory Text 613" xfId="4503"/>
    <cellStyle name="Explanatory Text 614" xfId="4504"/>
    <cellStyle name="Explanatory Text 615" xfId="4505"/>
    <cellStyle name="Explanatory Text 616" xfId="4506"/>
    <cellStyle name="Explanatory Text 617" xfId="4507"/>
    <cellStyle name="Explanatory Text 618" xfId="4508"/>
    <cellStyle name="Explanatory Text 619" xfId="4509"/>
    <cellStyle name="Explanatory Text 62" xfId="4510"/>
    <cellStyle name="Explanatory Text 620" xfId="4511"/>
    <cellStyle name="Explanatory Text 621" xfId="4512"/>
    <cellStyle name="Explanatory Text 622" xfId="4513"/>
    <cellStyle name="Explanatory Text 623" xfId="4514"/>
    <cellStyle name="Explanatory Text 624" xfId="4515"/>
    <cellStyle name="Explanatory Text 625" xfId="4516"/>
    <cellStyle name="Explanatory Text 626" xfId="4517"/>
    <cellStyle name="Explanatory Text 627" xfId="4518"/>
    <cellStyle name="Explanatory Text 628" xfId="4519"/>
    <cellStyle name="Explanatory Text 629" xfId="4520"/>
    <cellStyle name="Explanatory Text 63" xfId="4521"/>
    <cellStyle name="Explanatory Text 630" xfId="4522"/>
    <cellStyle name="Explanatory Text 631" xfId="4523"/>
    <cellStyle name="Explanatory Text 632" xfId="4524"/>
    <cellStyle name="Explanatory Text 633" xfId="4525"/>
    <cellStyle name="Explanatory Text 634" xfId="4526"/>
    <cellStyle name="Explanatory Text 635" xfId="4527"/>
    <cellStyle name="Explanatory Text 636" xfId="4528"/>
    <cellStyle name="Explanatory Text 637" xfId="4529"/>
    <cellStyle name="Explanatory Text 638" xfId="4530"/>
    <cellStyle name="Explanatory Text 639" xfId="4531"/>
    <cellStyle name="Explanatory Text 64" xfId="4532"/>
    <cellStyle name="Explanatory Text 640" xfId="4533"/>
    <cellStyle name="Explanatory Text 641" xfId="4534"/>
    <cellStyle name="Explanatory Text 642" xfId="4535"/>
    <cellStyle name="Explanatory Text 643" xfId="4536"/>
    <cellStyle name="Explanatory Text 644" xfId="4537"/>
    <cellStyle name="Explanatory Text 645" xfId="4538"/>
    <cellStyle name="Explanatory Text 646" xfId="4539"/>
    <cellStyle name="Explanatory Text 647" xfId="4540"/>
    <cellStyle name="Explanatory Text 648" xfId="4541"/>
    <cellStyle name="Explanatory Text 649" xfId="4542"/>
    <cellStyle name="Explanatory Text 65" xfId="4543"/>
    <cellStyle name="Explanatory Text 650" xfId="4544"/>
    <cellStyle name="Explanatory Text 651" xfId="4545"/>
    <cellStyle name="Explanatory Text 652" xfId="4546"/>
    <cellStyle name="Explanatory Text 653" xfId="4547"/>
    <cellStyle name="Explanatory Text 654" xfId="4548"/>
    <cellStyle name="Explanatory Text 655" xfId="4549"/>
    <cellStyle name="Explanatory Text 656" xfId="4550"/>
    <cellStyle name="Explanatory Text 657" xfId="4551"/>
    <cellStyle name="Explanatory Text 658" xfId="4552"/>
    <cellStyle name="Explanatory Text 659" xfId="4553"/>
    <cellStyle name="Explanatory Text 66" xfId="4554"/>
    <cellStyle name="Explanatory Text 660" xfId="4555"/>
    <cellStyle name="Explanatory Text 661" xfId="4556"/>
    <cellStyle name="Explanatory Text 662" xfId="4557"/>
    <cellStyle name="Explanatory Text 663" xfId="4558"/>
    <cellStyle name="Explanatory Text 664" xfId="4559"/>
    <cellStyle name="Explanatory Text 665" xfId="4560"/>
    <cellStyle name="Explanatory Text 666" xfId="4561"/>
    <cellStyle name="Explanatory Text 667" xfId="4562"/>
    <cellStyle name="Explanatory Text 668" xfId="4563"/>
    <cellStyle name="Explanatory Text 669" xfId="4564"/>
    <cellStyle name="Explanatory Text 67" xfId="4565"/>
    <cellStyle name="Explanatory Text 670" xfId="4566"/>
    <cellStyle name="Explanatory Text 671" xfId="4567"/>
    <cellStyle name="Explanatory Text 672" xfId="4568"/>
    <cellStyle name="Explanatory Text 673" xfId="4569"/>
    <cellStyle name="Explanatory Text 674" xfId="4570"/>
    <cellStyle name="Explanatory Text 675" xfId="4571"/>
    <cellStyle name="Explanatory Text 676" xfId="4572"/>
    <cellStyle name="Explanatory Text 677" xfId="4573"/>
    <cellStyle name="Explanatory Text 678" xfId="4574"/>
    <cellStyle name="Explanatory Text 679" xfId="4575"/>
    <cellStyle name="Explanatory Text 68" xfId="4576"/>
    <cellStyle name="Explanatory Text 680" xfId="4577"/>
    <cellStyle name="Explanatory Text 681" xfId="4578"/>
    <cellStyle name="Explanatory Text 682" xfId="4579"/>
    <cellStyle name="Explanatory Text 683" xfId="4580"/>
    <cellStyle name="Explanatory Text 684" xfId="4581"/>
    <cellStyle name="Explanatory Text 685" xfId="4582"/>
    <cellStyle name="Explanatory Text 686" xfId="4583"/>
    <cellStyle name="Explanatory Text 687" xfId="4584"/>
    <cellStyle name="Explanatory Text 688" xfId="4585"/>
    <cellStyle name="Explanatory Text 689" xfId="4586"/>
    <cellStyle name="Explanatory Text 69" xfId="4587"/>
    <cellStyle name="Explanatory Text 690" xfId="4588"/>
    <cellStyle name="Explanatory Text 691" xfId="4589"/>
    <cellStyle name="Explanatory Text 692" xfId="4590"/>
    <cellStyle name="Explanatory Text 693" xfId="4591"/>
    <cellStyle name="Explanatory Text 694" xfId="4592"/>
    <cellStyle name="Explanatory Text 695" xfId="4593"/>
    <cellStyle name="Explanatory Text 696" xfId="4594"/>
    <cellStyle name="Explanatory Text 697" xfId="4595"/>
    <cellStyle name="Explanatory Text 698" xfId="4596"/>
    <cellStyle name="Explanatory Text 699" xfId="4597"/>
    <cellStyle name="Explanatory Text 7" xfId="4598"/>
    <cellStyle name="Explanatory Text 70" xfId="4599"/>
    <cellStyle name="Explanatory Text 700" xfId="4600"/>
    <cellStyle name="Explanatory Text 701" xfId="4601"/>
    <cellStyle name="Explanatory Text 702" xfId="4602"/>
    <cellStyle name="Explanatory Text 703" xfId="4603"/>
    <cellStyle name="Explanatory Text 704" xfId="4604"/>
    <cellStyle name="Explanatory Text 705" xfId="4605"/>
    <cellStyle name="Explanatory Text 706" xfId="4606"/>
    <cellStyle name="Explanatory Text 707" xfId="4607"/>
    <cellStyle name="Explanatory Text 708" xfId="4608"/>
    <cellStyle name="Explanatory Text 709" xfId="4609"/>
    <cellStyle name="Explanatory Text 71" xfId="4610"/>
    <cellStyle name="Explanatory Text 710" xfId="4611"/>
    <cellStyle name="Explanatory Text 711" xfId="4612"/>
    <cellStyle name="Explanatory Text 712" xfId="4613"/>
    <cellStyle name="Explanatory Text 713" xfId="4614"/>
    <cellStyle name="Explanatory Text 714" xfId="4615"/>
    <cellStyle name="Explanatory Text 715" xfId="4616"/>
    <cellStyle name="Explanatory Text 716" xfId="4617"/>
    <cellStyle name="Explanatory Text 717" xfId="4618"/>
    <cellStyle name="Explanatory Text 718" xfId="4619"/>
    <cellStyle name="Explanatory Text 719" xfId="4620"/>
    <cellStyle name="Explanatory Text 72" xfId="4621"/>
    <cellStyle name="Explanatory Text 720" xfId="4622"/>
    <cellStyle name="Explanatory Text 721" xfId="4623"/>
    <cellStyle name="Explanatory Text 722" xfId="4624"/>
    <cellStyle name="Explanatory Text 723" xfId="4625"/>
    <cellStyle name="Explanatory Text 724" xfId="4626"/>
    <cellStyle name="Explanatory Text 725" xfId="4627"/>
    <cellStyle name="Explanatory Text 726" xfId="4628"/>
    <cellStyle name="Explanatory Text 727" xfId="4629"/>
    <cellStyle name="Explanatory Text 728" xfId="4630"/>
    <cellStyle name="Explanatory Text 729" xfId="4631"/>
    <cellStyle name="Explanatory Text 73" xfId="4632"/>
    <cellStyle name="Explanatory Text 730" xfId="4633"/>
    <cellStyle name="Explanatory Text 731" xfId="4634"/>
    <cellStyle name="Explanatory Text 732" xfId="4635"/>
    <cellStyle name="Explanatory Text 733" xfId="4636"/>
    <cellStyle name="Explanatory Text 734" xfId="4637"/>
    <cellStyle name="Explanatory Text 735" xfId="4638"/>
    <cellStyle name="Explanatory Text 736" xfId="4639"/>
    <cellStyle name="Explanatory Text 737" xfId="4640"/>
    <cellStyle name="Explanatory Text 738" xfId="4641"/>
    <cellStyle name="Explanatory Text 739" xfId="4642"/>
    <cellStyle name="Explanatory Text 74" xfId="4643"/>
    <cellStyle name="Explanatory Text 740" xfId="4644"/>
    <cellStyle name="Explanatory Text 741" xfId="4645"/>
    <cellStyle name="Explanatory Text 742" xfId="4646"/>
    <cellStyle name="Explanatory Text 743" xfId="4647"/>
    <cellStyle name="Explanatory Text 744" xfId="4648"/>
    <cellStyle name="Explanatory Text 745" xfId="4649"/>
    <cellStyle name="Explanatory Text 746" xfId="4650"/>
    <cellStyle name="Explanatory Text 747" xfId="4651"/>
    <cellStyle name="Explanatory Text 748" xfId="4652"/>
    <cellStyle name="Explanatory Text 749" xfId="4653"/>
    <cellStyle name="Explanatory Text 75" xfId="4654"/>
    <cellStyle name="Explanatory Text 750" xfId="4655"/>
    <cellStyle name="Explanatory Text 751" xfId="4656"/>
    <cellStyle name="Explanatory Text 752" xfId="4657"/>
    <cellStyle name="Explanatory Text 753" xfId="4658"/>
    <cellStyle name="Explanatory Text 754" xfId="4659"/>
    <cellStyle name="Explanatory Text 755" xfId="4660"/>
    <cellStyle name="Explanatory Text 756" xfId="4661"/>
    <cellStyle name="Explanatory Text 757" xfId="4662"/>
    <cellStyle name="Explanatory Text 758" xfId="4663"/>
    <cellStyle name="Explanatory Text 759" xfId="4664"/>
    <cellStyle name="Explanatory Text 76" xfId="4665"/>
    <cellStyle name="Explanatory Text 760" xfId="4666"/>
    <cellStyle name="Explanatory Text 761" xfId="4667"/>
    <cellStyle name="Explanatory Text 762" xfId="4668"/>
    <cellStyle name="Explanatory Text 763" xfId="4669"/>
    <cellStyle name="Explanatory Text 764" xfId="4670"/>
    <cellStyle name="Explanatory Text 765" xfId="4671"/>
    <cellStyle name="Explanatory Text 766" xfId="4672"/>
    <cellStyle name="Explanatory Text 767" xfId="4673"/>
    <cellStyle name="Explanatory Text 768" xfId="4674"/>
    <cellStyle name="Explanatory Text 769" xfId="4675"/>
    <cellStyle name="Explanatory Text 77" xfId="4676"/>
    <cellStyle name="Explanatory Text 770" xfId="4677"/>
    <cellStyle name="Explanatory Text 771" xfId="4678"/>
    <cellStyle name="Explanatory Text 772" xfId="4679"/>
    <cellStyle name="Explanatory Text 773" xfId="4680"/>
    <cellStyle name="Explanatory Text 774" xfId="4681"/>
    <cellStyle name="Explanatory Text 775" xfId="4682"/>
    <cellStyle name="Explanatory Text 776" xfId="4683"/>
    <cellStyle name="Explanatory Text 777" xfId="4684"/>
    <cellStyle name="Explanatory Text 778" xfId="4685"/>
    <cellStyle name="Explanatory Text 779" xfId="4686"/>
    <cellStyle name="Explanatory Text 78" xfId="4687"/>
    <cellStyle name="Explanatory Text 780" xfId="4688"/>
    <cellStyle name="Explanatory Text 781" xfId="4689"/>
    <cellStyle name="Explanatory Text 782" xfId="4690"/>
    <cellStyle name="Explanatory Text 783" xfId="4691"/>
    <cellStyle name="Explanatory Text 784" xfId="4692"/>
    <cellStyle name="Explanatory Text 785" xfId="4693"/>
    <cellStyle name="Explanatory Text 786" xfId="4694"/>
    <cellStyle name="Explanatory Text 787" xfId="4695"/>
    <cellStyle name="Explanatory Text 788" xfId="4696"/>
    <cellStyle name="Explanatory Text 789" xfId="4697"/>
    <cellStyle name="Explanatory Text 79" xfId="4698"/>
    <cellStyle name="Explanatory Text 790" xfId="4699"/>
    <cellStyle name="Explanatory Text 791" xfId="4700"/>
    <cellStyle name="Explanatory Text 792" xfId="4701"/>
    <cellStyle name="Explanatory Text 793" xfId="4702"/>
    <cellStyle name="Explanatory Text 794" xfId="4703"/>
    <cellStyle name="Explanatory Text 795" xfId="4704"/>
    <cellStyle name="Explanatory Text 796" xfId="4705"/>
    <cellStyle name="Explanatory Text 797" xfId="4706"/>
    <cellStyle name="Explanatory Text 798" xfId="4707"/>
    <cellStyle name="Explanatory Text 799" xfId="4708"/>
    <cellStyle name="Explanatory Text 8" xfId="4709"/>
    <cellStyle name="Explanatory Text 80" xfId="4710"/>
    <cellStyle name="Explanatory Text 800" xfId="4711"/>
    <cellStyle name="Explanatory Text 801" xfId="4712"/>
    <cellStyle name="Explanatory Text 802" xfId="4713"/>
    <cellStyle name="Explanatory Text 803" xfId="4714"/>
    <cellStyle name="Explanatory Text 804" xfId="4715"/>
    <cellStyle name="Explanatory Text 805" xfId="4716"/>
    <cellStyle name="Explanatory Text 806" xfId="4717"/>
    <cellStyle name="Explanatory Text 807" xfId="4718"/>
    <cellStyle name="Explanatory Text 808" xfId="4719"/>
    <cellStyle name="Explanatory Text 809" xfId="4720"/>
    <cellStyle name="Explanatory Text 81" xfId="4721"/>
    <cellStyle name="Explanatory Text 810" xfId="4722"/>
    <cellStyle name="Explanatory Text 811" xfId="4723"/>
    <cellStyle name="Explanatory Text 812" xfId="4724"/>
    <cellStyle name="Explanatory Text 813" xfId="4725"/>
    <cellStyle name="Explanatory Text 814" xfId="4726"/>
    <cellStyle name="Explanatory Text 815" xfId="4727"/>
    <cellStyle name="Explanatory Text 816" xfId="4728"/>
    <cellStyle name="Explanatory Text 817" xfId="4729"/>
    <cellStyle name="Explanatory Text 818" xfId="4730"/>
    <cellStyle name="Explanatory Text 819" xfId="4731"/>
    <cellStyle name="Explanatory Text 82" xfId="4732"/>
    <cellStyle name="Explanatory Text 820" xfId="4733"/>
    <cellStyle name="Explanatory Text 821" xfId="4734"/>
    <cellStyle name="Explanatory Text 822" xfId="4735"/>
    <cellStyle name="Explanatory Text 823" xfId="4736"/>
    <cellStyle name="Explanatory Text 824" xfId="4737"/>
    <cellStyle name="Explanatory Text 825" xfId="4738"/>
    <cellStyle name="Explanatory Text 826" xfId="4739"/>
    <cellStyle name="Explanatory Text 827" xfId="4740"/>
    <cellStyle name="Explanatory Text 828" xfId="4741"/>
    <cellStyle name="Explanatory Text 829" xfId="4742"/>
    <cellStyle name="Explanatory Text 83" xfId="4743"/>
    <cellStyle name="Explanatory Text 830" xfId="4744"/>
    <cellStyle name="Explanatory Text 831" xfId="4745"/>
    <cellStyle name="Explanatory Text 832" xfId="4746"/>
    <cellStyle name="Explanatory Text 833" xfId="4747"/>
    <cellStyle name="Explanatory Text 834" xfId="4748"/>
    <cellStyle name="Explanatory Text 835" xfId="4749"/>
    <cellStyle name="Explanatory Text 836" xfId="4750"/>
    <cellStyle name="Explanatory Text 837" xfId="4751"/>
    <cellStyle name="Explanatory Text 838" xfId="4752"/>
    <cellStyle name="Explanatory Text 839" xfId="4753"/>
    <cellStyle name="Explanatory Text 84" xfId="4754"/>
    <cellStyle name="Explanatory Text 840" xfId="4755"/>
    <cellStyle name="Explanatory Text 841" xfId="4756"/>
    <cellStyle name="Explanatory Text 842" xfId="4757"/>
    <cellStyle name="Explanatory Text 843" xfId="4758"/>
    <cellStyle name="Explanatory Text 844" xfId="4759"/>
    <cellStyle name="Explanatory Text 845" xfId="4760"/>
    <cellStyle name="Explanatory Text 846" xfId="4761"/>
    <cellStyle name="Explanatory Text 847" xfId="4762"/>
    <cellStyle name="Explanatory Text 848" xfId="4763"/>
    <cellStyle name="Explanatory Text 849" xfId="4764"/>
    <cellStyle name="Explanatory Text 85" xfId="4765"/>
    <cellStyle name="Explanatory Text 850" xfId="4766"/>
    <cellStyle name="Explanatory Text 851" xfId="4767"/>
    <cellStyle name="Explanatory Text 852" xfId="4768"/>
    <cellStyle name="Explanatory Text 853" xfId="4769"/>
    <cellStyle name="Explanatory Text 854" xfId="4770"/>
    <cellStyle name="Explanatory Text 855" xfId="4771"/>
    <cellStyle name="Explanatory Text 856" xfId="4772"/>
    <cellStyle name="Explanatory Text 857" xfId="4773"/>
    <cellStyle name="Explanatory Text 858" xfId="4774"/>
    <cellStyle name="Explanatory Text 859" xfId="4775"/>
    <cellStyle name="Explanatory Text 86" xfId="4776"/>
    <cellStyle name="Explanatory Text 860" xfId="4777"/>
    <cellStyle name="Explanatory Text 861" xfId="4778"/>
    <cellStyle name="Explanatory Text 862" xfId="4779"/>
    <cellStyle name="Explanatory Text 863" xfId="4780"/>
    <cellStyle name="Explanatory Text 864" xfId="4781"/>
    <cellStyle name="Explanatory Text 865" xfId="4782"/>
    <cellStyle name="Explanatory Text 866" xfId="4783"/>
    <cellStyle name="Explanatory Text 867" xfId="4784"/>
    <cellStyle name="Explanatory Text 868" xfId="4785"/>
    <cellStyle name="Explanatory Text 869" xfId="4786"/>
    <cellStyle name="Explanatory Text 87" xfId="4787"/>
    <cellStyle name="Explanatory Text 870" xfId="4788"/>
    <cellStyle name="Explanatory Text 871" xfId="4789"/>
    <cellStyle name="Explanatory Text 872" xfId="4790"/>
    <cellStyle name="Explanatory Text 873" xfId="4791"/>
    <cellStyle name="Explanatory Text 874" xfId="4792"/>
    <cellStyle name="Explanatory Text 875" xfId="4793"/>
    <cellStyle name="Explanatory Text 876" xfId="4794"/>
    <cellStyle name="Explanatory Text 877" xfId="4795"/>
    <cellStyle name="Explanatory Text 878" xfId="4796"/>
    <cellStyle name="Explanatory Text 879" xfId="4797"/>
    <cellStyle name="Explanatory Text 88" xfId="4798"/>
    <cellStyle name="Explanatory Text 880" xfId="4799"/>
    <cellStyle name="Explanatory Text 881" xfId="4800"/>
    <cellStyle name="Explanatory Text 882" xfId="4801"/>
    <cellStyle name="Explanatory Text 883" xfId="4802"/>
    <cellStyle name="Explanatory Text 884" xfId="4803"/>
    <cellStyle name="Explanatory Text 885" xfId="4804"/>
    <cellStyle name="Explanatory Text 886" xfId="4805"/>
    <cellStyle name="Explanatory Text 887" xfId="4806"/>
    <cellStyle name="Explanatory Text 888" xfId="4807"/>
    <cellStyle name="Explanatory Text 889" xfId="4808"/>
    <cellStyle name="Explanatory Text 89" xfId="4809"/>
    <cellStyle name="Explanatory Text 890" xfId="4810"/>
    <cellStyle name="Explanatory Text 891" xfId="4811"/>
    <cellStyle name="Explanatory Text 892" xfId="4812"/>
    <cellStyle name="Explanatory Text 893" xfId="4813"/>
    <cellStyle name="Explanatory Text 894" xfId="4814"/>
    <cellStyle name="Explanatory Text 895" xfId="4815"/>
    <cellStyle name="Explanatory Text 896" xfId="4816"/>
    <cellStyle name="Explanatory Text 897" xfId="4817"/>
    <cellStyle name="Explanatory Text 898" xfId="4818"/>
    <cellStyle name="Explanatory Text 899" xfId="4819"/>
    <cellStyle name="Explanatory Text 9" xfId="4820"/>
    <cellStyle name="Explanatory Text 90" xfId="4821"/>
    <cellStyle name="Explanatory Text 900" xfId="4822"/>
    <cellStyle name="Explanatory Text 901" xfId="4823"/>
    <cellStyle name="Explanatory Text 902" xfId="4824"/>
    <cellStyle name="Explanatory Text 903" xfId="4825"/>
    <cellStyle name="Explanatory Text 904" xfId="4826"/>
    <cellStyle name="Explanatory Text 905" xfId="4827"/>
    <cellStyle name="Explanatory Text 906" xfId="4828"/>
    <cellStyle name="Explanatory Text 907" xfId="4829"/>
    <cellStyle name="Explanatory Text 908" xfId="4830"/>
    <cellStyle name="Explanatory Text 909" xfId="4831"/>
    <cellStyle name="Explanatory Text 91" xfId="4832"/>
    <cellStyle name="Explanatory Text 910" xfId="4833"/>
    <cellStyle name="Explanatory Text 911" xfId="4834"/>
    <cellStyle name="Explanatory Text 912" xfId="4835"/>
    <cellStyle name="Explanatory Text 913" xfId="4836"/>
    <cellStyle name="Explanatory Text 914" xfId="4837"/>
    <cellStyle name="Explanatory Text 915" xfId="4838"/>
    <cellStyle name="Explanatory Text 916" xfId="4839"/>
    <cellStyle name="Explanatory Text 917" xfId="4840"/>
    <cellStyle name="Explanatory Text 918" xfId="4841"/>
    <cellStyle name="Explanatory Text 919" xfId="4842"/>
    <cellStyle name="Explanatory Text 92" xfId="4843"/>
    <cellStyle name="Explanatory Text 920" xfId="4844"/>
    <cellStyle name="Explanatory Text 921" xfId="4845"/>
    <cellStyle name="Explanatory Text 922" xfId="4846"/>
    <cellStyle name="Explanatory Text 923" xfId="4847"/>
    <cellStyle name="Explanatory Text 924" xfId="4848"/>
    <cellStyle name="Explanatory Text 925" xfId="4849"/>
    <cellStyle name="Explanatory Text 926" xfId="4850"/>
    <cellStyle name="Explanatory Text 927" xfId="4851"/>
    <cellStyle name="Explanatory Text 928" xfId="4852"/>
    <cellStyle name="Explanatory Text 929" xfId="4853"/>
    <cellStyle name="Explanatory Text 93" xfId="4854"/>
    <cellStyle name="Explanatory Text 930" xfId="4855"/>
    <cellStyle name="Explanatory Text 931" xfId="4856"/>
    <cellStyle name="Explanatory Text 932" xfId="4857"/>
    <cellStyle name="Explanatory Text 933" xfId="4858"/>
    <cellStyle name="Explanatory Text 934" xfId="4859"/>
    <cellStyle name="Explanatory Text 935" xfId="4860"/>
    <cellStyle name="Explanatory Text 936" xfId="4861"/>
    <cellStyle name="Explanatory Text 937" xfId="4862"/>
    <cellStyle name="Explanatory Text 938" xfId="4863"/>
    <cellStyle name="Explanatory Text 939" xfId="4864"/>
    <cellStyle name="Explanatory Text 94" xfId="4865"/>
    <cellStyle name="Explanatory Text 940" xfId="4866"/>
    <cellStyle name="Explanatory Text 941" xfId="4867"/>
    <cellStyle name="Explanatory Text 942" xfId="4868"/>
    <cellStyle name="Explanatory Text 943" xfId="4869"/>
    <cellStyle name="Explanatory Text 944" xfId="4870"/>
    <cellStyle name="Explanatory Text 945" xfId="4871"/>
    <cellStyle name="Explanatory Text 946" xfId="4872"/>
    <cellStyle name="Explanatory Text 947" xfId="4873"/>
    <cellStyle name="Explanatory Text 948" xfId="4874"/>
    <cellStyle name="Explanatory Text 949" xfId="4875"/>
    <cellStyle name="Explanatory Text 95" xfId="4876"/>
    <cellStyle name="Explanatory Text 950" xfId="4877"/>
    <cellStyle name="Explanatory Text 951" xfId="4878"/>
    <cellStyle name="Explanatory Text 952" xfId="4879"/>
    <cellStyle name="Explanatory Text 953" xfId="4880"/>
    <cellStyle name="Explanatory Text 954" xfId="4881"/>
    <cellStyle name="Explanatory Text 955" xfId="4882"/>
    <cellStyle name="Explanatory Text 956" xfId="4883"/>
    <cellStyle name="Explanatory Text 957" xfId="4884"/>
    <cellStyle name="Explanatory Text 958" xfId="4885"/>
    <cellStyle name="Explanatory Text 959" xfId="4886"/>
    <cellStyle name="Explanatory Text 96" xfId="4887"/>
    <cellStyle name="Explanatory Text 960" xfId="4888"/>
    <cellStyle name="Explanatory Text 961" xfId="4889"/>
    <cellStyle name="Explanatory Text 962" xfId="4890"/>
    <cellStyle name="Explanatory Text 963" xfId="4891"/>
    <cellStyle name="Explanatory Text 964" xfId="4892"/>
    <cellStyle name="Explanatory Text 965" xfId="4893"/>
    <cellStyle name="Explanatory Text 966" xfId="4894"/>
    <cellStyle name="Explanatory Text 967" xfId="4895"/>
    <cellStyle name="Explanatory Text 968" xfId="4896"/>
    <cellStyle name="Explanatory Text 969" xfId="4897"/>
    <cellStyle name="Explanatory Text 97" xfId="4898"/>
    <cellStyle name="Explanatory Text 970" xfId="4899"/>
    <cellStyle name="Explanatory Text 971" xfId="4900"/>
    <cellStyle name="Explanatory Text 972" xfId="4901"/>
    <cellStyle name="Explanatory Text 973" xfId="4902"/>
    <cellStyle name="Explanatory Text 974" xfId="4903"/>
    <cellStyle name="Explanatory Text 975" xfId="4904"/>
    <cellStyle name="Explanatory Text 976" xfId="4905"/>
    <cellStyle name="Explanatory Text 977" xfId="4906"/>
    <cellStyle name="Explanatory Text 978" xfId="4907"/>
    <cellStyle name="Explanatory Text 979" xfId="4908"/>
    <cellStyle name="Explanatory Text 98" xfId="4909"/>
    <cellStyle name="Explanatory Text 980" xfId="4910"/>
    <cellStyle name="Explanatory Text 981" xfId="4911"/>
    <cellStyle name="Explanatory Text 982" xfId="4912"/>
    <cellStyle name="Explanatory Text 983" xfId="4913"/>
    <cellStyle name="Explanatory Text 984" xfId="4914"/>
    <cellStyle name="Explanatory Text 985" xfId="4915"/>
    <cellStyle name="Explanatory Text 986" xfId="4916"/>
    <cellStyle name="Explanatory Text 987" xfId="4917"/>
    <cellStyle name="Explanatory Text 988" xfId="4918"/>
    <cellStyle name="Explanatory Text 989" xfId="4919"/>
    <cellStyle name="Explanatory Text 99" xfId="4920"/>
    <cellStyle name="Explanatory Text 990" xfId="4921"/>
    <cellStyle name="Explanatory Text 991" xfId="4922"/>
    <cellStyle name="Explanatory Text 992" xfId="4923"/>
    <cellStyle name="Explanatory Text 993" xfId="4924"/>
    <cellStyle name="Explanatory Text 994" xfId="4925"/>
    <cellStyle name="Explanatory Text 995" xfId="4926"/>
    <cellStyle name="Explanatory Text 996" xfId="4927"/>
    <cellStyle name="Explanatory Text 997" xfId="4928"/>
    <cellStyle name="Explanatory Text 998" xfId="4929"/>
    <cellStyle name="Explanatory Text 999" xfId="4930"/>
    <cellStyle name="Ezres 2" xfId="21139"/>
    <cellStyle name="Ezres 3" xfId="21140"/>
    <cellStyle name="Figyelmeztetés" xfId="4931"/>
    <cellStyle name="Gauche_traitement" xfId="21141"/>
    <cellStyle name="Good" xfId="21142"/>
    <cellStyle name="Good 10" xfId="4932"/>
    <cellStyle name="Good 100" xfId="4933"/>
    <cellStyle name="Good 1000" xfId="4934"/>
    <cellStyle name="Good 1001" xfId="4935"/>
    <cellStyle name="Good 1002" xfId="4936"/>
    <cellStyle name="Good 1003" xfId="4937"/>
    <cellStyle name="Good 1004" xfId="4938"/>
    <cellStyle name="Good 1005" xfId="4939"/>
    <cellStyle name="Good 1006" xfId="4940"/>
    <cellStyle name="Good 1007" xfId="4941"/>
    <cellStyle name="Good 1008" xfId="4942"/>
    <cellStyle name="Good 1009" xfId="4943"/>
    <cellStyle name="Good 101" xfId="4944"/>
    <cellStyle name="Good 1010" xfId="4945"/>
    <cellStyle name="Good 1011" xfId="4946"/>
    <cellStyle name="Good 1012" xfId="4947"/>
    <cellStyle name="Good 1013" xfId="4948"/>
    <cellStyle name="Good 1014" xfId="4949"/>
    <cellStyle name="Good 1015" xfId="4950"/>
    <cellStyle name="Good 1016" xfId="4951"/>
    <cellStyle name="Good 1017" xfId="4952"/>
    <cellStyle name="Good 1018" xfId="4953"/>
    <cellStyle name="Good 1019" xfId="4954"/>
    <cellStyle name="Good 102" xfId="4955"/>
    <cellStyle name="Good 1020" xfId="4956"/>
    <cellStyle name="Good 1021" xfId="4957"/>
    <cellStyle name="Good 1022" xfId="4958"/>
    <cellStyle name="Good 1023" xfId="4959"/>
    <cellStyle name="Good 1024" xfId="4960"/>
    <cellStyle name="Good 1025" xfId="4961"/>
    <cellStyle name="Good 1026" xfId="4962"/>
    <cellStyle name="Good 1027" xfId="4963"/>
    <cellStyle name="Good 1028" xfId="4964"/>
    <cellStyle name="Good 1029" xfId="4965"/>
    <cellStyle name="Good 103" xfId="4966"/>
    <cellStyle name="Good 1030" xfId="4967"/>
    <cellStyle name="Good 1031" xfId="4968"/>
    <cellStyle name="Good 1032" xfId="4969"/>
    <cellStyle name="Good 1033" xfId="4970"/>
    <cellStyle name="Good 1034" xfId="4971"/>
    <cellStyle name="Good 1035" xfId="4972"/>
    <cellStyle name="Good 1036" xfId="4973"/>
    <cellStyle name="Good 1037" xfId="4974"/>
    <cellStyle name="Good 1038" xfId="4975"/>
    <cellStyle name="Good 1039" xfId="4976"/>
    <cellStyle name="Good 104" xfId="4977"/>
    <cellStyle name="Good 1040" xfId="4978"/>
    <cellStyle name="Good 1041" xfId="4979"/>
    <cellStyle name="Good 1042" xfId="4980"/>
    <cellStyle name="Good 1043" xfId="4981"/>
    <cellStyle name="Good 1044" xfId="4982"/>
    <cellStyle name="Good 1045" xfId="4983"/>
    <cellStyle name="Good 1046" xfId="4984"/>
    <cellStyle name="Good 1047" xfId="4985"/>
    <cellStyle name="Good 1048" xfId="4986"/>
    <cellStyle name="Good 1049" xfId="4987"/>
    <cellStyle name="Good 105" xfId="4988"/>
    <cellStyle name="Good 1050" xfId="4989"/>
    <cellStyle name="Good 1051" xfId="4990"/>
    <cellStyle name="Good 1052" xfId="4991"/>
    <cellStyle name="Good 1053" xfId="4992"/>
    <cellStyle name="Good 1054" xfId="4993"/>
    <cellStyle name="Good 1055" xfId="4994"/>
    <cellStyle name="Good 1056" xfId="4995"/>
    <cellStyle name="Good 1057" xfId="4996"/>
    <cellStyle name="Good 1058" xfId="4997"/>
    <cellStyle name="Good 1059" xfId="4998"/>
    <cellStyle name="Good 106" xfId="4999"/>
    <cellStyle name="Good 1060" xfId="5000"/>
    <cellStyle name="Good 1061" xfId="5001"/>
    <cellStyle name="Good 1062" xfId="5002"/>
    <cellStyle name="Good 1063" xfId="5003"/>
    <cellStyle name="Good 1064" xfId="5004"/>
    <cellStyle name="Good 1065" xfId="5005"/>
    <cellStyle name="Good 1066" xfId="5006"/>
    <cellStyle name="Good 1067" xfId="5007"/>
    <cellStyle name="Good 1068" xfId="5008"/>
    <cellStyle name="Good 1069" xfId="5009"/>
    <cellStyle name="Good 107" xfId="5010"/>
    <cellStyle name="Good 1070" xfId="5011"/>
    <cellStyle name="Good 1071" xfId="5012"/>
    <cellStyle name="Good 1072" xfId="5013"/>
    <cellStyle name="Good 1073" xfId="5014"/>
    <cellStyle name="Good 1074" xfId="5015"/>
    <cellStyle name="Good 1075" xfId="5016"/>
    <cellStyle name="Good 1076" xfId="5017"/>
    <cellStyle name="Good 1077" xfId="5018"/>
    <cellStyle name="Good 1078" xfId="5019"/>
    <cellStyle name="Good 1079" xfId="5020"/>
    <cellStyle name="Good 108" xfId="5021"/>
    <cellStyle name="Good 1080" xfId="5022"/>
    <cellStyle name="Good 1081" xfId="5023"/>
    <cellStyle name="Good 1082" xfId="5024"/>
    <cellStyle name="Good 1083" xfId="5025"/>
    <cellStyle name="Good 1084" xfId="5026"/>
    <cellStyle name="Good 1085" xfId="5027"/>
    <cellStyle name="Good 1086" xfId="5028"/>
    <cellStyle name="Good 1087" xfId="5029"/>
    <cellStyle name="Good 1088" xfId="5030"/>
    <cellStyle name="Good 1089" xfId="5031"/>
    <cellStyle name="Good 109" xfId="5032"/>
    <cellStyle name="Good 1090" xfId="5033"/>
    <cellStyle name="Good 1091" xfId="5034"/>
    <cellStyle name="Good 1092" xfId="5035"/>
    <cellStyle name="Good 1093" xfId="5036"/>
    <cellStyle name="Good 1094" xfId="5037"/>
    <cellStyle name="Good 1095" xfId="5038"/>
    <cellStyle name="Good 1096" xfId="5039"/>
    <cellStyle name="Good 1097" xfId="5040"/>
    <cellStyle name="Good 1098" xfId="5041"/>
    <cellStyle name="Good 1099" xfId="5042"/>
    <cellStyle name="Good 11" xfId="5043"/>
    <cellStyle name="Good 110" xfId="5044"/>
    <cellStyle name="Good 1100" xfId="5045"/>
    <cellStyle name="Good 1101" xfId="5046"/>
    <cellStyle name="Good 1102" xfId="5047"/>
    <cellStyle name="Good 1103" xfId="5048"/>
    <cellStyle name="Good 1104" xfId="5049"/>
    <cellStyle name="Good 1105" xfId="5050"/>
    <cellStyle name="Good 1106" xfId="5051"/>
    <cellStyle name="Good 1107" xfId="5052"/>
    <cellStyle name="Good 1108" xfId="5053"/>
    <cellStyle name="Good 1109" xfId="5054"/>
    <cellStyle name="Good 111" xfId="5055"/>
    <cellStyle name="Good 1110" xfId="5056"/>
    <cellStyle name="Good 1111" xfId="5057"/>
    <cellStyle name="Good 1112" xfId="5058"/>
    <cellStyle name="Good 1113" xfId="5059"/>
    <cellStyle name="Good 1114" xfId="5060"/>
    <cellStyle name="Good 1115" xfId="5061"/>
    <cellStyle name="Good 1116" xfId="5062"/>
    <cellStyle name="Good 1117" xfId="5063"/>
    <cellStyle name="Good 1118" xfId="5064"/>
    <cellStyle name="Good 1119" xfId="5065"/>
    <cellStyle name="Good 112" xfId="5066"/>
    <cellStyle name="Good 1120" xfId="5067"/>
    <cellStyle name="Good 1121" xfId="5068"/>
    <cellStyle name="Good 1122" xfId="5069"/>
    <cellStyle name="Good 1123" xfId="5070"/>
    <cellStyle name="Good 1124" xfId="5071"/>
    <cellStyle name="Good 1125" xfId="5072"/>
    <cellStyle name="Good 1126" xfId="5073"/>
    <cellStyle name="Good 1127" xfId="5074"/>
    <cellStyle name="Good 1128" xfId="5075"/>
    <cellStyle name="Good 1129" xfId="5076"/>
    <cellStyle name="Good 113" xfId="5077"/>
    <cellStyle name="Good 1130" xfId="5078"/>
    <cellStyle name="Good 1131" xfId="5079"/>
    <cellStyle name="Good 1132" xfId="5080"/>
    <cellStyle name="Good 1133" xfId="5081"/>
    <cellStyle name="Good 1134" xfId="5082"/>
    <cellStyle name="Good 1135" xfId="5083"/>
    <cellStyle name="Good 1136" xfId="5084"/>
    <cellStyle name="Good 1137" xfId="5085"/>
    <cellStyle name="Good 1138" xfId="5086"/>
    <cellStyle name="Good 1139" xfId="5087"/>
    <cellStyle name="Good 114" xfId="5088"/>
    <cellStyle name="Good 1140" xfId="5089"/>
    <cellStyle name="Good 1141" xfId="5090"/>
    <cellStyle name="Good 1142" xfId="5091"/>
    <cellStyle name="Good 1143" xfId="5092"/>
    <cellStyle name="Good 1144" xfId="5093"/>
    <cellStyle name="Good 1145" xfId="5094"/>
    <cellStyle name="Good 1146" xfId="5095"/>
    <cellStyle name="Good 1147" xfId="5096"/>
    <cellStyle name="Good 1148" xfId="5097"/>
    <cellStyle name="Good 1149" xfId="5098"/>
    <cellStyle name="Good 115" xfId="5099"/>
    <cellStyle name="Good 1150" xfId="5100"/>
    <cellStyle name="Good 1151" xfId="5101"/>
    <cellStyle name="Good 1152" xfId="5102"/>
    <cellStyle name="Good 1153" xfId="5103"/>
    <cellStyle name="Good 1154" xfId="5104"/>
    <cellStyle name="Good 1155" xfId="5105"/>
    <cellStyle name="Good 1156" xfId="5106"/>
    <cellStyle name="Good 1157" xfId="5107"/>
    <cellStyle name="Good 1158" xfId="5108"/>
    <cellStyle name="Good 1159" xfId="5109"/>
    <cellStyle name="Good 116" xfId="5110"/>
    <cellStyle name="Good 1160" xfId="5111"/>
    <cellStyle name="Good 1161" xfId="5112"/>
    <cellStyle name="Good 1162" xfId="5113"/>
    <cellStyle name="Good 1163" xfId="5114"/>
    <cellStyle name="Good 117" xfId="5115"/>
    <cellStyle name="Good 118" xfId="5116"/>
    <cellStyle name="Good 119" xfId="5117"/>
    <cellStyle name="Good 12" xfId="5118"/>
    <cellStyle name="Good 120" xfId="5119"/>
    <cellStyle name="Good 121" xfId="5120"/>
    <cellStyle name="Good 122" xfId="5121"/>
    <cellStyle name="Good 123" xfId="5122"/>
    <cellStyle name="Good 124" xfId="5123"/>
    <cellStyle name="Good 125" xfId="5124"/>
    <cellStyle name="Good 126" xfId="5125"/>
    <cellStyle name="Good 127" xfId="5126"/>
    <cellStyle name="Good 128" xfId="5127"/>
    <cellStyle name="Good 129" xfId="5128"/>
    <cellStyle name="Good 13" xfId="5129"/>
    <cellStyle name="Good 130" xfId="5130"/>
    <cellStyle name="Good 131" xfId="5131"/>
    <cellStyle name="Good 132" xfId="5132"/>
    <cellStyle name="Good 133" xfId="5133"/>
    <cellStyle name="Good 134" xfId="5134"/>
    <cellStyle name="Good 135" xfId="5135"/>
    <cellStyle name="Good 136" xfId="5136"/>
    <cellStyle name="Good 137" xfId="5137"/>
    <cellStyle name="Good 138" xfId="5138"/>
    <cellStyle name="Good 139" xfId="5139"/>
    <cellStyle name="Good 14" xfId="5140"/>
    <cellStyle name="Good 140" xfId="5141"/>
    <cellStyle name="Good 141" xfId="5142"/>
    <cellStyle name="Good 142" xfId="5143"/>
    <cellStyle name="Good 143" xfId="5144"/>
    <cellStyle name="Good 144" xfId="5145"/>
    <cellStyle name="Good 145" xfId="5146"/>
    <cellStyle name="Good 146" xfId="5147"/>
    <cellStyle name="Good 147" xfId="5148"/>
    <cellStyle name="Good 148" xfId="5149"/>
    <cellStyle name="Good 149" xfId="5150"/>
    <cellStyle name="Good 15" xfId="5151"/>
    <cellStyle name="Good 150" xfId="5152"/>
    <cellStyle name="Good 151" xfId="5153"/>
    <cellStyle name="Good 152" xfId="5154"/>
    <cellStyle name="Good 153" xfId="5155"/>
    <cellStyle name="Good 154" xfId="5156"/>
    <cellStyle name="Good 155" xfId="5157"/>
    <cellStyle name="Good 156" xfId="5158"/>
    <cellStyle name="Good 157" xfId="5159"/>
    <cellStyle name="Good 158" xfId="5160"/>
    <cellStyle name="Good 159" xfId="5161"/>
    <cellStyle name="Good 16" xfId="5162"/>
    <cellStyle name="Good 160" xfId="5163"/>
    <cellStyle name="Good 161" xfId="5164"/>
    <cellStyle name="Good 162" xfId="5165"/>
    <cellStyle name="Good 163" xfId="5166"/>
    <cellStyle name="Good 164" xfId="5167"/>
    <cellStyle name="Good 165" xfId="5168"/>
    <cellStyle name="Good 166" xfId="5169"/>
    <cellStyle name="Good 167" xfId="5170"/>
    <cellStyle name="Good 168" xfId="5171"/>
    <cellStyle name="Good 169" xfId="5172"/>
    <cellStyle name="Good 17" xfId="5173"/>
    <cellStyle name="Good 170" xfId="5174"/>
    <cellStyle name="Good 171" xfId="5175"/>
    <cellStyle name="Good 172" xfId="5176"/>
    <cellStyle name="Good 173" xfId="5177"/>
    <cellStyle name="Good 174" xfId="5178"/>
    <cellStyle name="Good 175" xfId="5179"/>
    <cellStyle name="Good 176" xfId="5180"/>
    <cellStyle name="Good 177" xfId="5181"/>
    <cellStyle name="Good 178" xfId="5182"/>
    <cellStyle name="Good 179" xfId="5183"/>
    <cellStyle name="Good 18" xfId="5184"/>
    <cellStyle name="Good 180" xfId="5185"/>
    <cellStyle name="Good 181" xfId="5186"/>
    <cellStyle name="Good 182" xfId="5187"/>
    <cellStyle name="Good 183" xfId="5188"/>
    <cellStyle name="Good 184" xfId="5189"/>
    <cellStyle name="Good 185" xfId="5190"/>
    <cellStyle name="Good 186" xfId="5191"/>
    <cellStyle name="Good 187" xfId="5192"/>
    <cellStyle name="Good 188" xfId="5193"/>
    <cellStyle name="Good 189" xfId="5194"/>
    <cellStyle name="Good 19" xfId="5195"/>
    <cellStyle name="Good 190" xfId="5196"/>
    <cellStyle name="Good 191" xfId="5197"/>
    <cellStyle name="Good 192" xfId="5198"/>
    <cellStyle name="Good 193" xfId="5199"/>
    <cellStyle name="Good 194" xfId="5200"/>
    <cellStyle name="Good 195" xfId="5201"/>
    <cellStyle name="Good 196" xfId="5202"/>
    <cellStyle name="Good 197" xfId="5203"/>
    <cellStyle name="Good 198" xfId="5204"/>
    <cellStyle name="Good 199" xfId="5205"/>
    <cellStyle name="Good 2" xfId="5206"/>
    <cellStyle name="Good 2 2" xfId="5207"/>
    <cellStyle name="Good 2 3" xfId="5208"/>
    <cellStyle name="Good 20" xfId="5209"/>
    <cellStyle name="Good 200" xfId="5210"/>
    <cellStyle name="Good 201" xfId="5211"/>
    <cellStyle name="Good 202" xfId="5212"/>
    <cellStyle name="Good 203" xfId="5213"/>
    <cellStyle name="Good 204" xfId="5214"/>
    <cellStyle name="Good 205" xfId="5215"/>
    <cellStyle name="Good 206" xfId="5216"/>
    <cellStyle name="Good 207" xfId="5217"/>
    <cellStyle name="Good 208" xfId="5218"/>
    <cellStyle name="Good 209" xfId="5219"/>
    <cellStyle name="Good 21" xfId="5220"/>
    <cellStyle name="Good 210" xfId="5221"/>
    <cellStyle name="Good 211" xfId="5222"/>
    <cellStyle name="Good 212" xfId="5223"/>
    <cellStyle name="Good 213" xfId="5224"/>
    <cellStyle name="Good 214" xfId="5225"/>
    <cellStyle name="Good 215" xfId="5226"/>
    <cellStyle name="Good 216" xfId="5227"/>
    <cellStyle name="Good 217" xfId="5228"/>
    <cellStyle name="Good 218" xfId="5229"/>
    <cellStyle name="Good 219" xfId="5230"/>
    <cellStyle name="Good 22" xfId="5231"/>
    <cellStyle name="Good 220" xfId="5232"/>
    <cellStyle name="Good 221" xfId="5233"/>
    <cellStyle name="Good 222" xfId="5234"/>
    <cellStyle name="Good 223" xfId="5235"/>
    <cellStyle name="Good 224" xfId="5236"/>
    <cellStyle name="Good 225" xfId="5237"/>
    <cellStyle name="Good 226" xfId="5238"/>
    <cellStyle name="Good 227" xfId="5239"/>
    <cellStyle name="Good 228" xfId="5240"/>
    <cellStyle name="Good 229" xfId="5241"/>
    <cellStyle name="Good 23" xfId="5242"/>
    <cellStyle name="Good 230" xfId="5243"/>
    <cellStyle name="Good 231" xfId="5244"/>
    <cellStyle name="Good 232" xfId="5245"/>
    <cellStyle name="Good 233" xfId="5246"/>
    <cellStyle name="Good 234" xfId="5247"/>
    <cellStyle name="Good 235" xfId="5248"/>
    <cellStyle name="Good 236" xfId="5249"/>
    <cellStyle name="Good 237" xfId="5250"/>
    <cellStyle name="Good 238" xfId="5251"/>
    <cellStyle name="Good 239" xfId="5252"/>
    <cellStyle name="Good 24" xfId="5253"/>
    <cellStyle name="Good 240" xfId="5254"/>
    <cellStyle name="Good 241" xfId="5255"/>
    <cellStyle name="Good 242" xfId="5256"/>
    <cellStyle name="Good 243" xfId="5257"/>
    <cellStyle name="Good 244" xfId="5258"/>
    <cellStyle name="Good 245" xfId="5259"/>
    <cellStyle name="Good 246" xfId="5260"/>
    <cellStyle name="Good 247" xfId="5261"/>
    <cellStyle name="Good 248" xfId="5262"/>
    <cellStyle name="Good 249" xfId="5263"/>
    <cellStyle name="Good 25" xfId="5264"/>
    <cellStyle name="Good 250" xfId="5265"/>
    <cellStyle name="Good 251" xfId="5266"/>
    <cellStyle name="Good 252" xfId="5267"/>
    <cellStyle name="Good 253" xfId="5268"/>
    <cellStyle name="Good 254" xfId="5269"/>
    <cellStyle name="Good 255" xfId="5270"/>
    <cellStyle name="Good 256" xfId="5271"/>
    <cellStyle name="Good 257" xfId="5272"/>
    <cellStyle name="Good 258" xfId="5273"/>
    <cellStyle name="Good 259" xfId="5274"/>
    <cellStyle name="Good 26" xfId="5275"/>
    <cellStyle name="Good 260" xfId="5276"/>
    <cellStyle name="Good 261" xfId="5277"/>
    <cellStyle name="Good 262" xfId="5278"/>
    <cellStyle name="Good 263" xfId="5279"/>
    <cellStyle name="Good 264" xfId="5280"/>
    <cellStyle name="Good 265" xfId="5281"/>
    <cellStyle name="Good 266" xfId="5282"/>
    <cellStyle name="Good 267" xfId="5283"/>
    <cellStyle name="Good 268" xfId="5284"/>
    <cellStyle name="Good 269" xfId="5285"/>
    <cellStyle name="Good 27" xfId="5286"/>
    <cellStyle name="Good 270" xfId="5287"/>
    <cellStyle name="Good 271" xfId="5288"/>
    <cellStyle name="Good 272" xfId="5289"/>
    <cellStyle name="Good 273" xfId="5290"/>
    <cellStyle name="Good 274" xfId="5291"/>
    <cellStyle name="Good 275" xfId="5292"/>
    <cellStyle name="Good 276" xfId="5293"/>
    <cellStyle name="Good 277" xfId="5294"/>
    <cellStyle name="Good 278" xfId="5295"/>
    <cellStyle name="Good 279" xfId="5296"/>
    <cellStyle name="Good 28" xfId="5297"/>
    <cellStyle name="Good 280" xfId="5298"/>
    <cellStyle name="Good 281" xfId="5299"/>
    <cellStyle name="Good 282" xfId="5300"/>
    <cellStyle name="Good 283" xfId="5301"/>
    <cellStyle name="Good 284" xfId="5302"/>
    <cellStyle name="Good 285" xfId="5303"/>
    <cellStyle name="Good 286" xfId="5304"/>
    <cellStyle name="Good 287" xfId="5305"/>
    <cellStyle name="Good 288" xfId="5306"/>
    <cellStyle name="Good 289" xfId="5307"/>
    <cellStyle name="Good 29" xfId="5308"/>
    <cellStyle name="Good 290" xfId="5309"/>
    <cellStyle name="Good 291" xfId="5310"/>
    <cellStyle name="Good 292" xfId="5311"/>
    <cellStyle name="Good 293" xfId="5312"/>
    <cellStyle name="Good 294" xfId="5313"/>
    <cellStyle name="Good 295" xfId="5314"/>
    <cellStyle name="Good 296" xfId="5315"/>
    <cellStyle name="Good 297" xfId="5316"/>
    <cellStyle name="Good 298" xfId="5317"/>
    <cellStyle name="Good 299" xfId="5318"/>
    <cellStyle name="Good 3" xfId="5319"/>
    <cellStyle name="Good 30" xfId="5320"/>
    <cellStyle name="Good 300" xfId="5321"/>
    <cellStyle name="Good 301" xfId="5322"/>
    <cellStyle name="Good 302" xfId="5323"/>
    <cellStyle name="Good 303" xfId="5324"/>
    <cellStyle name="Good 304" xfId="5325"/>
    <cellStyle name="Good 305" xfId="5326"/>
    <cellStyle name="Good 306" xfId="5327"/>
    <cellStyle name="Good 307" xfId="5328"/>
    <cellStyle name="Good 308" xfId="5329"/>
    <cellStyle name="Good 309" xfId="5330"/>
    <cellStyle name="Good 31" xfId="5331"/>
    <cellStyle name="Good 310" xfId="5332"/>
    <cellStyle name="Good 311" xfId="5333"/>
    <cellStyle name="Good 312" xfId="5334"/>
    <cellStyle name="Good 313" xfId="5335"/>
    <cellStyle name="Good 314" xfId="5336"/>
    <cellStyle name="Good 315" xfId="5337"/>
    <cellStyle name="Good 316" xfId="5338"/>
    <cellStyle name="Good 317" xfId="5339"/>
    <cellStyle name="Good 318" xfId="5340"/>
    <cellStyle name="Good 319" xfId="5341"/>
    <cellStyle name="Good 32" xfId="5342"/>
    <cellStyle name="Good 320" xfId="5343"/>
    <cellStyle name="Good 321" xfId="5344"/>
    <cellStyle name="Good 322" xfId="5345"/>
    <cellStyle name="Good 323" xfId="5346"/>
    <cellStyle name="Good 324" xfId="5347"/>
    <cellStyle name="Good 325" xfId="5348"/>
    <cellStyle name="Good 326" xfId="5349"/>
    <cellStyle name="Good 327" xfId="5350"/>
    <cellStyle name="Good 328" xfId="5351"/>
    <cellStyle name="Good 329" xfId="5352"/>
    <cellStyle name="Good 33" xfId="5353"/>
    <cellStyle name="Good 330" xfId="5354"/>
    <cellStyle name="Good 331" xfId="5355"/>
    <cellStyle name="Good 332" xfId="5356"/>
    <cellStyle name="Good 333" xfId="5357"/>
    <cellStyle name="Good 334" xfId="5358"/>
    <cellStyle name="Good 335" xfId="5359"/>
    <cellStyle name="Good 336" xfId="5360"/>
    <cellStyle name="Good 337" xfId="5361"/>
    <cellStyle name="Good 338" xfId="5362"/>
    <cellStyle name="Good 339" xfId="5363"/>
    <cellStyle name="Good 34" xfId="5364"/>
    <cellStyle name="Good 340" xfId="5365"/>
    <cellStyle name="Good 341" xfId="5366"/>
    <cellStyle name="Good 342" xfId="5367"/>
    <cellStyle name="Good 343" xfId="5368"/>
    <cellStyle name="Good 344" xfId="5369"/>
    <cellStyle name="Good 345" xfId="5370"/>
    <cellStyle name="Good 346" xfId="5371"/>
    <cellStyle name="Good 347" xfId="5372"/>
    <cellStyle name="Good 348" xfId="5373"/>
    <cellStyle name="Good 349" xfId="5374"/>
    <cellStyle name="Good 35" xfId="5375"/>
    <cellStyle name="Good 350" xfId="5376"/>
    <cellStyle name="Good 351" xfId="5377"/>
    <cellStyle name="Good 352" xfId="5378"/>
    <cellStyle name="Good 353" xfId="5379"/>
    <cellStyle name="Good 354" xfId="5380"/>
    <cellStyle name="Good 355" xfId="5381"/>
    <cellStyle name="Good 356" xfId="5382"/>
    <cellStyle name="Good 357" xfId="5383"/>
    <cellStyle name="Good 358" xfId="5384"/>
    <cellStyle name="Good 359" xfId="5385"/>
    <cellStyle name="Good 36" xfId="5386"/>
    <cellStyle name="Good 360" xfId="5387"/>
    <cellStyle name="Good 361" xfId="5388"/>
    <cellStyle name="Good 362" xfId="5389"/>
    <cellStyle name="Good 363" xfId="5390"/>
    <cellStyle name="Good 364" xfId="5391"/>
    <cellStyle name="Good 365" xfId="5392"/>
    <cellStyle name="Good 366" xfId="5393"/>
    <cellStyle name="Good 367" xfId="5394"/>
    <cellStyle name="Good 368" xfId="5395"/>
    <cellStyle name="Good 369" xfId="5396"/>
    <cellStyle name="Good 37" xfId="5397"/>
    <cellStyle name="Good 370" xfId="5398"/>
    <cellStyle name="Good 371" xfId="5399"/>
    <cellStyle name="Good 372" xfId="5400"/>
    <cellStyle name="Good 373" xfId="5401"/>
    <cellStyle name="Good 374" xfId="5402"/>
    <cellStyle name="Good 375" xfId="5403"/>
    <cellStyle name="Good 376" xfId="5404"/>
    <cellStyle name="Good 377" xfId="5405"/>
    <cellStyle name="Good 378" xfId="5406"/>
    <cellStyle name="Good 379" xfId="5407"/>
    <cellStyle name="Good 38" xfId="5408"/>
    <cellStyle name="Good 380" xfId="5409"/>
    <cellStyle name="Good 381" xfId="5410"/>
    <cellStyle name="Good 382" xfId="5411"/>
    <cellStyle name="Good 383" xfId="5412"/>
    <cellStyle name="Good 384" xfId="5413"/>
    <cellStyle name="Good 385" xfId="5414"/>
    <cellStyle name="Good 386" xfId="5415"/>
    <cellStyle name="Good 387" xfId="5416"/>
    <cellStyle name="Good 388" xfId="5417"/>
    <cellStyle name="Good 389" xfId="5418"/>
    <cellStyle name="Good 39" xfId="5419"/>
    <cellStyle name="Good 390" xfId="5420"/>
    <cellStyle name="Good 391" xfId="5421"/>
    <cellStyle name="Good 392" xfId="5422"/>
    <cellStyle name="Good 393" xfId="5423"/>
    <cellStyle name="Good 394" xfId="5424"/>
    <cellStyle name="Good 395" xfId="5425"/>
    <cellStyle name="Good 396" xfId="5426"/>
    <cellStyle name="Good 397" xfId="5427"/>
    <cellStyle name="Good 398" xfId="5428"/>
    <cellStyle name="Good 399" xfId="5429"/>
    <cellStyle name="Good 4" xfId="5430"/>
    <cellStyle name="Good 40" xfId="5431"/>
    <cellStyle name="Good 400" xfId="5432"/>
    <cellStyle name="Good 401" xfId="5433"/>
    <cellStyle name="Good 402" xfId="5434"/>
    <cellStyle name="Good 403" xfId="5435"/>
    <cellStyle name="Good 404" xfId="5436"/>
    <cellStyle name="Good 405" xfId="5437"/>
    <cellStyle name="Good 406" xfId="5438"/>
    <cellStyle name="Good 407" xfId="5439"/>
    <cellStyle name="Good 408" xfId="5440"/>
    <cellStyle name="Good 409" xfId="5441"/>
    <cellStyle name="Good 41" xfId="5442"/>
    <cellStyle name="Good 410" xfId="5443"/>
    <cellStyle name="Good 411" xfId="5444"/>
    <cellStyle name="Good 412" xfId="5445"/>
    <cellStyle name="Good 413" xfId="5446"/>
    <cellStyle name="Good 414" xfId="5447"/>
    <cellStyle name="Good 415" xfId="5448"/>
    <cellStyle name="Good 416" xfId="5449"/>
    <cellStyle name="Good 417" xfId="5450"/>
    <cellStyle name="Good 418" xfId="5451"/>
    <cellStyle name="Good 419" xfId="5452"/>
    <cellStyle name="Good 42" xfId="5453"/>
    <cellStyle name="Good 420" xfId="5454"/>
    <cellStyle name="Good 421" xfId="5455"/>
    <cellStyle name="Good 422" xfId="5456"/>
    <cellStyle name="Good 423" xfId="5457"/>
    <cellStyle name="Good 424" xfId="5458"/>
    <cellStyle name="Good 425" xfId="5459"/>
    <cellStyle name="Good 426" xfId="5460"/>
    <cellStyle name="Good 427" xfId="5461"/>
    <cellStyle name="Good 428" xfId="5462"/>
    <cellStyle name="Good 429" xfId="5463"/>
    <cellStyle name="Good 43" xfId="5464"/>
    <cellStyle name="Good 430" xfId="5465"/>
    <cellStyle name="Good 431" xfId="5466"/>
    <cellStyle name="Good 432" xfId="5467"/>
    <cellStyle name="Good 433" xfId="5468"/>
    <cellStyle name="Good 434" xfId="5469"/>
    <cellStyle name="Good 435" xfId="5470"/>
    <cellStyle name="Good 436" xfId="5471"/>
    <cellStyle name="Good 437" xfId="5472"/>
    <cellStyle name="Good 438" xfId="5473"/>
    <cellStyle name="Good 439" xfId="5474"/>
    <cellStyle name="Good 44" xfId="5475"/>
    <cellStyle name="Good 440" xfId="5476"/>
    <cellStyle name="Good 441" xfId="5477"/>
    <cellStyle name="Good 442" xfId="5478"/>
    <cellStyle name="Good 443" xfId="5479"/>
    <cellStyle name="Good 444" xfId="5480"/>
    <cellStyle name="Good 445" xfId="5481"/>
    <cellStyle name="Good 446" xfId="5482"/>
    <cellStyle name="Good 447" xfId="5483"/>
    <cellStyle name="Good 448" xfId="5484"/>
    <cellStyle name="Good 449" xfId="5485"/>
    <cellStyle name="Good 45" xfId="5486"/>
    <cellStyle name="Good 450" xfId="5487"/>
    <cellStyle name="Good 451" xfId="5488"/>
    <cellStyle name="Good 452" xfId="5489"/>
    <cellStyle name="Good 453" xfId="5490"/>
    <cellStyle name="Good 454" xfId="5491"/>
    <cellStyle name="Good 455" xfId="5492"/>
    <cellStyle name="Good 456" xfId="5493"/>
    <cellStyle name="Good 457" xfId="5494"/>
    <cellStyle name="Good 458" xfId="5495"/>
    <cellStyle name="Good 459" xfId="5496"/>
    <cellStyle name="Good 46" xfId="5497"/>
    <cellStyle name="Good 460" xfId="5498"/>
    <cellStyle name="Good 461" xfId="5499"/>
    <cellStyle name="Good 462" xfId="5500"/>
    <cellStyle name="Good 463" xfId="5501"/>
    <cellStyle name="Good 464" xfId="5502"/>
    <cellStyle name="Good 465" xfId="5503"/>
    <cellStyle name="Good 466" xfId="5504"/>
    <cellStyle name="Good 467" xfId="5505"/>
    <cellStyle name="Good 468" xfId="5506"/>
    <cellStyle name="Good 469" xfId="5507"/>
    <cellStyle name="Good 47" xfId="5508"/>
    <cellStyle name="Good 470" xfId="5509"/>
    <cellStyle name="Good 471" xfId="5510"/>
    <cellStyle name="Good 472" xfId="5511"/>
    <cellStyle name="Good 473" xfId="5512"/>
    <cellStyle name="Good 474" xfId="5513"/>
    <cellStyle name="Good 475" xfId="5514"/>
    <cellStyle name="Good 476" xfId="5515"/>
    <cellStyle name="Good 477" xfId="5516"/>
    <cellStyle name="Good 478" xfId="5517"/>
    <cellStyle name="Good 479" xfId="5518"/>
    <cellStyle name="Good 48" xfId="5519"/>
    <cellStyle name="Good 480" xfId="5520"/>
    <cellStyle name="Good 481" xfId="5521"/>
    <cellStyle name="Good 482" xfId="5522"/>
    <cellStyle name="Good 483" xfId="5523"/>
    <cellStyle name="Good 484" xfId="5524"/>
    <cellStyle name="Good 485" xfId="5525"/>
    <cellStyle name="Good 486" xfId="5526"/>
    <cellStyle name="Good 487" xfId="5527"/>
    <cellStyle name="Good 488" xfId="5528"/>
    <cellStyle name="Good 489" xfId="5529"/>
    <cellStyle name="Good 49" xfId="5530"/>
    <cellStyle name="Good 490" xfId="5531"/>
    <cellStyle name="Good 491" xfId="5532"/>
    <cellStyle name="Good 492" xfId="5533"/>
    <cellStyle name="Good 493" xfId="5534"/>
    <cellStyle name="Good 494" xfId="5535"/>
    <cellStyle name="Good 495" xfId="5536"/>
    <cellStyle name="Good 496" xfId="5537"/>
    <cellStyle name="Good 497" xfId="5538"/>
    <cellStyle name="Good 498" xfId="5539"/>
    <cellStyle name="Good 499" xfId="5540"/>
    <cellStyle name="Good 5" xfId="5541"/>
    <cellStyle name="Good 50" xfId="5542"/>
    <cellStyle name="Good 500" xfId="5543"/>
    <cellStyle name="Good 501" xfId="5544"/>
    <cellStyle name="Good 502" xfId="5545"/>
    <cellStyle name="Good 503" xfId="5546"/>
    <cellStyle name="Good 504" xfId="5547"/>
    <cellStyle name="Good 505" xfId="5548"/>
    <cellStyle name="Good 506" xfId="5549"/>
    <cellStyle name="Good 507" xfId="5550"/>
    <cellStyle name="Good 508" xfId="5551"/>
    <cellStyle name="Good 509" xfId="5552"/>
    <cellStyle name="Good 51" xfId="5553"/>
    <cellStyle name="Good 510" xfId="5554"/>
    <cellStyle name="Good 511" xfId="5555"/>
    <cellStyle name="Good 512" xfId="5556"/>
    <cellStyle name="Good 513" xfId="5557"/>
    <cellStyle name="Good 514" xfId="5558"/>
    <cellStyle name="Good 515" xfId="5559"/>
    <cellStyle name="Good 516" xfId="5560"/>
    <cellStyle name="Good 517" xfId="5561"/>
    <cellStyle name="Good 518" xfId="5562"/>
    <cellStyle name="Good 519" xfId="5563"/>
    <cellStyle name="Good 52" xfId="5564"/>
    <cellStyle name="Good 520" xfId="5565"/>
    <cellStyle name="Good 521" xfId="5566"/>
    <cellStyle name="Good 522" xfId="5567"/>
    <cellStyle name="Good 523" xfId="5568"/>
    <cellStyle name="Good 524" xfId="5569"/>
    <cellStyle name="Good 525" xfId="5570"/>
    <cellStyle name="Good 526" xfId="5571"/>
    <cellStyle name="Good 527" xfId="5572"/>
    <cellStyle name="Good 528" xfId="5573"/>
    <cellStyle name="Good 529" xfId="5574"/>
    <cellStyle name="Good 53" xfId="5575"/>
    <cellStyle name="Good 530" xfId="5576"/>
    <cellStyle name="Good 531" xfId="5577"/>
    <cellStyle name="Good 532" xfId="5578"/>
    <cellStyle name="Good 533" xfId="5579"/>
    <cellStyle name="Good 534" xfId="5580"/>
    <cellStyle name="Good 535" xfId="5581"/>
    <cellStyle name="Good 536" xfId="5582"/>
    <cellStyle name="Good 537" xfId="5583"/>
    <cellStyle name="Good 538" xfId="5584"/>
    <cellStyle name="Good 539" xfId="5585"/>
    <cellStyle name="Good 54" xfId="5586"/>
    <cellStyle name="Good 540" xfId="5587"/>
    <cellStyle name="Good 541" xfId="5588"/>
    <cellStyle name="Good 542" xfId="5589"/>
    <cellStyle name="Good 543" xfId="5590"/>
    <cellStyle name="Good 544" xfId="5591"/>
    <cellStyle name="Good 545" xfId="5592"/>
    <cellStyle name="Good 546" xfId="5593"/>
    <cellStyle name="Good 547" xfId="5594"/>
    <cellStyle name="Good 548" xfId="5595"/>
    <cellStyle name="Good 549" xfId="5596"/>
    <cellStyle name="Good 55" xfId="5597"/>
    <cellStyle name="Good 550" xfId="5598"/>
    <cellStyle name="Good 551" xfId="5599"/>
    <cellStyle name="Good 552" xfId="5600"/>
    <cellStyle name="Good 553" xfId="5601"/>
    <cellStyle name="Good 554" xfId="5602"/>
    <cellStyle name="Good 555" xfId="5603"/>
    <cellStyle name="Good 556" xfId="5604"/>
    <cellStyle name="Good 557" xfId="5605"/>
    <cellStyle name="Good 558" xfId="5606"/>
    <cellStyle name="Good 559" xfId="5607"/>
    <cellStyle name="Good 56" xfId="5608"/>
    <cellStyle name="Good 560" xfId="5609"/>
    <cellStyle name="Good 561" xfId="5610"/>
    <cellStyle name="Good 562" xfId="5611"/>
    <cellStyle name="Good 563" xfId="5612"/>
    <cellStyle name="Good 564" xfId="5613"/>
    <cellStyle name="Good 565" xfId="5614"/>
    <cellStyle name="Good 566" xfId="5615"/>
    <cellStyle name="Good 567" xfId="5616"/>
    <cellStyle name="Good 568" xfId="5617"/>
    <cellStyle name="Good 569" xfId="5618"/>
    <cellStyle name="Good 57" xfId="5619"/>
    <cellStyle name="Good 570" xfId="5620"/>
    <cellStyle name="Good 571" xfId="5621"/>
    <cellStyle name="Good 572" xfId="5622"/>
    <cellStyle name="Good 573" xfId="5623"/>
    <cellStyle name="Good 574" xfId="5624"/>
    <cellStyle name="Good 575" xfId="5625"/>
    <cellStyle name="Good 576" xfId="5626"/>
    <cellStyle name="Good 577" xfId="5627"/>
    <cellStyle name="Good 578" xfId="5628"/>
    <cellStyle name="Good 579" xfId="5629"/>
    <cellStyle name="Good 58" xfId="5630"/>
    <cellStyle name="Good 580" xfId="5631"/>
    <cellStyle name="Good 581" xfId="5632"/>
    <cellStyle name="Good 582" xfId="5633"/>
    <cellStyle name="Good 583" xfId="5634"/>
    <cellStyle name="Good 584" xfId="5635"/>
    <cellStyle name="Good 585" xfId="5636"/>
    <cellStyle name="Good 586" xfId="5637"/>
    <cellStyle name="Good 587" xfId="5638"/>
    <cellStyle name="Good 588" xfId="5639"/>
    <cellStyle name="Good 589" xfId="5640"/>
    <cellStyle name="Good 59" xfId="5641"/>
    <cellStyle name="Good 590" xfId="5642"/>
    <cellStyle name="Good 591" xfId="5643"/>
    <cellStyle name="Good 592" xfId="5644"/>
    <cellStyle name="Good 593" xfId="5645"/>
    <cellStyle name="Good 594" xfId="5646"/>
    <cellStyle name="Good 595" xfId="5647"/>
    <cellStyle name="Good 596" xfId="5648"/>
    <cellStyle name="Good 597" xfId="5649"/>
    <cellStyle name="Good 598" xfId="5650"/>
    <cellStyle name="Good 599" xfId="5651"/>
    <cellStyle name="Good 6" xfId="5652"/>
    <cellStyle name="Good 60" xfId="5653"/>
    <cellStyle name="Good 600" xfId="5654"/>
    <cellStyle name="Good 601" xfId="5655"/>
    <cellStyle name="Good 602" xfId="5656"/>
    <cellStyle name="Good 603" xfId="5657"/>
    <cellStyle name="Good 604" xfId="5658"/>
    <cellStyle name="Good 605" xfId="5659"/>
    <cellStyle name="Good 606" xfId="5660"/>
    <cellStyle name="Good 607" xfId="5661"/>
    <cellStyle name="Good 608" xfId="5662"/>
    <cellStyle name="Good 609" xfId="5663"/>
    <cellStyle name="Good 61" xfId="5664"/>
    <cellStyle name="Good 610" xfId="5665"/>
    <cellStyle name="Good 611" xfId="5666"/>
    <cellStyle name="Good 612" xfId="5667"/>
    <cellStyle name="Good 613" xfId="5668"/>
    <cellStyle name="Good 614" xfId="5669"/>
    <cellStyle name="Good 615" xfId="5670"/>
    <cellStyle name="Good 616" xfId="5671"/>
    <cellStyle name="Good 617" xfId="5672"/>
    <cellStyle name="Good 618" xfId="5673"/>
    <cellStyle name="Good 619" xfId="5674"/>
    <cellStyle name="Good 62" xfId="5675"/>
    <cellStyle name="Good 620" xfId="5676"/>
    <cellStyle name="Good 621" xfId="5677"/>
    <cellStyle name="Good 622" xfId="5678"/>
    <cellStyle name="Good 623" xfId="5679"/>
    <cellStyle name="Good 624" xfId="5680"/>
    <cellStyle name="Good 625" xfId="5681"/>
    <cellStyle name="Good 626" xfId="5682"/>
    <cellStyle name="Good 627" xfId="5683"/>
    <cellStyle name="Good 628" xfId="5684"/>
    <cellStyle name="Good 629" xfId="5685"/>
    <cellStyle name="Good 63" xfId="5686"/>
    <cellStyle name="Good 630" xfId="5687"/>
    <cellStyle name="Good 631" xfId="5688"/>
    <cellStyle name="Good 632" xfId="5689"/>
    <cellStyle name="Good 633" xfId="5690"/>
    <cellStyle name="Good 634" xfId="5691"/>
    <cellStyle name="Good 635" xfId="5692"/>
    <cellStyle name="Good 636" xfId="5693"/>
    <cellStyle name="Good 637" xfId="5694"/>
    <cellStyle name="Good 638" xfId="5695"/>
    <cellStyle name="Good 639" xfId="5696"/>
    <cellStyle name="Good 64" xfId="5697"/>
    <cellStyle name="Good 640" xfId="5698"/>
    <cellStyle name="Good 641" xfId="5699"/>
    <cellStyle name="Good 642" xfId="5700"/>
    <cellStyle name="Good 643" xfId="5701"/>
    <cellStyle name="Good 644" xfId="5702"/>
    <cellStyle name="Good 645" xfId="5703"/>
    <cellStyle name="Good 646" xfId="5704"/>
    <cellStyle name="Good 647" xfId="5705"/>
    <cellStyle name="Good 648" xfId="5706"/>
    <cellStyle name="Good 649" xfId="5707"/>
    <cellStyle name="Good 65" xfId="5708"/>
    <cellStyle name="Good 650" xfId="5709"/>
    <cellStyle name="Good 651" xfId="5710"/>
    <cellStyle name="Good 652" xfId="5711"/>
    <cellStyle name="Good 653" xfId="5712"/>
    <cellStyle name="Good 654" xfId="5713"/>
    <cellStyle name="Good 655" xfId="5714"/>
    <cellStyle name="Good 656" xfId="5715"/>
    <cellStyle name="Good 657" xfId="5716"/>
    <cellStyle name="Good 658" xfId="5717"/>
    <cellStyle name="Good 659" xfId="5718"/>
    <cellStyle name="Good 66" xfId="5719"/>
    <cellStyle name="Good 660" xfId="5720"/>
    <cellStyle name="Good 661" xfId="5721"/>
    <cellStyle name="Good 662" xfId="5722"/>
    <cellStyle name="Good 663" xfId="5723"/>
    <cellStyle name="Good 664" xfId="5724"/>
    <cellStyle name="Good 665" xfId="5725"/>
    <cellStyle name="Good 666" xfId="5726"/>
    <cellStyle name="Good 667" xfId="5727"/>
    <cellStyle name="Good 668" xfId="5728"/>
    <cellStyle name="Good 669" xfId="5729"/>
    <cellStyle name="Good 67" xfId="5730"/>
    <cellStyle name="Good 670" xfId="5731"/>
    <cellStyle name="Good 671" xfId="5732"/>
    <cellStyle name="Good 672" xfId="5733"/>
    <cellStyle name="Good 673" xfId="5734"/>
    <cellStyle name="Good 674" xfId="5735"/>
    <cellStyle name="Good 675" xfId="5736"/>
    <cellStyle name="Good 676" xfId="5737"/>
    <cellStyle name="Good 677" xfId="5738"/>
    <cellStyle name="Good 678" xfId="5739"/>
    <cellStyle name="Good 679" xfId="5740"/>
    <cellStyle name="Good 68" xfId="5741"/>
    <cellStyle name="Good 680" xfId="5742"/>
    <cellStyle name="Good 681" xfId="5743"/>
    <cellStyle name="Good 682" xfId="5744"/>
    <cellStyle name="Good 683" xfId="5745"/>
    <cellStyle name="Good 684" xfId="5746"/>
    <cellStyle name="Good 685" xfId="5747"/>
    <cellStyle name="Good 686" xfId="5748"/>
    <cellStyle name="Good 687" xfId="5749"/>
    <cellStyle name="Good 688" xfId="5750"/>
    <cellStyle name="Good 689" xfId="5751"/>
    <cellStyle name="Good 69" xfId="5752"/>
    <cellStyle name="Good 690" xfId="5753"/>
    <cellStyle name="Good 691" xfId="5754"/>
    <cellStyle name="Good 692" xfId="5755"/>
    <cellStyle name="Good 693" xfId="5756"/>
    <cellStyle name="Good 694" xfId="5757"/>
    <cellStyle name="Good 695" xfId="5758"/>
    <cellStyle name="Good 696" xfId="5759"/>
    <cellStyle name="Good 697" xfId="5760"/>
    <cellStyle name="Good 698" xfId="5761"/>
    <cellStyle name="Good 699" xfId="5762"/>
    <cellStyle name="Good 7" xfId="5763"/>
    <cellStyle name="Good 70" xfId="5764"/>
    <cellStyle name="Good 700" xfId="5765"/>
    <cellStyle name="Good 701" xfId="5766"/>
    <cellStyle name="Good 702" xfId="5767"/>
    <cellStyle name="Good 703" xfId="5768"/>
    <cellStyle name="Good 704" xfId="5769"/>
    <cellStyle name="Good 705" xfId="5770"/>
    <cellStyle name="Good 706" xfId="5771"/>
    <cellStyle name="Good 707" xfId="5772"/>
    <cellStyle name="Good 708" xfId="5773"/>
    <cellStyle name="Good 709" xfId="5774"/>
    <cellStyle name="Good 71" xfId="5775"/>
    <cellStyle name="Good 710" xfId="5776"/>
    <cellStyle name="Good 711" xfId="5777"/>
    <cellStyle name="Good 712" xfId="5778"/>
    <cellStyle name="Good 713" xfId="5779"/>
    <cellStyle name="Good 714" xfId="5780"/>
    <cellStyle name="Good 715" xfId="5781"/>
    <cellStyle name="Good 716" xfId="5782"/>
    <cellStyle name="Good 717" xfId="5783"/>
    <cellStyle name="Good 718" xfId="5784"/>
    <cellStyle name="Good 719" xfId="5785"/>
    <cellStyle name="Good 72" xfId="5786"/>
    <cellStyle name="Good 720" xfId="5787"/>
    <cellStyle name="Good 721" xfId="5788"/>
    <cellStyle name="Good 722" xfId="5789"/>
    <cellStyle name="Good 723" xfId="5790"/>
    <cellStyle name="Good 724" xfId="5791"/>
    <cellStyle name="Good 725" xfId="5792"/>
    <cellStyle name="Good 726" xfId="5793"/>
    <cellStyle name="Good 727" xfId="5794"/>
    <cellStyle name="Good 728" xfId="5795"/>
    <cellStyle name="Good 729" xfId="5796"/>
    <cellStyle name="Good 73" xfId="5797"/>
    <cellStyle name="Good 730" xfId="5798"/>
    <cellStyle name="Good 731" xfId="5799"/>
    <cellStyle name="Good 732" xfId="5800"/>
    <cellStyle name="Good 733" xfId="5801"/>
    <cellStyle name="Good 734" xfId="5802"/>
    <cellStyle name="Good 735" xfId="5803"/>
    <cellStyle name="Good 736" xfId="5804"/>
    <cellStyle name="Good 737" xfId="5805"/>
    <cellStyle name="Good 738" xfId="5806"/>
    <cellStyle name="Good 739" xfId="5807"/>
    <cellStyle name="Good 74" xfId="5808"/>
    <cellStyle name="Good 740" xfId="5809"/>
    <cellStyle name="Good 741" xfId="5810"/>
    <cellStyle name="Good 742" xfId="5811"/>
    <cellStyle name="Good 743" xfId="5812"/>
    <cellStyle name="Good 744" xfId="5813"/>
    <cellStyle name="Good 745" xfId="5814"/>
    <cellStyle name="Good 746" xfId="5815"/>
    <cellStyle name="Good 747" xfId="5816"/>
    <cellStyle name="Good 748" xfId="5817"/>
    <cellStyle name="Good 749" xfId="5818"/>
    <cellStyle name="Good 75" xfId="5819"/>
    <cellStyle name="Good 750" xfId="5820"/>
    <cellStyle name="Good 751" xfId="5821"/>
    <cellStyle name="Good 752" xfId="5822"/>
    <cellStyle name="Good 753" xfId="5823"/>
    <cellStyle name="Good 754" xfId="5824"/>
    <cellStyle name="Good 755" xfId="5825"/>
    <cellStyle name="Good 756" xfId="5826"/>
    <cellStyle name="Good 757" xfId="5827"/>
    <cellStyle name="Good 758" xfId="5828"/>
    <cellStyle name="Good 759" xfId="5829"/>
    <cellStyle name="Good 76" xfId="5830"/>
    <cellStyle name="Good 760" xfId="5831"/>
    <cellStyle name="Good 761" xfId="5832"/>
    <cellStyle name="Good 762" xfId="5833"/>
    <cellStyle name="Good 763" xfId="5834"/>
    <cellStyle name="Good 764" xfId="5835"/>
    <cellStyle name="Good 765" xfId="5836"/>
    <cellStyle name="Good 766" xfId="5837"/>
    <cellStyle name="Good 767" xfId="5838"/>
    <cellStyle name="Good 768" xfId="5839"/>
    <cellStyle name="Good 769" xfId="5840"/>
    <cellStyle name="Good 77" xfId="5841"/>
    <cellStyle name="Good 770" xfId="5842"/>
    <cellStyle name="Good 771" xfId="5843"/>
    <cellStyle name="Good 772" xfId="5844"/>
    <cellStyle name="Good 773" xfId="5845"/>
    <cellStyle name="Good 774" xfId="5846"/>
    <cellStyle name="Good 775" xfId="5847"/>
    <cellStyle name="Good 776" xfId="5848"/>
    <cellStyle name="Good 777" xfId="5849"/>
    <cellStyle name="Good 778" xfId="5850"/>
    <cellStyle name="Good 779" xfId="5851"/>
    <cellStyle name="Good 78" xfId="5852"/>
    <cellStyle name="Good 780" xfId="5853"/>
    <cellStyle name="Good 781" xfId="5854"/>
    <cellStyle name="Good 782" xfId="5855"/>
    <cellStyle name="Good 783" xfId="5856"/>
    <cellStyle name="Good 784" xfId="5857"/>
    <cellStyle name="Good 785" xfId="5858"/>
    <cellStyle name="Good 786" xfId="5859"/>
    <cellStyle name="Good 787" xfId="5860"/>
    <cellStyle name="Good 788" xfId="5861"/>
    <cellStyle name="Good 789" xfId="5862"/>
    <cellStyle name="Good 79" xfId="5863"/>
    <cellStyle name="Good 790" xfId="5864"/>
    <cellStyle name="Good 791" xfId="5865"/>
    <cellStyle name="Good 792" xfId="5866"/>
    <cellStyle name="Good 793" xfId="5867"/>
    <cellStyle name="Good 794" xfId="5868"/>
    <cellStyle name="Good 795" xfId="5869"/>
    <cellStyle name="Good 796" xfId="5870"/>
    <cellStyle name="Good 797" xfId="5871"/>
    <cellStyle name="Good 798" xfId="5872"/>
    <cellStyle name="Good 799" xfId="5873"/>
    <cellStyle name="Good 8" xfId="5874"/>
    <cellStyle name="Good 80" xfId="5875"/>
    <cellStyle name="Good 800" xfId="5876"/>
    <cellStyle name="Good 801" xfId="5877"/>
    <cellStyle name="Good 802" xfId="5878"/>
    <cellStyle name="Good 803" xfId="5879"/>
    <cellStyle name="Good 804" xfId="5880"/>
    <cellStyle name="Good 805" xfId="5881"/>
    <cellStyle name="Good 806" xfId="5882"/>
    <cellStyle name="Good 807" xfId="5883"/>
    <cellStyle name="Good 808" xfId="5884"/>
    <cellStyle name="Good 809" xfId="5885"/>
    <cellStyle name="Good 81" xfId="5886"/>
    <cellStyle name="Good 810" xfId="5887"/>
    <cellStyle name="Good 811" xfId="5888"/>
    <cellStyle name="Good 812" xfId="5889"/>
    <cellStyle name="Good 813" xfId="5890"/>
    <cellStyle name="Good 814" xfId="5891"/>
    <cellStyle name="Good 815" xfId="5892"/>
    <cellStyle name="Good 816" xfId="5893"/>
    <cellStyle name="Good 817" xfId="5894"/>
    <cellStyle name="Good 818" xfId="5895"/>
    <cellStyle name="Good 819" xfId="5896"/>
    <cellStyle name="Good 82" xfId="5897"/>
    <cellStyle name="Good 820" xfId="5898"/>
    <cellStyle name="Good 821" xfId="5899"/>
    <cellStyle name="Good 822" xfId="5900"/>
    <cellStyle name="Good 823" xfId="5901"/>
    <cellStyle name="Good 824" xfId="5902"/>
    <cellStyle name="Good 825" xfId="5903"/>
    <cellStyle name="Good 826" xfId="5904"/>
    <cellStyle name="Good 827" xfId="5905"/>
    <cellStyle name="Good 828" xfId="5906"/>
    <cellStyle name="Good 829" xfId="5907"/>
    <cellStyle name="Good 83" xfId="5908"/>
    <cellStyle name="Good 830" xfId="5909"/>
    <cellStyle name="Good 831" xfId="5910"/>
    <cellStyle name="Good 832" xfId="5911"/>
    <cellStyle name="Good 833" xfId="5912"/>
    <cellStyle name="Good 834" xfId="5913"/>
    <cellStyle name="Good 835" xfId="5914"/>
    <cellStyle name="Good 836" xfId="5915"/>
    <cellStyle name="Good 837" xfId="5916"/>
    <cellStyle name="Good 838" xfId="5917"/>
    <cellStyle name="Good 839" xfId="5918"/>
    <cellStyle name="Good 84" xfId="5919"/>
    <cellStyle name="Good 840" xfId="5920"/>
    <cellStyle name="Good 841" xfId="5921"/>
    <cellStyle name="Good 842" xfId="5922"/>
    <cellStyle name="Good 843" xfId="5923"/>
    <cellStyle name="Good 844" xfId="5924"/>
    <cellStyle name="Good 845" xfId="5925"/>
    <cellStyle name="Good 846" xfId="5926"/>
    <cellStyle name="Good 847" xfId="5927"/>
    <cellStyle name="Good 848" xfId="5928"/>
    <cellStyle name="Good 849" xfId="5929"/>
    <cellStyle name="Good 85" xfId="5930"/>
    <cellStyle name="Good 850" xfId="5931"/>
    <cellStyle name="Good 851" xfId="5932"/>
    <cellStyle name="Good 852" xfId="5933"/>
    <cellStyle name="Good 853" xfId="5934"/>
    <cellStyle name="Good 854" xfId="5935"/>
    <cellStyle name="Good 855" xfId="5936"/>
    <cellStyle name="Good 856" xfId="5937"/>
    <cellStyle name="Good 857" xfId="5938"/>
    <cellStyle name="Good 858" xfId="5939"/>
    <cellStyle name="Good 859" xfId="5940"/>
    <cellStyle name="Good 86" xfId="5941"/>
    <cellStyle name="Good 860" xfId="5942"/>
    <cellStyle name="Good 861" xfId="5943"/>
    <cellStyle name="Good 862" xfId="5944"/>
    <cellStyle name="Good 863" xfId="5945"/>
    <cellStyle name="Good 864" xfId="5946"/>
    <cellStyle name="Good 865" xfId="5947"/>
    <cellStyle name="Good 866" xfId="5948"/>
    <cellStyle name="Good 867" xfId="5949"/>
    <cellStyle name="Good 868" xfId="5950"/>
    <cellStyle name="Good 869" xfId="5951"/>
    <cellStyle name="Good 87" xfId="5952"/>
    <cellStyle name="Good 870" xfId="5953"/>
    <cellStyle name="Good 871" xfId="5954"/>
    <cellStyle name="Good 872" xfId="5955"/>
    <cellStyle name="Good 873" xfId="5956"/>
    <cellStyle name="Good 874" xfId="5957"/>
    <cellStyle name="Good 875" xfId="5958"/>
    <cellStyle name="Good 876" xfId="5959"/>
    <cellStyle name="Good 877" xfId="5960"/>
    <cellStyle name="Good 878" xfId="5961"/>
    <cellStyle name="Good 879" xfId="5962"/>
    <cellStyle name="Good 88" xfId="5963"/>
    <cellStyle name="Good 880" xfId="5964"/>
    <cellStyle name="Good 881" xfId="5965"/>
    <cellStyle name="Good 882" xfId="5966"/>
    <cellStyle name="Good 883" xfId="5967"/>
    <cellStyle name="Good 884" xfId="5968"/>
    <cellStyle name="Good 885" xfId="5969"/>
    <cellStyle name="Good 886" xfId="5970"/>
    <cellStyle name="Good 887" xfId="5971"/>
    <cellStyle name="Good 888" xfId="5972"/>
    <cellStyle name="Good 889" xfId="5973"/>
    <cellStyle name="Good 89" xfId="5974"/>
    <cellStyle name="Good 890" xfId="5975"/>
    <cellStyle name="Good 891" xfId="5976"/>
    <cellStyle name="Good 892" xfId="5977"/>
    <cellStyle name="Good 893" xfId="5978"/>
    <cellStyle name="Good 894" xfId="5979"/>
    <cellStyle name="Good 895" xfId="5980"/>
    <cellStyle name="Good 896" xfId="5981"/>
    <cellStyle name="Good 897" xfId="5982"/>
    <cellStyle name="Good 898" xfId="5983"/>
    <cellStyle name="Good 899" xfId="5984"/>
    <cellStyle name="Good 9" xfId="5985"/>
    <cellStyle name="Good 90" xfId="5986"/>
    <cellStyle name="Good 900" xfId="5987"/>
    <cellStyle name="Good 901" xfId="5988"/>
    <cellStyle name="Good 902" xfId="5989"/>
    <cellStyle name="Good 903" xfId="5990"/>
    <cellStyle name="Good 904" xfId="5991"/>
    <cellStyle name="Good 905" xfId="5992"/>
    <cellStyle name="Good 906" xfId="5993"/>
    <cellStyle name="Good 907" xfId="5994"/>
    <cellStyle name="Good 908" xfId="5995"/>
    <cellStyle name="Good 909" xfId="5996"/>
    <cellStyle name="Good 91" xfId="5997"/>
    <cellStyle name="Good 910" xfId="5998"/>
    <cellStyle name="Good 911" xfId="5999"/>
    <cellStyle name="Good 912" xfId="6000"/>
    <cellStyle name="Good 913" xfId="6001"/>
    <cellStyle name="Good 914" xfId="6002"/>
    <cellStyle name="Good 915" xfId="6003"/>
    <cellStyle name="Good 916" xfId="6004"/>
    <cellStyle name="Good 917" xfId="6005"/>
    <cellStyle name="Good 918" xfId="6006"/>
    <cellStyle name="Good 919" xfId="6007"/>
    <cellStyle name="Good 92" xfId="6008"/>
    <cellStyle name="Good 920" xfId="6009"/>
    <cellStyle name="Good 921" xfId="6010"/>
    <cellStyle name="Good 922" xfId="6011"/>
    <cellStyle name="Good 923" xfId="6012"/>
    <cellStyle name="Good 924" xfId="6013"/>
    <cellStyle name="Good 925" xfId="6014"/>
    <cellStyle name="Good 926" xfId="6015"/>
    <cellStyle name="Good 927" xfId="6016"/>
    <cellStyle name="Good 928" xfId="6017"/>
    <cellStyle name="Good 929" xfId="6018"/>
    <cellStyle name="Good 93" xfId="6019"/>
    <cellStyle name="Good 930" xfId="6020"/>
    <cellStyle name="Good 931" xfId="6021"/>
    <cellStyle name="Good 932" xfId="6022"/>
    <cellStyle name="Good 933" xfId="6023"/>
    <cellStyle name="Good 934" xfId="6024"/>
    <cellStyle name="Good 935" xfId="6025"/>
    <cellStyle name="Good 936" xfId="6026"/>
    <cellStyle name="Good 937" xfId="6027"/>
    <cellStyle name="Good 938" xfId="6028"/>
    <cellStyle name="Good 939" xfId="6029"/>
    <cellStyle name="Good 94" xfId="6030"/>
    <cellStyle name="Good 940" xfId="6031"/>
    <cellStyle name="Good 941" xfId="6032"/>
    <cellStyle name="Good 942" xfId="6033"/>
    <cellStyle name="Good 943" xfId="6034"/>
    <cellStyle name="Good 944" xfId="6035"/>
    <cellStyle name="Good 945" xfId="6036"/>
    <cellStyle name="Good 946" xfId="6037"/>
    <cellStyle name="Good 947" xfId="6038"/>
    <cellStyle name="Good 948" xfId="6039"/>
    <cellStyle name="Good 949" xfId="6040"/>
    <cellStyle name="Good 95" xfId="6041"/>
    <cellStyle name="Good 950" xfId="6042"/>
    <cellStyle name="Good 951" xfId="6043"/>
    <cellStyle name="Good 952" xfId="6044"/>
    <cellStyle name="Good 953" xfId="6045"/>
    <cellStyle name="Good 954" xfId="6046"/>
    <cellStyle name="Good 955" xfId="6047"/>
    <cellStyle name="Good 956" xfId="6048"/>
    <cellStyle name="Good 957" xfId="6049"/>
    <cellStyle name="Good 958" xfId="6050"/>
    <cellStyle name="Good 959" xfId="6051"/>
    <cellStyle name="Good 96" xfId="6052"/>
    <cellStyle name="Good 960" xfId="6053"/>
    <cellStyle name="Good 961" xfId="6054"/>
    <cellStyle name="Good 962" xfId="6055"/>
    <cellStyle name="Good 963" xfId="6056"/>
    <cellStyle name="Good 964" xfId="6057"/>
    <cellStyle name="Good 965" xfId="6058"/>
    <cellStyle name="Good 966" xfId="6059"/>
    <cellStyle name="Good 967" xfId="6060"/>
    <cellStyle name="Good 968" xfId="6061"/>
    <cellStyle name="Good 969" xfId="6062"/>
    <cellStyle name="Good 97" xfId="6063"/>
    <cellStyle name="Good 970" xfId="6064"/>
    <cellStyle name="Good 971" xfId="6065"/>
    <cellStyle name="Good 972" xfId="6066"/>
    <cellStyle name="Good 973" xfId="6067"/>
    <cellStyle name="Good 974" xfId="6068"/>
    <cellStyle name="Good 975" xfId="6069"/>
    <cellStyle name="Good 976" xfId="6070"/>
    <cellStyle name="Good 977" xfId="6071"/>
    <cellStyle name="Good 978" xfId="6072"/>
    <cellStyle name="Good 979" xfId="6073"/>
    <cellStyle name="Good 98" xfId="6074"/>
    <cellStyle name="Good 980" xfId="6075"/>
    <cellStyle name="Good 981" xfId="6076"/>
    <cellStyle name="Good 982" xfId="6077"/>
    <cellStyle name="Good 983" xfId="6078"/>
    <cellStyle name="Good 984" xfId="6079"/>
    <cellStyle name="Good 985" xfId="6080"/>
    <cellStyle name="Good 986" xfId="6081"/>
    <cellStyle name="Good 987" xfId="6082"/>
    <cellStyle name="Good 988" xfId="6083"/>
    <cellStyle name="Good 989" xfId="6084"/>
    <cellStyle name="Good 99" xfId="6085"/>
    <cellStyle name="Good 990" xfId="6086"/>
    <cellStyle name="Good 991" xfId="6087"/>
    <cellStyle name="Good 992" xfId="6088"/>
    <cellStyle name="Good 993" xfId="6089"/>
    <cellStyle name="Good 994" xfId="6090"/>
    <cellStyle name="Good 995" xfId="6091"/>
    <cellStyle name="Good 996" xfId="6092"/>
    <cellStyle name="Good 997" xfId="6093"/>
    <cellStyle name="Good 998" xfId="6094"/>
    <cellStyle name="Good 999" xfId="6095"/>
    <cellStyle name="Heading 1" xfId="21143"/>
    <cellStyle name="Heading 1 10" xfId="6096" hidden="1"/>
    <cellStyle name="Heading 1 10" xfId="21361" hidden="1"/>
    <cellStyle name="Heading 1 100" xfId="6097" hidden="1"/>
    <cellStyle name="Heading 1 100" xfId="21362" hidden="1"/>
    <cellStyle name="Heading 1 1000" xfId="6098" hidden="1"/>
    <cellStyle name="Heading 1 1000" xfId="21363" hidden="1"/>
    <cellStyle name="Heading 1 1001" xfId="6099"/>
    <cellStyle name="Heading 1 1002" xfId="6100"/>
    <cellStyle name="Heading 1 1003" xfId="6101"/>
    <cellStyle name="Heading 1 1004" xfId="6102"/>
    <cellStyle name="Heading 1 1005" xfId="6103"/>
    <cellStyle name="Heading 1 1006" xfId="6104"/>
    <cellStyle name="Heading 1 1007" xfId="6105"/>
    <cellStyle name="Heading 1 1008" xfId="6106"/>
    <cellStyle name="Heading 1 1009" xfId="6107"/>
    <cellStyle name="Heading 1 101" xfId="6108"/>
    <cellStyle name="Heading 1 1010" xfId="6109"/>
    <cellStyle name="Heading 1 1011" xfId="6110"/>
    <cellStyle name="Heading 1 1012" xfId="6111"/>
    <cellStyle name="Heading 1 1013" xfId="6112"/>
    <cellStyle name="Heading 1 1014" xfId="6113"/>
    <cellStyle name="Heading 1 1015" xfId="6114"/>
    <cellStyle name="Heading 1 1016" xfId="6115"/>
    <cellStyle name="Heading 1 1017" xfId="6116"/>
    <cellStyle name="Heading 1 1018" xfId="6117"/>
    <cellStyle name="Heading 1 1019" xfId="6118"/>
    <cellStyle name="Heading 1 102" xfId="6119"/>
    <cellStyle name="Heading 1 1020" xfId="6120"/>
    <cellStyle name="Heading 1 1021" xfId="6121"/>
    <cellStyle name="Heading 1 1022" xfId="6122"/>
    <cellStyle name="Heading 1 1023" xfId="6123"/>
    <cellStyle name="Heading 1 1024" xfId="6124"/>
    <cellStyle name="Heading 1 1025" xfId="6125"/>
    <cellStyle name="Heading 1 1026" xfId="6126"/>
    <cellStyle name="Heading 1 1027" xfId="6127"/>
    <cellStyle name="Heading 1 1028" xfId="6128"/>
    <cellStyle name="Heading 1 1029" xfId="6129"/>
    <cellStyle name="Heading 1 103" xfId="6130"/>
    <cellStyle name="Heading 1 1030" xfId="6131"/>
    <cellStyle name="Heading 1 1031" xfId="6132"/>
    <cellStyle name="Heading 1 1032" xfId="6133"/>
    <cellStyle name="Heading 1 1033" xfId="6134"/>
    <cellStyle name="Heading 1 1034" xfId="6135"/>
    <cellStyle name="Heading 1 1035" xfId="6136"/>
    <cellStyle name="Heading 1 1036" xfId="6137"/>
    <cellStyle name="Heading 1 1037" xfId="6138"/>
    <cellStyle name="Heading 1 1038" xfId="6139"/>
    <cellStyle name="Heading 1 1039" xfId="6140"/>
    <cellStyle name="Heading 1 104" xfId="6141"/>
    <cellStyle name="Heading 1 1040" xfId="6142"/>
    <cellStyle name="Heading 1 1041" xfId="6143"/>
    <cellStyle name="Heading 1 1042" xfId="6144"/>
    <cellStyle name="Heading 1 1043" xfId="6145"/>
    <cellStyle name="Heading 1 1044" xfId="6146"/>
    <cellStyle name="Heading 1 1045" xfId="6147"/>
    <cellStyle name="Heading 1 1046" xfId="6148"/>
    <cellStyle name="Heading 1 1047" xfId="6149"/>
    <cellStyle name="Heading 1 1048" xfId="6150"/>
    <cellStyle name="Heading 1 1049" xfId="6151"/>
    <cellStyle name="Heading 1 105" xfId="6152"/>
    <cellStyle name="Heading 1 1050" xfId="6153"/>
    <cellStyle name="Heading 1 1051" xfId="6154"/>
    <cellStyle name="Heading 1 1052" xfId="6155"/>
    <cellStyle name="Heading 1 1053" xfId="6156"/>
    <cellStyle name="Heading 1 1054" xfId="6157"/>
    <cellStyle name="Heading 1 1055" xfId="6158"/>
    <cellStyle name="Heading 1 1056" xfId="6159"/>
    <cellStyle name="Heading 1 1057" xfId="6160"/>
    <cellStyle name="Heading 1 1058" xfId="6161"/>
    <cellStyle name="Heading 1 1059" xfId="6162"/>
    <cellStyle name="Heading 1 106" xfId="6163"/>
    <cellStyle name="Heading 1 1060" xfId="6164"/>
    <cellStyle name="Heading 1 1061" xfId="6165"/>
    <cellStyle name="Heading 1 1062" xfId="6166"/>
    <cellStyle name="Heading 1 1063" xfId="6167"/>
    <cellStyle name="Heading 1 1064" xfId="6168"/>
    <cellStyle name="Heading 1 1065" xfId="6169"/>
    <cellStyle name="Heading 1 1066" xfId="6170"/>
    <cellStyle name="Heading 1 1067" xfId="6171"/>
    <cellStyle name="Heading 1 1068" xfId="6172"/>
    <cellStyle name="Heading 1 1069" xfId="6173"/>
    <cellStyle name="Heading 1 107" xfId="6174"/>
    <cellStyle name="Heading 1 1070" xfId="6175"/>
    <cellStyle name="Heading 1 1071" xfId="6176"/>
    <cellStyle name="Heading 1 1072" xfId="6177"/>
    <cellStyle name="Heading 1 1073" xfId="6178"/>
    <cellStyle name="Heading 1 1074" xfId="6179"/>
    <cellStyle name="Heading 1 1075" xfId="6180"/>
    <cellStyle name="Heading 1 1076" xfId="6181"/>
    <cellStyle name="Heading 1 1077" xfId="6182"/>
    <cellStyle name="Heading 1 1078" xfId="6183"/>
    <cellStyle name="Heading 1 1079" xfId="6184"/>
    <cellStyle name="Heading 1 108" xfId="6185"/>
    <cellStyle name="Heading 1 1080" xfId="6186"/>
    <cellStyle name="Heading 1 1081" xfId="6187"/>
    <cellStyle name="Heading 1 1082" xfId="6188"/>
    <cellStyle name="Heading 1 1083" xfId="6189"/>
    <cellStyle name="Heading 1 1084" xfId="6190"/>
    <cellStyle name="Heading 1 1085" xfId="6191"/>
    <cellStyle name="Heading 1 1086" xfId="6192"/>
    <cellStyle name="Heading 1 1087" xfId="6193"/>
    <cellStyle name="Heading 1 1088" xfId="6194"/>
    <cellStyle name="Heading 1 1089" xfId="6195"/>
    <cellStyle name="Heading 1 109" xfId="6196"/>
    <cellStyle name="Heading 1 1090" xfId="6197"/>
    <cellStyle name="Heading 1 1091" xfId="6198"/>
    <cellStyle name="Heading 1 1092" xfId="6199"/>
    <cellStyle name="Heading 1 1093" xfId="6200"/>
    <cellStyle name="Heading 1 1094" xfId="6201"/>
    <cellStyle name="Heading 1 1095" xfId="6202"/>
    <cellStyle name="Heading 1 1096" xfId="6203"/>
    <cellStyle name="Heading 1 1097" xfId="6204"/>
    <cellStyle name="Heading 1 1098" xfId="6205"/>
    <cellStyle name="Heading 1 1099" xfId="6206"/>
    <cellStyle name="Heading 1 11" xfId="6207"/>
    <cellStyle name="Heading 1 110" xfId="6208"/>
    <cellStyle name="Heading 1 1100" xfId="6209"/>
    <cellStyle name="Heading 1 1101" xfId="6210"/>
    <cellStyle name="Heading 1 1102" xfId="6211"/>
    <cellStyle name="Heading 1 1103" xfId="6212"/>
    <cellStyle name="Heading 1 1104" xfId="6213"/>
    <cellStyle name="Heading 1 1105" xfId="6214"/>
    <cellStyle name="Heading 1 1106" xfId="6215"/>
    <cellStyle name="Heading 1 1107" xfId="6216"/>
    <cellStyle name="Heading 1 1108" xfId="6217"/>
    <cellStyle name="Heading 1 1109" xfId="6218"/>
    <cellStyle name="Heading 1 111" xfId="6219"/>
    <cellStyle name="Heading 1 1110" xfId="6220"/>
    <cellStyle name="Heading 1 1111" xfId="6221"/>
    <cellStyle name="Heading 1 1112" xfId="6222"/>
    <cellStyle name="Heading 1 1113" xfId="6223"/>
    <cellStyle name="Heading 1 1114" xfId="6224"/>
    <cellStyle name="Heading 1 1115" xfId="6225"/>
    <cellStyle name="Heading 1 1116" xfId="6226"/>
    <cellStyle name="Heading 1 1117" xfId="6227"/>
    <cellStyle name="Heading 1 1118" xfId="6228"/>
    <cellStyle name="Heading 1 1119" xfId="6229"/>
    <cellStyle name="Heading 1 112" xfId="6230"/>
    <cellStyle name="Heading 1 1120" xfId="6231"/>
    <cellStyle name="Heading 1 1121" xfId="6232"/>
    <cellStyle name="Heading 1 1122" xfId="6233"/>
    <cellStyle name="Heading 1 1123" xfId="6234"/>
    <cellStyle name="Heading 1 1124" xfId="6235"/>
    <cellStyle name="Heading 1 1125" xfId="6236"/>
    <cellStyle name="Heading 1 1126" xfId="6237"/>
    <cellStyle name="Heading 1 1127" xfId="6238"/>
    <cellStyle name="Heading 1 1128" xfId="6239"/>
    <cellStyle name="Heading 1 1129" xfId="6240"/>
    <cellStyle name="Heading 1 113" xfId="6241"/>
    <cellStyle name="Heading 1 1130" xfId="6242"/>
    <cellStyle name="Heading 1 1131" xfId="6243"/>
    <cellStyle name="Heading 1 1132" xfId="6244"/>
    <cellStyle name="Heading 1 1133" xfId="6245"/>
    <cellStyle name="Heading 1 1134" xfId="6246"/>
    <cellStyle name="Heading 1 1135" xfId="6247"/>
    <cellStyle name="Heading 1 1136" xfId="6248"/>
    <cellStyle name="Heading 1 1137" xfId="6249"/>
    <cellStyle name="Heading 1 1138" xfId="6250"/>
    <cellStyle name="Heading 1 1139" xfId="6251"/>
    <cellStyle name="Heading 1 114" xfId="6252"/>
    <cellStyle name="Heading 1 1140" xfId="6253"/>
    <cellStyle name="Heading 1 1141" xfId="6254"/>
    <cellStyle name="Heading 1 1142" xfId="6255"/>
    <cellStyle name="Heading 1 1143" xfId="6256"/>
    <cellStyle name="Heading 1 1144" xfId="6257"/>
    <cellStyle name="Heading 1 1145" xfId="6258"/>
    <cellStyle name="Heading 1 1146" xfId="6259"/>
    <cellStyle name="Heading 1 1147" xfId="6260"/>
    <cellStyle name="Heading 1 1148" xfId="6261"/>
    <cellStyle name="Heading 1 1149" xfId="6262"/>
    <cellStyle name="Heading 1 115" xfId="6263"/>
    <cellStyle name="Heading 1 1150" xfId="6264"/>
    <cellStyle name="Heading 1 1151" xfId="6265"/>
    <cellStyle name="Heading 1 1152" xfId="6266"/>
    <cellStyle name="Heading 1 1153" xfId="6267"/>
    <cellStyle name="Heading 1 1154" xfId="6268"/>
    <cellStyle name="Heading 1 1155" xfId="6269"/>
    <cellStyle name="Heading 1 1156" xfId="6270"/>
    <cellStyle name="Heading 1 1157" xfId="6271"/>
    <cellStyle name="Heading 1 1158" xfId="6272"/>
    <cellStyle name="Heading 1 1159" xfId="6273"/>
    <cellStyle name="Heading 1 116" xfId="6274"/>
    <cellStyle name="Heading 1 1160" xfId="6275"/>
    <cellStyle name="Heading 1 1161" xfId="6276"/>
    <cellStyle name="Heading 1 1162" xfId="6277"/>
    <cellStyle name="Heading 1 117" xfId="6278"/>
    <cellStyle name="Heading 1 118" xfId="6279"/>
    <cellStyle name="Heading 1 119" xfId="6280"/>
    <cellStyle name="Heading 1 12" xfId="6281"/>
    <cellStyle name="Heading 1 120" xfId="6282"/>
    <cellStyle name="Heading 1 121" xfId="6283"/>
    <cellStyle name="Heading 1 122" xfId="6284"/>
    <cellStyle name="Heading 1 123" xfId="6285"/>
    <cellStyle name="Heading 1 124" xfId="6286"/>
    <cellStyle name="Heading 1 125" xfId="6287"/>
    <cellStyle name="Heading 1 126" xfId="6288"/>
    <cellStyle name="Heading 1 127" xfId="6289"/>
    <cellStyle name="Heading 1 128" xfId="6290"/>
    <cellStyle name="Heading 1 129" xfId="6291"/>
    <cellStyle name="Heading 1 13" xfId="6292"/>
    <cellStyle name="Heading 1 130" xfId="6293"/>
    <cellStyle name="Heading 1 131" xfId="6294"/>
    <cellStyle name="Heading 1 132" xfId="6295"/>
    <cellStyle name="Heading 1 133" xfId="6296"/>
    <cellStyle name="Heading 1 134" xfId="6297"/>
    <cellStyle name="Heading 1 135" xfId="6298"/>
    <cellStyle name="Heading 1 136" xfId="6299"/>
    <cellStyle name="Heading 1 137" xfId="6300"/>
    <cellStyle name="Heading 1 138" xfId="6301"/>
    <cellStyle name="Heading 1 139" xfId="6302"/>
    <cellStyle name="Heading 1 14" xfId="6303"/>
    <cellStyle name="Heading 1 140" xfId="6304"/>
    <cellStyle name="Heading 1 141" xfId="6305"/>
    <cellStyle name="Heading 1 142" xfId="6306"/>
    <cellStyle name="Heading 1 143" xfId="6307"/>
    <cellStyle name="Heading 1 144" xfId="6308"/>
    <cellStyle name="Heading 1 145" xfId="6309"/>
    <cellStyle name="Heading 1 146" xfId="6310"/>
    <cellStyle name="Heading 1 147" xfId="6311"/>
    <cellStyle name="Heading 1 148" xfId="6312"/>
    <cellStyle name="Heading 1 149" xfId="6313"/>
    <cellStyle name="Heading 1 15" xfId="6314"/>
    <cellStyle name="Heading 1 150" xfId="6315"/>
    <cellStyle name="Heading 1 151" xfId="6316"/>
    <cellStyle name="Heading 1 152" xfId="6317"/>
    <cellStyle name="Heading 1 153" xfId="6318"/>
    <cellStyle name="Heading 1 154" xfId="6319"/>
    <cellStyle name="Heading 1 155" xfId="6320"/>
    <cellStyle name="Heading 1 156" xfId="6321"/>
    <cellStyle name="Heading 1 157" xfId="6322"/>
    <cellStyle name="Heading 1 158" xfId="6323"/>
    <cellStyle name="Heading 1 159" xfId="6324"/>
    <cellStyle name="Heading 1 16" xfId="6325"/>
    <cellStyle name="Heading 1 160" xfId="6326"/>
    <cellStyle name="Heading 1 161" xfId="6327"/>
    <cellStyle name="Heading 1 162" xfId="6328"/>
    <cellStyle name="Heading 1 163" xfId="6329"/>
    <cellStyle name="Heading 1 164" xfId="6330"/>
    <cellStyle name="Heading 1 165" xfId="6331"/>
    <cellStyle name="Heading 1 166" xfId="6332"/>
    <cellStyle name="Heading 1 167" xfId="6333"/>
    <cellStyle name="Heading 1 168" xfId="6334"/>
    <cellStyle name="Heading 1 169" xfId="6335"/>
    <cellStyle name="Heading 1 17" xfId="6336"/>
    <cellStyle name="Heading 1 170" xfId="6337"/>
    <cellStyle name="Heading 1 171" xfId="6338"/>
    <cellStyle name="Heading 1 172" xfId="6339"/>
    <cellStyle name="Heading 1 173" xfId="6340"/>
    <cellStyle name="Heading 1 174" xfId="6341"/>
    <cellStyle name="Heading 1 175" xfId="6342"/>
    <cellStyle name="Heading 1 176" xfId="6343"/>
    <cellStyle name="Heading 1 177" xfId="6344"/>
    <cellStyle name="Heading 1 178" xfId="6345"/>
    <cellStyle name="Heading 1 179" xfId="6346"/>
    <cellStyle name="Heading 1 18" xfId="6347"/>
    <cellStyle name="Heading 1 180" xfId="6348"/>
    <cellStyle name="Heading 1 181" xfId="6349"/>
    <cellStyle name="Heading 1 182" xfId="6350"/>
    <cellStyle name="Heading 1 183" xfId="6351"/>
    <cellStyle name="Heading 1 184" xfId="6352"/>
    <cellStyle name="Heading 1 185" xfId="6353"/>
    <cellStyle name="Heading 1 186" xfId="6354"/>
    <cellStyle name="Heading 1 187" xfId="6355"/>
    <cellStyle name="Heading 1 188" xfId="6356"/>
    <cellStyle name="Heading 1 189" xfId="6357"/>
    <cellStyle name="Heading 1 19" xfId="6358"/>
    <cellStyle name="Heading 1 190" xfId="6359"/>
    <cellStyle name="Heading 1 191" xfId="6360"/>
    <cellStyle name="Heading 1 192" xfId="6361"/>
    <cellStyle name="Heading 1 193" xfId="6362"/>
    <cellStyle name="Heading 1 194" xfId="6363"/>
    <cellStyle name="Heading 1 195" xfId="6364"/>
    <cellStyle name="Heading 1 196" xfId="6365"/>
    <cellStyle name="Heading 1 197" xfId="6366"/>
    <cellStyle name="Heading 1 198" xfId="6367"/>
    <cellStyle name="Heading 1 199" xfId="6368"/>
    <cellStyle name="Heading 1 2" xfId="6369"/>
    <cellStyle name="Heading 1 2 2" xfId="18126"/>
    <cellStyle name="Heading 1 2 3" xfId="19066"/>
    <cellStyle name="Heading 1 2 4" xfId="19103"/>
    <cellStyle name="Heading 1 2 5" xfId="20037"/>
    <cellStyle name="Heading 1 2 6" xfId="20074"/>
    <cellStyle name="Heading 1 2 7" xfId="20982"/>
    <cellStyle name="Heading 1 2 8" xfId="21019"/>
    <cellStyle name="Heading 1 20" xfId="6370"/>
    <cellStyle name="Heading 1 200" xfId="6371"/>
    <cellStyle name="Heading 1 201" xfId="6372"/>
    <cellStyle name="Heading 1 202" xfId="6373"/>
    <cellStyle name="Heading 1 203" xfId="6374"/>
    <cellStyle name="Heading 1 204" xfId="6375"/>
    <cellStyle name="Heading 1 205" xfId="6376"/>
    <cellStyle name="Heading 1 206" xfId="6377"/>
    <cellStyle name="Heading 1 207" xfId="6378"/>
    <cellStyle name="Heading 1 208" xfId="6379"/>
    <cellStyle name="Heading 1 209" xfId="6380"/>
    <cellStyle name="Heading 1 21" xfId="6381"/>
    <cellStyle name="Heading 1 210" xfId="6382"/>
    <cellStyle name="Heading 1 211" xfId="6383"/>
    <cellStyle name="Heading 1 212" xfId="6384"/>
    <cellStyle name="Heading 1 213" xfId="6385"/>
    <cellStyle name="Heading 1 214" xfId="6386"/>
    <cellStyle name="Heading 1 215" xfId="6387"/>
    <cellStyle name="Heading 1 216" xfId="6388"/>
    <cellStyle name="Heading 1 217" xfId="6389"/>
    <cellStyle name="Heading 1 218" xfId="6390"/>
    <cellStyle name="Heading 1 219" xfId="6391"/>
    <cellStyle name="Heading 1 22" xfId="6392"/>
    <cellStyle name="Heading 1 220" xfId="6393"/>
    <cellStyle name="Heading 1 221" xfId="6394"/>
    <cellStyle name="Heading 1 222" xfId="6395"/>
    <cellStyle name="Heading 1 223" xfId="6396"/>
    <cellStyle name="Heading 1 224" xfId="6397"/>
    <cellStyle name="Heading 1 225" xfId="6398"/>
    <cellStyle name="Heading 1 226" xfId="6399"/>
    <cellStyle name="Heading 1 227" xfId="6400"/>
    <cellStyle name="Heading 1 228" xfId="6401"/>
    <cellStyle name="Heading 1 229" xfId="6402"/>
    <cellStyle name="Heading 1 23" xfId="6403"/>
    <cellStyle name="Heading 1 230" xfId="6404"/>
    <cellStyle name="Heading 1 231" xfId="6405"/>
    <cellStyle name="Heading 1 232" xfId="6406"/>
    <cellStyle name="Heading 1 233" xfId="6407"/>
    <cellStyle name="Heading 1 234" xfId="6408"/>
    <cellStyle name="Heading 1 235" xfId="6409"/>
    <cellStyle name="Heading 1 236" xfId="6410"/>
    <cellStyle name="Heading 1 237" xfId="6411"/>
    <cellStyle name="Heading 1 238" xfId="6412"/>
    <cellStyle name="Heading 1 239" xfId="6413"/>
    <cellStyle name="Heading 1 24" xfId="6414"/>
    <cellStyle name="Heading 1 240" xfId="6415"/>
    <cellStyle name="Heading 1 241" xfId="6416"/>
    <cellStyle name="Heading 1 242" xfId="6417"/>
    <cellStyle name="Heading 1 243" xfId="6418"/>
    <cellStyle name="Heading 1 244" xfId="6419"/>
    <cellStyle name="Heading 1 245" xfId="6420"/>
    <cellStyle name="Heading 1 246" xfId="6421"/>
    <cellStyle name="Heading 1 247" xfId="6422"/>
    <cellStyle name="Heading 1 248" xfId="6423"/>
    <cellStyle name="Heading 1 249" xfId="6424"/>
    <cellStyle name="Heading 1 25" xfId="6425"/>
    <cellStyle name="Heading 1 250" xfId="6426"/>
    <cellStyle name="Heading 1 251" xfId="6427"/>
    <cellStyle name="Heading 1 252" xfId="6428"/>
    <cellStyle name="Heading 1 253" xfId="6429"/>
    <cellStyle name="Heading 1 254" xfId="6430"/>
    <cellStyle name="Heading 1 255" xfId="6431"/>
    <cellStyle name="Heading 1 256" xfId="6432"/>
    <cellStyle name="Heading 1 257" xfId="6433"/>
    <cellStyle name="Heading 1 258" xfId="6434"/>
    <cellStyle name="Heading 1 259" xfId="6435"/>
    <cellStyle name="Heading 1 26" xfId="6436"/>
    <cellStyle name="Heading 1 260" xfId="6437"/>
    <cellStyle name="Heading 1 261" xfId="6438"/>
    <cellStyle name="Heading 1 262" xfId="6439"/>
    <cellStyle name="Heading 1 263" xfId="6440"/>
    <cellStyle name="Heading 1 264" xfId="6441"/>
    <cellStyle name="Heading 1 265" xfId="6442"/>
    <cellStyle name="Heading 1 266" xfId="6443"/>
    <cellStyle name="Heading 1 267" xfId="6444"/>
    <cellStyle name="Heading 1 268" xfId="6445"/>
    <cellStyle name="Heading 1 269" xfId="6446"/>
    <cellStyle name="Heading 1 27" xfId="6447"/>
    <cellStyle name="Heading 1 270" xfId="6448"/>
    <cellStyle name="Heading 1 271" xfId="6449"/>
    <cellStyle name="Heading 1 272" xfId="6450"/>
    <cellStyle name="Heading 1 273" xfId="6451"/>
    <cellStyle name="Heading 1 274" xfId="6452"/>
    <cellStyle name="Heading 1 275" xfId="6453"/>
    <cellStyle name="Heading 1 276" xfId="6454"/>
    <cellStyle name="Heading 1 277" xfId="6455"/>
    <cellStyle name="Heading 1 278" xfId="6456"/>
    <cellStyle name="Heading 1 279" xfId="6457"/>
    <cellStyle name="Heading 1 28" xfId="6458"/>
    <cellStyle name="Heading 1 280" xfId="6459"/>
    <cellStyle name="Heading 1 281" xfId="6460"/>
    <cellStyle name="Heading 1 282" xfId="6461"/>
    <cellStyle name="Heading 1 283" xfId="6462"/>
    <cellStyle name="Heading 1 284" xfId="6463"/>
    <cellStyle name="Heading 1 285" xfId="6464"/>
    <cellStyle name="Heading 1 286" xfId="6465"/>
    <cellStyle name="Heading 1 287" xfId="6466"/>
    <cellStyle name="Heading 1 288" xfId="6467"/>
    <cellStyle name="Heading 1 289" xfId="6468"/>
    <cellStyle name="Heading 1 29" xfId="6469"/>
    <cellStyle name="Heading 1 290" xfId="6470"/>
    <cellStyle name="Heading 1 291" xfId="6471"/>
    <cellStyle name="Heading 1 292" xfId="6472"/>
    <cellStyle name="Heading 1 293" xfId="6473"/>
    <cellStyle name="Heading 1 294" xfId="6474"/>
    <cellStyle name="Heading 1 295" xfId="6475"/>
    <cellStyle name="Heading 1 296" xfId="6476"/>
    <cellStyle name="Heading 1 297" xfId="6477"/>
    <cellStyle name="Heading 1 298" xfId="6478"/>
    <cellStyle name="Heading 1 299" xfId="6479"/>
    <cellStyle name="Heading 1 3" xfId="6480"/>
    <cellStyle name="Heading 1 30" xfId="6481"/>
    <cellStyle name="Heading 1 300" xfId="6482"/>
    <cellStyle name="Heading 1 301" xfId="6483"/>
    <cellStyle name="Heading 1 302" xfId="6484"/>
    <cellStyle name="Heading 1 303" xfId="6485"/>
    <cellStyle name="Heading 1 304" xfId="6486"/>
    <cellStyle name="Heading 1 305" xfId="6487"/>
    <cellStyle name="Heading 1 306" xfId="6488"/>
    <cellStyle name="Heading 1 307" xfId="6489"/>
    <cellStyle name="Heading 1 308" xfId="6490"/>
    <cellStyle name="Heading 1 309" xfId="6491"/>
    <cellStyle name="Heading 1 31" xfId="6492"/>
    <cellStyle name="Heading 1 310" xfId="6493"/>
    <cellStyle name="Heading 1 311" xfId="6494"/>
    <cellStyle name="Heading 1 312" xfId="6495"/>
    <cellStyle name="Heading 1 313" xfId="6496"/>
    <cellStyle name="Heading 1 314" xfId="6497"/>
    <cellStyle name="Heading 1 315" xfId="6498"/>
    <cellStyle name="Heading 1 316" xfId="6499"/>
    <cellStyle name="Heading 1 317" xfId="6500"/>
    <cellStyle name="Heading 1 318" xfId="6501"/>
    <cellStyle name="Heading 1 319" xfId="6502"/>
    <cellStyle name="Heading 1 32" xfId="6503"/>
    <cellStyle name="Heading 1 320" xfId="6504"/>
    <cellStyle name="Heading 1 321" xfId="6505"/>
    <cellStyle name="Heading 1 322" xfId="6506"/>
    <cellStyle name="Heading 1 323" xfId="6507"/>
    <cellStyle name="Heading 1 324" xfId="6508"/>
    <cellStyle name="Heading 1 325" xfId="6509"/>
    <cellStyle name="Heading 1 326" xfId="6510"/>
    <cellStyle name="Heading 1 327" xfId="6511"/>
    <cellStyle name="Heading 1 328" xfId="6512"/>
    <cellStyle name="Heading 1 329" xfId="6513"/>
    <cellStyle name="Heading 1 33" xfId="6514"/>
    <cellStyle name="Heading 1 330" xfId="6515"/>
    <cellStyle name="Heading 1 331" xfId="6516"/>
    <cellStyle name="Heading 1 332" xfId="6517"/>
    <cellStyle name="Heading 1 333" xfId="6518"/>
    <cellStyle name="Heading 1 334" xfId="6519"/>
    <cellStyle name="Heading 1 335" xfId="6520"/>
    <cellStyle name="Heading 1 336" xfId="6521"/>
    <cellStyle name="Heading 1 337" xfId="6522"/>
    <cellStyle name="Heading 1 338" xfId="6523"/>
    <cellStyle name="Heading 1 339" xfId="6524"/>
    <cellStyle name="Heading 1 34" xfId="6525"/>
    <cellStyle name="Heading 1 340" xfId="6526"/>
    <cellStyle name="Heading 1 341" xfId="6527"/>
    <cellStyle name="Heading 1 342" xfId="6528"/>
    <cellStyle name="Heading 1 343" xfId="6529"/>
    <cellStyle name="Heading 1 344" xfId="6530"/>
    <cellStyle name="Heading 1 345" xfId="6531"/>
    <cellStyle name="Heading 1 346" xfId="6532"/>
    <cellStyle name="Heading 1 347" xfId="6533"/>
    <cellStyle name="Heading 1 348" xfId="6534"/>
    <cellStyle name="Heading 1 349" xfId="6535"/>
    <cellStyle name="Heading 1 35" xfId="6536"/>
    <cellStyle name="Heading 1 350" xfId="6537"/>
    <cellStyle name="Heading 1 351" xfId="6538"/>
    <cellStyle name="Heading 1 352" xfId="6539"/>
    <cellStyle name="Heading 1 353" xfId="6540"/>
    <cellStyle name="Heading 1 354" xfId="6541"/>
    <cellStyle name="Heading 1 355" xfId="6542"/>
    <cellStyle name="Heading 1 356" xfId="6543"/>
    <cellStyle name="Heading 1 357" xfId="6544"/>
    <cellStyle name="Heading 1 358" xfId="6545"/>
    <cellStyle name="Heading 1 359" xfId="6546"/>
    <cellStyle name="Heading 1 36" xfId="6547"/>
    <cellStyle name="Heading 1 360" xfId="6548"/>
    <cellStyle name="Heading 1 361" xfId="6549"/>
    <cellStyle name="Heading 1 362" xfId="6550"/>
    <cellStyle name="Heading 1 363" xfId="6551"/>
    <cellStyle name="Heading 1 364" xfId="6552"/>
    <cellStyle name="Heading 1 365" xfId="6553"/>
    <cellStyle name="Heading 1 366" xfId="6554"/>
    <cellStyle name="Heading 1 367" xfId="6555"/>
    <cellStyle name="Heading 1 368" xfId="6556"/>
    <cellStyle name="Heading 1 369" xfId="6557"/>
    <cellStyle name="Heading 1 37" xfId="6558"/>
    <cellStyle name="Heading 1 370" xfId="6559"/>
    <cellStyle name="Heading 1 371" xfId="6560"/>
    <cellStyle name="Heading 1 372" xfId="6561"/>
    <cellStyle name="Heading 1 373" xfId="6562"/>
    <cellStyle name="Heading 1 374" xfId="6563"/>
    <cellStyle name="Heading 1 375" xfId="6564"/>
    <cellStyle name="Heading 1 376" xfId="6565"/>
    <cellStyle name="Heading 1 377" xfId="6566"/>
    <cellStyle name="Heading 1 378" xfId="6567"/>
    <cellStyle name="Heading 1 379" xfId="6568"/>
    <cellStyle name="Heading 1 38" xfId="6569"/>
    <cellStyle name="Heading 1 380" xfId="6570"/>
    <cellStyle name="Heading 1 381" xfId="6571"/>
    <cellStyle name="Heading 1 382" xfId="6572"/>
    <cellStyle name="Heading 1 383" xfId="6573"/>
    <cellStyle name="Heading 1 384" xfId="6574"/>
    <cellStyle name="Heading 1 385" xfId="6575"/>
    <cellStyle name="Heading 1 386" xfId="6576"/>
    <cellStyle name="Heading 1 387" xfId="6577"/>
    <cellStyle name="Heading 1 388" xfId="6578"/>
    <cellStyle name="Heading 1 389" xfId="6579"/>
    <cellStyle name="Heading 1 39" xfId="6580"/>
    <cellStyle name="Heading 1 390" xfId="6581"/>
    <cellStyle name="Heading 1 391" xfId="6582"/>
    <cellStyle name="Heading 1 392" xfId="6583"/>
    <cellStyle name="Heading 1 393" xfId="6584"/>
    <cellStyle name="Heading 1 394" xfId="6585"/>
    <cellStyle name="Heading 1 395" xfId="6586"/>
    <cellStyle name="Heading 1 396" xfId="6587"/>
    <cellStyle name="Heading 1 397" xfId="6588"/>
    <cellStyle name="Heading 1 398" xfId="6589"/>
    <cellStyle name="Heading 1 399" xfId="6590"/>
    <cellStyle name="Heading 1 4" xfId="6591"/>
    <cellStyle name="Heading 1 40" xfId="6592"/>
    <cellStyle name="Heading 1 400" xfId="6593"/>
    <cellStyle name="Heading 1 401" xfId="6594"/>
    <cellStyle name="Heading 1 402" xfId="6595"/>
    <cellStyle name="Heading 1 403" xfId="6596"/>
    <cellStyle name="Heading 1 404" xfId="6597"/>
    <cellStyle name="Heading 1 405" xfId="6598"/>
    <cellStyle name="Heading 1 406" xfId="6599"/>
    <cellStyle name="Heading 1 407" xfId="6600"/>
    <cellStyle name="Heading 1 408" xfId="6601"/>
    <cellStyle name="Heading 1 409" xfId="6602"/>
    <cellStyle name="Heading 1 41" xfId="6603"/>
    <cellStyle name="Heading 1 410" xfId="6604"/>
    <cellStyle name="Heading 1 411" xfId="6605"/>
    <cellStyle name="Heading 1 412" xfId="6606"/>
    <cellStyle name="Heading 1 413" xfId="6607"/>
    <cellStyle name="Heading 1 414" xfId="6608"/>
    <cellStyle name="Heading 1 415" xfId="6609"/>
    <cellStyle name="Heading 1 416" xfId="6610"/>
    <cellStyle name="Heading 1 417" xfId="6611"/>
    <cellStyle name="Heading 1 418" xfId="6612"/>
    <cellStyle name="Heading 1 419" xfId="6613"/>
    <cellStyle name="Heading 1 42" xfId="6614"/>
    <cellStyle name="Heading 1 420" xfId="6615"/>
    <cellStyle name="Heading 1 421" xfId="6616"/>
    <cellStyle name="Heading 1 422" xfId="6617"/>
    <cellStyle name="Heading 1 423" xfId="6618"/>
    <cellStyle name="Heading 1 424" xfId="6619"/>
    <cellStyle name="Heading 1 425" xfId="6620"/>
    <cellStyle name="Heading 1 426" xfId="6621"/>
    <cellStyle name="Heading 1 427" xfId="6622"/>
    <cellStyle name="Heading 1 428" xfId="6623"/>
    <cellStyle name="Heading 1 429" xfId="6624"/>
    <cellStyle name="Heading 1 43" xfId="6625"/>
    <cellStyle name="Heading 1 430" xfId="6626"/>
    <cellStyle name="Heading 1 431" xfId="6627"/>
    <cellStyle name="Heading 1 432" xfId="6628"/>
    <cellStyle name="Heading 1 433" xfId="6629"/>
    <cellStyle name="Heading 1 434" xfId="6630"/>
    <cellStyle name="Heading 1 435" xfId="6631"/>
    <cellStyle name="Heading 1 436" xfId="6632"/>
    <cellStyle name="Heading 1 437" xfId="6633"/>
    <cellStyle name="Heading 1 438" xfId="6634"/>
    <cellStyle name="Heading 1 439" xfId="6635"/>
    <cellStyle name="Heading 1 44" xfId="6636"/>
    <cellStyle name="Heading 1 440" xfId="6637"/>
    <cellStyle name="Heading 1 441" xfId="6638"/>
    <cellStyle name="Heading 1 442" xfId="6639"/>
    <cellStyle name="Heading 1 443" xfId="6640"/>
    <cellStyle name="Heading 1 444" xfId="6641"/>
    <cellStyle name="Heading 1 445" xfId="6642"/>
    <cellStyle name="Heading 1 446" xfId="6643"/>
    <cellStyle name="Heading 1 447" xfId="6644"/>
    <cellStyle name="Heading 1 448" xfId="6645"/>
    <cellStyle name="Heading 1 449" xfId="6646"/>
    <cellStyle name="Heading 1 45" xfId="6647"/>
    <cellStyle name="Heading 1 450" xfId="6648"/>
    <cellStyle name="Heading 1 451" xfId="6649"/>
    <cellStyle name="Heading 1 452" xfId="6650"/>
    <cellStyle name="Heading 1 453" xfId="6651"/>
    <cellStyle name="Heading 1 454" xfId="6652"/>
    <cellStyle name="Heading 1 455" xfId="6653"/>
    <cellStyle name="Heading 1 456" xfId="6654"/>
    <cellStyle name="Heading 1 457" xfId="6655"/>
    <cellStyle name="Heading 1 458" xfId="6656"/>
    <cellStyle name="Heading 1 459" xfId="6657"/>
    <cellStyle name="Heading 1 46" xfId="6658"/>
    <cellStyle name="Heading 1 460" xfId="6659"/>
    <cellStyle name="Heading 1 461" xfId="6660"/>
    <cellStyle name="Heading 1 462" xfId="6661"/>
    <cellStyle name="Heading 1 463" xfId="6662"/>
    <cellStyle name="Heading 1 464" xfId="6663"/>
    <cellStyle name="Heading 1 465" xfId="6664"/>
    <cellStyle name="Heading 1 466" xfId="6665"/>
    <cellStyle name="Heading 1 467" xfId="6666"/>
    <cellStyle name="Heading 1 468" xfId="6667"/>
    <cellStyle name="Heading 1 469" xfId="6668"/>
    <cellStyle name="Heading 1 47" xfId="6669"/>
    <cellStyle name="Heading 1 470" xfId="6670"/>
    <cellStyle name="Heading 1 471" xfId="6671"/>
    <cellStyle name="Heading 1 472" xfId="6672"/>
    <cellStyle name="Heading 1 473" xfId="6673"/>
    <cellStyle name="Heading 1 474" xfId="6674"/>
    <cellStyle name="Heading 1 475" xfId="6675"/>
    <cellStyle name="Heading 1 476" xfId="6676"/>
    <cellStyle name="Heading 1 477" xfId="6677"/>
    <cellStyle name="Heading 1 478" xfId="6678"/>
    <cellStyle name="Heading 1 479" xfId="6679"/>
    <cellStyle name="Heading 1 48" xfId="6680"/>
    <cellStyle name="Heading 1 480" xfId="6681"/>
    <cellStyle name="Heading 1 481" xfId="6682"/>
    <cellStyle name="Heading 1 482" xfId="6683"/>
    <cellStyle name="Heading 1 483" xfId="6684"/>
    <cellStyle name="Heading 1 484" xfId="6685"/>
    <cellStyle name="Heading 1 485" xfId="6686"/>
    <cellStyle name="Heading 1 486" xfId="6687"/>
    <cellStyle name="Heading 1 487" xfId="6688"/>
    <cellStyle name="Heading 1 488" xfId="6689"/>
    <cellStyle name="Heading 1 489" xfId="6690"/>
    <cellStyle name="Heading 1 49" xfId="6691"/>
    <cellStyle name="Heading 1 490" xfId="6692"/>
    <cellStyle name="Heading 1 491" xfId="6693"/>
    <cellStyle name="Heading 1 492" xfId="6694"/>
    <cellStyle name="Heading 1 493" xfId="6695"/>
    <cellStyle name="Heading 1 494" xfId="6696"/>
    <cellStyle name="Heading 1 495" xfId="6697"/>
    <cellStyle name="Heading 1 496" xfId="6698"/>
    <cellStyle name="Heading 1 497" xfId="6699"/>
    <cellStyle name="Heading 1 498" xfId="6700"/>
    <cellStyle name="Heading 1 499" xfId="6701"/>
    <cellStyle name="Heading 1 5" xfId="6702"/>
    <cellStyle name="Heading 1 50" xfId="6703"/>
    <cellStyle name="Heading 1 500" xfId="6704"/>
    <cellStyle name="Heading 1 501" xfId="6705"/>
    <cellStyle name="Heading 1 502" xfId="6706"/>
    <cellStyle name="Heading 1 503" xfId="6707"/>
    <cellStyle name="Heading 1 504" xfId="6708"/>
    <cellStyle name="Heading 1 505" xfId="6709"/>
    <cellStyle name="Heading 1 506" xfId="6710"/>
    <cellStyle name="Heading 1 507" xfId="6711"/>
    <cellStyle name="Heading 1 508" xfId="6712"/>
    <cellStyle name="Heading 1 509" xfId="6713"/>
    <cellStyle name="Heading 1 51" xfId="6714"/>
    <cellStyle name="Heading 1 510" xfId="6715"/>
    <cellStyle name="Heading 1 511" xfId="6716"/>
    <cellStyle name="Heading 1 512" xfId="6717"/>
    <cellStyle name="Heading 1 513" xfId="6718"/>
    <cellStyle name="Heading 1 514" xfId="6719"/>
    <cellStyle name="Heading 1 515" xfId="6720"/>
    <cellStyle name="Heading 1 516" xfId="6721"/>
    <cellStyle name="Heading 1 517" xfId="6722"/>
    <cellStyle name="Heading 1 518" xfId="6723"/>
    <cellStyle name="Heading 1 519" xfId="6724"/>
    <cellStyle name="Heading 1 52" xfId="6725"/>
    <cellStyle name="Heading 1 520" xfId="6726"/>
    <cellStyle name="Heading 1 521" xfId="6727"/>
    <cellStyle name="Heading 1 522" xfId="6728"/>
    <cellStyle name="Heading 1 523" xfId="6729"/>
    <cellStyle name="Heading 1 524" xfId="6730"/>
    <cellStyle name="Heading 1 525" xfId="6731"/>
    <cellStyle name="Heading 1 526" xfId="6732"/>
    <cellStyle name="Heading 1 527" xfId="6733"/>
    <cellStyle name="Heading 1 528" xfId="6734"/>
    <cellStyle name="Heading 1 529" xfId="6735"/>
    <cellStyle name="Heading 1 53" xfId="6736"/>
    <cellStyle name="Heading 1 530" xfId="6737"/>
    <cellStyle name="Heading 1 531" xfId="6738"/>
    <cellStyle name="Heading 1 532" xfId="6739"/>
    <cellStyle name="Heading 1 533" xfId="6740"/>
    <cellStyle name="Heading 1 534" xfId="6741"/>
    <cellStyle name="Heading 1 535" xfId="6742"/>
    <cellStyle name="Heading 1 536" xfId="6743"/>
    <cellStyle name="Heading 1 537" xfId="6744"/>
    <cellStyle name="Heading 1 538" xfId="6745"/>
    <cellStyle name="Heading 1 539" xfId="6746"/>
    <cellStyle name="Heading 1 54" xfId="6747"/>
    <cellStyle name="Heading 1 540" xfId="6748"/>
    <cellStyle name="Heading 1 541" xfId="6749"/>
    <cellStyle name="Heading 1 542" xfId="6750"/>
    <cellStyle name="Heading 1 543" xfId="6751"/>
    <cellStyle name="Heading 1 544" xfId="6752"/>
    <cellStyle name="Heading 1 545" xfId="6753"/>
    <cellStyle name="Heading 1 546" xfId="6754"/>
    <cellStyle name="Heading 1 547" xfId="6755"/>
    <cellStyle name="Heading 1 548" xfId="6756"/>
    <cellStyle name="Heading 1 549" xfId="6757"/>
    <cellStyle name="Heading 1 55" xfId="6758"/>
    <cellStyle name="Heading 1 550" xfId="6759"/>
    <cellStyle name="Heading 1 551" xfId="6760"/>
    <cellStyle name="Heading 1 552" xfId="6761"/>
    <cellStyle name="Heading 1 553" xfId="6762"/>
    <cellStyle name="Heading 1 554" xfId="6763"/>
    <cellStyle name="Heading 1 555" xfId="6764"/>
    <cellStyle name="Heading 1 556" xfId="6765"/>
    <cellStyle name="Heading 1 557" xfId="6766"/>
    <cellStyle name="Heading 1 558" xfId="6767"/>
    <cellStyle name="Heading 1 559" xfId="6768"/>
    <cellStyle name="Heading 1 56" xfId="6769"/>
    <cellStyle name="Heading 1 560" xfId="6770"/>
    <cellStyle name="Heading 1 561" xfId="6771"/>
    <cellStyle name="Heading 1 562" xfId="6772"/>
    <cellStyle name="Heading 1 563" xfId="6773"/>
    <cellStyle name="Heading 1 564" xfId="6774"/>
    <cellStyle name="Heading 1 565" xfId="6775"/>
    <cellStyle name="Heading 1 566" xfId="6776"/>
    <cellStyle name="Heading 1 567" xfId="6777"/>
    <cellStyle name="Heading 1 568" xfId="6778"/>
    <cellStyle name="Heading 1 569" xfId="6779"/>
    <cellStyle name="Heading 1 57" xfId="6780"/>
    <cellStyle name="Heading 1 570" xfId="6781"/>
    <cellStyle name="Heading 1 571" xfId="6782"/>
    <cellStyle name="Heading 1 572" xfId="6783"/>
    <cellStyle name="Heading 1 573" xfId="6784"/>
    <cellStyle name="Heading 1 574" xfId="6785"/>
    <cellStyle name="Heading 1 575" xfId="6786"/>
    <cellStyle name="Heading 1 576" xfId="6787"/>
    <cellStyle name="Heading 1 577" xfId="6788"/>
    <cellStyle name="Heading 1 578" xfId="6789"/>
    <cellStyle name="Heading 1 579" xfId="6790"/>
    <cellStyle name="Heading 1 58" xfId="6791"/>
    <cellStyle name="Heading 1 580" xfId="6792"/>
    <cellStyle name="Heading 1 581" xfId="6793"/>
    <cellStyle name="Heading 1 582" xfId="6794"/>
    <cellStyle name="Heading 1 583" xfId="6795"/>
    <cellStyle name="Heading 1 584" xfId="6796"/>
    <cellStyle name="Heading 1 585" xfId="6797"/>
    <cellStyle name="Heading 1 586" xfId="6798"/>
    <cellStyle name="Heading 1 587" xfId="6799"/>
    <cellStyle name="Heading 1 588" xfId="6800"/>
    <cellStyle name="Heading 1 589" xfId="6801"/>
    <cellStyle name="Heading 1 59" xfId="6802"/>
    <cellStyle name="Heading 1 590" xfId="6803"/>
    <cellStyle name="Heading 1 591" xfId="6804"/>
    <cellStyle name="Heading 1 592" xfId="6805"/>
    <cellStyle name="Heading 1 593" xfId="6806"/>
    <cellStyle name="Heading 1 594" xfId="6807"/>
    <cellStyle name="Heading 1 595" xfId="6808"/>
    <cellStyle name="Heading 1 596" xfId="6809"/>
    <cellStyle name="Heading 1 597" xfId="6810"/>
    <cellStyle name="Heading 1 598" xfId="6811"/>
    <cellStyle name="Heading 1 599" xfId="6812"/>
    <cellStyle name="Heading 1 6" xfId="6813"/>
    <cellStyle name="Heading 1 60" xfId="6814"/>
    <cellStyle name="Heading 1 600" xfId="6815"/>
    <cellStyle name="Heading 1 601" xfId="6816"/>
    <cellStyle name="Heading 1 602" xfId="6817"/>
    <cellStyle name="Heading 1 603" xfId="6818"/>
    <cellStyle name="Heading 1 604" xfId="6819"/>
    <cellStyle name="Heading 1 605" xfId="6820"/>
    <cellStyle name="Heading 1 606" xfId="6821"/>
    <cellStyle name="Heading 1 607" xfId="6822"/>
    <cellStyle name="Heading 1 608" xfId="6823"/>
    <cellStyle name="Heading 1 609" xfId="6824"/>
    <cellStyle name="Heading 1 61" xfId="6825"/>
    <cellStyle name="Heading 1 610" xfId="6826"/>
    <cellStyle name="Heading 1 611" xfId="6827"/>
    <cellStyle name="Heading 1 612" xfId="6828"/>
    <cellStyle name="Heading 1 613" xfId="6829"/>
    <cellStyle name="Heading 1 614" xfId="6830"/>
    <cellStyle name="Heading 1 615" xfId="6831"/>
    <cellStyle name="Heading 1 616" xfId="6832"/>
    <cellStyle name="Heading 1 617" xfId="6833"/>
    <cellStyle name="Heading 1 618" xfId="6834"/>
    <cellStyle name="Heading 1 619" xfId="6835"/>
    <cellStyle name="Heading 1 62" xfId="6836"/>
    <cellStyle name="Heading 1 620" xfId="6837"/>
    <cellStyle name="Heading 1 621" xfId="6838"/>
    <cellStyle name="Heading 1 622" xfId="6839"/>
    <cellStyle name="Heading 1 623" xfId="6840"/>
    <cellStyle name="Heading 1 624" xfId="6841"/>
    <cellStyle name="Heading 1 625" xfId="6842"/>
    <cellStyle name="Heading 1 626" xfId="6843"/>
    <cellStyle name="Heading 1 627" xfId="6844"/>
    <cellStyle name="Heading 1 628" xfId="6845"/>
    <cellStyle name="Heading 1 629" xfId="6846"/>
    <cellStyle name="Heading 1 63" xfId="6847"/>
    <cellStyle name="Heading 1 630" xfId="6848"/>
    <cellStyle name="Heading 1 631" xfId="6849"/>
    <cellStyle name="Heading 1 632" xfId="6850"/>
    <cellStyle name="Heading 1 633" xfId="6851"/>
    <cellStyle name="Heading 1 634" xfId="6852"/>
    <cellStyle name="Heading 1 635" xfId="6853"/>
    <cellStyle name="Heading 1 636" xfId="6854"/>
    <cellStyle name="Heading 1 637" xfId="6855"/>
    <cellStyle name="Heading 1 638" xfId="6856"/>
    <cellStyle name="Heading 1 639" xfId="6857"/>
    <cellStyle name="Heading 1 64" xfId="6858"/>
    <cellStyle name="Heading 1 640" xfId="6859"/>
    <cellStyle name="Heading 1 641" xfId="6860"/>
    <cellStyle name="Heading 1 642" xfId="6861"/>
    <cellStyle name="Heading 1 643" xfId="6862"/>
    <cellStyle name="Heading 1 644" xfId="6863"/>
    <cellStyle name="Heading 1 645" xfId="6864"/>
    <cellStyle name="Heading 1 646" xfId="6865"/>
    <cellStyle name="Heading 1 647" xfId="6866"/>
    <cellStyle name="Heading 1 648" xfId="6867"/>
    <cellStyle name="Heading 1 649" xfId="6868"/>
    <cellStyle name="Heading 1 65" xfId="6869"/>
    <cellStyle name="Heading 1 650" xfId="6870"/>
    <cellStyle name="Heading 1 651" xfId="6871"/>
    <cellStyle name="Heading 1 652" xfId="6872"/>
    <cellStyle name="Heading 1 653" xfId="6873"/>
    <cellStyle name="Heading 1 654" xfId="6874"/>
    <cellStyle name="Heading 1 655" xfId="6875"/>
    <cellStyle name="Heading 1 656" xfId="6876"/>
    <cellStyle name="Heading 1 657" xfId="6877"/>
    <cellStyle name="Heading 1 658" xfId="6878"/>
    <cellStyle name="Heading 1 659" xfId="6879"/>
    <cellStyle name="Heading 1 66" xfId="6880"/>
    <cellStyle name="Heading 1 660" xfId="6881"/>
    <cellStyle name="Heading 1 661" xfId="6882"/>
    <cellStyle name="Heading 1 662" xfId="6883"/>
    <cellStyle name="Heading 1 663" xfId="6884"/>
    <cellStyle name="Heading 1 664" xfId="6885"/>
    <cellStyle name="Heading 1 665" xfId="6886"/>
    <cellStyle name="Heading 1 666" xfId="6887"/>
    <cellStyle name="Heading 1 667" xfId="6888"/>
    <cellStyle name="Heading 1 668" xfId="6889"/>
    <cellStyle name="Heading 1 669" xfId="6890"/>
    <cellStyle name="Heading 1 67" xfId="6891"/>
    <cellStyle name="Heading 1 670" xfId="6892"/>
    <cellStyle name="Heading 1 671" xfId="6893"/>
    <cellStyle name="Heading 1 672" xfId="6894"/>
    <cellStyle name="Heading 1 673" xfId="6895"/>
    <cellStyle name="Heading 1 674" xfId="6896"/>
    <cellStyle name="Heading 1 675" xfId="6897"/>
    <cellStyle name="Heading 1 676" xfId="6898"/>
    <cellStyle name="Heading 1 677" xfId="6899"/>
    <cellStyle name="Heading 1 678" xfId="6900"/>
    <cellStyle name="Heading 1 679" xfId="6901"/>
    <cellStyle name="Heading 1 68" xfId="6902"/>
    <cellStyle name="Heading 1 680" xfId="6903"/>
    <cellStyle name="Heading 1 681" xfId="6904"/>
    <cellStyle name="Heading 1 682" xfId="6905"/>
    <cellStyle name="Heading 1 683" xfId="6906"/>
    <cellStyle name="Heading 1 684" xfId="6907"/>
    <cellStyle name="Heading 1 685" xfId="6908"/>
    <cellStyle name="Heading 1 686" xfId="6909"/>
    <cellStyle name="Heading 1 687" xfId="6910"/>
    <cellStyle name="Heading 1 688" xfId="6911"/>
    <cellStyle name="Heading 1 689" xfId="6912"/>
    <cellStyle name="Heading 1 69" xfId="6913"/>
    <cellStyle name="Heading 1 690" xfId="6914"/>
    <cellStyle name="Heading 1 691" xfId="6915"/>
    <cellStyle name="Heading 1 692" xfId="6916"/>
    <cellStyle name="Heading 1 693" xfId="6917"/>
    <cellStyle name="Heading 1 694" xfId="6918"/>
    <cellStyle name="Heading 1 695" xfId="6919"/>
    <cellStyle name="Heading 1 696" xfId="6920"/>
    <cellStyle name="Heading 1 697" xfId="6921"/>
    <cellStyle name="Heading 1 698" xfId="6922"/>
    <cellStyle name="Heading 1 699" xfId="6923"/>
    <cellStyle name="Heading 1 7" xfId="6924"/>
    <cellStyle name="Heading 1 70" xfId="6925"/>
    <cellStyle name="Heading 1 700" xfId="6926"/>
    <cellStyle name="Heading 1 701" xfId="6927"/>
    <cellStyle name="Heading 1 702" xfId="6928"/>
    <cellStyle name="Heading 1 703" xfId="6929"/>
    <cellStyle name="Heading 1 704" xfId="6930"/>
    <cellStyle name="Heading 1 705" xfId="6931"/>
    <cellStyle name="Heading 1 706" xfId="6932"/>
    <cellStyle name="Heading 1 707" xfId="6933"/>
    <cellStyle name="Heading 1 708" xfId="6934"/>
    <cellStyle name="Heading 1 709" xfId="6935"/>
    <cellStyle name="Heading 1 71" xfId="6936"/>
    <cellStyle name="Heading 1 710" xfId="6937"/>
    <cellStyle name="Heading 1 711" xfId="6938"/>
    <cellStyle name="Heading 1 712" xfId="6939"/>
    <cellStyle name="Heading 1 713" xfId="6940"/>
    <cellStyle name="Heading 1 714" xfId="6941"/>
    <cellStyle name="Heading 1 715" xfId="6942"/>
    <cellStyle name="Heading 1 716" xfId="6943"/>
    <cellStyle name="Heading 1 717" xfId="6944"/>
    <cellStyle name="Heading 1 718" xfId="6945"/>
    <cellStyle name="Heading 1 719" xfId="6946"/>
    <cellStyle name="Heading 1 72" xfId="6947"/>
    <cellStyle name="Heading 1 720" xfId="6948"/>
    <cellStyle name="Heading 1 721" xfId="6949"/>
    <cellStyle name="Heading 1 722" xfId="6950"/>
    <cellStyle name="Heading 1 723" xfId="6951"/>
    <cellStyle name="Heading 1 724" xfId="6952"/>
    <cellStyle name="Heading 1 725" xfId="6953"/>
    <cellStyle name="Heading 1 726" xfId="6954"/>
    <cellStyle name="Heading 1 727" xfId="6955"/>
    <cellStyle name="Heading 1 728" xfId="6956"/>
    <cellStyle name="Heading 1 729" xfId="6957"/>
    <cellStyle name="Heading 1 73" xfId="6958"/>
    <cellStyle name="Heading 1 730" xfId="6959"/>
    <cellStyle name="Heading 1 731" xfId="6960"/>
    <cellStyle name="Heading 1 732" xfId="6961"/>
    <cellStyle name="Heading 1 733" xfId="6962"/>
    <cellStyle name="Heading 1 734" xfId="6963"/>
    <cellStyle name="Heading 1 735" xfId="6964"/>
    <cellStyle name="Heading 1 736" xfId="6965"/>
    <cellStyle name="Heading 1 737" xfId="6966"/>
    <cellStyle name="Heading 1 738" xfId="6967"/>
    <cellStyle name="Heading 1 739" xfId="6968"/>
    <cellStyle name="Heading 1 74" xfId="6969"/>
    <cellStyle name="Heading 1 740" xfId="6970"/>
    <cellStyle name="Heading 1 741" xfId="6971"/>
    <cellStyle name="Heading 1 742" xfId="6972"/>
    <cellStyle name="Heading 1 743" xfId="6973"/>
    <cellStyle name="Heading 1 744" xfId="6974"/>
    <cellStyle name="Heading 1 745" xfId="6975"/>
    <cellStyle name="Heading 1 746" xfId="6976"/>
    <cellStyle name="Heading 1 747" xfId="6977"/>
    <cellStyle name="Heading 1 748" xfId="6978"/>
    <cellStyle name="Heading 1 749" xfId="6979"/>
    <cellStyle name="Heading 1 75" xfId="6980"/>
    <cellStyle name="Heading 1 750" xfId="6981"/>
    <cellStyle name="Heading 1 751" xfId="6982"/>
    <cellStyle name="Heading 1 752" xfId="6983"/>
    <cellStyle name="Heading 1 753" xfId="6984"/>
    <cellStyle name="Heading 1 754" xfId="6985"/>
    <cellStyle name="Heading 1 755" xfId="6986"/>
    <cellStyle name="Heading 1 756" xfId="6987"/>
    <cellStyle name="Heading 1 757" xfId="6988"/>
    <cellStyle name="Heading 1 758" xfId="6989"/>
    <cellStyle name="Heading 1 759" xfId="6990"/>
    <cellStyle name="Heading 1 76" xfId="6991"/>
    <cellStyle name="Heading 1 760" xfId="6992"/>
    <cellStyle name="Heading 1 761" xfId="6993"/>
    <cellStyle name="Heading 1 762" xfId="6994"/>
    <cellStyle name="Heading 1 763" xfId="6995"/>
    <cellStyle name="Heading 1 764" xfId="6996"/>
    <cellStyle name="Heading 1 765" xfId="6997"/>
    <cellStyle name="Heading 1 766" xfId="6998"/>
    <cellStyle name="Heading 1 767" xfId="6999"/>
    <cellStyle name="Heading 1 768" xfId="7000"/>
    <cellStyle name="Heading 1 769" xfId="7001"/>
    <cellStyle name="Heading 1 77" xfId="7002"/>
    <cellStyle name="Heading 1 770" xfId="7003"/>
    <cellStyle name="Heading 1 771" xfId="7004"/>
    <cellStyle name="Heading 1 772" xfId="7005"/>
    <cellStyle name="Heading 1 773" xfId="7006"/>
    <cellStyle name="Heading 1 774" xfId="7007"/>
    <cellStyle name="Heading 1 775" xfId="7008"/>
    <cellStyle name="Heading 1 776" xfId="7009"/>
    <cellStyle name="Heading 1 777" xfId="7010"/>
    <cellStyle name="Heading 1 778" xfId="7011"/>
    <cellStyle name="Heading 1 779" xfId="7012"/>
    <cellStyle name="Heading 1 78" xfId="7013"/>
    <cellStyle name="Heading 1 780" xfId="7014"/>
    <cellStyle name="Heading 1 781" xfId="7015"/>
    <cellStyle name="Heading 1 782" xfId="7016"/>
    <cellStyle name="Heading 1 783" xfId="7017"/>
    <cellStyle name="Heading 1 784" xfId="7018"/>
    <cellStyle name="Heading 1 785" xfId="7019"/>
    <cellStyle name="Heading 1 786" xfId="7020"/>
    <cellStyle name="Heading 1 787" xfId="7021"/>
    <cellStyle name="Heading 1 788" xfId="7022"/>
    <cellStyle name="Heading 1 789" xfId="7023"/>
    <cellStyle name="Heading 1 79" xfId="7024"/>
    <cellStyle name="Heading 1 790" xfId="7025"/>
    <cellStyle name="Heading 1 791" xfId="7026"/>
    <cellStyle name="Heading 1 792" xfId="7027"/>
    <cellStyle name="Heading 1 793" xfId="7028"/>
    <cellStyle name="Heading 1 794" xfId="7029"/>
    <cellStyle name="Heading 1 795" xfId="7030"/>
    <cellStyle name="Heading 1 796" xfId="7031"/>
    <cellStyle name="Heading 1 797" xfId="7032"/>
    <cellStyle name="Heading 1 798" xfId="7033"/>
    <cellStyle name="Heading 1 799" xfId="7034"/>
    <cellStyle name="Heading 1 8" xfId="7035"/>
    <cellStyle name="Heading 1 80" xfId="7036"/>
    <cellStyle name="Heading 1 800" xfId="7037"/>
    <cellStyle name="Heading 1 801" xfId="7038"/>
    <cellStyle name="Heading 1 802" xfId="7039"/>
    <cellStyle name="Heading 1 803" xfId="7040"/>
    <cellStyle name="Heading 1 804" xfId="7041"/>
    <cellStyle name="Heading 1 805" xfId="7042"/>
    <cellStyle name="Heading 1 806" xfId="7043"/>
    <cellStyle name="Heading 1 807" xfId="7044"/>
    <cellStyle name="Heading 1 808" xfId="7045"/>
    <cellStyle name="Heading 1 809" xfId="7046"/>
    <cellStyle name="Heading 1 81" xfId="7047"/>
    <cellStyle name="Heading 1 810" xfId="7048"/>
    <cellStyle name="Heading 1 811" xfId="7049"/>
    <cellStyle name="Heading 1 812" xfId="7050"/>
    <cellStyle name="Heading 1 813" xfId="7051"/>
    <cellStyle name="Heading 1 814" xfId="7052"/>
    <cellStyle name="Heading 1 815" xfId="7053"/>
    <cellStyle name="Heading 1 816" xfId="7054"/>
    <cellStyle name="Heading 1 817" xfId="7055"/>
    <cellStyle name="Heading 1 818" xfId="7056"/>
    <cellStyle name="Heading 1 819" xfId="7057"/>
    <cellStyle name="Heading 1 82" xfId="7058"/>
    <cellStyle name="Heading 1 820" xfId="7059"/>
    <cellStyle name="Heading 1 821" xfId="7060"/>
    <cellStyle name="Heading 1 822" xfId="7061"/>
    <cellStyle name="Heading 1 823" xfId="7062"/>
    <cellStyle name="Heading 1 824" xfId="7063"/>
    <cellStyle name="Heading 1 825" xfId="7064"/>
    <cellStyle name="Heading 1 826" xfId="7065"/>
    <cellStyle name="Heading 1 827" xfId="7066"/>
    <cellStyle name="Heading 1 828" xfId="7067"/>
    <cellStyle name="Heading 1 829" xfId="7068"/>
    <cellStyle name="Heading 1 83" xfId="7069"/>
    <cellStyle name="Heading 1 830" xfId="7070"/>
    <cellStyle name="Heading 1 831" xfId="7071"/>
    <cellStyle name="Heading 1 832" xfId="7072"/>
    <cellStyle name="Heading 1 833" xfId="7073"/>
    <cellStyle name="Heading 1 834" xfId="7074"/>
    <cellStyle name="Heading 1 835" xfId="7075"/>
    <cellStyle name="Heading 1 836" xfId="7076"/>
    <cellStyle name="Heading 1 837" xfId="7077"/>
    <cellStyle name="Heading 1 838" xfId="7078"/>
    <cellStyle name="Heading 1 839" xfId="7079"/>
    <cellStyle name="Heading 1 84" xfId="7080"/>
    <cellStyle name="Heading 1 840" xfId="7081"/>
    <cellStyle name="Heading 1 841" xfId="7082"/>
    <cellStyle name="Heading 1 842" xfId="7083"/>
    <cellStyle name="Heading 1 843" xfId="7084"/>
    <cellStyle name="Heading 1 844" xfId="7085"/>
    <cellStyle name="Heading 1 845" xfId="7086"/>
    <cellStyle name="Heading 1 846" xfId="7087"/>
    <cellStyle name="Heading 1 847" xfId="7088"/>
    <cellStyle name="Heading 1 848" xfId="7089"/>
    <cellStyle name="Heading 1 849" xfId="7090"/>
    <cellStyle name="Heading 1 85" xfId="7091"/>
    <cellStyle name="Heading 1 850" xfId="7092"/>
    <cellStyle name="Heading 1 851" xfId="7093"/>
    <cellStyle name="Heading 1 852" xfId="7094"/>
    <cellStyle name="Heading 1 853" xfId="7095"/>
    <cellStyle name="Heading 1 854" xfId="7096"/>
    <cellStyle name="Heading 1 855" xfId="7097"/>
    <cellStyle name="Heading 1 856" xfId="7098"/>
    <cellStyle name="Heading 1 857" xfId="7099"/>
    <cellStyle name="Heading 1 858" xfId="7100"/>
    <cellStyle name="Heading 1 859" xfId="7101"/>
    <cellStyle name="Heading 1 86" xfId="7102"/>
    <cellStyle name="Heading 1 860" xfId="7103"/>
    <cellStyle name="Heading 1 861" xfId="7104"/>
    <cellStyle name="Heading 1 862" xfId="7105"/>
    <cellStyle name="Heading 1 863" xfId="7106"/>
    <cellStyle name="Heading 1 864" xfId="7107"/>
    <cellStyle name="Heading 1 865" xfId="7108"/>
    <cellStyle name="Heading 1 866" xfId="7109"/>
    <cellStyle name="Heading 1 867" xfId="7110"/>
    <cellStyle name="Heading 1 868" xfId="7111"/>
    <cellStyle name="Heading 1 869" xfId="7112"/>
    <cellStyle name="Heading 1 87" xfId="7113"/>
    <cellStyle name="Heading 1 870" xfId="7114"/>
    <cellStyle name="Heading 1 871" xfId="7115"/>
    <cellStyle name="Heading 1 872" xfId="7116"/>
    <cellStyle name="Heading 1 873" xfId="7117"/>
    <cellStyle name="Heading 1 874" xfId="7118"/>
    <cellStyle name="Heading 1 875" xfId="7119"/>
    <cellStyle name="Heading 1 876" xfId="7120"/>
    <cellStyle name="Heading 1 877" xfId="7121"/>
    <cellStyle name="Heading 1 878" xfId="7122"/>
    <cellStyle name="Heading 1 879" xfId="7123"/>
    <cellStyle name="Heading 1 88" xfId="7124"/>
    <cellStyle name="Heading 1 880" xfId="7125"/>
    <cellStyle name="Heading 1 881" xfId="7126"/>
    <cellStyle name="Heading 1 882" xfId="7127"/>
    <cellStyle name="Heading 1 883" xfId="7128"/>
    <cellStyle name="Heading 1 884" xfId="7129"/>
    <cellStyle name="Heading 1 885" xfId="7130"/>
    <cellStyle name="Heading 1 886" xfId="7131"/>
    <cellStyle name="Heading 1 887" xfId="7132"/>
    <cellStyle name="Heading 1 888" xfId="7133"/>
    <cellStyle name="Heading 1 889" xfId="7134"/>
    <cellStyle name="Heading 1 89" xfId="7135"/>
    <cellStyle name="Heading 1 890" xfId="7136"/>
    <cellStyle name="Heading 1 891" xfId="7137"/>
    <cellStyle name="Heading 1 892" xfId="7138"/>
    <cellStyle name="Heading 1 893" xfId="7139"/>
    <cellStyle name="Heading 1 894" xfId="7140"/>
    <cellStyle name="Heading 1 895" xfId="7141"/>
    <cellStyle name="Heading 1 896" xfId="7142"/>
    <cellStyle name="Heading 1 897" xfId="7143"/>
    <cellStyle name="Heading 1 898" xfId="7144"/>
    <cellStyle name="Heading 1 899" xfId="7145"/>
    <cellStyle name="Heading 1 9" xfId="7146"/>
    <cellStyle name="Heading 1 90" xfId="7147"/>
    <cellStyle name="Heading 1 900" xfId="7148"/>
    <cellStyle name="Heading 1 901" xfId="7149"/>
    <cellStyle name="Heading 1 902" xfId="7150"/>
    <cellStyle name="Heading 1 903" xfId="7151"/>
    <cellStyle name="Heading 1 904" xfId="7152"/>
    <cellStyle name="Heading 1 905" xfId="7153"/>
    <cellStyle name="Heading 1 906" xfId="7154"/>
    <cellStyle name="Heading 1 907" xfId="7155"/>
    <cellStyle name="Heading 1 908" xfId="7156"/>
    <cellStyle name="Heading 1 909" xfId="7157"/>
    <cellStyle name="Heading 1 91" xfId="7158"/>
    <cellStyle name="Heading 1 910" xfId="7159"/>
    <cellStyle name="Heading 1 911" xfId="7160"/>
    <cellStyle name="Heading 1 912" xfId="7161"/>
    <cellStyle name="Heading 1 913" xfId="7162"/>
    <cellStyle name="Heading 1 914" xfId="7163"/>
    <cellStyle name="Heading 1 915" xfId="7164"/>
    <cellStyle name="Heading 1 916" xfId="7165"/>
    <cellStyle name="Heading 1 917" xfId="7166"/>
    <cellStyle name="Heading 1 918" xfId="7167"/>
    <cellStyle name="Heading 1 919" xfId="7168"/>
    <cellStyle name="Heading 1 92" xfId="7169"/>
    <cellStyle name="Heading 1 920" xfId="7170"/>
    <cellStyle name="Heading 1 921" xfId="7171"/>
    <cellStyle name="Heading 1 922" xfId="7172"/>
    <cellStyle name="Heading 1 923" xfId="7173"/>
    <cellStyle name="Heading 1 924" xfId="7174"/>
    <cellStyle name="Heading 1 925" xfId="7175"/>
    <cellStyle name="Heading 1 926" xfId="7176"/>
    <cellStyle name="Heading 1 927" xfId="7177"/>
    <cellStyle name="Heading 1 928" xfId="7178"/>
    <cellStyle name="Heading 1 929" xfId="7179"/>
    <cellStyle name="Heading 1 93" xfId="7180"/>
    <cellStyle name="Heading 1 930" xfId="7181"/>
    <cellStyle name="Heading 1 931" xfId="7182"/>
    <cellStyle name="Heading 1 932" xfId="7183"/>
    <cellStyle name="Heading 1 933" xfId="7184"/>
    <cellStyle name="Heading 1 934" xfId="7185"/>
    <cellStyle name="Heading 1 935" xfId="7186"/>
    <cellStyle name="Heading 1 936" xfId="7187"/>
    <cellStyle name="Heading 1 937" xfId="7188"/>
    <cellStyle name="Heading 1 938" xfId="7189"/>
    <cellStyle name="Heading 1 939" xfId="7190"/>
    <cellStyle name="Heading 1 94" xfId="7191"/>
    <cellStyle name="Heading 1 940" xfId="7192"/>
    <cellStyle name="Heading 1 941" xfId="7193"/>
    <cellStyle name="Heading 1 942" xfId="7194"/>
    <cellStyle name="Heading 1 943" xfId="7195"/>
    <cellStyle name="Heading 1 944" xfId="7196"/>
    <cellStyle name="Heading 1 945" xfId="7197"/>
    <cellStyle name="Heading 1 946" xfId="7198"/>
    <cellStyle name="Heading 1 947" xfId="7199"/>
    <cellStyle name="Heading 1 948" xfId="7200"/>
    <cellStyle name="Heading 1 949" xfId="7201"/>
    <cellStyle name="Heading 1 95" xfId="7202"/>
    <cellStyle name="Heading 1 950" xfId="7203"/>
    <cellStyle name="Heading 1 951" xfId="7204"/>
    <cellStyle name="Heading 1 952" xfId="7205"/>
    <cellStyle name="Heading 1 953" xfId="7206"/>
    <cellStyle name="Heading 1 954" xfId="7207"/>
    <cellStyle name="Heading 1 955" xfId="7208"/>
    <cellStyle name="Heading 1 956" xfId="7209"/>
    <cellStyle name="Heading 1 957" xfId="7210"/>
    <cellStyle name="Heading 1 958" xfId="7211"/>
    <cellStyle name="Heading 1 959" xfId="7212"/>
    <cellStyle name="Heading 1 96" xfId="7213"/>
    <cellStyle name="Heading 1 960" xfId="7214"/>
    <cellStyle name="Heading 1 961" xfId="7215"/>
    <cellStyle name="Heading 1 962" xfId="7216"/>
    <cellStyle name="Heading 1 963" xfId="7217"/>
    <cellStyle name="Heading 1 964" xfId="7218"/>
    <cellStyle name="Heading 1 965" xfId="7219"/>
    <cellStyle name="Heading 1 966" xfId="7220"/>
    <cellStyle name="Heading 1 967" xfId="7221"/>
    <cellStyle name="Heading 1 968" xfId="7222"/>
    <cellStyle name="Heading 1 969" xfId="7223"/>
    <cellStyle name="Heading 1 97" xfId="7224"/>
    <cellStyle name="Heading 1 970" xfId="7225"/>
    <cellStyle name="Heading 1 971" xfId="7226"/>
    <cellStyle name="Heading 1 972" xfId="7227"/>
    <cellStyle name="Heading 1 973" xfId="7228"/>
    <cellStyle name="Heading 1 974" xfId="7229"/>
    <cellStyle name="Heading 1 975" xfId="7230"/>
    <cellStyle name="Heading 1 976" xfId="7231"/>
    <cellStyle name="Heading 1 977" xfId="7232"/>
    <cellStyle name="Heading 1 978" xfId="7233"/>
    <cellStyle name="Heading 1 979" xfId="7234"/>
    <cellStyle name="Heading 1 98" xfId="7235"/>
    <cellStyle name="Heading 1 980" xfId="7236"/>
    <cellStyle name="Heading 1 981" xfId="7237"/>
    <cellStyle name="Heading 1 982" xfId="7238"/>
    <cellStyle name="Heading 1 983" xfId="7239"/>
    <cellStyle name="Heading 1 984" xfId="7240"/>
    <cellStyle name="Heading 1 985" xfId="7241"/>
    <cellStyle name="Heading 1 986" xfId="7242"/>
    <cellStyle name="Heading 1 987" xfId="7243"/>
    <cellStyle name="Heading 1 988" xfId="7244"/>
    <cellStyle name="Heading 1 989" xfId="7245"/>
    <cellStyle name="Heading 1 99" xfId="7246"/>
    <cellStyle name="Heading 1 990" xfId="7247"/>
    <cellStyle name="Heading 1 991" xfId="7248"/>
    <cellStyle name="Heading 1 992" xfId="7249"/>
    <cellStyle name="Heading 1 993" xfId="7250"/>
    <cellStyle name="Heading 1 994" xfId="7251"/>
    <cellStyle name="Heading 1 995" xfId="7252"/>
    <cellStyle name="Heading 1 996" xfId="7253"/>
    <cellStyle name="Heading 1 997" xfId="7254"/>
    <cellStyle name="Heading 1 998" xfId="7255"/>
    <cellStyle name="Heading 1 999" xfId="7256"/>
    <cellStyle name="Heading 2" xfId="21144"/>
    <cellStyle name="Heading 2 10" xfId="7257" hidden="1"/>
    <cellStyle name="Heading 2 10" xfId="21364" hidden="1"/>
    <cellStyle name="Heading 2 100" xfId="7258" hidden="1"/>
    <cellStyle name="Heading 2 100" xfId="21365" hidden="1"/>
    <cellStyle name="Heading 2 1000" xfId="7259" hidden="1"/>
    <cellStyle name="Heading 2 1000" xfId="21366" hidden="1"/>
    <cellStyle name="Heading 2 1001" xfId="7260"/>
    <cellStyle name="Heading 2 1002" xfId="7261"/>
    <cellStyle name="Heading 2 1003" xfId="7262"/>
    <cellStyle name="Heading 2 1004" xfId="7263"/>
    <cellStyle name="Heading 2 1005" xfId="7264"/>
    <cellStyle name="Heading 2 1006" xfId="7265"/>
    <cellStyle name="Heading 2 1007" xfId="7266"/>
    <cellStyle name="Heading 2 1008" xfId="7267"/>
    <cellStyle name="Heading 2 1009" xfId="7268"/>
    <cellStyle name="Heading 2 101" xfId="7269"/>
    <cellStyle name="Heading 2 1010" xfId="7270"/>
    <cellStyle name="Heading 2 1011" xfId="7271"/>
    <cellStyle name="Heading 2 1012" xfId="7272"/>
    <cellStyle name="Heading 2 1013" xfId="7273"/>
    <cellStyle name="Heading 2 1014" xfId="7274"/>
    <cellStyle name="Heading 2 1015" xfId="7275"/>
    <cellStyle name="Heading 2 1016" xfId="7276"/>
    <cellStyle name="Heading 2 1017" xfId="7277"/>
    <cellStyle name="Heading 2 1018" xfId="7278"/>
    <cellStyle name="Heading 2 1019" xfId="7279"/>
    <cellStyle name="Heading 2 102" xfId="7280"/>
    <cellStyle name="Heading 2 1020" xfId="7281"/>
    <cellStyle name="Heading 2 1021" xfId="7282"/>
    <cellStyle name="Heading 2 1022" xfId="7283"/>
    <cellStyle name="Heading 2 1023" xfId="7284"/>
    <cellStyle name="Heading 2 1024" xfId="7285"/>
    <cellStyle name="Heading 2 1025" xfId="7286"/>
    <cellStyle name="Heading 2 1026" xfId="7287"/>
    <cellStyle name="Heading 2 1027" xfId="7288"/>
    <cellStyle name="Heading 2 1028" xfId="7289"/>
    <cellStyle name="Heading 2 1029" xfId="7290"/>
    <cellStyle name="Heading 2 103" xfId="7291"/>
    <cellStyle name="Heading 2 1030" xfId="7292"/>
    <cellStyle name="Heading 2 1031" xfId="7293"/>
    <cellStyle name="Heading 2 1032" xfId="7294"/>
    <cellStyle name="Heading 2 1033" xfId="7295"/>
    <cellStyle name="Heading 2 1034" xfId="7296"/>
    <cellStyle name="Heading 2 1035" xfId="7297"/>
    <cellStyle name="Heading 2 1036" xfId="7298"/>
    <cellStyle name="Heading 2 1037" xfId="7299"/>
    <cellStyle name="Heading 2 1038" xfId="7300"/>
    <cellStyle name="Heading 2 1039" xfId="7301"/>
    <cellStyle name="Heading 2 104" xfId="7302"/>
    <cellStyle name="Heading 2 1040" xfId="7303"/>
    <cellStyle name="Heading 2 1041" xfId="7304"/>
    <cellStyle name="Heading 2 1042" xfId="7305"/>
    <cellStyle name="Heading 2 1043" xfId="7306"/>
    <cellStyle name="Heading 2 1044" xfId="7307"/>
    <cellStyle name="Heading 2 1045" xfId="7308"/>
    <cellStyle name="Heading 2 1046" xfId="7309"/>
    <cellStyle name="Heading 2 1047" xfId="7310"/>
    <cellStyle name="Heading 2 1048" xfId="7311"/>
    <cellStyle name="Heading 2 1049" xfId="7312"/>
    <cellStyle name="Heading 2 105" xfId="7313"/>
    <cellStyle name="Heading 2 1050" xfId="7314"/>
    <cellStyle name="Heading 2 1051" xfId="7315"/>
    <cellStyle name="Heading 2 1052" xfId="7316"/>
    <cellStyle name="Heading 2 1053" xfId="7317"/>
    <cellStyle name="Heading 2 1054" xfId="7318"/>
    <cellStyle name="Heading 2 1055" xfId="7319"/>
    <cellStyle name="Heading 2 1056" xfId="7320"/>
    <cellStyle name="Heading 2 1057" xfId="7321"/>
    <cellStyle name="Heading 2 1058" xfId="7322"/>
    <cellStyle name="Heading 2 1059" xfId="7323"/>
    <cellStyle name="Heading 2 106" xfId="7324"/>
    <cellStyle name="Heading 2 1060" xfId="7325"/>
    <cellStyle name="Heading 2 1061" xfId="7326"/>
    <cellStyle name="Heading 2 1062" xfId="7327"/>
    <cellStyle name="Heading 2 1063" xfId="7328"/>
    <cellStyle name="Heading 2 1064" xfId="7329"/>
    <cellStyle name="Heading 2 1065" xfId="7330"/>
    <cellStyle name="Heading 2 1066" xfId="7331"/>
    <cellStyle name="Heading 2 1067" xfId="7332"/>
    <cellStyle name="Heading 2 1068" xfId="7333"/>
    <cellStyle name="Heading 2 1069" xfId="7334"/>
    <cellStyle name="Heading 2 107" xfId="7335"/>
    <cellStyle name="Heading 2 1070" xfId="7336"/>
    <cellStyle name="Heading 2 1071" xfId="7337"/>
    <cellStyle name="Heading 2 1072" xfId="7338"/>
    <cellStyle name="Heading 2 1073" xfId="7339"/>
    <cellStyle name="Heading 2 1074" xfId="7340"/>
    <cellStyle name="Heading 2 1075" xfId="7341"/>
    <cellStyle name="Heading 2 1076" xfId="7342"/>
    <cellStyle name="Heading 2 1077" xfId="7343"/>
    <cellStyle name="Heading 2 1078" xfId="7344"/>
    <cellStyle name="Heading 2 1079" xfId="7345"/>
    <cellStyle name="Heading 2 108" xfId="7346"/>
    <cellStyle name="Heading 2 1080" xfId="7347"/>
    <cellStyle name="Heading 2 1081" xfId="7348"/>
    <cellStyle name="Heading 2 1082" xfId="7349"/>
    <cellStyle name="Heading 2 1083" xfId="7350"/>
    <cellStyle name="Heading 2 1084" xfId="7351"/>
    <cellStyle name="Heading 2 1085" xfId="7352"/>
    <cellStyle name="Heading 2 1086" xfId="7353"/>
    <cellStyle name="Heading 2 1087" xfId="7354"/>
    <cellStyle name="Heading 2 1088" xfId="7355"/>
    <cellStyle name="Heading 2 1089" xfId="7356"/>
    <cellStyle name="Heading 2 109" xfId="7357"/>
    <cellStyle name="Heading 2 1090" xfId="7358"/>
    <cellStyle name="Heading 2 1091" xfId="7359"/>
    <cellStyle name="Heading 2 1092" xfId="7360"/>
    <cellStyle name="Heading 2 1093" xfId="7361"/>
    <cellStyle name="Heading 2 1094" xfId="7362"/>
    <cellStyle name="Heading 2 1095" xfId="7363"/>
    <cellStyle name="Heading 2 1096" xfId="7364"/>
    <cellStyle name="Heading 2 1097" xfId="7365"/>
    <cellStyle name="Heading 2 1098" xfId="7366"/>
    <cellStyle name="Heading 2 1099" xfId="7367"/>
    <cellStyle name="Heading 2 11" xfId="7368"/>
    <cellStyle name="Heading 2 110" xfId="7369"/>
    <cellStyle name="Heading 2 1100" xfId="7370"/>
    <cellStyle name="Heading 2 1101" xfId="7371"/>
    <cellStyle name="Heading 2 1102" xfId="7372"/>
    <cellStyle name="Heading 2 1103" xfId="7373"/>
    <cellStyle name="Heading 2 1104" xfId="7374"/>
    <cellStyle name="Heading 2 1105" xfId="7375"/>
    <cellStyle name="Heading 2 1106" xfId="7376"/>
    <cellStyle name="Heading 2 1107" xfId="7377"/>
    <cellStyle name="Heading 2 1108" xfId="7378"/>
    <cellStyle name="Heading 2 1109" xfId="7379"/>
    <cellStyle name="Heading 2 111" xfId="7380"/>
    <cellStyle name="Heading 2 1110" xfId="7381"/>
    <cellStyle name="Heading 2 1111" xfId="7382"/>
    <cellStyle name="Heading 2 1112" xfId="7383"/>
    <cellStyle name="Heading 2 1113" xfId="7384"/>
    <cellStyle name="Heading 2 1114" xfId="7385"/>
    <cellStyle name="Heading 2 1115" xfId="7386"/>
    <cellStyle name="Heading 2 1116" xfId="7387"/>
    <cellStyle name="Heading 2 1117" xfId="7388"/>
    <cellStyle name="Heading 2 1118" xfId="7389"/>
    <cellStyle name="Heading 2 1119" xfId="7390"/>
    <cellStyle name="Heading 2 112" xfId="7391"/>
    <cellStyle name="Heading 2 1120" xfId="7392"/>
    <cellStyle name="Heading 2 1121" xfId="7393"/>
    <cellStyle name="Heading 2 1122" xfId="7394"/>
    <cellStyle name="Heading 2 1123" xfId="7395"/>
    <cellStyle name="Heading 2 1124" xfId="7396"/>
    <cellStyle name="Heading 2 1125" xfId="7397"/>
    <cellStyle name="Heading 2 1126" xfId="7398"/>
    <cellStyle name="Heading 2 1127" xfId="7399"/>
    <cellStyle name="Heading 2 1128" xfId="7400"/>
    <cellStyle name="Heading 2 1129" xfId="7401"/>
    <cellStyle name="Heading 2 113" xfId="7402"/>
    <cellStyle name="Heading 2 1130" xfId="7403"/>
    <cellStyle name="Heading 2 1131" xfId="7404"/>
    <cellStyle name="Heading 2 1132" xfId="7405"/>
    <cellStyle name="Heading 2 1133" xfId="7406"/>
    <cellStyle name="Heading 2 1134" xfId="7407"/>
    <cellStyle name="Heading 2 1135" xfId="7408"/>
    <cellStyle name="Heading 2 1136" xfId="7409"/>
    <cellStyle name="Heading 2 1137" xfId="7410"/>
    <cellStyle name="Heading 2 1138" xfId="7411"/>
    <cellStyle name="Heading 2 1139" xfId="7412"/>
    <cellStyle name="Heading 2 114" xfId="7413"/>
    <cellStyle name="Heading 2 1140" xfId="7414"/>
    <cellStyle name="Heading 2 1141" xfId="7415"/>
    <cellStyle name="Heading 2 1142" xfId="7416"/>
    <cellStyle name="Heading 2 1143" xfId="7417"/>
    <cellStyle name="Heading 2 1144" xfId="7418"/>
    <cellStyle name="Heading 2 1145" xfId="7419"/>
    <cellStyle name="Heading 2 1146" xfId="7420"/>
    <cellStyle name="Heading 2 1147" xfId="7421"/>
    <cellStyle name="Heading 2 1148" xfId="7422"/>
    <cellStyle name="Heading 2 1149" xfId="7423"/>
    <cellStyle name="Heading 2 115" xfId="7424"/>
    <cellStyle name="Heading 2 1150" xfId="7425"/>
    <cellStyle name="Heading 2 1151" xfId="7426"/>
    <cellStyle name="Heading 2 1152" xfId="7427"/>
    <cellStyle name="Heading 2 1153" xfId="7428"/>
    <cellStyle name="Heading 2 1154" xfId="7429"/>
    <cellStyle name="Heading 2 1155" xfId="7430"/>
    <cellStyle name="Heading 2 1156" xfId="7431"/>
    <cellStyle name="Heading 2 1157" xfId="7432"/>
    <cellStyle name="Heading 2 1158" xfId="7433"/>
    <cellStyle name="Heading 2 1159" xfId="7434"/>
    <cellStyle name="Heading 2 116" xfId="7435"/>
    <cellStyle name="Heading 2 1160" xfId="7436"/>
    <cellStyle name="Heading 2 1161" xfId="7437"/>
    <cellStyle name="Heading 2 1162" xfId="7438"/>
    <cellStyle name="Heading 2 117" xfId="7439"/>
    <cellStyle name="Heading 2 118" xfId="7440"/>
    <cellStyle name="Heading 2 119" xfId="7441"/>
    <cellStyle name="Heading 2 12" xfId="7442"/>
    <cellStyle name="Heading 2 120" xfId="7443"/>
    <cellStyle name="Heading 2 121" xfId="7444"/>
    <cellStyle name="Heading 2 122" xfId="7445"/>
    <cellStyle name="Heading 2 123" xfId="7446"/>
    <cellStyle name="Heading 2 124" xfId="7447"/>
    <cellStyle name="Heading 2 125" xfId="7448"/>
    <cellStyle name="Heading 2 126" xfId="7449"/>
    <cellStyle name="Heading 2 127" xfId="7450"/>
    <cellStyle name="Heading 2 128" xfId="7451"/>
    <cellStyle name="Heading 2 129" xfId="7452"/>
    <cellStyle name="Heading 2 13" xfId="7453"/>
    <cellStyle name="Heading 2 130" xfId="7454"/>
    <cellStyle name="Heading 2 131" xfId="7455"/>
    <cellStyle name="Heading 2 132" xfId="7456"/>
    <cellStyle name="Heading 2 133" xfId="7457"/>
    <cellStyle name="Heading 2 134" xfId="7458"/>
    <cellStyle name="Heading 2 135" xfId="7459"/>
    <cellStyle name="Heading 2 136" xfId="7460"/>
    <cellStyle name="Heading 2 137" xfId="7461"/>
    <cellStyle name="Heading 2 138" xfId="7462"/>
    <cellStyle name="Heading 2 139" xfId="7463"/>
    <cellStyle name="Heading 2 14" xfId="7464"/>
    <cellStyle name="Heading 2 140" xfId="7465"/>
    <cellStyle name="Heading 2 141" xfId="7466"/>
    <cellStyle name="Heading 2 142" xfId="7467"/>
    <cellStyle name="Heading 2 143" xfId="7468"/>
    <cellStyle name="Heading 2 144" xfId="7469"/>
    <cellStyle name="Heading 2 145" xfId="7470"/>
    <cellStyle name="Heading 2 146" xfId="7471"/>
    <cellStyle name="Heading 2 147" xfId="7472"/>
    <cellStyle name="Heading 2 148" xfId="7473"/>
    <cellStyle name="Heading 2 149" xfId="7474"/>
    <cellStyle name="Heading 2 15" xfId="7475"/>
    <cellStyle name="Heading 2 150" xfId="7476"/>
    <cellStyle name="Heading 2 151" xfId="7477"/>
    <cellStyle name="Heading 2 152" xfId="7478"/>
    <cellStyle name="Heading 2 153" xfId="7479"/>
    <cellStyle name="Heading 2 154" xfId="7480"/>
    <cellStyle name="Heading 2 155" xfId="7481"/>
    <cellStyle name="Heading 2 156" xfId="7482"/>
    <cellStyle name="Heading 2 157" xfId="7483"/>
    <cellStyle name="Heading 2 158" xfId="7484"/>
    <cellStyle name="Heading 2 159" xfId="7485"/>
    <cellStyle name="Heading 2 16" xfId="7486"/>
    <cellStyle name="Heading 2 160" xfId="7487"/>
    <cellStyle name="Heading 2 161" xfId="7488"/>
    <cellStyle name="Heading 2 162" xfId="7489"/>
    <cellStyle name="Heading 2 163" xfId="7490"/>
    <cellStyle name="Heading 2 164" xfId="7491"/>
    <cellStyle name="Heading 2 165" xfId="7492"/>
    <cellStyle name="Heading 2 166" xfId="7493"/>
    <cellStyle name="Heading 2 167" xfId="7494"/>
    <cellStyle name="Heading 2 168" xfId="7495"/>
    <cellStyle name="Heading 2 169" xfId="7496"/>
    <cellStyle name="Heading 2 17" xfId="7497"/>
    <cellStyle name="Heading 2 170" xfId="7498"/>
    <cellStyle name="Heading 2 171" xfId="7499"/>
    <cellStyle name="Heading 2 172" xfId="7500"/>
    <cellStyle name="Heading 2 173" xfId="7501"/>
    <cellStyle name="Heading 2 174" xfId="7502"/>
    <cellStyle name="Heading 2 175" xfId="7503"/>
    <cellStyle name="Heading 2 176" xfId="7504"/>
    <cellStyle name="Heading 2 177" xfId="7505"/>
    <cellStyle name="Heading 2 178" xfId="7506"/>
    <cellStyle name="Heading 2 179" xfId="7507"/>
    <cellStyle name="Heading 2 18" xfId="7508"/>
    <cellStyle name="Heading 2 180" xfId="7509"/>
    <cellStyle name="Heading 2 181" xfId="7510"/>
    <cellStyle name="Heading 2 182" xfId="7511"/>
    <cellStyle name="Heading 2 183" xfId="7512"/>
    <cellStyle name="Heading 2 184" xfId="7513"/>
    <cellStyle name="Heading 2 185" xfId="7514"/>
    <cellStyle name="Heading 2 186" xfId="7515"/>
    <cellStyle name="Heading 2 187" xfId="7516"/>
    <cellStyle name="Heading 2 188" xfId="7517"/>
    <cellStyle name="Heading 2 189" xfId="7518"/>
    <cellStyle name="Heading 2 19" xfId="7519"/>
    <cellStyle name="Heading 2 190" xfId="7520"/>
    <cellStyle name="Heading 2 191" xfId="7521"/>
    <cellStyle name="Heading 2 192" xfId="7522"/>
    <cellStyle name="Heading 2 193" xfId="7523"/>
    <cellStyle name="Heading 2 194" xfId="7524"/>
    <cellStyle name="Heading 2 195" xfId="7525"/>
    <cellStyle name="Heading 2 196" xfId="7526"/>
    <cellStyle name="Heading 2 197" xfId="7527"/>
    <cellStyle name="Heading 2 198" xfId="7528"/>
    <cellStyle name="Heading 2 199" xfId="7529"/>
    <cellStyle name="Heading 2 2" xfId="7530"/>
    <cellStyle name="Heading 2 2 2" xfId="18127"/>
    <cellStyle name="Heading 2 2 3" xfId="19065"/>
    <cellStyle name="Heading 2 2 4" xfId="19102"/>
    <cellStyle name="Heading 2 2 5" xfId="20036"/>
    <cellStyle name="Heading 2 2 6" xfId="20073"/>
    <cellStyle name="Heading 2 2 7" xfId="20981"/>
    <cellStyle name="Heading 2 2 8" xfId="21018"/>
    <cellStyle name="Heading 2 20" xfId="7531"/>
    <cellStyle name="Heading 2 200" xfId="7532"/>
    <cellStyle name="Heading 2 201" xfId="7533"/>
    <cellStyle name="Heading 2 202" xfId="7534"/>
    <cellStyle name="Heading 2 203" xfId="7535"/>
    <cellStyle name="Heading 2 204" xfId="7536"/>
    <cellStyle name="Heading 2 205" xfId="7537"/>
    <cellStyle name="Heading 2 206" xfId="7538"/>
    <cellStyle name="Heading 2 207" xfId="7539"/>
    <cellStyle name="Heading 2 208" xfId="7540"/>
    <cellStyle name="Heading 2 209" xfId="7541"/>
    <cellStyle name="Heading 2 21" xfId="7542"/>
    <cellStyle name="Heading 2 210" xfId="7543"/>
    <cellStyle name="Heading 2 211" xfId="7544"/>
    <cellStyle name="Heading 2 212" xfId="7545"/>
    <cellStyle name="Heading 2 213" xfId="7546"/>
    <cellStyle name="Heading 2 214" xfId="7547"/>
    <cellStyle name="Heading 2 215" xfId="7548"/>
    <cellStyle name="Heading 2 216" xfId="7549"/>
    <cellStyle name="Heading 2 217" xfId="7550"/>
    <cellStyle name="Heading 2 218" xfId="7551"/>
    <cellStyle name="Heading 2 219" xfId="7552"/>
    <cellStyle name="Heading 2 22" xfId="7553"/>
    <cellStyle name="Heading 2 220" xfId="7554"/>
    <cellStyle name="Heading 2 221" xfId="7555"/>
    <cellStyle name="Heading 2 222" xfId="7556"/>
    <cellStyle name="Heading 2 223" xfId="7557"/>
    <cellStyle name="Heading 2 224" xfId="7558"/>
    <cellStyle name="Heading 2 225" xfId="7559"/>
    <cellStyle name="Heading 2 226" xfId="7560"/>
    <cellStyle name="Heading 2 227" xfId="7561"/>
    <cellStyle name="Heading 2 228" xfId="7562"/>
    <cellStyle name="Heading 2 229" xfId="7563"/>
    <cellStyle name="Heading 2 23" xfId="7564"/>
    <cellStyle name="Heading 2 230" xfId="7565"/>
    <cellStyle name="Heading 2 231" xfId="7566"/>
    <cellStyle name="Heading 2 232" xfId="7567"/>
    <cellStyle name="Heading 2 233" xfId="7568"/>
    <cellStyle name="Heading 2 234" xfId="7569"/>
    <cellStyle name="Heading 2 235" xfId="7570"/>
    <cellStyle name="Heading 2 236" xfId="7571"/>
    <cellStyle name="Heading 2 237" xfId="7572"/>
    <cellStyle name="Heading 2 238" xfId="7573"/>
    <cellStyle name="Heading 2 239" xfId="7574"/>
    <cellStyle name="Heading 2 24" xfId="7575"/>
    <cellStyle name="Heading 2 240" xfId="7576"/>
    <cellStyle name="Heading 2 241" xfId="7577"/>
    <cellStyle name="Heading 2 242" xfId="7578"/>
    <cellStyle name="Heading 2 243" xfId="7579"/>
    <cellStyle name="Heading 2 244" xfId="7580"/>
    <cellStyle name="Heading 2 245" xfId="7581"/>
    <cellStyle name="Heading 2 246" xfId="7582"/>
    <cellStyle name="Heading 2 247" xfId="7583"/>
    <cellStyle name="Heading 2 248" xfId="7584"/>
    <cellStyle name="Heading 2 249" xfId="7585"/>
    <cellStyle name="Heading 2 25" xfId="7586"/>
    <cellStyle name="Heading 2 250" xfId="7587"/>
    <cellStyle name="Heading 2 251" xfId="7588"/>
    <cellStyle name="Heading 2 252" xfId="7589"/>
    <cellStyle name="Heading 2 253" xfId="7590"/>
    <cellStyle name="Heading 2 254" xfId="7591"/>
    <cellStyle name="Heading 2 255" xfId="7592"/>
    <cellStyle name="Heading 2 256" xfId="7593"/>
    <cellStyle name="Heading 2 257" xfId="7594"/>
    <cellStyle name="Heading 2 258" xfId="7595"/>
    <cellStyle name="Heading 2 259" xfId="7596"/>
    <cellStyle name="Heading 2 26" xfId="7597"/>
    <cellStyle name="Heading 2 260" xfId="7598"/>
    <cellStyle name="Heading 2 261" xfId="7599"/>
    <cellStyle name="Heading 2 262" xfId="7600"/>
    <cellStyle name="Heading 2 263" xfId="7601"/>
    <cellStyle name="Heading 2 264" xfId="7602"/>
    <cellStyle name="Heading 2 265" xfId="7603"/>
    <cellStyle name="Heading 2 266" xfId="7604"/>
    <cellStyle name="Heading 2 267" xfId="7605"/>
    <cellStyle name="Heading 2 268" xfId="7606"/>
    <cellStyle name="Heading 2 269" xfId="7607"/>
    <cellStyle name="Heading 2 27" xfId="7608"/>
    <cellStyle name="Heading 2 270" xfId="7609"/>
    <cellStyle name="Heading 2 271" xfId="7610"/>
    <cellStyle name="Heading 2 272" xfId="7611"/>
    <cellStyle name="Heading 2 273" xfId="7612"/>
    <cellStyle name="Heading 2 274" xfId="7613"/>
    <cellStyle name="Heading 2 275" xfId="7614"/>
    <cellStyle name="Heading 2 276" xfId="7615"/>
    <cellStyle name="Heading 2 277" xfId="7616"/>
    <cellStyle name="Heading 2 278" xfId="7617"/>
    <cellStyle name="Heading 2 279" xfId="7618"/>
    <cellStyle name="Heading 2 28" xfId="7619"/>
    <cellStyle name="Heading 2 280" xfId="7620"/>
    <cellStyle name="Heading 2 281" xfId="7621"/>
    <cellStyle name="Heading 2 282" xfId="7622"/>
    <cellStyle name="Heading 2 283" xfId="7623"/>
    <cellStyle name="Heading 2 284" xfId="7624"/>
    <cellStyle name="Heading 2 285" xfId="7625"/>
    <cellStyle name="Heading 2 286" xfId="7626"/>
    <cellStyle name="Heading 2 287" xfId="7627"/>
    <cellStyle name="Heading 2 288" xfId="7628"/>
    <cellStyle name="Heading 2 289" xfId="7629"/>
    <cellStyle name="Heading 2 29" xfId="7630"/>
    <cellStyle name="Heading 2 290" xfId="7631"/>
    <cellStyle name="Heading 2 291" xfId="7632"/>
    <cellStyle name="Heading 2 292" xfId="7633"/>
    <cellStyle name="Heading 2 293" xfId="7634"/>
    <cellStyle name="Heading 2 294" xfId="7635"/>
    <cellStyle name="Heading 2 295" xfId="7636"/>
    <cellStyle name="Heading 2 296" xfId="7637"/>
    <cellStyle name="Heading 2 297" xfId="7638"/>
    <cellStyle name="Heading 2 298" xfId="7639"/>
    <cellStyle name="Heading 2 299" xfId="7640"/>
    <cellStyle name="Heading 2 3" xfId="7641"/>
    <cellStyle name="Heading 2 30" xfId="7642"/>
    <cellStyle name="Heading 2 300" xfId="7643"/>
    <cellStyle name="Heading 2 301" xfId="7644"/>
    <cellStyle name="Heading 2 302" xfId="7645"/>
    <cellStyle name="Heading 2 303" xfId="7646"/>
    <cellStyle name="Heading 2 304" xfId="7647"/>
    <cellStyle name="Heading 2 305" xfId="7648"/>
    <cellStyle name="Heading 2 306" xfId="7649"/>
    <cellStyle name="Heading 2 307" xfId="7650"/>
    <cellStyle name="Heading 2 308" xfId="7651"/>
    <cellStyle name="Heading 2 309" xfId="7652"/>
    <cellStyle name="Heading 2 31" xfId="7653"/>
    <cellStyle name="Heading 2 310" xfId="7654"/>
    <cellStyle name="Heading 2 311" xfId="7655"/>
    <cellStyle name="Heading 2 312" xfId="7656"/>
    <cellStyle name="Heading 2 313" xfId="7657"/>
    <cellStyle name="Heading 2 314" xfId="7658"/>
    <cellStyle name="Heading 2 315" xfId="7659"/>
    <cellStyle name="Heading 2 316" xfId="7660"/>
    <cellStyle name="Heading 2 317" xfId="7661"/>
    <cellStyle name="Heading 2 318" xfId="7662"/>
    <cellStyle name="Heading 2 319" xfId="7663"/>
    <cellStyle name="Heading 2 32" xfId="7664"/>
    <cellStyle name="Heading 2 320" xfId="7665"/>
    <cellStyle name="Heading 2 321" xfId="7666"/>
    <cellStyle name="Heading 2 322" xfId="7667"/>
    <cellStyle name="Heading 2 323" xfId="7668"/>
    <cellStyle name="Heading 2 324" xfId="7669"/>
    <cellStyle name="Heading 2 325" xfId="7670"/>
    <cellStyle name="Heading 2 326" xfId="7671"/>
    <cellStyle name="Heading 2 327" xfId="7672"/>
    <cellStyle name="Heading 2 328" xfId="7673"/>
    <cellStyle name="Heading 2 329" xfId="7674"/>
    <cellStyle name="Heading 2 33" xfId="7675"/>
    <cellStyle name="Heading 2 330" xfId="7676"/>
    <cellStyle name="Heading 2 331" xfId="7677"/>
    <cellStyle name="Heading 2 332" xfId="7678"/>
    <cellStyle name="Heading 2 333" xfId="7679"/>
    <cellStyle name="Heading 2 334" xfId="7680"/>
    <cellStyle name="Heading 2 335" xfId="7681"/>
    <cellStyle name="Heading 2 336" xfId="7682"/>
    <cellStyle name="Heading 2 337" xfId="7683"/>
    <cellStyle name="Heading 2 338" xfId="7684"/>
    <cellStyle name="Heading 2 339" xfId="7685"/>
    <cellStyle name="Heading 2 34" xfId="7686"/>
    <cellStyle name="Heading 2 340" xfId="7687"/>
    <cellStyle name="Heading 2 341" xfId="7688"/>
    <cellStyle name="Heading 2 342" xfId="7689"/>
    <cellStyle name="Heading 2 343" xfId="7690"/>
    <cellStyle name="Heading 2 344" xfId="7691"/>
    <cellStyle name="Heading 2 345" xfId="7692"/>
    <cellStyle name="Heading 2 346" xfId="7693"/>
    <cellStyle name="Heading 2 347" xfId="7694"/>
    <cellStyle name="Heading 2 348" xfId="7695"/>
    <cellStyle name="Heading 2 349" xfId="7696"/>
    <cellStyle name="Heading 2 35" xfId="7697"/>
    <cellStyle name="Heading 2 350" xfId="7698"/>
    <cellStyle name="Heading 2 351" xfId="7699"/>
    <cellStyle name="Heading 2 352" xfId="7700"/>
    <cellStyle name="Heading 2 353" xfId="7701"/>
    <cellStyle name="Heading 2 354" xfId="7702"/>
    <cellStyle name="Heading 2 355" xfId="7703"/>
    <cellStyle name="Heading 2 356" xfId="7704"/>
    <cellStyle name="Heading 2 357" xfId="7705"/>
    <cellStyle name="Heading 2 358" xfId="7706"/>
    <cellStyle name="Heading 2 359" xfId="7707"/>
    <cellStyle name="Heading 2 36" xfId="7708"/>
    <cellStyle name="Heading 2 360" xfId="7709"/>
    <cellStyle name="Heading 2 361" xfId="7710"/>
    <cellStyle name="Heading 2 362" xfId="7711"/>
    <cellStyle name="Heading 2 363" xfId="7712"/>
    <cellStyle name="Heading 2 364" xfId="7713"/>
    <cellStyle name="Heading 2 365" xfId="7714"/>
    <cellStyle name="Heading 2 366" xfId="7715"/>
    <cellStyle name="Heading 2 367" xfId="7716"/>
    <cellStyle name="Heading 2 368" xfId="7717"/>
    <cellStyle name="Heading 2 369" xfId="7718"/>
    <cellStyle name="Heading 2 37" xfId="7719"/>
    <cellStyle name="Heading 2 370" xfId="7720"/>
    <cellStyle name="Heading 2 371" xfId="7721"/>
    <cellStyle name="Heading 2 372" xfId="7722"/>
    <cellStyle name="Heading 2 373" xfId="7723"/>
    <cellStyle name="Heading 2 374" xfId="7724"/>
    <cellStyle name="Heading 2 375" xfId="7725"/>
    <cellStyle name="Heading 2 376" xfId="7726"/>
    <cellStyle name="Heading 2 377" xfId="7727"/>
    <cellStyle name="Heading 2 378" xfId="7728"/>
    <cellStyle name="Heading 2 379" xfId="7729"/>
    <cellStyle name="Heading 2 38" xfId="7730"/>
    <cellStyle name="Heading 2 380" xfId="7731"/>
    <cellStyle name="Heading 2 381" xfId="7732"/>
    <cellStyle name="Heading 2 382" xfId="7733"/>
    <cellStyle name="Heading 2 383" xfId="7734"/>
    <cellStyle name="Heading 2 384" xfId="7735"/>
    <cellStyle name="Heading 2 385" xfId="7736"/>
    <cellStyle name="Heading 2 386" xfId="7737"/>
    <cellStyle name="Heading 2 387" xfId="7738"/>
    <cellStyle name="Heading 2 388" xfId="7739"/>
    <cellStyle name="Heading 2 389" xfId="7740"/>
    <cellStyle name="Heading 2 39" xfId="7741"/>
    <cellStyle name="Heading 2 390" xfId="7742"/>
    <cellStyle name="Heading 2 391" xfId="7743"/>
    <cellStyle name="Heading 2 392" xfId="7744"/>
    <cellStyle name="Heading 2 393" xfId="7745"/>
    <cellStyle name="Heading 2 394" xfId="7746"/>
    <cellStyle name="Heading 2 395" xfId="7747"/>
    <cellStyle name="Heading 2 396" xfId="7748"/>
    <cellStyle name="Heading 2 397" xfId="7749"/>
    <cellStyle name="Heading 2 398" xfId="7750"/>
    <cellStyle name="Heading 2 399" xfId="7751"/>
    <cellStyle name="Heading 2 4" xfId="7752"/>
    <cellStyle name="Heading 2 40" xfId="7753"/>
    <cellStyle name="Heading 2 400" xfId="7754"/>
    <cellStyle name="Heading 2 401" xfId="7755"/>
    <cellStyle name="Heading 2 402" xfId="7756"/>
    <cellStyle name="Heading 2 403" xfId="7757"/>
    <cellStyle name="Heading 2 404" xfId="7758"/>
    <cellStyle name="Heading 2 405" xfId="7759"/>
    <cellStyle name="Heading 2 406" xfId="7760"/>
    <cellStyle name="Heading 2 407" xfId="7761"/>
    <cellStyle name="Heading 2 408" xfId="7762"/>
    <cellStyle name="Heading 2 409" xfId="7763"/>
    <cellStyle name="Heading 2 41" xfId="7764"/>
    <cellStyle name="Heading 2 410" xfId="7765"/>
    <cellStyle name="Heading 2 411" xfId="7766"/>
    <cellStyle name="Heading 2 412" xfId="7767"/>
    <cellStyle name="Heading 2 413" xfId="7768"/>
    <cellStyle name="Heading 2 414" xfId="7769"/>
    <cellStyle name="Heading 2 415" xfId="7770"/>
    <cellStyle name="Heading 2 416" xfId="7771"/>
    <cellStyle name="Heading 2 417" xfId="7772"/>
    <cellStyle name="Heading 2 418" xfId="7773"/>
    <cellStyle name="Heading 2 419" xfId="7774"/>
    <cellStyle name="Heading 2 42" xfId="7775"/>
    <cellStyle name="Heading 2 420" xfId="7776"/>
    <cellStyle name="Heading 2 421" xfId="7777"/>
    <cellStyle name="Heading 2 422" xfId="7778"/>
    <cellStyle name="Heading 2 423" xfId="7779"/>
    <cellStyle name="Heading 2 424" xfId="7780"/>
    <cellStyle name="Heading 2 425" xfId="7781"/>
    <cellStyle name="Heading 2 426" xfId="7782"/>
    <cellStyle name="Heading 2 427" xfId="7783"/>
    <cellStyle name="Heading 2 428" xfId="7784"/>
    <cellStyle name="Heading 2 429" xfId="7785"/>
    <cellStyle name="Heading 2 43" xfId="7786"/>
    <cellStyle name="Heading 2 430" xfId="7787"/>
    <cellStyle name="Heading 2 431" xfId="7788"/>
    <cellStyle name="Heading 2 432" xfId="7789"/>
    <cellStyle name="Heading 2 433" xfId="7790"/>
    <cellStyle name="Heading 2 434" xfId="7791"/>
    <cellStyle name="Heading 2 435" xfId="7792"/>
    <cellStyle name="Heading 2 436" xfId="7793"/>
    <cellStyle name="Heading 2 437" xfId="7794"/>
    <cellStyle name="Heading 2 438" xfId="7795"/>
    <cellStyle name="Heading 2 439" xfId="7796"/>
    <cellStyle name="Heading 2 44" xfId="7797"/>
    <cellStyle name="Heading 2 440" xfId="7798"/>
    <cellStyle name="Heading 2 441" xfId="7799"/>
    <cellStyle name="Heading 2 442" xfId="7800"/>
    <cellStyle name="Heading 2 443" xfId="7801"/>
    <cellStyle name="Heading 2 444" xfId="7802"/>
    <cellStyle name="Heading 2 445" xfId="7803"/>
    <cellStyle name="Heading 2 446" xfId="7804"/>
    <cellStyle name="Heading 2 447" xfId="7805"/>
    <cellStyle name="Heading 2 448" xfId="7806"/>
    <cellStyle name="Heading 2 449" xfId="7807"/>
    <cellStyle name="Heading 2 45" xfId="7808"/>
    <cellStyle name="Heading 2 450" xfId="7809"/>
    <cellStyle name="Heading 2 451" xfId="7810"/>
    <cellStyle name="Heading 2 452" xfId="7811"/>
    <cellStyle name="Heading 2 453" xfId="7812"/>
    <cellStyle name="Heading 2 454" xfId="7813"/>
    <cellStyle name="Heading 2 455" xfId="7814"/>
    <cellStyle name="Heading 2 456" xfId="7815"/>
    <cellStyle name="Heading 2 457" xfId="7816"/>
    <cellStyle name="Heading 2 458" xfId="7817"/>
    <cellStyle name="Heading 2 459" xfId="7818"/>
    <cellStyle name="Heading 2 46" xfId="7819"/>
    <cellStyle name="Heading 2 460" xfId="7820"/>
    <cellStyle name="Heading 2 461" xfId="7821"/>
    <cellStyle name="Heading 2 462" xfId="7822"/>
    <cellStyle name="Heading 2 463" xfId="7823"/>
    <cellStyle name="Heading 2 464" xfId="7824"/>
    <cellStyle name="Heading 2 465" xfId="7825"/>
    <cellStyle name="Heading 2 466" xfId="7826"/>
    <cellStyle name="Heading 2 467" xfId="7827"/>
    <cellStyle name="Heading 2 468" xfId="7828"/>
    <cellStyle name="Heading 2 469" xfId="7829"/>
    <cellStyle name="Heading 2 47" xfId="7830"/>
    <cellStyle name="Heading 2 470" xfId="7831"/>
    <cellStyle name="Heading 2 471" xfId="7832"/>
    <cellStyle name="Heading 2 472" xfId="7833"/>
    <cellStyle name="Heading 2 473" xfId="7834"/>
    <cellStyle name="Heading 2 474" xfId="7835"/>
    <cellStyle name="Heading 2 475" xfId="7836"/>
    <cellStyle name="Heading 2 476" xfId="7837"/>
    <cellStyle name="Heading 2 477" xfId="7838"/>
    <cellStyle name="Heading 2 478" xfId="7839"/>
    <cellStyle name="Heading 2 479" xfId="7840"/>
    <cellStyle name="Heading 2 48" xfId="7841"/>
    <cellStyle name="Heading 2 480" xfId="7842"/>
    <cellStyle name="Heading 2 481" xfId="7843"/>
    <cellStyle name="Heading 2 482" xfId="7844"/>
    <cellStyle name="Heading 2 483" xfId="7845"/>
    <cellStyle name="Heading 2 484" xfId="7846"/>
    <cellStyle name="Heading 2 485" xfId="7847"/>
    <cellStyle name="Heading 2 486" xfId="7848"/>
    <cellStyle name="Heading 2 487" xfId="7849"/>
    <cellStyle name="Heading 2 488" xfId="7850"/>
    <cellStyle name="Heading 2 489" xfId="7851"/>
    <cellStyle name="Heading 2 49" xfId="7852"/>
    <cellStyle name="Heading 2 490" xfId="7853"/>
    <cellStyle name="Heading 2 491" xfId="7854"/>
    <cellStyle name="Heading 2 492" xfId="7855"/>
    <cellStyle name="Heading 2 493" xfId="7856"/>
    <cellStyle name="Heading 2 494" xfId="7857"/>
    <cellStyle name="Heading 2 495" xfId="7858"/>
    <cellStyle name="Heading 2 496" xfId="7859"/>
    <cellStyle name="Heading 2 497" xfId="7860"/>
    <cellStyle name="Heading 2 498" xfId="7861"/>
    <cellStyle name="Heading 2 499" xfId="7862"/>
    <cellStyle name="Heading 2 5" xfId="7863"/>
    <cellStyle name="Heading 2 50" xfId="7864"/>
    <cellStyle name="Heading 2 500" xfId="7865"/>
    <cellStyle name="Heading 2 501" xfId="7866"/>
    <cellStyle name="Heading 2 502" xfId="7867"/>
    <cellStyle name="Heading 2 503" xfId="7868"/>
    <cellStyle name="Heading 2 504" xfId="7869"/>
    <cellStyle name="Heading 2 505" xfId="7870"/>
    <cellStyle name="Heading 2 506" xfId="7871"/>
    <cellStyle name="Heading 2 507" xfId="7872"/>
    <cellStyle name="Heading 2 508" xfId="7873"/>
    <cellStyle name="Heading 2 509" xfId="7874"/>
    <cellStyle name="Heading 2 51" xfId="7875"/>
    <cellStyle name="Heading 2 510" xfId="7876"/>
    <cellStyle name="Heading 2 511" xfId="7877"/>
    <cellStyle name="Heading 2 512" xfId="7878"/>
    <cellStyle name="Heading 2 513" xfId="7879"/>
    <cellStyle name="Heading 2 514" xfId="7880"/>
    <cellStyle name="Heading 2 515" xfId="7881"/>
    <cellStyle name="Heading 2 516" xfId="7882"/>
    <cellStyle name="Heading 2 517" xfId="7883"/>
    <cellStyle name="Heading 2 518" xfId="7884"/>
    <cellStyle name="Heading 2 519" xfId="7885"/>
    <cellStyle name="Heading 2 52" xfId="7886"/>
    <cellStyle name="Heading 2 520" xfId="7887"/>
    <cellStyle name="Heading 2 521" xfId="7888"/>
    <cellStyle name="Heading 2 522" xfId="7889"/>
    <cellStyle name="Heading 2 523" xfId="7890"/>
    <cellStyle name="Heading 2 524" xfId="7891"/>
    <cellStyle name="Heading 2 525" xfId="7892"/>
    <cellStyle name="Heading 2 526" xfId="7893"/>
    <cellStyle name="Heading 2 527" xfId="7894"/>
    <cellStyle name="Heading 2 528" xfId="7895"/>
    <cellStyle name="Heading 2 529" xfId="7896"/>
    <cellStyle name="Heading 2 53" xfId="7897"/>
    <cellStyle name="Heading 2 530" xfId="7898"/>
    <cellStyle name="Heading 2 531" xfId="7899"/>
    <cellStyle name="Heading 2 532" xfId="7900"/>
    <cellStyle name="Heading 2 533" xfId="7901"/>
    <cellStyle name="Heading 2 534" xfId="7902"/>
    <cellStyle name="Heading 2 535" xfId="7903"/>
    <cellStyle name="Heading 2 536" xfId="7904"/>
    <cellStyle name="Heading 2 537" xfId="7905"/>
    <cellStyle name="Heading 2 538" xfId="7906"/>
    <cellStyle name="Heading 2 539" xfId="7907"/>
    <cellStyle name="Heading 2 54" xfId="7908"/>
    <cellStyle name="Heading 2 540" xfId="7909"/>
    <cellStyle name="Heading 2 541" xfId="7910"/>
    <cellStyle name="Heading 2 542" xfId="7911"/>
    <cellStyle name="Heading 2 543" xfId="7912"/>
    <cellStyle name="Heading 2 544" xfId="7913"/>
    <cellStyle name="Heading 2 545" xfId="7914"/>
    <cellStyle name="Heading 2 546" xfId="7915"/>
    <cellStyle name="Heading 2 547" xfId="7916"/>
    <cellStyle name="Heading 2 548" xfId="7917"/>
    <cellStyle name="Heading 2 549" xfId="7918"/>
    <cellStyle name="Heading 2 55" xfId="7919"/>
    <cellStyle name="Heading 2 550" xfId="7920"/>
    <cellStyle name="Heading 2 551" xfId="7921"/>
    <cellStyle name="Heading 2 552" xfId="7922"/>
    <cellStyle name="Heading 2 553" xfId="7923"/>
    <cellStyle name="Heading 2 554" xfId="7924"/>
    <cellStyle name="Heading 2 555" xfId="7925"/>
    <cellStyle name="Heading 2 556" xfId="7926"/>
    <cellStyle name="Heading 2 557" xfId="7927"/>
    <cellStyle name="Heading 2 558" xfId="7928"/>
    <cellStyle name="Heading 2 559" xfId="7929"/>
    <cellStyle name="Heading 2 56" xfId="7930"/>
    <cellStyle name="Heading 2 560" xfId="7931"/>
    <cellStyle name="Heading 2 561" xfId="7932"/>
    <cellStyle name="Heading 2 562" xfId="7933"/>
    <cellStyle name="Heading 2 563" xfId="7934"/>
    <cellStyle name="Heading 2 564" xfId="7935"/>
    <cellStyle name="Heading 2 565" xfId="7936"/>
    <cellStyle name="Heading 2 566" xfId="7937"/>
    <cellStyle name="Heading 2 567" xfId="7938"/>
    <cellStyle name="Heading 2 568" xfId="7939"/>
    <cellStyle name="Heading 2 569" xfId="7940"/>
    <cellStyle name="Heading 2 57" xfId="7941"/>
    <cellStyle name="Heading 2 570" xfId="7942"/>
    <cellStyle name="Heading 2 571" xfId="7943"/>
    <cellStyle name="Heading 2 572" xfId="7944"/>
    <cellStyle name="Heading 2 573" xfId="7945"/>
    <cellStyle name="Heading 2 574" xfId="7946"/>
    <cellStyle name="Heading 2 575" xfId="7947"/>
    <cellStyle name="Heading 2 576" xfId="7948"/>
    <cellStyle name="Heading 2 577" xfId="7949"/>
    <cellStyle name="Heading 2 578" xfId="7950"/>
    <cellStyle name="Heading 2 579" xfId="7951"/>
    <cellStyle name="Heading 2 58" xfId="7952"/>
    <cellStyle name="Heading 2 580" xfId="7953"/>
    <cellStyle name="Heading 2 581" xfId="7954"/>
    <cellStyle name="Heading 2 582" xfId="7955"/>
    <cellStyle name="Heading 2 583" xfId="7956"/>
    <cellStyle name="Heading 2 584" xfId="7957"/>
    <cellStyle name="Heading 2 585" xfId="7958"/>
    <cellStyle name="Heading 2 586" xfId="7959"/>
    <cellStyle name="Heading 2 587" xfId="7960"/>
    <cellStyle name="Heading 2 588" xfId="7961"/>
    <cellStyle name="Heading 2 589" xfId="7962"/>
    <cellStyle name="Heading 2 59" xfId="7963"/>
    <cellStyle name="Heading 2 590" xfId="7964"/>
    <cellStyle name="Heading 2 591" xfId="7965"/>
    <cellStyle name="Heading 2 592" xfId="7966"/>
    <cellStyle name="Heading 2 593" xfId="7967"/>
    <cellStyle name="Heading 2 594" xfId="7968"/>
    <cellStyle name="Heading 2 595" xfId="7969"/>
    <cellStyle name="Heading 2 596" xfId="7970"/>
    <cellStyle name="Heading 2 597" xfId="7971"/>
    <cellStyle name="Heading 2 598" xfId="7972"/>
    <cellStyle name="Heading 2 599" xfId="7973"/>
    <cellStyle name="Heading 2 6" xfId="7974"/>
    <cellStyle name="Heading 2 60" xfId="7975"/>
    <cellStyle name="Heading 2 600" xfId="7976"/>
    <cellStyle name="Heading 2 601" xfId="7977"/>
    <cellStyle name="Heading 2 602" xfId="7978"/>
    <cellStyle name="Heading 2 603" xfId="7979"/>
    <cellStyle name="Heading 2 604" xfId="7980"/>
    <cellStyle name="Heading 2 605" xfId="7981"/>
    <cellStyle name="Heading 2 606" xfId="7982"/>
    <cellStyle name="Heading 2 607" xfId="7983"/>
    <cellStyle name="Heading 2 608" xfId="7984"/>
    <cellStyle name="Heading 2 609" xfId="7985"/>
    <cellStyle name="Heading 2 61" xfId="7986"/>
    <cellStyle name="Heading 2 610" xfId="7987"/>
    <cellStyle name="Heading 2 611" xfId="7988"/>
    <cellStyle name="Heading 2 612" xfId="7989"/>
    <cellStyle name="Heading 2 613" xfId="7990"/>
    <cellStyle name="Heading 2 614" xfId="7991"/>
    <cellStyle name="Heading 2 615" xfId="7992"/>
    <cellStyle name="Heading 2 616" xfId="7993"/>
    <cellStyle name="Heading 2 617" xfId="7994"/>
    <cellStyle name="Heading 2 618" xfId="7995"/>
    <cellStyle name="Heading 2 619" xfId="7996"/>
    <cellStyle name="Heading 2 62" xfId="7997"/>
    <cellStyle name="Heading 2 620" xfId="7998"/>
    <cellStyle name="Heading 2 621" xfId="7999"/>
    <cellStyle name="Heading 2 622" xfId="8000"/>
    <cellStyle name="Heading 2 623" xfId="8001"/>
    <cellStyle name="Heading 2 624" xfId="8002"/>
    <cellStyle name="Heading 2 625" xfId="8003"/>
    <cellStyle name="Heading 2 626" xfId="8004"/>
    <cellStyle name="Heading 2 627" xfId="8005"/>
    <cellStyle name="Heading 2 628" xfId="8006"/>
    <cellStyle name="Heading 2 629" xfId="8007"/>
    <cellStyle name="Heading 2 63" xfId="8008"/>
    <cellStyle name="Heading 2 630" xfId="8009"/>
    <cellStyle name="Heading 2 631" xfId="8010"/>
    <cellStyle name="Heading 2 632" xfId="8011"/>
    <cellStyle name="Heading 2 633" xfId="8012"/>
    <cellStyle name="Heading 2 634" xfId="8013"/>
    <cellStyle name="Heading 2 635" xfId="8014"/>
    <cellStyle name="Heading 2 636" xfId="8015"/>
    <cellStyle name="Heading 2 637" xfId="8016"/>
    <cellStyle name="Heading 2 638" xfId="8017"/>
    <cellStyle name="Heading 2 639" xfId="8018"/>
    <cellStyle name="Heading 2 64" xfId="8019"/>
    <cellStyle name="Heading 2 640" xfId="8020"/>
    <cellStyle name="Heading 2 641" xfId="8021"/>
    <cellStyle name="Heading 2 642" xfId="8022"/>
    <cellStyle name="Heading 2 643" xfId="8023"/>
    <cellStyle name="Heading 2 644" xfId="8024"/>
    <cellStyle name="Heading 2 645" xfId="8025"/>
    <cellStyle name="Heading 2 646" xfId="8026"/>
    <cellStyle name="Heading 2 647" xfId="8027"/>
    <cellStyle name="Heading 2 648" xfId="8028"/>
    <cellStyle name="Heading 2 649" xfId="8029"/>
    <cellStyle name="Heading 2 65" xfId="8030"/>
    <cellStyle name="Heading 2 650" xfId="8031"/>
    <cellStyle name="Heading 2 651" xfId="8032"/>
    <cellStyle name="Heading 2 652" xfId="8033"/>
    <cellStyle name="Heading 2 653" xfId="8034"/>
    <cellStyle name="Heading 2 654" xfId="8035"/>
    <cellStyle name="Heading 2 655" xfId="8036"/>
    <cellStyle name="Heading 2 656" xfId="8037"/>
    <cellStyle name="Heading 2 657" xfId="8038"/>
    <cellStyle name="Heading 2 658" xfId="8039"/>
    <cellStyle name="Heading 2 659" xfId="8040"/>
    <cellStyle name="Heading 2 66" xfId="8041"/>
    <cellStyle name="Heading 2 660" xfId="8042"/>
    <cellStyle name="Heading 2 661" xfId="8043"/>
    <cellStyle name="Heading 2 662" xfId="8044"/>
    <cellStyle name="Heading 2 663" xfId="8045"/>
    <cellStyle name="Heading 2 664" xfId="8046"/>
    <cellStyle name="Heading 2 665" xfId="8047"/>
    <cellStyle name="Heading 2 666" xfId="8048"/>
    <cellStyle name="Heading 2 667" xfId="8049"/>
    <cellStyle name="Heading 2 668" xfId="8050"/>
    <cellStyle name="Heading 2 669" xfId="8051"/>
    <cellStyle name="Heading 2 67" xfId="8052"/>
    <cellStyle name="Heading 2 670" xfId="8053"/>
    <cellStyle name="Heading 2 671" xfId="8054"/>
    <cellStyle name="Heading 2 672" xfId="8055"/>
    <cellStyle name="Heading 2 673" xfId="8056"/>
    <cellStyle name="Heading 2 674" xfId="8057"/>
    <cellStyle name="Heading 2 675" xfId="8058"/>
    <cellStyle name="Heading 2 676" xfId="8059"/>
    <cellStyle name="Heading 2 677" xfId="8060"/>
    <cellStyle name="Heading 2 678" xfId="8061"/>
    <cellStyle name="Heading 2 679" xfId="8062"/>
    <cellStyle name="Heading 2 68" xfId="8063"/>
    <cellStyle name="Heading 2 680" xfId="8064"/>
    <cellStyle name="Heading 2 681" xfId="8065"/>
    <cellStyle name="Heading 2 682" xfId="8066"/>
    <cellStyle name="Heading 2 683" xfId="8067"/>
    <cellStyle name="Heading 2 684" xfId="8068"/>
    <cellStyle name="Heading 2 685" xfId="8069"/>
    <cellStyle name="Heading 2 686" xfId="8070"/>
    <cellStyle name="Heading 2 687" xfId="8071"/>
    <cellStyle name="Heading 2 688" xfId="8072"/>
    <cellStyle name="Heading 2 689" xfId="8073"/>
    <cellStyle name="Heading 2 69" xfId="8074"/>
    <cellStyle name="Heading 2 690" xfId="8075"/>
    <cellStyle name="Heading 2 691" xfId="8076"/>
    <cellStyle name="Heading 2 692" xfId="8077"/>
    <cellStyle name="Heading 2 693" xfId="8078"/>
    <cellStyle name="Heading 2 694" xfId="8079"/>
    <cellStyle name="Heading 2 695" xfId="8080"/>
    <cellStyle name="Heading 2 696" xfId="8081"/>
    <cellStyle name="Heading 2 697" xfId="8082"/>
    <cellStyle name="Heading 2 698" xfId="8083"/>
    <cellStyle name="Heading 2 699" xfId="8084"/>
    <cellStyle name="Heading 2 7" xfId="8085"/>
    <cellStyle name="Heading 2 70" xfId="8086"/>
    <cellStyle name="Heading 2 700" xfId="8087"/>
    <cellStyle name="Heading 2 701" xfId="8088"/>
    <cellStyle name="Heading 2 702" xfId="8089"/>
    <cellStyle name="Heading 2 703" xfId="8090"/>
    <cellStyle name="Heading 2 704" xfId="8091"/>
    <cellStyle name="Heading 2 705" xfId="8092"/>
    <cellStyle name="Heading 2 706" xfId="8093"/>
    <cellStyle name="Heading 2 707" xfId="8094"/>
    <cellStyle name="Heading 2 708" xfId="8095"/>
    <cellStyle name="Heading 2 709" xfId="8096"/>
    <cellStyle name="Heading 2 71" xfId="8097"/>
    <cellStyle name="Heading 2 710" xfId="8098"/>
    <cellStyle name="Heading 2 711" xfId="8099"/>
    <cellStyle name="Heading 2 712" xfId="8100"/>
    <cellStyle name="Heading 2 713" xfId="8101"/>
    <cellStyle name="Heading 2 714" xfId="8102"/>
    <cellStyle name="Heading 2 715" xfId="8103"/>
    <cellStyle name="Heading 2 716" xfId="8104"/>
    <cellStyle name="Heading 2 717" xfId="8105"/>
    <cellStyle name="Heading 2 718" xfId="8106"/>
    <cellStyle name="Heading 2 719" xfId="8107"/>
    <cellStyle name="Heading 2 72" xfId="8108"/>
    <cellStyle name="Heading 2 720" xfId="8109"/>
    <cellStyle name="Heading 2 721" xfId="8110"/>
    <cellStyle name="Heading 2 722" xfId="8111"/>
    <cellStyle name="Heading 2 723" xfId="8112"/>
    <cellStyle name="Heading 2 724" xfId="8113"/>
    <cellStyle name="Heading 2 725" xfId="8114"/>
    <cellStyle name="Heading 2 726" xfId="8115"/>
    <cellStyle name="Heading 2 727" xfId="8116"/>
    <cellStyle name="Heading 2 728" xfId="8117"/>
    <cellStyle name="Heading 2 729" xfId="8118"/>
    <cellStyle name="Heading 2 73" xfId="8119"/>
    <cellStyle name="Heading 2 730" xfId="8120"/>
    <cellStyle name="Heading 2 731" xfId="8121"/>
    <cellStyle name="Heading 2 732" xfId="8122"/>
    <cellStyle name="Heading 2 733" xfId="8123"/>
    <cellStyle name="Heading 2 734" xfId="8124"/>
    <cellStyle name="Heading 2 735" xfId="8125"/>
    <cellStyle name="Heading 2 736" xfId="8126"/>
    <cellStyle name="Heading 2 737" xfId="8127"/>
    <cellStyle name="Heading 2 738" xfId="8128"/>
    <cellStyle name="Heading 2 739" xfId="8129"/>
    <cellStyle name="Heading 2 74" xfId="8130"/>
    <cellStyle name="Heading 2 740" xfId="8131"/>
    <cellStyle name="Heading 2 741" xfId="8132"/>
    <cellStyle name="Heading 2 742" xfId="8133"/>
    <cellStyle name="Heading 2 743" xfId="8134"/>
    <cellStyle name="Heading 2 744" xfId="8135"/>
    <cellStyle name="Heading 2 745" xfId="8136"/>
    <cellStyle name="Heading 2 746" xfId="8137"/>
    <cellStyle name="Heading 2 747" xfId="8138"/>
    <cellStyle name="Heading 2 748" xfId="8139"/>
    <cellStyle name="Heading 2 749" xfId="8140"/>
    <cellStyle name="Heading 2 75" xfId="8141"/>
    <cellStyle name="Heading 2 750" xfId="8142"/>
    <cellStyle name="Heading 2 751" xfId="8143"/>
    <cellStyle name="Heading 2 752" xfId="8144"/>
    <cellStyle name="Heading 2 753" xfId="8145"/>
    <cellStyle name="Heading 2 754" xfId="8146"/>
    <cellStyle name="Heading 2 755" xfId="8147"/>
    <cellStyle name="Heading 2 756" xfId="8148"/>
    <cellStyle name="Heading 2 757" xfId="8149"/>
    <cellStyle name="Heading 2 758" xfId="8150"/>
    <cellStyle name="Heading 2 759" xfId="8151"/>
    <cellStyle name="Heading 2 76" xfId="8152"/>
    <cellStyle name="Heading 2 760" xfId="8153"/>
    <cellStyle name="Heading 2 761" xfId="8154"/>
    <cellStyle name="Heading 2 762" xfId="8155"/>
    <cellStyle name="Heading 2 763" xfId="8156"/>
    <cellStyle name="Heading 2 764" xfId="8157"/>
    <cellStyle name="Heading 2 765" xfId="8158"/>
    <cellStyle name="Heading 2 766" xfId="8159"/>
    <cellStyle name="Heading 2 767" xfId="8160"/>
    <cellStyle name="Heading 2 768" xfId="8161"/>
    <cellStyle name="Heading 2 769" xfId="8162"/>
    <cellStyle name="Heading 2 77" xfId="8163"/>
    <cellStyle name="Heading 2 770" xfId="8164"/>
    <cellStyle name="Heading 2 771" xfId="8165"/>
    <cellStyle name="Heading 2 772" xfId="8166"/>
    <cellStyle name="Heading 2 773" xfId="8167"/>
    <cellStyle name="Heading 2 774" xfId="8168"/>
    <cellStyle name="Heading 2 775" xfId="8169"/>
    <cellStyle name="Heading 2 776" xfId="8170"/>
    <cellStyle name="Heading 2 777" xfId="8171"/>
    <cellStyle name="Heading 2 778" xfId="8172"/>
    <cellStyle name="Heading 2 779" xfId="8173"/>
    <cellStyle name="Heading 2 78" xfId="8174"/>
    <cellStyle name="Heading 2 780" xfId="8175"/>
    <cellStyle name="Heading 2 781" xfId="8176"/>
    <cellStyle name="Heading 2 782" xfId="8177"/>
    <cellStyle name="Heading 2 783" xfId="8178"/>
    <cellStyle name="Heading 2 784" xfId="8179"/>
    <cellStyle name="Heading 2 785" xfId="8180"/>
    <cellStyle name="Heading 2 786" xfId="8181"/>
    <cellStyle name="Heading 2 787" xfId="8182"/>
    <cellStyle name="Heading 2 788" xfId="8183"/>
    <cellStyle name="Heading 2 789" xfId="8184"/>
    <cellStyle name="Heading 2 79" xfId="8185"/>
    <cellStyle name="Heading 2 790" xfId="8186"/>
    <cellStyle name="Heading 2 791" xfId="8187"/>
    <cellStyle name="Heading 2 792" xfId="8188"/>
    <cellStyle name="Heading 2 793" xfId="8189"/>
    <cellStyle name="Heading 2 794" xfId="8190"/>
    <cellStyle name="Heading 2 795" xfId="8191"/>
    <cellStyle name="Heading 2 796" xfId="8192"/>
    <cellStyle name="Heading 2 797" xfId="8193"/>
    <cellStyle name="Heading 2 798" xfId="8194"/>
    <cellStyle name="Heading 2 799" xfId="8195"/>
    <cellStyle name="Heading 2 8" xfId="8196"/>
    <cellStyle name="Heading 2 80" xfId="8197"/>
    <cellStyle name="Heading 2 800" xfId="8198"/>
    <cellStyle name="Heading 2 801" xfId="8199"/>
    <cellStyle name="Heading 2 802" xfId="8200"/>
    <cellStyle name="Heading 2 803" xfId="8201"/>
    <cellStyle name="Heading 2 804" xfId="8202"/>
    <cellStyle name="Heading 2 805" xfId="8203"/>
    <cellStyle name="Heading 2 806" xfId="8204"/>
    <cellStyle name="Heading 2 807" xfId="8205"/>
    <cellStyle name="Heading 2 808" xfId="8206"/>
    <cellStyle name="Heading 2 809" xfId="8207"/>
    <cellStyle name="Heading 2 81" xfId="8208"/>
    <cellStyle name="Heading 2 810" xfId="8209"/>
    <cellStyle name="Heading 2 811" xfId="8210"/>
    <cellStyle name="Heading 2 812" xfId="8211"/>
    <cellStyle name="Heading 2 813" xfId="8212"/>
    <cellStyle name="Heading 2 814" xfId="8213"/>
    <cellStyle name="Heading 2 815" xfId="8214"/>
    <cellStyle name="Heading 2 816" xfId="8215"/>
    <cellStyle name="Heading 2 817" xfId="8216"/>
    <cellStyle name="Heading 2 818" xfId="8217"/>
    <cellStyle name="Heading 2 819" xfId="8218"/>
    <cellStyle name="Heading 2 82" xfId="8219"/>
    <cellStyle name="Heading 2 820" xfId="8220"/>
    <cellStyle name="Heading 2 821" xfId="8221"/>
    <cellStyle name="Heading 2 822" xfId="8222"/>
    <cellStyle name="Heading 2 823" xfId="8223"/>
    <cellStyle name="Heading 2 824" xfId="8224"/>
    <cellStyle name="Heading 2 825" xfId="8225"/>
    <cellStyle name="Heading 2 826" xfId="8226"/>
    <cellStyle name="Heading 2 827" xfId="8227"/>
    <cellStyle name="Heading 2 828" xfId="8228"/>
    <cellStyle name="Heading 2 829" xfId="8229"/>
    <cellStyle name="Heading 2 83" xfId="8230"/>
    <cellStyle name="Heading 2 830" xfId="8231"/>
    <cellStyle name="Heading 2 831" xfId="8232"/>
    <cellStyle name="Heading 2 832" xfId="8233"/>
    <cellStyle name="Heading 2 833" xfId="8234"/>
    <cellStyle name="Heading 2 834" xfId="8235"/>
    <cellStyle name="Heading 2 835" xfId="8236"/>
    <cellStyle name="Heading 2 836" xfId="8237"/>
    <cellStyle name="Heading 2 837" xfId="8238"/>
    <cellStyle name="Heading 2 838" xfId="8239"/>
    <cellStyle name="Heading 2 839" xfId="8240"/>
    <cellStyle name="Heading 2 84" xfId="8241"/>
    <cellStyle name="Heading 2 840" xfId="8242"/>
    <cellStyle name="Heading 2 841" xfId="8243"/>
    <cellStyle name="Heading 2 842" xfId="8244"/>
    <cellStyle name="Heading 2 843" xfId="8245"/>
    <cellStyle name="Heading 2 844" xfId="8246"/>
    <cellStyle name="Heading 2 845" xfId="8247"/>
    <cellStyle name="Heading 2 846" xfId="8248"/>
    <cellStyle name="Heading 2 847" xfId="8249"/>
    <cellStyle name="Heading 2 848" xfId="8250"/>
    <cellStyle name="Heading 2 849" xfId="8251"/>
    <cellStyle name="Heading 2 85" xfId="8252"/>
    <cellStyle name="Heading 2 850" xfId="8253"/>
    <cellStyle name="Heading 2 851" xfId="8254"/>
    <cellStyle name="Heading 2 852" xfId="8255"/>
    <cellStyle name="Heading 2 853" xfId="8256"/>
    <cellStyle name="Heading 2 854" xfId="8257"/>
    <cellStyle name="Heading 2 855" xfId="8258"/>
    <cellStyle name="Heading 2 856" xfId="8259"/>
    <cellStyle name="Heading 2 857" xfId="8260"/>
    <cellStyle name="Heading 2 858" xfId="8261"/>
    <cellStyle name="Heading 2 859" xfId="8262"/>
    <cellStyle name="Heading 2 86" xfId="8263"/>
    <cellStyle name="Heading 2 860" xfId="8264"/>
    <cellStyle name="Heading 2 861" xfId="8265"/>
    <cellStyle name="Heading 2 862" xfId="8266"/>
    <cellStyle name="Heading 2 863" xfId="8267"/>
    <cellStyle name="Heading 2 864" xfId="8268"/>
    <cellStyle name="Heading 2 865" xfId="8269"/>
    <cellStyle name="Heading 2 866" xfId="8270"/>
    <cellStyle name="Heading 2 867" xfId="8271"/>
    <cellStyle name="Heading 2 868" xfId="8272"/>
    <cellStyle name="Heading 2 869" xfId="8273"/>
    <cellStyle name="Heading 2 87" xfId="8274"/>
    <cellStyle name="Heading 2 870" xfId="8275"/>
    <cellStyle name="Heading 2 871" xfId="8276"/>
    <cellStyle name="Heading 2 872" xfId="8277"/>
    <cellStyle name="Heading 2 873" xfId="8278"/>
    <cellStyle name="Heading 2 874" xfId="8279"/>
    <cellStyle name="Heading 2 875" xfId="8280"/>
    <cellStyle name="Heading 2 876" xfId="8281"/>
    <cellStyle name="Heading 2 877" xfId="8282"/>
    <cellStyle name="Heading 2 878" xfId="8283"/>
    <cellStyle name="Heading 2 879" xfId="8284"/>
    <cellStyle name="Heading 2 88" xfId="8285"/>
    <cellStyle name="Heading 2 880" xfId="8286"/>
    <cellStyle name="Heading 2 881" xfId="8287"/>
    <cellStyle name="Heading 2 882" xfId="8288"/>
    <cellStyle name="Heading 2 883" xfId="8289"/>
    <cellStyle name="Heading 2 884" xfId="8290"/>
    <cellStyle name="Heading 2 885" xfId="8291"/>
    <cellStyle name="Heading 2 886" xfId="8292"/>
    <cellStyle name="Heading 2 887" xfId="8293"/>
    <cellStyle name="Heading 2 888" xfId="8294"/>
    <cellStyle name="Heading 2 889" xfId="8295"/>
    <cellStyle name="Heading 2 89" xfId="8296"/>
    <cellStyle name="Heading 2 890" xfId="8297"/>
    <cellStyle name="Heading 2 891" xfId="8298"/>
    <cellStyle name="Heading 2 892" xfId="8299"/>
    <cellStyle name="Heading 2 893" xfId="8300"/>
    <cellStyle name="Heading 2 894" xfId="8301"/>
    <cellStyle name="Heading 2 895" xfId="8302"/>
    <cellStyle name="Heading 2 896" xfId="8303"/>
    <cellStyle name="Heading 2 897" xfId="8304"/>
    <cellStyle name="Heading 2 898" xfId="8305"/>
    <cellStyle name="Heading 2 899" xfId="8306"/>
    <cellStyle name="Heading 2 9" xfId="8307"/>
    <cellStyle name="Heading 2 90" xfId="8308"/>
    <cellStyle name="Heading 2 900" xfId="8309"/>
    <cellStyle name="Heading 2 901" xfId="8310"/>
    <cellStyle name="Heading 2 902" xfId="8311"/>
    <cellStyle name="Heading 2 903" xfId="8312"/>
    <cellStyle name="Heading 2 904" xfId="8313"/>
    <cellStyle name="Heading 2 905" xfId="8314"/>
    <cellStyle name="Heading 2 906" xfId="8315"/>
    <cellStyle name="Heading 2 907" xfId="8316"/>
    <cellStyle name="Heading 2 908" xfId="8317"/>
    <cellStyle name="Heading 2 909" xfId="8318"/>
    <cellStyle name="Heading 2 91" xfId="8319"/>
    <cellStyle name="Heading 2 910" xfId="8320"/>
    <cellStyle name="Heading 2 911" xfId="8321"/>
    <cellStyle name="Heading 2 912" xfId="8322"/>
    <cellStyle name="Heading 2 913" xfId="8323"/>
    <cellStyle name="Heading 2 914" xfId="8324"/>
    <cellStyle name="Heading 2 915" xfId="8325"/>
    <cellStyle name="Heading 2 916" xfId="8326"/>
    <cellStyle name="Heading 2 917" xfId="8327"/>
    <cellStyle name="Heading 2 918" xfId="8328"/>
    <cellStyle name="Heading 2 919" xfId="8329"/>
    <cellStyle name="Heading 2 92" xfId="8330"/>
    <cellStyle name="Heading 2 920" xfId="8331"/>
    <cellStyle name="Heading 2 921" xfId="8332"/>
    <cellStyle name="Heading 2 922" xfId="8333"/>
    <cellStyle name="Heading 2 923" xfId="8334"/>
    <cellStyle name="Heading 2 924" xfId="8335"/>
    <cellStyle name="Heading 2 925" xfId="8336"/>
    <cellStyle name="Heading 2 926" xfId="8337"/>
    <cellStyle name="Heading 2 927" xfId="8338"/>
    <cellStyle name="Heading 2 928" xfId="8339"/>
    <cellStyle name="Heading 2 929" xfId="8340"/>
    <cellStyle name="Heading 2 93" xfId="8341"/>
    <cellStyle name="Heading 2 930" xfId="8342"/>
    <cellStyle name="Heading 2 931" xfId="8343"/>
    <cellStyle name="Heading 2 932" xfId="8344"/>
    <cellStyle name="Heading 2 933" xfId="8345"/>
    <cellStyle name="Heading 2 934" xfId="8346"/>
    <cellStyle name="Heading 2 935" xfId="8347"/>
    <cellStyle name="Heading 2 936" xfId="8348"/>
    <cellStyle name="Heading 2 937" xfId="8349"/>
    <cellStyle name="Heading 2 938" xfId="8350"/>
    <cellStyle name="Heading 2 939" xfId="8351"/>
    <cellStyle name="Heading 2 94" xfId="8352"/>
    <cellStyle name="Heading 2 940" xfId="8353"/>
    <cellStyle name="Heading 2 941" xfId="8354"/>
    <cellStyle name="Heading 2 942" xfId="8355"/>
    <cellStyle name="Heading 2 943" xfId="8356"/>
    <cellStyle name="Heading 2 944" xfId="8357"/>
    <cellStyle name="Heading 2 945" xfId="8358"/>
    <cellStyle name="Heading 2 946" xfId="8359"/>
    <cellStyle name="Heading 2 947" xfId="8360"/>
    <cellStyle name="Heading 2 948" xfId="8361"/>
    <cellStyle name="Heading 2 949" xfId="8362"/>
    <cellStyle name="Heading 2 95" xfId="8363"/>
    <cellStyle name="Heading 2 950" xfId="8364"/>
    <cellStyle name="Heading 2 951" xfId="8365"/>
    <cellStyle name="Heading 2 952" xfId="8366"/>
    <cellStyle name="Heading 2 953" xfId="8367"/>
    <cellStyle name="Heading 2 954" xfId="8368"/>
    <cellStyle name="Heading 2 955" xfId="8369"/>
    <cellStyle name="Heading 2 956" xfId="8370"/>
    <cellStyle name="Heading 2 957" xfId="8371"/>
    <cellStyle name="Heading 2 958" xfId="8372"/>
    <cellStyle name="Heading 2 959" xfId="8373"/>
    <cellStyle name="Heading 2 96" xfId="8374"/>
    <cellStyle name="Heading 2 960" xfId="8375"/>
    <cellStyle name="Heading 2 961" xfId="8376"/>
    <cellStyle name="Heading 2 962" xfId="8377"/>
    <cellStyle name="Heading 2 963" xfId="8378"/>
    <cellStyle name="Heading 2 964" xfId="8379"/>
    <cellStyle name="Heading 2 965" xfId="8380"/>
    <cellStyle name="Heading 2 966" xfId="8381"/>
    <cellStyle name="Heading 2 967" xfId="8382"/>
    <cellStyle name="Heading 2 968" xfId="8383"/>
    <cellStyle name="Heading 2 969" xfId="8384"/>
    <cellStyle name="Heading 2 97" xfId="8385"/>
    <cellStyle name="Heading 2 970" xfId="8386"/>
    <cellStyle name="Heading 2 971" xfId="8387"/>
    <cellStyle name="Heading 2 972" xfId="8388"/>
    <cellStyle name="Heading 2 973" xfId="8389"/>
    <cellStyle name="Heading 2 974" xfId="8390"/>
    <cellStyle name="Heading 2 975" xfId="8391"/>
    <cellStyle name="Heading 2 976" xfId="8392"/>
    <cellStyle name="Heading 2 977" xfId="8393"/>
    <cellStyle name="Heading 2 978" xfId="8394"/>
    <cellStyle name="Heading 2 979" xfId="8395"/>
    <cellStyle name="Heading 2 98" xfId="8396"/>
    <cellStyle name="Heading 2 980" xfId="8397"/>
    <cellStyle name="Heading 2 981" xfId="8398"/>
    <cellStyle name="Heading 2 982" xfId="8399"/>
    <cellStyle name="Heading 2 983" xfId="8400"/>
    <cellStyle name="Heading 2 984" xfId="8401"/>
    <cellStyle name="Heading 2 985" xfId="8402"/>
    <cellStyle name="Heading 2 986" xfId="8403"/>
    <cellStyle name="Heading 2 987" xfId="8404"/>
    <cellStyle name="Heading 2 988" xfId="8405"/>
    <cellStyle name="Heading 2 989" xfId="8406"/>
    <cellStyle name="Heading 2 99" xfId="8407"/>
    <cellStyle name="Heading 2 990" xfId="8408"/>
    <cellStyle name="Heading 2 991" xfId="8409"/>
    <cellStyle name="Heading 2 992" xfId="8410"/>
    <cellStyle name="Heading 2 993" xfId="8411"/>
    <cellStyle name="Heading 2 994" xfId="8412"/>
    <cellStyle name="Heading 2 995" xfId="8413"/>
    <cellStyle name="Heading 2 996" xfId="8414"/>
    <cellStyle name="Heading 2 997" xfId="8415"/>
    <cellStyle name="Heading 2 998" xfId="8416"/>
    <cellStyle name="Heading 2 999" xfId="8417"/>
    <cellStyle name="Heading 3" xfId="21145"/>
    <cellStyle name="Heading 3 10" xfId="8418" hidden="1"/>
    <cellStyle name="Heading 3 10" xfId="21367" hidden="1"/>
    <cellStyle name="Heading 3 100" xfId="8419" hidden="1"/>
    <cellStyle name="Heading 3 100" xfId="21368" hidden="1"/>
    <cellStyle name="Heading 3 1000" xfId="8420" hidden="1"/>
    <cellStyle name="Heading 3 1000" xfId="21369" hidden="1"/>
    <cellStyle name="Heading 3 1001" xfId="8421"/>
    <cellStyle name="Heading 3 1002" xfId="8422"/>
    <cellStyle name="Heading 3 1003" xfId="8423"/>
    <cellStyle name="Heading 3 1004" xfId="8424"/>
    <cellStyle name="Heading 3 1005" xfId="8425"/>
    <cellStyle name="Heading 3 1006" xfId="8426"/>
    <cellStyle name="Heading 3 1007" xfId="8427"/>
    <cellStyle name="Heading 3 1008" xfId="8428"/>
    <cellStyle name="Heading 3 1009" xfId="8429"/>
    <cellStyle name="Heading 3 101" xfId="8430"/>
    <cellStyle name="Heading 3 1010" xfId="8431"/>
    <cellStyle name="Heading 3 1011" xfId="8432"/>
    <cellStyle name="Heading 3 1012" xfId="8433"/>
    <cellStyle name="Heading 3 1013" xfId="8434"/>
    <cellStyle name="Heading 3 1014" xfId="8435"/>
    <cellStyle name="Heading 3 1015" xfId="8436"/>
    <cellStyle name="Heading 3 1016" xfId="8437"/>
    <cellStyle name="Heading 3 1017" xfId="8438"/>
    <cellStyle name="Heading 3 1018" xfId="8439"/>
    <cellStyle name="Heading 3 1019" xfId="8440"/>
    <cellStyle name="Heading 3 102" xfId="8441"/>
    <cellStyle name="Heading 3 1020" xfId="8442"/>
    <cellStyle name="Heading 3 1021" xfId="8443"/>
    <cellStyle name="Heading 3 1022" xfId="8444"/>
    <cellStyle name="Heading 3 1023" xfId="8445"/>
    <cellStyle name="Heading 3 1024" xfId="8446"/>
    <cellStyle name="Heading 3 1025" xfId="8447"/>
    <cellStyle name="Heading 3 1026" xfId="8448"/>
    <cellStyle name="Heading 3 1027" xfId="8449"/>
    <cellStyle name="Heading 3 1028" xfId="8450"/>
    <cellStyle name="Heading 3 1029" xfId="8451"/>
    <cellStyle name="Heading 3 103" xfId="8452"/>
    <cellStyle name="Heading 3 1030" xfId="8453"/>
    <cellStyle name="Heading 3 1031" xfId="8454"/>
    <cellStyle name="Heading 3 1032" xfId="8455"/>
    <cellStyle name="Heading 3 1033" xfId="8456"/>
    <cellStyle name="Heading 3 1034" xfId="8457"/>
    <cellStyle name="Heading 3 1035" xfId="8458"/>
    <cellStyle name="Heading 3 1036" xfId="8459"/>
    <cellStyle name="Heading 3 1037" xfId="8460"/>
    <cellStyle name="Heading 3 1038" xfId="8461"/>
    <cellStyle name="Heading 3 1039" xfId="8462"/>
    <cellStyle name="Heading 3 104" xfId="8463"/>
    <cellStyle name="Heading 3 1040" xfId="8464"/>
    <cellStyle name="Heading 3 1041" xfId="8465"/>
    <cellStyle name="Heading 3 1042" xfId="8466"/>
    <cellStyle name="Heading 3 1043" xfId="8467"/>
    <cellStyle name="Heading 3 1044" xfId="8468"/>
    <cellStyle name="Heading 3 1045" xfId="8469"/>
    <cellStyle name="Heading 3 1046" xfId="8470"/>
    <cellStyle name="Heading 3 1047" xfId="8471"/>
    <cellStyle name="Heading 3 1048" xfId="8472"/>
    <cellStyle name="Heading 3 1049" xfId="8473"/>
    <cellStyle name="Heading 3 105" xfId="8474"/>
    <cellStyle name="Heading 3 1050" xfId="8475"/>
    <cellStyle name="Heading 3 1051" xfId="8476"/>
    <cellStyle name="Heading 3 1052" xfId="8477"/>
    <cellStyle name="Heading 3 1053" xfId="8478"/>
    <cellStyle name="Heading 3 1054" xfId="8479"/>
    <cellStyle name="Heading 3 1055" xfId="8480"/>
    <cellStyle name="Heading 3 1056" xfId="8481"/>
    <cellStyle name="Heading 3 1057" xfId="8482"/>
    <cellStyle name="Heading 3 1058" xfId="8483"/>
    <cellStyle name="Heading 3 1059" xfId="8484"/>
    <cellStyle name="Heading 3 106" xfId="8485"/>
    <cellStyle name="Heading 3 1060" xfId="8486"/>
    <cellStyle name="Heading 3 1061" xfId="8487"/>
    <cellStyle name="Heading 3 1062" xfId="8488"/>
    <cellStyle name="Heading 3 1063" xfId="8489"/>
    <cellStyle name="Heading 3 1064" xfId="8490"/>
    <cellStyle name="Heading 3 1065" xfId="8491"/>
    <cellStyle name="Heading 3 1066" xfId="8492"/>
    <cellStyle name="Heading 3 1067" xfId="8493"/>
    <cellStyle name="Heading 3 1068" xfId="8494"/>
    <cellStyle name="Heading 3 1069" xfId="8495"/>
    <cellStyle name="Heading 3 107" xfId="8496"/>
    <cellStyle name="Heading 3 1070" xfId="8497"/>
    <cellStyle name="Heading 3 1071" xfId="8498"/>
    <cellStyle name="Heading 3 1072" xfId="8499"/>
    <cellStyle name="Heading 3 1073" xfId="8500"/>
    <cellStyle name="Heading 3 1074" xfId="8501"/>
    <cellStyle name="Heading 3 1075" xfId="8502"/>
    <cellStyle name="Heading 3 1076" xfId="8503"/>
    <cellStyle name="Heading 3 1077" xfId="8504"/>
    <cellStyle name="Heading 3 1078" xfId="8505"/>
    <cellStyle name="Heading 3 1079" xfId="8506"/>
    <cellStyle name="Heading 3 108" xfId="8507"/>
    <cellStyle name="Heading 3 1080" xfId="8508"/>
    <cellStyle name="Heading 3 1081" xfId="8509"/>
    <cellStyle name="Heading 3 1082" xfId="8510"/>
    <cellStyle name="Heading 3 1083" xfId="8511"/>
    <cellStyle name="Heading 3 1084" xfId="8512"/>
    <cellStyle name="Heading 3 1085" xfId="8513"/>
    <cellStyle name="Heading 3 1086" xfId="8514"/>
    <cellStyle name="Heading 3 1087" xfId="8515"/>
    <cellStyle name="Heading 3 1088" xfId="8516"/>
    <cellStyle name="Heading 3 1089" xfId="8517"/>
    <cellStyle name="Heading 3 109" xfId="8518"/>
    <cellStyle name="Heading 3 1090" xfId="8519"/>
    <cellStyle name="Heading 3 1091" xfId="8520"/>
    <cellStyle name="Heading 3 1092" xfId="8521"/>
    <cellStyle name="Heading 3 1093" xfId="8522"/>
    <cellStyle name="Heading 3 1094" xfId="8523"/>
    <cellStyle name="Heading 3 1095" xfId="8524"/>
    <cellStyle name="Heading 3 1096" xfId="8525"/>
    <cellStyle name="Heading 3 1097" xfId="8526"/>
    <cellStyle name="Heading 3 1098" xfId="8527"/>
    <cellStyle name="Heading 3 1099" xfId="8528"/>
    <cellStyle name="Heading 3 11" xfId="8529"/>
    <cellStyle name="Heading 3 110" xfId="8530"/>
    <cellStyle name="Heading 3 1100" xfId="8531"/>
    <cellStyle name="Heading 3 1101" xfId="8532"/>
    <cellStyle name="Heading 3 1102" xfId="8533"/>
    <cellStyle name="Heading 3 1103" xfId="8534"/>
    <cellStyle name="Heading 3 1104" xfId="8535"/>
    <cellStyle name="Heading 3 1105" xfId="8536"/>
    <cellStyle name="Heading 3 1106" xfId="8537"/>
    <cellStyle name="Heading 3 1107" xfId="8538"/>
    <cellStyle name="Heading 3 1108" xfId="8539"/>
    <cellStyle name="Heading 3 1109" xfId="8540"/>
    <cellStyle name="Heading 3 111" xfId="8541"/>
    <cellStyle name="Heading 3 1110" xfId="8542"/>
    <cellStyle name="Heading 3 1111" xfId="8543"/>
    <cellStyle name="Heading 3 1112" xfId="8544"/>
    <cellStyle name="Heading 3 1113" xfId="8545"/>
    <cellStyle name="Heading 3 1114" xfId="8546"/>
    <cellStyle name="Heading 3 1115" xfId="8547"/>
    <cellStyle name="Heading 3 1116" xfId="8548"/>
    <cellStyle name="Heading 3 1117" xfId="8549"/>
    <cellStyle name="Heading 3 1118" xfId="8550"/>
    <cellStyle name="Heading 3 1119" xfId="8551"/>
    <cellStyle name="Heading 3 112" xfId="8552"/>
    <cellStyle name="Heading 3 1120" xfId="8553"/>
    <cellStyle name="Heading 3 1121" xfId="8554"/>
    <cellStyle name="Heading 3 1122" xfId="8555"/>
    <cellStyle name="Heading 3 1123" xfId="8556"/>
    <cellStyle name="Heading 3 1124" xfId="8557"/>
    <cellStyle name="Heading 3 1125" xfId="8558"/>
    <cellStyle name="Heading 3 1126" xfId="8559"/>
    <cellStyle name="Heading 3 1127" xfId="8560"/>
    <cellStyle name="Heading 3 1128" xfId="8561"/>
    <cellStyle name="Heading 3 1129" xfId="8562"/>
    <cellStyle name="Heading 3 113" xfId="8563"/>
    <cellStyle name="Heading 3 1130" xfId="8564"/>
    <cellStyle name="Heading 3 1131" xfId="8565"/>
    <cellStyle name="Heading 3 1132" xfId="8566"/>
    <cellStyle name="Heading 3 1133" xfId="8567"/>
    <cellStyle name="Heading 3 1134" xfId="8568"/>
    <cellStyle name="Heading 3 1135" xfId="8569"/>
    <cellStyle name="Heading 3 1136" xfId="8570"/>
    <cellStyle name="Heading 3 1137" xfId="8571"/>
    <cellStyle name="Heading 3 1138" xfId="8572"/>
    <cellStyle name="Heading 3 1139" xfId="8573"/>
    <cellStyle name="Heading 3 114" xfId="8574"/>
    <cellStyle name="Heading 3 1140" xfId="8575"/>
    <cellStyle name="Heading 3 1141" xfId="8576"/>
    <cellStyle name="Heading 3 1142" xfId="8577"/>
    <cellStyle name="Heading 3 1143" xfId="8578"/>
    <cellStyle name="Heading 3 1144" xfId="8579"/>
    <cellStyle name="Heading 3 1145" xfId="8580"/>
    <cellStyle name="Heading 3 1146" xfId="8581"/>
    <cellStyle name="Heading 3 1147" xfId="8582"/>
    <cellStyle name="Heading 3 1148" xfId="8583"/>
    <cellStyle name="Heading 3 1149" xfId="8584"/>
    <cellStyle name="Heading 3 115" xfId="8585"/>
    <cellStyle name="Heading 3 1150" xfId="8586"/>
    <cellStyle name="Heading 3 1151" xfId="8587"/>
    <cellStyle name="Heading 3 1152" xfId="8588"/>
    <cellStyle name="Heading 3 1153" xfId="8589"/>
    <cellStyle name="Heading 3 1154" xfId="8590"/>
    <cellStyle name="Heading 3 1155" xfId="8591"/>
    <cellStyle name="Heading 3 1156" xfId="8592"/>
    <cellStyle name="Heading 3 1157" xfId="8593"/>
    <cellStyle name="Heading 3 1158" xfId="8594"/>
    <cellStyle name="Heading 3 1159" xfId="8595"/>
    <cellStyle name="Heading 3 116" xfId="8596"/>
    <cellStyle name="Heading 3 1160" xfId="8597"/>
    <cellStyle name="Heading 3 1161" xfId="8598"/>
    <cellStyle name="Heading 3 1162" xfId="8599"/>
    <cellStyle name="Heading 3 117" xfId="8600"/>
    <cellStyle name="Heading 3 118" xfId="8601"/>
    <cellStyle name="Heading 3 119" xfId="8602"/>
    <cellStyle name="Heading 3 12" xfId="8603"/>
    <cellStyle name="Heading 3 120" xfId="8604"/>
    <cellStyle name="Heading 3 121" xfId="8605"/>
    <cellStyle name="Heading 3 122" xfId="8606"/>
    <cellStyle name="Heading 3 123" xfId="8607"/>
    <cellStyle name="Heading 3 124" xfId="8608"/>
    <cellStyle name="Heading 3 125" xfId="8609"/>
    <cellStyle name="Heading 3 126" xfId="8610"/>
    <cellStyle name="Heading 3 127" xfId="8611"/>
    <cellStyle name="Heading 3 128" xfId="8612"/>
    <cellStyle name="Heading 3 129" xfId="8613"/>
    <cellStyle name="Heading 3 13" xfId="8614"/>
    <cellStyle name="Heading 3 130" xfId="8615"/>
    <cellStyle name="Heading 3 131" xfId="8616"/>
    <cellStyle name="Heading 3 132" xfId="8617"/>
    <cellStyle name="Heading 3 133" xfId="8618"/>
    <cellStyle name="Heading 3 134" xfId="8619"/>
    <cellStyle name="Heading 3 135" xfId="8620"/>
    <cellStyle name="Heading 3 136" xfId="8621"/>
    <cellStyle name="Heading 3 137" xfId="8622"/>
    <cellStyle name="Heading 3 138" xfId="8623"/>
    <cellStyle name="Heading 3 139" xfId="8624"/>
    <cellStyle name="Heading 3 14" xfId="8625"/>
    <cellStyle name="Heading 3 140" xfId="8626"/>
    <cellStyle name="Heading 3 141" xfId="8627"/>
    <cellStyle name="Heading 3 142" xfId="8628"/>
    <cellStyle name="Heading 3 143" xfId="8629"/>
    <cellStyle name="Heading 3 144" xfId="8630"/>
    <cellStyle name="Heading 3 145" xfId="8631"/>
    <cellStyle name="Heading 3 146" xfId="8632"/>
    <cellStyle name="Heading 3 147" xfId="8633"/>
    <cellStyle name="Heading 3 148" xfId="8634"/>
    <cellStyle name="Heading 3 149" xfId="8635"/>
    <cellStyle name="Heading 3 15" xfId="8636"/>
    <cellStyle name="Heading 3 150" xfId="8637"/>
    <cellStyle name="Heading 3 151" xfId="8638"/>
    <cellStyle name="Heading 3 152" xfId="8639"/>
    <cellStyle name="Heading 3 153" xfId="8640"/>
    <cellStyle name="Heading 3 154" xfId="8641"/>
    <cellStyle name="Heading 3 155" xfId="8642"/>
    <cellStyle name="Heading 3 156" xfId="8643"/>
    <cellStyle name="Heading 3 157" xfId="8644"/>
    <cellStyle name="Heading 3 158" xfId="8645"/>
    <cellStyle name="Heading 3 159" xfId="8646"/>
    <cellStyle name="Heading 3 16" xfId="8647"/>
    <cellStyle name="Heading 3 160" xfId="8648"/>
    <cellStyle name="Heading 3 161" xfId="8649"/>
    <cellStyle name="Heading 3 162" xfId="8650"/>
    <cellStyle name="Heading 3 163" xfId="8651"/>
    <cellStyle name="Heading 3 164" xfId="8652"/>
    <cellStyle name="Heading 3 165" xfId="8653"/>
    <cellStyle name="Heading 3 166" xfId="8654"/>
    <cellStyle name="Heading 3 167" xfId="8655"/>
    <cellStyle name="Heading 3 168" xfId="8656"/>
    <cellStyle name="Heading 3 169" xfId="8657"/>
    <cellStyle name="Heading 3 17" xfId="8658"/>
    <cellStyle name="Heading 3 170" xfId="8659"/>
    <cellStyle name="Heading 3 171" xfId="8660"/>
    <cellStyle name="Heading 3 172" xfId="8661"/>
    <cellStyle name="Heading 3 173" xfId="8662"/>
    <cellStyle name="Heading 3 174" xfId="8663"/>
    <cellStyle name="Heading 3 175" xfId="8664"/>
    <cellStyle name="Heading 3 176" xfId="8665"/>
    <cellStyle name="Heading 3 177" xfId="8666"/>
    <cellStyle name="Heading 3 178" xfId="8667"/>
    <cellStyle name="Heading 3 179" xfId="8668"/>
    <cellStyle name="Heading 3 18" xfId="8669"/>
    <cellStyle name="Heading 3 180" xfId="8670"/>
    <cellStyle name="Heading 3 181" xfId="8671"/>
    <cellStyle name="Heading 3 182" xfId="8672"/>
    <cellStyle name="Heading 3 183" xfId="8673"/>
    <cellStyle name="Heading 3 184" xfId="8674"/>
    <cellStyle name="Heading 3 185" xfId="8675"/>
    <cellStyle name="Heading 3 186" xfId="8676"/>
    <cellStyle name="Heading 3 187" xfId="8677"/>
    <cellStyle name="Heading 3 188" xfId="8678"/>
    <cellStyle name="Heading 3 189" xfId="8679"/>
    <cellStyle name="Heading 3 19" xfId="8680"/>
    <cellStyle name="Heading 3 190" xfId="8681"/>
    <cellStyle name="Heading 3 191" xfId="8682"/>
    <cellStyle name="Heading 3 192" xfId="8683"/>
    <cellStyle name="Heading 3 193" xfId="8684"/>
    <cellStyle name="Heading 3 194" xfId="8685"/>
    <cellStyle name="Heading 3 195" xfId="8686"/>
    <cellStyle name="Heading 3 196" xfId="8687"/>
    <cellStyle name="Heading 3 197" xfId="8688"/>
    <cellStyle name="Heading 3 198" xfId="8689"/>
    <cellStyle name="Heading 3 199" xfId="8690"/>
    <cellStyle name="Heading 3 2" xfId="8691"/>
    <cellStyle name="Heading 3 2 2" xfId="18128"/>
    <cellStyle name="Heading 3 2 3" xfId="19064"/>
    <cellStyle name="Heading 3 2 4" xfId="19101"/>
    <cellStyle name="Heading 3 2 5" xfId="20035"/>
    <cellStyle name="Heading 3 2 6" xfId="20072"/>
    <cellStyle name="Heading 3 2 7" xfId="20980"/>
    <cellStyle name="Heading 3 2 8" xfId="21017"/>
    <cellStyle name="Heading 3 20" xfId="8692"/>
    <cellStyle name="Heading 3 200" xfId="8693"/>
    <cellStyle name="Heading 3 201" xfId="8694"/>
    <cellStyle name="Heading 3 202" xfId="8695"/>
    <cellStyle name="Heading 3 203" xfId="8696"/>
    <cellStyle name="Heading 3 204" xfId="8697"/>
    <cellStyle name="Heading 3 205" xfId="8698"/>
    <cellStyle name="Heading 3 206" xfId="8699"/>
    <cellStyle name="Heading 3 207" xfId="8700"/>
    <cellStyle name="Heading 3 208" xfId="8701"/>
    <cellStyle name="Heading 3 209" xfId="8702"/>
    <cellStyle name="Heading 3 21" xfId="8703"/>
    <cellStyle name="Heading 3 210" xfId="8704"/>
    <cellStyle name="Heading 3 211" xfId="8705"/>
    <cellStyle name="Heading 3 212" xfId="8706"/>
    <cellStyle name="Heading 3 213" xfId="8707"/>
    <cellStyle name="Heading 3 214" xfId="8708"/>
    <cellStyle name="Heading 3 215" xfId="8709"/>
    <cellStyle name="Heading 3 216" xfId="8710"/>
    <cellStyle name="Heading 3 217" xfId="8711"/>
    <cellStyle name="Heading 3 218" xfId="8712"/>
    <cellStyle name="Heading 3 219" xfId="8713"/>
    <cellStyle name="Heading 3 22" xfId="8714"/>
    <cellStyle name="Heading 3 220" xfId="8715"/>
    <cellStyle name="Heading 3 221" xfId="8716"/>
    <cellStyle name="Heading 3 222" xfId="8717"/>
    <cellStyle name="Heading 3 223" xfId="8718"/>
    <cellStyle name="Heading 3 224" xfId="8719"/>
    <cellStyle name="Heading 3 225" xfId="8720"/>
    <cellStyle name="Heading 3 226" xfId="8721"/>
    <cellStyle name="Heading 3 227" xfId="8722"/>
    <cellStyle name="Heading 3 228" xfId="8723"/>
    <cellStyle name="Heading 3 229" xfId="8724"/>
    <cellStyle name="Heading 3 23" xfId="8725"/>
    <cellStyle name="Heading 3 230" xfId="8726"/>
    <cellStyle name="Heading 3 231" xfId="8727"/>
    <cellStyle name="Heading 3 232" xfId="8728"/>
    <cellStyle name="Heading 3 233" xfId="8729"/>
    <cellStyle name="Heading 3 234" xfId="8730"/>
    <cellStyle name="Heading 3 235" xfId="8731"/>
    <cellStyle name="Heading 3 236" xfId="8732"/>
    <cellStyle name="Heading 3 237" xfId="8733"/>
    <cellStyle name="Heading 3 238" xfId="8734"/>
    <cellStyle name="Heading 3 239" xfId="8735"/>
    <cellStyle name="Heading 3 24" xfId="8736"/>
    <cellStyle name="Heading 3 240" xfId="8737"/>
    <cellStyle name="Heading 3 241" xfId="8738"/>
    <cellStyle name="Heading 3 242" xfId="8739"/>
    <cellStyle name="Heading 3 243" xfId="8740"/>
    <cellStyle name="Heading 3 244" xfId="8741"/>
    <cellStyle name="Heading 3 245" xfId="8742"/>
    <cellStyle name="Heading 3 246" xfId="8743"/>
    <cellStyle name="Heading 3 247" xfId="8744"/>
    <cellStyle name="Heading 3 248" xfId="8745"/>
    <cellStyle name="Heading 3 249" xfId="8746"/>
    <cellStyle name="Heading 3 25" xfId="8747"/>
    <cellStyle name="Heading 3 250" xfId="8748"/>
    <cellStyle name="Heading 3 251" xfId="8749"/>
    <cellStyle name="Heading 3 252" xfId="8750"/>
    <cellStyle name="Heading 3 253" xfId="8751"/>
    <cellStyle name="Heading 3 254" xfId="8752"/>
    <cellStyle name="Heading 3 255" xfId="8753"/>
    <cellStyle name="Heading 3 256" xfId="8754"/>
    <cellStyle name="Heading 3 257" xfId="8755"/>
    <cellStyle name="Heading 3 258" xfId="8756"/>
    <cellStyle name="Heading 3 259" xfId="8757"/>
    <cellStyle name="Heading 3 26" xfId="8758"/>
    <cellStyle name="Heading 3 260" xfId="8759"/>
    <cellStyle name="Heading 3 261" xfId="8760"/>
    <cellStyle name="Heading 3 262" xfId="8761"/>
    <cellStyle name="Heading 3 263" xfId="8762"/>
    <cellStyle name="Heading 3 264" xfId="8763"/>
    <cellStyle name="Heading 3 265" xfId="8764"/>
    <cellStyle name="Heading 3 266" xfId="8765"/>
    <cellStyle name="Heading 3 267" xfId="8766"/>
    <cellStyle name="Heading 3 268" xfId="8767"/>
    <cellStyle name="Heading 3 269" xfId="8768"/>
    <cellStyle name="Heading 3 27" xfId="8769"/>
    <cellStyle name="Heading 3 270" xfId="8770"/>
    <cellStyle name="Heading 3 271" xfId="8771"/>
    <cellStyle name="Heading 3 272" xfId="8772"/>
    <cellStyle name="Heading 3 273" xfId="8773"/>
    <cellStyle name="Heading 3 274" xfId="8774"/>
    <cellStyle name="Heading 3 275" xfId="8775"/>
    <cellStyle name="Heading 3 276" xfId="8776"/>
    <cellStyle name="Heading 3 277" xfId="8777"/>
    <cellStyle name="Heading 3 278" xfId="8778"/>
    <cellStyle name="Heading 3 279" xfId="8779"/>
    <cellStyle name="Heading 3 28" xfId="8780"/>
    <cellStyle name="Heading 3 280" xfId="8781"/>
    <cellStyle name="Heading 3 281" xfId="8782"/>
    <cellStyle name="Heading 3 282" xfId="8783"/>
    <cellStyle name="Heading 3 283" xfId="8784"/>
    <cellStyle name="Heading 3 284" xfId="8785"/>
    <cellStyle name="Heading 3 285" xfId="8786"/>
    <cellStyle name="Heading 3 286" xfId="8787"/>
    <cellStyle name="Heading 3 287" xfId="8788"/>
    <cellStyle name="Heading 3 288" xfId="8789"/>
    <cellStyle name="Heading 3 289" xfId="8790"/>
    <cellStyle name="Heading 3 29" xfId="8791"/>
    <cellStyle name="Heading 3 290" xfId="8792"/>
    <cellStyle name="Heading 3 291" xfId="8793"/>
    <cellStyle name="Heading 3 292" xfId="8794"/>
    <cellStyle name="Heading 3 293" xfId="8795"/>
    <cellStyle name="Heading 3 294" xfId="8796"/>
    <cellStyle name="Heading 3 295" xfId="8797"/>
    <cellStyle name="Heading 3 296" xfId="8798"/>
    <cellStyle name="Heading 3 297" xfId="8799"/>
    <cellStyle name="Heading 3 298" xfId="8800"/>
    <cellStyle name="Heading 3 299" xfId="8801"/>
    <cellStyle name="Heading 3 3" xfId="8802"/>
    <cellStyle name="Heading 3 30" xfId="8803"/>
    <cellStyle name="Heading 3 300" xfId="8804"/>
    <cellStyle name="Heading 3 301" xfId="8805"/>
    <cellStyle name="Heading 3 302" xfId="8806"/>
    <cellStyle name="Heading 3 303" xfId="8807"/>
    <cellStyle name="Heading 3 304" xfId="8808"/>
    <cellStyle name="Heading 3 305" xfId="8809"/>
    <cellStyle name="Heading 3 306" xfId="8810"/>
    <cellStyle name="Heading 3 307" xfId="8811"/>
    <cellStyle name="Heading 3 308" xfId="8812"/>
    <cellStyle name="Heading 3 309" xfId="8813"/>
    <cellStyle name="Heading 3 31" xfId="8814"/>
    <cellStyle name="Heading 3 310" xfId="8815"/>
    <cellStyle name="Heading 3 311" xfId="8816"/>
    <cellStyle name="Heading 3 312" xfId="8817"/>
    <cellStyle name="Heading 3 313" xfId="8818"/>
    <cellStyle name="Heading 3 314" xfId="8819"/>
    <cellStyle name="Heading 3 315" xfId="8820"/>
    <cellStyle name="Heading 3 316" xfId="8821"/>
    <cellStyle name="Heading 3 317" xfId="8822"/>
    <cellStyle name="Heading 3 318" xfId="8823"/>
    <cellStyle name="Heading 3 319" xfId="8824"/>
    <cellStyle name="Heading 3 32" xfId="8825"/>
    <cellStyle name="Heading 3 320" xfId="8826"/>
    <cellStyle name="Heading 3 321" xfId="8827"/>
    <cellStyle name="Heading 3 322" xfId="8828"/>
    <cellStyle name="Heading 3 323" xfId="8829"/>
    <cellStyle name="Heading 3 324" xfId="8830"/>
    <cellStyle name="Heading 3 325" xfId="8831"/>
    <cellStyle name="Heading 3 326" xfId="8832"/>
    <cellStyle name="Heading 3 327" xfId="8833"/>
    <cellStyle name="Heading 3 328" xfId="8834"/>
    <cellStyle name="Heading 3 329" xfId="8835"/>
    <cellStyle name="Heading 3 33" xfId="8836"/>
    <cellStyle name="Heading 3 330" xfId="8837"/>
    <cellStyle name="Heading 3 331" xfId="8838"/>
    <cellStyle name="Heading 3 332" xfId="8839"/>
    <cellStyle name="Heading 3 333" xfId="8840"/>
    <cellStyle name="Heading 3 334" xfId="8841"/>
    <cellStyle name="Heading 3 335" xfId="8842"/>
    <cellStyle name="Heading 3 336" xfId="8843"/>
    <cellStyle name="Heading 3 337" xfId="8844"/>
    <cellStyle name="Heading 3 338" xfId="8845"/>
    <cellStyle name="Heading 3 339" xfId="8846"/>
    <cellStyle name="Heading 3 34" xfId="8847"/>
    <cellStyle name="Heading 3 340" xfId="8848"/>
    <cellStyle name="Heading 3 341" xfId="8849"/>
    <cellStyle name="Heading 3 342" xfId="8850"/>
    <cellStyle name="Heading 3 343" xfId="8851"/>
    <cellStyle name="Heading 3 344" xfId="8852"/>
    <cellStyle name="Heading 3 345" xfId="8853"/>
    <cellStyle name="Heading 3 346" xfId="8854"/>
    <cellStyle name="Heading 3 347" xfId="8855"/>
    <cellStyle name="Heading 3 348" xfId="8856"/>
    <cellStyle name="Heading 3 349" xfId="8857"/>
    <cellStyle name="Heading 3 35" xfId="8858"/>
    <cellStyle name="Heading 3 350" xfId="8859"/>
    <cellStyle name="Heading 3 351" xfId="8860"/>
    <cellStyle name="Heading 3 352" xfId="8861"/>
    <cellStyle name="Heading 3 353" xfId="8862"/>
    <cellStyle name="Heading 3 354" xfId="8863"/>
    <cellStyle name="Heading 3 355" xfId="8864"/>
    <cellStyle name="Heading 3 356" xfId="8865"/>
    <cellStyle name="Heading 3 357" xfId="8866"/>
    <cellStyle name="Heading 3 358" xfId="8867"/>
    <cellStyle name="Heading 3 359" xfId="8868"/>
    <cellStyle name="Heading 3 36" xfId="8869"/>
    <cellStyle name="Heading 3 360" xfId="8870"/>
    <cellStyle name="Heading 3 361" xfId="8871"/>
    <cellStyle name="Heading 3 362" xfId="8872"/>
    <cellStyle name="Heading 3 363" xfId="8873"/>
    <cellStyle name="Heading 3 364" xfId="8874"/>
    <cellStyle name="Heading 3 365" xfId="8875"/>
    <cellStyle name="Heading 3 366" xfId="8876"/>
    <cellStyle name="Heading 3 367" xfId="8877"/>
    <cellStyle name="Heading 3 368" xfId="8878"/>
    <cellStyle name="Heading 3 369" xfId="8879"/>
    <cellStyle name="Heading 3 37" xfId="8880"/>
    <cellStyle name="Heading 3 370" xfId="8881"/>
    <cellStyle name="Heading 3 371" xfId="8882"/>
    <cellStyle name="Heading 3 372" xfId="8883"/>
    <cellStyle name="Heading 3 373" xfId="8884"/>
    <cellStyle name="Heading 3 374" xfId="8885"/>
    <cellStyle name="Heading 3 375" xfId="8886"/>
    <cellStyle name="Heading 3 376" xfId="8887"/>
    <cellStyle name="Heading 3 377" xfId="8888"/>
    <cellStyle name="Heading 3 378" xfId="8889"/>
    <cellStyle name="Heading 3 379" xfId="8890"/>
    <cellStyle name="Heading 3 38" xfId="8891"/>
    <cellStyle name="Heading 3 380" xfId="8892"/>
    <cellStyle name="Heading 3 381" xfId="8893"/>
    <cellStyle name="Heading 3 382" xfId="8894"/>
    <cellStyle name="Heading 3 383" xfId="8895"/>
    <cellStyle name="Heading 3 384" xfId="8896"/>
    <cellStyle name="Heading 3 385" xfId="8897"/>
    <cellStyle name="Heading 3 386" xfId="8898"/>
    <cellStyle name="Heading 3 387" xfId="8899"/>
    <cellStyle name="Heading 3 388" xfId="8900"/>
    <cellStyle name="Heading 3 389" xfId="8901"/>
    <cellStyle name="Heading 3 39" xfId="8902"/>
    <cellStyle name="Heading 3 390" xfId="8903"/>
    <cellStyle name="Heading 3 391" xfId="8904"/>
    <cellStyle name="Heading 3 392" xfId="8905"/>
    <cellStyle name="Heading 3 393" xfId="8906"/>
    <cellStyle name="Heading 3 394" xfId="8907"/>
    <cellStyle name="Heading 3 395" xfId="8908"/>
    <cellStyle name="Heading 3 396" xfId="8909"/>
    <cellStyle name="Heading 3 397" xfId="8910"/>
    <cellStyle name="Heading 3 398" xfId="8911"/>
    <cellStyle name="Heading 3 399" xfId="8912"/>
    <cellStyle name="Heading 3 4" xfId="8913"/>
    <cellStyle name="Heading 3 40" xfId="8914"/>
    <cellStyle name="Heading 3 400" xfId="8915"/>
    <cellStyle name="Heading 3 401" xfId="8916"/>
    <cellStyle name="Heading 3 402" xfId="8917"/>
    <cellStyle name="Heading 3 403" xfId="8918"/>
    <cellStyle name="Heading 3 404" xfId="8919"/>
    <cellStyle name="Heading 3 405" xfId="8920"/>
    <cellStyle name="Heading 3 406" xfId="8921"/>
    <cellStyle name="Heading 3 407" xfId="8922"/>
    <cellStyle name="Heading 3 408" xfId="8923"/>
    <cellStyle name="Heading 3 409" xfId="8924"/>
    <cellStyle name="Heading 3 41" xfId="8925"/>
    <cellStyle name="Heading 3 410" xfId="8926"/>
    <cellStyle name="Heading 3 411" xfId="8927"/>
    <cellStyle name="Heading 3 412" xfId="8928"/>
    <cellStyle name="Heading 3 413" xfId="8929"/>
    <cellStyle name="Heading 3 414" xfId="8930"/>
    <cellStyle name="Heading 3 415" xfId="8931"/>
    <cellStyle name="Heading 3 416" xfId="8932"/>
    <cellStyle name="Heading 3 417" xfId="8933"/>
    <cellStyle name="Heading 3 418" xfId="8934"/>
    <cellStyle name="Heading 3 419" xfId="8935"/>
    <cellStyle name="Heading 3 42" xfId="8936"/>
    <cellStyle name="Heading 3 420" xfId="8937"/>
    <cellStyle name="Heading 3 421" xfId="8938"/>
    <cellStyle name="Heading 3 422" xfId="8939"/>
    <cellStyle name="Heading 3 423" xfId="8940"/>
    <cellStyle name="Heading 3 424" xfId="8941"/>
    <cellStyle name="Heading 3 425" xfId="8942"/>
    <cellStyle name="Heading 3 426" xfId="8943"/>
    <cellStyle name="Heading 3 427" xfId="8944"/>
    <cellStyle name="Heading 3 428" xfId="8945"/>
    <cellStyle name="Heading 3 429" xfId="8946"/>
    <cellStyle name="Heading 3 43" xfId="8947"/>
    <cellStyle name="Heading 3 430" xfId="8948"/>
    <cellStyle name="Heading 3 431" xfId="8949"/>
    <cellStyle name="Heading 3 432" xfId="8950"/>
    <cellStyle name="Heading 3 433" xfId="8951"/>
    <cellStyle name="Heading 3 434" xfId="8952"/>
    <cellStyle name="Heading 3 435" xfId="8953"/>
    <cellStyle name="Heading 3 436" xfId="8954"/>
    <cellStyle name="Heading 3 437" xfId="8955"/>
    <cellStyle name="Heading 3 438" xfId="8956"/>
    <cellStyle name="Heading 3 439" xfId="8957"/>
    <cellStyle name="Heading 3 44" xfId="8958"/>
    <cellStyle name="Heading 3 440" xfId="8959"/>
    <cellStyle name="Heading 3 441" xfId="8960"/>
    <cellStyle name="Heading 3 442" xfId="8961"/>
    <cellStyle name="Heading 3 443" xfId="8962"/>
    <cellStyle name="Heading 3 444" xfId="8963"/>
    <cellStyle name="Heading 3 445" xfId="8964"/>
    <cellStyle name="Heading 3 446" xfId="8965"/>
    <cellStyle name="Heading 3 447" xfId="8966"/>
    <cellStyle name="Heading 3 448" xfId="8967"/>
    <cellStyle name="Heading 3 449" xfId="8968"/>
    <cellStyle name="Heading 3 45" xfId="8969"/>
    <cellStyle name="Heading 3 450" xfId="8970"/>
    <cellStyle name="Heading 3 451" xfId="8971"/>
    <cellStyle name="Heading 3 452" xfId="8972"/>
    <cellStyle name="Heading 3 453" xfId="8973"/>
    <cellStyle name="Heading 3 454" xfId="8974"/>
    <cellStyle name="Heading 3 455" xfId="8975"/>
    <cellStyle name="Heading 3 456" xfId="8976"/>
    <cellStyle name="Heading 3 457" xfId="8977"/>
    <cellStyle name="Heading 3 458" xfId="8978"/>
    <cellStyle name="Heading 3 459" xfId="8979"/>
    <cellStyle name="Heading 3 46" xfId="8980"/>
    <cellStyle name="Heading 3 460" xfId="8981"/>
    <cellStyle name="Heading 3 461" xfId="8982"/>
    <cellStyle name="Heading 3 462" xfId="8983"/>
    <cellStyle name="Heading 3 463" xfId="8984"/>
    <cellStyle name="Heading 3 464" xfId="8985"/>
    <cellStyle name="Heading 3 465" xfId="8986"/>
    <cellStyle name="Heading 3 466" xfId="8987"/>
    <cellStyle name="Heading 3 467" xfId="8988"/>
    <cellStyle name="Heading 3 468" xfId="8989"/>
    <cellStyle name="Heading 3 469" xfId="8990"/>
    <cellStyle name="Heading 3 47" xfId="8991"/>
    <cellStyle name="Heading 3 470" xfId="8992"/>
    <cellStyle name="Heading 3 471" xfId="8993"/>
    <cellStyle name="Heading 3 472" xfId="8994"/>
    <cellStyle name="Heading 3 473" xfId="8995"/>
    <cellStyle name="Heading 3 474" xfId="8996"/>
    <cellStyle name="Heading 3 475" xfId="8997"/>
    <cellStyle name="Heading 3 476" xfId="8998"/>
    <cellStyle name="Heading 3 477" xfId="8999"/>
    <cellStyle name="Heading 3 478" xfId="9000"/>
    <cellStyle name="Heading 3 479" xfId="9001"/>
    <cellStyle name="Heading 3 48" xfId="9002"/>
    <cellStyle name="Heading 3 480" xfId="9003"/>
    <cellStyle name="Heading 3 481" xfId="9004"/>
    <cellStyle name="Heading 3 482" xfId="9005"/>
    <cellStyle name="Heading 3 483" xfId="9006"/>
    <cellStyle name="Heading 3 484" xfId="9007"/>
    <cellStyle name="Heading 3 485" xfId="9008"/>
    <cellStyle name="Heading 3 486" xfId="9009"/>
    <cellStyle name="Heading 3 487" xfId="9010"/>
    <cellStyle name="Heading 3 488" xfId="9011"/>
    <cellStyle name="Heading 3 489" xfId="9012"/>
    <cellStyle name="Heading 3 49" xfId="9013"/>
    <cellStyle name="Heading 3 490" xfId="9014"/>
    <cellStyle name="Heading 3 491" xfId="9015"/>
    <cellStyle name="Heading 3 492" xfId="9016"/>
    <cellStyle name="Heading 3 493" xfId="9017"/>
    <cellStyle name="Heading 3 494" xfId="9018"/>
    <cellStyle name="Heading 3 495" xfId="9019"/>
    <cellStyle name="Heading 3 496" xfId="9020"/>
    <cellStyle name="Heading 3 497" xfId="9021"/>
    <cellStyle name="Heading 3 498" xfId="9022"/>
    <cellStyle name="Heading 3 499" xfId="9023"/>
    <cellStyle name="Heading 3 5" xfId="9024"/>
    <cellStyle name="Heading 3 50" xfId="9025"/>
    <cellStyle name="Heading 3 500" xfId="9026"/>
    <cellStyle name="Heading 3 501" xfId="9027"/>
    <cellStyle name="Heading 3 502" xfId="9028"/>
    <cellStyle name="Heading 3 503" xfId="9029"/>
    <cellStyle name="Heading 3 504" xfId="9030"/>
    <cellStyle name="Heading 3 505" xfId="9031"/>
    <cellStyle name="Heading 3 506" xfId="9032"/>
    <cellStyle name="Heading 3 507" xfId="9033"/>
    <cellStyle name="Heading 3 508" xfId="9034"/>
    <cellStyle name="Heading 3 509" xfId="9035"/>
    <cellStyle name="Heading 3 51" xfId="9036"/>
    <cellStyle name="Heading 3 510" xfId="9037"/>
    <cellStyle name="Heading 3 511" xfId="9038"/>
    <cellStyle name="Heading 3 512" xfId="9039"/>
    <cellStyle name="Heading 3 513" xfId="9040"/>
    <cellStyle name="Heading 3 514" xfId="9041"/>
    <cellStyle name="Heading 3 515" xfId="9042"/>
    <cellStyle name="Heading 3 516" xfId="9043"/>
    <cellStyle name="Heading 3 517" xfId="9044"/>
    <cellStyle name="Heading 3 518" xfId="9045"/>
    <cellStyle name="Heading 3 519" xfId="9046"/>
    <cellStyle name="Heading 3 52" xfId="9047"/>
    <cellStyle name="Heading 3 520" xfId="9048"/>
    <cellStyle name="Heading 3 521" xfId="9049"/>
    <cellStyle name="Heading 3 522" xfId="9050"/>
    <cellStyle name="Heading 3 523" xfId="9051"/>
    <cellStyle name="Heading 3 524" xfId="9052"/>
    <cellStyle name="Heading 3 525" xfId="9053"/>
    <cellStyle name="Heading 3 526" xfId="9054"/>
    <cellStyle name="Heading 3 527" xfId="9055"/>
    <cellStyle name="Heading 3 528" xfId="9056"/>
    <cellStyle name="Heading 3 529" xfId="9057"/>
    <cellStyle name="Heading 3 53" xfId="9058"/>
    <cellStyle name="Heading 3 530" xfId="9059"/>
    <cellStyle name="Heading 3 531" xfId="9060"/>
    <cellStyle name="Heading 3 532" xfId="9061"/>
    <cellStyle name="Heading 3 533" xfId="9062"/>
    <cellStyle name="Heading 3 534" xfId="9063"/>
    <cellStyle name="Heading 3 535" xfId="9064"/>
    <cellStyle name="Heading 3 536" xfId="9065"/>
    <cellStyle name="Heading 3 537" xfId="9066"/>
    <cellStyle name="Heading 3 538" xfId="9067"/>
    <cellStyle name="Heading 3 539" xfId="9068"/>
    <cellStyle name="Heading 3 54" xfId="9069"/>
    <cellStyle name="Heading 3 540" xfId="9070"/>
    <cellStyle name="Heading 3 541" xfId="9071"/>
    <cellStyle name="Heading 3 542" xfId="9072"/>
    <cellStyle name="Heading 3 543" xfId="9073"/>
    <cellStyle name="Heading 3 544" xfId="9074"/>
    <cellStyle name="Heading 3 545" xfId="9075"/>
    <cellStyle name="Heading 3 546" xfId="9076"/>
    <cellStyle name="Heading 3 547" xfId="9077"/>
    <cellStyle name="Heading 3 548" xfId="9078"/>
    <cellStyle name="Heading 3 549" xfId="9079"/>
    <cellStyle name="Heading 3 55" xfId="9080"/>
    <cellStyle name="Heading 3 550" xfId="9081"/>
    <cellStyle name="Heading 3 551" xfId="9082"/>
    <cellStyle name="Heading 3 552" xfId="9083"/>
    <cellStyle name="Heading 3 553" xfId="9084"/>
    <cellStyle name="Heading 3 554" xfId="9085"/>
    <cellStyle name="Heading 3 555" xfId="9086"/>
    <cellStyle name="Heading 3 556" xfId="9087"/>
    <cellStyle name="Heading 3 557" xfId="9088"/>
    <cellStyle name="Heading 3 558" xfId="9089"/>
    <cellStyle name="Heading 3 559" xfId="9090"/>
    <cellStyle name="Heading 3 56" xfId="9091"/>
    <cellStyle name="Heading 3 560" xfId="9092"/>
    <cellStyle name="Heading 3 561" xfId="9093"/>
    <cellStyle name="Heading 3 562" xfId="9094"/>
    <cellStyle name="Heading 3 563" xfId="9095"/>
    <cellStyle name="Heading 3 564" xfId="9096"/>
    <cellStyle name="Heading 3 565" xfId="9097"/>
    <cellStyle name="Heading 3 566" xfId="9098"/>
    <cellStyle name="Heading 3 567" xfId="9099"/>
    <cellStyle name="Heading 3 568" xfId="9100"/>
    <cellStyle name="Heading 3 569" xfId="9101"/>
    <cellStyle name="Heading 3 57" xfId="9102"/>
    <cellStyle name="Heading 3 570" xfId="9103"/>
    <cellStyle name="Heading 3 571" xfId="9104"/>
    <cellStyle name="Heading 3 572" xfId="9105"/>
    <cellStyle name="Heading 3 573" xfId="9106"/>
    <cellStyle name="Heading 3 574" xfId="9107"/>
    <cellStyle name="Heading 3 575" xfId="9108"/>
    <cellStyle name="Heading 3 576" xfId="9109"/>
    <cellStyle name="Heading 3 577" xfId="9110"/>
    <cellStyle name="Heading 3 578" xfId="9111"/>
    <cellStyle name="Heading 3 579" xfId="9112"/>
    <cellStyle name="Heading 3 58" xfId="9113"/>
    <cellStyle name="Heading 3 580" xfId="9114"/>
    <cellStyle name="Heading 3 581" xfId="9115"/>
    <cellStyle name="Heading 3 582" xfId="9116"/>
    <cellStyle name="Heading 3 583" xfId="9117"/>
    <cellStyle name="Heading 3 584" xfId="9118"/>
    <cellStyle name="Heading 3 585" xfId="9119"/>
    <cellStyle name="Heading 3 586" xfId="9120"/>
    <cellStyle name="Heading 3 587" xfId="9121"/>
    <cellStyle name="Heading 3 588" xfId="9122"/>
    <cellStyle name="Heading 3 589" xfId="9123"/>
    <cellStyle name="Heading 3 59" xfId="9124"/>
    <cellStyle name="Heading 3 590" xfId="9125"/>
    <cellStyle name="Heading 3 591" xfId="9126"/>
    <cellStyle name="Heading 3 592" xfId="9127"/>
    <cellStyle name="Heading 3 593" xfId="9128"/>
    <cellStyle name="Heading 3 594" xfId="9129"/>
    <cellStyle name="Heading 3 595" xfId="9130"/>
    <cellStyle name="Heading 3 596" xfId="9131"/>
    <cellStyle name="Heading 3 597" xfId="9132"/>
    <cellStyle name="Heading 3 598" xfId="9133"/>
    <cellStyle name="Heading 3 599" xfId="9134"/>
    <cellStyle name="Heading 3 6" xfId="9135"/>
    <cellStyle name="Heading 3 60" xfId="9136"/>
    <cellStyle name="Heading 3 600" xfId="9137"/>
    <cellStyle name="Heading 3 601" xfId="9138"/>
    <cellStyle name="Heading 3 602" xfId="9139"/>
    <cellStyle name="Heading 3 603" xfId="9140"/>
    <cellStyle name="Heading 3 604" xfId="9141"/>
    <cellStyle name="Heading 3 605" xfId="9142"/>
    <cellStyle name="Heading 3 606" xfId="9143"/>
    <cellStyle name="Heading 3 607" xfId="9144"/>
    <cellStyle name="Heading 3 608" xfId="9145"/>
    <cellStyle name="Heading 3 609" xfId="9146"/>
    <cellStyle name="Heading 3 61" xfId="9147"/>
    <cellStyle name="Heading 3 610" xfId="9148"/>
    <cellStyle name="Heading 3 611" xfId="9149"/>
    <cellStyle name="Heading 3 612" xfId="9150"/>
    <cellStyle name="Heading 3 613" xfId="9151"/>
    <cellStyle name="Heading 3 614" xfId="9152"/>
    <cellStyle name="Heading 3 615" xfId="9153"/>
    <cellStyle name="Heading 3 616" xfId="9154"/>
    <cellStyle name="Heading 3 617" xfId="9155"/>
    <cellStyle name="Heading 3 618" xfId="9156"/>
    <cellStyle name="Heading 3 619" xfId="9157"/>
    <cellStyle name="Heading 3 62" xfId="9158"/>
    <cellStyle name="Heading 3 620" xfId="9159"/>
    <cellStyle name="Heading 3 621" xfId="9160"/>
    <cellStyle name="Heading 3 622" xfId="9161"/>
    <cellStyle name="Heading 3 623" xfId="9162"/>
    <cellStyle name="Heading 3 624" xfId="9163"/>
    <cellStyle name="Heading 3 625" xfId="9164"/>
    <cellStyle name="Heading 3 626" xfId="9165"/>
    <cellStyle name="Heading 3 627" xfId="9166"/>
    <cellStyle name="Heading 3 628" xfId="9167"/>
    <cellStyle name="Heading 3 629" xfId="9168"/>
    <cellStyle name="Heading 3 63" xfId="9169"/>
    <cellStyle name="Heading 3 630" xfId="9170"/>
    <cellStyle name="Heading 3 631" xfId="9171"/>
    <cellStyle name="Heading 3 632" xfId="9172"/>
    <cellStyle name="Heading 3 633" xfId="9173"/>
    <cellStyle name="Heading 3 634" xfId="9174"/>
    <cellStyle name="Heading 3 635" xfId="9175"/>
    <cellStyle name="Heading 3 636" xfId="9176"/>
    <cellStyle name="Heading 3 637" xfId="9177"/>
    <cellStyle name="Heading 3 638" xfId="9178"/>
    <cellStyle name="Heading 3 639" xfId="9179"/>
    <cellStyle name="Heading 3 64" xfId="9180"/>
    <cellStyle name="Heading 3 640" xfId="9181"/>
    <cellStyle name="Heading 3 641" xfId="9182"/>
    <cellStyle name="Heading 3 642" xfId="9183"/>
    <cellStyle name="Heading 3 643" xfId="9184"/>
    <cellStyle name="Heading 3 644" xfId="9185"/>
    <cellStyle name="Heading 3 645" xfId="9186"/>
    <cellStyle name="Heading 3 646" xfId="9187"/>
    <cellStyle name="Heading 3 647" xfId="9188"/>
    <cellStyle name="Heading 3 648" xfId="9189"/>
    <cellStyle name="Heading 3 649" xfId="9190"/>
    <cellStyle name="Heading 3 65" xfId="9191"/>
    <cellStyle name="Heading 3 650" xfId="9192"/>
    <cellStyle name="Heading 3 651" xfId="9193"/>
    <cellStyle name="Heading 3 652" xfId="9194"/>
    <cellStyle name="Heading 3 653" xfId="9195"/>
    <cellStyle name="Heading 3 654" xfId="9196"/>
    <cellStyle name="Heading 3 655" xfId="9197"/>
    <cellStyle name="Heading 3 656" xfId="9198"/>
    <cellStyle name="Heading 3 657" xfId="9199"/>
    <cellStyle name="Heading 3 658" xfId="9200"/>
    <cellStyle name="Heading 3 659" xfId="9201"/>
    <cellStyle name="Heading 3 66" xfId="9202"/>
    <cellStyle name="Heading 3 660" xfId="9203"/>
    <cellStyle name="Heading 3 661" xfId="9204"/>
    <cellStyle name="Heading 3 662" xfId="9205"/>
    <cellStyle name="Heading 3 663" xfId="9206"/>
    <cellStyle name="Heading 3 664" xfId="9207"/>
    <cellStyle name="Heading 3 665" xfId="9208"/>
    <cellStyle name="Heading 3 666" xfId="9209"/>
    <cellStyle name="Heading 3 667" xfId="9210"/>
    <cellStyle name="Heading 3 668" xfId="9211"/>
    <cellStyle name="Heading 3 669" xfId="9212"/>
    <cellStyle name="Heading 3 67" xfId="9213"/>
    <cellStyle name="Heading 3 670" xfId="9214"/>
    <cellStyle name="Heading 3 671" xfId="9215"/>
    <cellStyle name="Heading 3 672" xfId="9216"/>
    <cellStyle name="Heading 3 673" xfId="9217"/>
    <cellStyle name="Heading 3 674" xfId="9218"/>
    <cellStyle name="Heading 3 675" xfId="9219"/>
    <cellStyle name="Heading 3 676" xfId="9220"/>
    <cellStyle name="Heading 3 677" xfId="9221"/>
    <cellStyle name="Heading 3 678" xfId="9222"/>
    <cellStyle name="Heading 3 679" xfId="9223"/>
    <cellStyle name="Heading 3 68" xfId="9224"/>
    <cellStyle name="Heading 3 680" xfId="9225"/>
    <cellStyle name="Heading 3 681" xfId="9226"/>
    <cellStyle name="Heading 3 682" xfId="9227"/>
    <cellStyle name="Heading 3 683" xfId="9228"/>
    <cellStyle name="Heading 3 684" xfId="9229"/>
    <cellStyle name="Heading 3 685" xfId="9230"/>
    <cellStyle name="Heading 3 686" xfId="9231"/>
    <cellStyle name="Heading 3 687" xfId="9232"/>
    <cellStyle name="Heading 3 688" xfId="9233"/>
    <cellStyle name="Heading 3 689" xfId="9234"/>
    <cellStyle name="Heading 3 69" xfId="9235"/>
    <cellStyle name="Heading 3 690" xfId="9236"/>
    <cellStyle name="Heading 3 691" xfId="9237"/>
    <cellStyle name="Heading 3 692" xfId="9238"/>
    <cellStyle name="Heading 3 693" xfId="9239"/>
    <cellStyle name="Heading 3 694" xfId="9240"/>
    <cellStyle name="Heading 3 695" xfId="9241"/>
    <cellStyle name="Heading 3 696" xfId="9242"/>
    <cellStyle name="Heading 3 697" xfId="9243"/>
    <cellStyle name="Heading 3 698" xfId="9244"/>
    <cellStyle name="Heading 3 699" xfId="9245"/>
    <cellStyle name="Heading 3 7" xfId="9246"/>
    <cellStyle name="Heading 3 70" xfId="9247"/>
    <cellStyle name="Heading 3 700" xfId="9248"/>
    <cellStyle name="Heading 3 701" xfId="9249"/>
    <cellStyle name="Heading 3 702" xfId="9250"/>
    <cellStyle name="Heading 3 703" xfId="9251"/>
    <cellStyle name="Heading 3 704" xfId="9252"/>
    <cellStyle name="Heading 3 705" xfId="9253"/>
    <cellStyle name="Heading 3 706" xfId="9254"/>
    <cellStyle name="Heading 3 707" xfId="9255"/>
    <cellStyle name="Heading 3 708" xfId="9256"/>
    <cellStyle name="Heading 3 709" xfId="9257"/>
    <cellStyle name="Heading 3 71" xfId="9258"/>
    <cellStyle name="Heading 3 710" xfId="9259"/>
    <cellStyle name="Heading 3 711" xfId="9260"/>
    <cellStyle name="Heading 3 712" xfId="9261"/>
    <cellStyle name="Heading 3 713" xfId="9262"/>
    <cellStyle name="Heading 3 714" xfId="9263"/>
    <cellStyle name="Heading 3 715" xfId="9264"/>
    <cellStyle name="Heading 3 716" xfId="9265"/>
    <cellStyle name="Heading 3 717" xfId="9266"/>
    <cellStyle name="Heading 3 718" xfId="9267"/>
    <cellStyle name="Heading 3 719" xfId="9268"/>
    <cellStyle name="Heading 3 72" xfId="9269"/>
    <cellStyle name="Heading 3 720" xfId="9270"/>
    <cellStyle name="Heading 3 721" xfId="9271"/>
    <cellStyle name="Heading 3 722" xfId="9272"/>
    <cellStyle name="Heading 3 723" xfId="9273"/>
    <cellStyle name="Heading 3 724" xfId="9274"/>
    <cellStyle name="Heading 3 725" xfId="9275"/>
    <cellStyle name="Heading 3 726" xfId="9276"/>
    <cellStyle name="Heading 3 727" xfId="9277"/>
    <cellStyle name="Heading 3 728" xfId="9278"/>
    <cellStyle name="Heading 3 729" xfId="9279"/>
    <cellStyle name="Heading 3 73" xfId="9280"/>
    <cellStyle name="Heading 3 730" xfId="9281"/>
    <cellStyle name="Heading 3 731" xfId="9282"/>
    <cellStyle name="Heading 3 732" xfId="9283"/>
    <cellStyle name="Heading 3 733" xfId="9284"/>
    <cellStyle name="Heading 3 734" xfId="9285"/>
    <cellStyle name="Heading 3 735" xfId="9286"/>
    <cellStyle name="Heading 3 736" xfId="9287"/>
    <cellStyle name="Heading 3 737" xfId="9288"/>
    <cellStyle name="Heading 3 738" xfId="9289"/>
    <cellStyle name="Heading 3 739" xfId="9290"/>
    <cellStyle name="Heading 3 74" xfId="9291"/>
    <cellStyle name="Heading 3 740" xfId="9292"/>
    <cellStyle name="Heading 3 741" xfId="9293"/>
    <cellStyle name="Heading 3 742" xfId="9294"/>
    <cellStyle name="Heading 3 743" xfId="9295"/>
    <cellStyle name="Heading 3 744" xfId="9296"/>
    <cellStyle name="Heading 3 745" xfId="9297"/>
    <cellStyle name="Heading 3 746" xfId="9298"/>
    <cellStyle name="Heading 3 747" xfId="9299"/>
    <cellStyle name="Heading 3 748" xfId="9300"/>
    <cellStyle name="Heading 3 749" xfId="9301"/>
    <cellStyle name="Heading 3 75" xfId="9302"/>
    <cellStyle name="Heading 3 750" xfId="9303"/>
    <cellStyle name="Heading 3 751" xfId="9304"/>
    <cellStyle name="Heading 3 752" xfId="9305"/>
    <cellStyle name="Heading 3 753" xfId="9306"/>
    <cellStyle name="Heading 3 754" xfId="9307"/>
    <cellStyle name="Heading 3 755" xfId="9308"/>
    <cellStyle name="Heading 3 756" xfId="9309"/>
    <cellStyle name="Heading 3 757" xfId="9310"/>
    <cellStyle name="Heading 3 758" xfId="9311"/>
    <cellStyle name="Heading 3 759" xfId="9312"/>
    <cellStyle name="Heading 3 76" xfId="9313"/>
    <cellStyle name="Heading 3 760" xfId="9314"/>
    <cellStyle name="Heading 3 761" xfId="9315"/>
    <cellStyle name="Heading 3 762" xfId="9316"/>
    <cellStyle name="Heading 3 763" xfId="9317"/>
    <cellStyle name="Heading 3 764" xfId="9318"/>
    <cellStyle name="Heading 3 765" xfId="9319"/>
    <cellStyle name="Heading 3 766" xfId="9320"/>
    <cellStyle name="Heading 3 767" xfId="9321"/>
    <cellStyle name="Heading 3 768" xfId="9322"/>
    <cellStyle name="Heading 3 769" xfId="9323"/>
    <cellStyle name="Heading 3 77" xfId="9324"/>
    <cellStyle name="Heading 3 770" xfId="9325"/>
    <cellStyle name="Heading 3 771" xfId="9326"/>
    <cellStyle name="Heading 3 772" xfId="9327"/>
    <cellStyle name="Heading 3 773" xfId="9328"/>
    <cellStyle name="Heading 3 774" xfId="9329"/>
    <cellStyle name="Heading 3 775" xfId="9330"/>
    <cellStyle name="Heading 3 776" xfId="9331"/>
    <cellStyle name="Heading 3 777" xfId="9332"/>
    <cellStyle name="Heading 3 778" xfId="9333"/>
    <cellStyle name="Heading 3 779" xfId="9334"/>
    <cellStyle name="Heading 3 78" xfId="9335"/>
    <cellStyle name="Heading 3 780" xfId="9336"/>
    <cellStyle name="Heading 3 781" xfId="9337"/>
    <cellStyle name="Heading 3 782" xfId="9338"/>
    <cellStyle name="Heading 3 783" xfId="9339"/>
    <cellStyle name="Heading 3 784" xfId="9340"/>
    <cellStyle name="Heading 3 785" xfId="9341"/>
    <cellStyle name="Heading 3 786" xfId="9342"/>
    <cellStyle name="Heading 3 787" xfId="9343"/>
    <cellStyle name="Heading 3 788" xfId="9344"/>
    <cellStyle name="Heading 3 789" xfId="9345"/>
    <cellStyle name="Heading 3 79" xfId="9346"/>
    <cellStyle name="Heading 3 790" xfId="9347"/>
    <cellStyle name="Heading 3 791" xfId="9348"/>
    <cellStyle name="Heading 3 792" xfId="9349"/>
    <cellStyle name="Heading 3 793" xfId="9350"/>
    <cellStyle name="Heading 3 794" xfId="9351"/>
    <cellStyle name="Heading 3 795" xfId="9352"/>
    <cellStyle name="Heading 3 796" xfId="9353"/>
    <cellStyle name="Heading 3 797" xfId="9354"/>
    <cellStyle name="Heading 3 798" xfId="9355"/>
    <cellStyle name="Heading 3 799" xfId="9356"/>
    <cellStyle name="Heading 3 8" xfId="9357"/>
    <cellStyle name="Heading 3 80" xfId="9358"/>
    <cellStyle name="Heading 3 800" xfId="9359"/>
    <cellStyle name="Heading 3 801" xfId="9360"/>
    <cellStyle name="Heading 3 802" xfId="9361"/>
    <cellStyle name="Heading 3 803" xfId="9362"/>
    <cellStyle name="Heading 3 804" xfId="9363"/>
    <cellStyle name="Heading 3 805" xfId="9364"/>
    <cellStyle name="Heading 3 806" xfId="9365"/>
    <cellStyle name="Heading 3 807" xfId="9366"/>
    <cellStyle name="Heading 3 808" xfId="9367"/>
    <cellStyle name="Heading 3 809" xfId="9368"/>
    <cellStyle name="Heading 3 81" xfId="9369"/>
    <cellStyle name="Heading 3 810" xfId="9370"/>
    <cellStyle name="Heading 3 811" xfId="9371"/>
    <cellStyle name="Heading 3 812" xfId="9372"/>
    <cellStyle name="Heading 3 813" xfId="9373"/>
    <cellStyle name="Heading 3 814" xfId="9374"/>
    <cellStyle name="Heading 3 815" xfId="9375"/>
    <cellStyle name="Heading 3 816" xfId="9376"/>
    <cellStyle name="Heading 3 817" xfId="9377"/>
    <cellStyle name="Heading 3 818" xfId="9378"/>
    <cellStyle name="Heading 3 819" xfId="9379"/>
    <cellStyle name="Heading 3 82" xfId="9380"/>
    <cellStyle name="Heading 3 820" xfId="9381"/>
    <cellStyle name="Heading 3 821" xfId="9382"/>
    <cellStyle name="Heading 3 822" xfId="9383"/>
    <cellStyle name="Heading 3 823" xfId="9384"/>
    <cellStyle name="Heading 3 824" xfId="9385"/>
    <cellStyle name="Heading 3 825" xfId="9386"/>
    <cellStyle name="Heading 3 826" xfId="9387"/>
    <cellStyle name="Heading 3 827" xfId="9388"/>
    <cellStyle name="Heading 3 828" xfId="9389"/>
    <cellStyle name="Heading 3 829" xfId="9390"/>
    <cellStyle name="Heading 3 83" xfId="9391"/>
    <cellStyle name="Heading 3 830" xfId="9392"/>
    <cellStyle name="Heading 3 831" xfId="9393"/>
    <cellStyle name="Heading 3 832" xfId="9394"/>
    <cellStyle name="Heading 3 833" xfId="9395"/>
    <cellStyle name="Heading 3 834" xfId="9396"/>
    <cellStyle name="Heading 3 835" xfId="9397"/>
    <cellStyle name="Heading 3 836" xfId="9398"/>
    <cellStyle name="Heading 3 837" xfId="9399"/>
    <cellStyle name="Heading 3 838" xfId="9400"/>
    <cellStyle name="Heading 3 839" xfId="9401"/>
    <cellStyle name="Heading 3 84" xfId="9402"/>
    <cellStyle name="Heading 3 840" xfId="9403"/>
    <cellStyle name="Heading 3 841" xfId="9404"/>
    <cellStyle name="Heading 3 842" xfId="9405"/>
    <cellStyle name="Heading 3 843" xfId="9406"/>
    <cellStyle name="Heading 3 844" xfId="9407"/>
    <cellStyle name="Heading 3 845" xfId="9408"/>
    <cellStyle name="Heading 3 846" xfId="9409"/>
    <cellStyle name="Heading 3 847" xfId="9410"/>
    <cellStyle name="Heading 3 848" xfId="9411"/>
    <cellStyle name="Heading 3 849" xfId="9412"/>
    <cellStyle name="Heading 3 85" xfId="9413"/>
    <cellStyle name="Heading 3 850" xfId="9414"/>
    <cellStyle name="Heading 3 851" xfId="9415"/>
    <cellStyle name="Heading 3 852" xfId="9416"/>
    <cellStyle name="Heading 3 853" xfId="9417"/>
    <cellStyle name="Heading 3 854" xfId="9418"/>
    <cellStyle name="Heading 3 855" xfId="9419"/>
    <cellStyle name="Heading 3 856" xfId="9420"/>
    <cellStyle name="Heading 3 857" xfId="9421"/>
    <cellStyle name="Heading 3 858" xfId="9422"/>
    <cellStyle name="Heading 3 859" xfId="9423"/>
    <cellStyle name="Heading 3 86" xfId="9424"/>
    <cellStyle name="Heading 3 860" xfId="9425"/>
    <cellStyle name="Heading 3 861" xfId="9426"/>
    <cellStyle name="Heading 3 862" xfId="9427"/>
    <cellStyle name="Heading 3 863" xfId="9428"/>
    <cellStyle name="Heading 3 864" xfId="9429"/>
    <cellStyle name="Heading 3 865" xfId="9430"/>
    <cellStyle name="Heading 3 866" xfId="9431"/>
    <cellStyle name="Heading 3 867" xfId="9432"/>
    <cellStyle name="Heading 3 868" xfId="9433"/>
    <cellStyle name="Heading 3 869" xfId="9434"/>
    <cellStyle name="Heading 3 87" xfId="9435"/>
    <cellStyle name="Heading 3 870" xfId="9436"/>
    <cellStyle name="Heading 3 871" xfId="9437"/>
    <cellStyle name="Heading 3 872" xfId="9438"/>
    <cellStyle name="Heading 3 873" xfId="9439"/>
    <cellStyle name="Heading 3 874" xfId="9440"/>
    <cellStyle name="Heading 3 875" xfId="9441"/>
    <cellStyle name="Heading 3 876" xfId="9442"/>
    <cellStyle name="Heading 3 877" xfId="9443"/>
    <cellStyle name="Heading 3 878" xfId="9444"/>
    <cellStyle name="Heading 3 879" xfId="9445"/>
    <cellStyle name="Heading 3 88" xfId="9446"/>
    <cellStyle name="Heading 3 880" xfId="9447"/>
    <cellStyle name="Heading 3 881" xfId="9448"/>
    <cellStyle name="Heading 3 882" xfId="9449"/>
    <cellStyle name="Heading 3 883" xfId="9450"/>
    <cellStyle name="Heading 3 884" xfId="9451"/>
    <cellStyle name="Heading 3 885" xfId="9452"/>
    <cellStyle name="Heading 3 886" xfId="9453"/>
    <cellStyle name="Heading 3 887" xfId="9454"/>
    <cellStyle name="Heading 3 888" xfId="9455"/>
    <cellStyle name="Heading 3 889" xfId="9456"/>
    <cellStyle name="Heading 3 89" xfId="9457"/>
    <cellStyle name="Heading 3 890" xfId="9458"/>
    <cellStyle name="Heading 3 891" xfId="9459"/>
    <cellStyle name="Heading 3 892" xfId="9460"/>
    <cellStyle name="Heading 3 893" xfId="9461"/>
    <cellStyle name="Heading 3 894" xfId="9462"/>
    <cellStyle name="Heading 3 895" xfId="9463"/>
    <cellStyle name="Heading 3 896" xfId="9464"/>
    <cellStyle name="Heading 3 897" xfId="9465"/>
    <cellStyle name="Heading 3 898" xfId="9466"/>
    <cellStyle name="Heading 3 899" xfId="9467"/>
    <cellStyle name="Heading 3 9" xfId="9468"/>
    <cellStyle name="Heading 3 90" xfId="9469"/>
    <cellStyle name="Heading 3 900" xfId="9470"/>
    <cellStyle name="Heading 3 901" xfId="9471"/>
    <cellStyle name="Heading 3 902" xfId="9472"/>
    <cellStyle name="Heading 3 903" xfId="9473"/>
    <cellStyle name="Heading 3 904" xfId="9474"/>
    <cellStyle name="Heading 3 905" xfId="9475"/>
    <cellStyle name="Heading 3 906" xfId="9476"/>
    <cellStyle name="Heading 3 907" xfId="9477"/>
    <cellStyle name="Heading 3 908" xfId="9478"/>
    <cellStyle name="Heading 3 909" xfId="9479"/>
    <cellStyle name="Heading 3 91" xfId="9480"/>
    <cellStyle name="Heading 3 910" xfId="9481"/>
    <cellStyle name="Heading 3 911" xfId="9482"/>
    <cellStyle name="Heading 3 912" xfId="9483"/>
    <cellStyle name="Heading 3 913" xfId="9484"/>
    <cellStyle name="Heading 3 914" xfId="9485"/>
    <cellStyle name="Heading 3 915" xfId="9486"/>
    <cellStyle name="Heading 3 916" xfId="9487"/>
    <cellStyle name="Heading 3 917" xfId="9488"/>
    <cellStyle name="Heading 3 918" xfId="9489"/>
    <cellStyle name="Heading 3 919" xfId="9490"/>
    <cellStyle name="Heading 3 92" xfId="9491"/>
    <cellStyle name="Heading 3 920" xfId="9492"/>
    <cellStyle name="Heading 3 921" xfId="9493"/>
    <cellStyle name="Heading 3 922" xfId="9494"/>
    <cellStyle name="Heading 3 923" xfId="9495"/>
    <cellStyle name="Heading 3 924" xfId="9496"/>
    <cellStyle name="Heading 3 925" xfId="9497"/>
    <cellStyle name="Heading 3 926" xfId="9498"/>
    <cellStyle name="Heading 3 927" xfId="9499"/>
    <cellStyle name="Heading 3 928" xfId="9500"/>
    <cellStyle name="Heading 3 929" xfId="9501"/>
    <cellStyle name="Heading 3 93" xfId="9502"/>
    <cellStyle name="Heading 3 930" xfId="9503"/>
    <cellStyle name="Heading 3 931" xfId="9504"/>
    <cellStyle name="Heading 3 932" xfId="9505"/>
    <cellStyle name="Heading 3 933" xfId="9506"/>
    <cellStyle name="Heading 3 934" xfId="9507"/>
    <cellStyle name="Heading 3 935" xfId="9508"/>
    <cellStyle name="Heading 3 936" xfId="9509"/>
    <cellStyle name="Heading 3 937" xfId="9510"/>
    <cellStyle name="Heading 3 938" xfId="9511"/>
    <cellStyle name="Heading 3 939" xfId="9512"/>
    <cellStyle name="Heading 3 94" xfId="9513"/>
    <cellStyle name="Heading 3 940" xfId="9514"/>
    <cellStyle name="Heading 3 941" xfId="9515"/>
    <cellStyle name="Heading 3 942" xfId="9516"/>
    <cellStyle name="Heading 3 943" xfId="9517"/>
    <cellStyle name="Heading 3 944" xfId="9518"/>
    <cellStyle name="Heading 3 945" xfId="9519"/>
    <cellStyle name="Heading 3 946" xfId="9520"/>
    <cellStyle name="Heading 3 947" xfId="9521"/>
    <cellStyle name="Heading 3 948" xfId="9522"/>
    <cellStyle name="Heading 3 949" xfId="9523"/>
    <cellStyle name="Heading 3 95" xfId="9524"/>
    <cellStyle name="Heading 3 950" xfId="9525"/>
    <cellStyle name="Heading 3 951" xfId="9526"/>
    <cellStyle name="Heading 3 952" xfId="9527"/>
    <cellStyle name="Heading 3 953" xfId="9528"/>
    <cellStyle name="Heading 3 954" xfId="9529"/>
    <cellStyle name="Heading 3 955" xfId="9530"/>
    <cellStyle name="Heading 3 956" xfId="9531"/>
    <cellStyle name="Heading 3 957" xfId="9532"/>
    <cellStyle name="Heading 3 958" xfId="9533"/>
    <cellStyle name="Heading 3 959" xfId="9534"/>
    <cellStyle name="Heading 3 96" xfId="9535"/>
    <cellStyle name="Heading 3 960" xfId="9536"/>
    <cellStyle name="Heading 3 961" xfId="9537"/>
    <cellStyle name="Heading 3 962" xfId="9538"/>
    <cellStyle name="Heading 3 963" xfId="9539"/>
    <cellStyle name="Heading 3 964" xfId="9540"/>
    <cellStyle name="Heading 3 965" xfId="9541"/>
    <cellStyle name="Heading 3 966" xfId="9542"/>
    <cellStyle name="Heading 3 967" xfId="9543"/>
    <cellStyle name="Heading 3 968" xfId="9544"/>
    <cellStyle name="Heading 3 969" xfId="9545"/>
    <cellStyle name="Heading 3 97" xfId="9546"/>
    <cellStyle name="Heading 3 970" xfId="9547"/>
    <cellStyle name="Heading 3 971" xfId="9548"/>
    <cellStyle name="Heading 3 972" xfId="9549"/>
    <cellStyle name="Heading 3 973" xfId="9550"/>
    <cellStyle name="Heading 3 974" xfId="9551"/>
    <cellStyle name="Heading 3 975" xfId="9552"/>
    <cellStyle name="Heading 3 976" xfId="9553"/>
    <cellStyle name="Heading 3 977" xfId="9554"/>
    <cellStyle name="Heading 3 978" xfId="9555"/>
    <cellStyle name="Heading 3 979" xfId="9556"/>
    <cellStyle name="Heading 3 98" xfId="9557"/>
    <cellStyle name="Heading 3 980" xfId="9558"/>
    <cellStyle name="Heading 3 981" xfId="9559"/>
    <cellStyle name="Heading 3 982" xfId="9560"/>
    <cellStyle name="Heading 3 983" xfId="9561"/>
    <cellStyle name="Heading 3 984" xfId="9562"/>
    <cellStyle name="Heading 3 985" xfId="9563"/>
    <cellStyle name="Heading 3 986" xfId="9564"/>
    <cellStyle name="Heading 3 987" xfId="9565"/>
    <cellStyle name="Heading 3 988" xfId="9566"/>
    <cellStyle name="Heading 3 989" xfId="9567"/>
    <cellStyle name="Heading 3 99" xfId="9568"/>
    <cellStyle name="Heading 3 990" xfId="9569"/>
    <cellStyle name="Heading 3 991" xfId="9570"/>
    <cellStyle name="Heading 3 992" xfId="9571"/>
    <cellStyle name="Heading 3 993" xfId="9572"/>
    <cellStyle name="Heading 3 994" xfId="9573"/>
    <cellStyle name="Heading 3 995" xfId="9574"/>
    <cellStyle name="Heading 3 996" xfId="9575"/>
    <cellStyle name="Heading 3 997" xfId="9576"/>
    <cellStyle name="Heading 3 998" xfId="9577"/>
    <cellStyle name="Heading 3 999" xfId="9578"/>
    <cellStyle name="Heading 4" xfId="21146"/>
    <cellStyle name="Heading 4 10" xfId="9579" hidden="1"/>
    <cellStyle name="Heading 4 10" xfId="21370" hidden="1"/>
    <cellStyle name="Heading 4 100" xfId="9580" hidden="1"/>
    <cellStyle name="Heading 4 100" xfId="21371" hidden="1"/>
    <cellStyle name="Heading 4 1000" xfId="9581" hidden="1"/>
    <cellStyle name="Heading 4 1000" xfId="21372" hidden="1"/>
    <cellStyle name="Heading 4 1001" xfId="9582"/>
    <cellStyle name="Heading 4 1002" xfId="9583"/>
    <cellStyle name="Heading 4 1003" xfId="9584"/>
    <cellStyle name="Heading 4 1004" xfId="9585"/>
    <cellStyle name="Heading 4 1005" xfId="9586"/>
    <cellStyle name="Heading 4 1006" xfId="9587"/>
    <cellStyle name="Heading 4 1007" xfId="9588"/>
    <cellStyle name="Heading 4 1008" xfId="9589"/>
    <cellStyle name="Heading 4 1009" xfId="9590"/>
    <cellStyle name="Heading 4 101" xfId="9591"/>
    <cellStyle name="Heading 4 1010" xfId="9592"/>
    <cellStyle name="Heading 4 1011" xfId="9593"/>
    <cellStyle name="Heading 4 1012" xfId="9594"/>
    <cellStyle name="Heading 4 1013" xfId="9595"/>
    <cellStyle name="Heading 4 1014" xfId="9596"/>
    <cellStyle name="Heading 4 1015" xfId="9597"/>
    <cellStyle name="Heading 4 1016" xfId="9598"/>
    <cellStyle name="Heading 4 1017" xfId="9599"/>
    <cellStyle name="Heading 4 1018" xfId="9600"/>
    <cellStyle name="Heading 4 1019" xfId="9601"/>
    <cellStyle name="Heading 4 102" xfId="9602"/>
    <cellStyle name="Heading 4 1020" xfId="9603"/>
    <cellStyle name="Heading 4 1021" xfId="9604"/>
    <cellStyle name="Heading 4 1022" xfId="9605"/>
    <cellStyle name="Heading 4 1023" xfId="9606"/>
    <cellStyle name="Heading 4 1024" xfId="9607"/>
    <cellStyle name="Heading 4 1025" xfId="9608"/>
    <cellStyle name="Heading 4 1026" xfId="9609"/>
    <cellStyle name="Heading 4 1027" xfId="9610"/>
    <cellStyle name="Heading 4 1028" xfId="9611"/>
    <cellStyle name="Heading 4 1029" xfId="9612"/>
    <cellStyle name="Heading 4 103" xfId="9613"/>
    <cellStyle name="Heading 4 1030" xfId="9614"/>
    <cellStyle name="Heading 4 1031" xfId="9615"/>
    <cellStyle name="Heading 4 1032" xfId="9616"/>
    <cellStyle name="Heading 4 1033" xfId="9617"/>
    <cellStyle name="Heading 4 1034" xfId="9618"/>
    <cellStyle name="Heading 4 1035" xfId="9619"/>
    <cellStyle name="Heading 4 1036" xfId="9620"/>
    <cellStyle name="Heading 4 1037" xfId="9621"/>
    <cellStyle name="Heading 4 1038" xfId="9622"/>
    <cellStyle name="Heading 4 1039" xfId="9623"/>
    <cellStyle name="Heading 4 104" xfId="9624"/>
    <cellStyle name="Heading 4 1040" xfId="9625"/>
    <cellStyle name="Heading 4 1041" xfId="9626"/>
    <cellStyle name="Heading 4 1042" xfId="9627"/>
    <cellStyle name="Heading 4 1043" xfId="9628"/>
    <cellStyle name="Heading 4 1044" xfId="9629"/>
    <cellStyle name="Heading 4 1045" xfId="9630"/>
    <cellStyle name="Heading 4 1046" xfId="9631"/>
    <cellStyle name="Heading 4 1047" xfId="9632"/>
    <cellStyle name="Heading 4 1048" xfId="9633"/>
    <cellStyle name="Heading 4 1049" xfId="9634"/>
    <cellStyle name="Heading 4 105" xfId="9635"/>
    <cellStyle name="Heading 4 1050" xfId="9636"/>
    <cellStyle name="Heading 4 1051" xfId="9637"/>
    <cellStyle name="Heading 4 1052" xfId="9638"/>
    <cellStyle name="Heading 4 1053" xfId="9639"/>
    <cellStyle name="Heading 4 1054" xfId="9640"/>
    <cellStyle name="Heading 4 1055" xfId="9641"/>
    <cellStyle name="Heading 4 1056" xfId="9642"/>
    <cellStyle name="Heading 4 1057" xfId="9643"/>
    <cellStyle name="Heading 4 1058" xfId="9644"/>
    <cellStyle name="Heading 4 1059" xfId="9645"/>
    <cellStyle name="Heading 4 106" xfId="9646"/>
    <cellStyle name="Heading 4 1060" xfId="9647"/>
    <cellStyle name="Heading 4 1061" xfId="9648"/>
    <cellStyle name="Heading 4 1062" xfId="9649"/>
    <cellStyle name="Heading 4 1063" xfId="9650"/>
    <cellStyle name="Heading 4 1064" xfId="9651"/>
    <cellStyle name="Heading 4 1065" xfId="9652"/>
    <cellStyle name="Heading 4 1066" xfId="9653"/>
    <cellStyle name="Heading 4 1067" xfId="9654"/>
    <cellStyle name="Heading 4 1068" xfId="9655"/>
    <cellStyle name="Heading 4 1069" xfId="9656"/>
    <cellStyle name="Heading 4 107" xfId="9657"/>
    <cellStyle name="Heading 4 1070" xfId="9658"/>
    <cellStyle name="Heading 4 1071" xfId="9659"/>
    <cellStyle name="Heading 4 1072" xfId="9660"/>
    <cellStyle name="Heading 4 1073" xfId="9661"/>
    <cellStyle name="Heading 4 1074" xfId="9662"/>
    <cellStyle name="Heading 4 1075" xfId="9663"/>
    <cellStyle name="Heading 4 1076" xfId="9664"/>
    <cellStyle name="Heading 4 1077" xfId="9665"/>
    <cellStyle name="Heading 4 1078" xfId="9666"/>
    <cellStyle name="Heading 4 1079" xfId="9667"/>
    <cellStyle name="Heading 4 108" xfId="9668"/>
    <cellStyle name="Heading 4 1080" xfId="9669"/>
    <cellStyle name="Heading 4 1081" xfId="9670"/>
    <cellStyle name="Heading 4 1082" xfId="9671"/>
    <cellStyle name="Heading 4 1083" xfId="9672"/>
    <cellStyle name="Heading 4 1084" xfId="9673"/>
    <cellStyle name="Heading 4 1085" xfId="9674"/>
    <cellStyle name="Heading 4 1086" xfId="9675"/>
    <cellStyle name="Heading 4 1087" xfId="9676"/>
    <cellStyle name="Heading 4 1088" xfId="9677"/>
    <cellStyle name="Heading 4 1089" xfId="9678"/>
    <cellStyle name="Heading 4 109" xfId="9679"/>
    <cellStyle name="Heading 4 1090" xfId="9680"/>
    <cellStyle name="Heading 4 1091" xfId="9681"/>
    <cellStyle name="Heading 4 1092" xfId="9682"/>
    <cellStyle name="Heading 4 1093" xfId="9683"/>
    <cellStyle name="Heading 4 1094" xfId="9684"/>
    <cellStyle name="Heading 4 1095" xfId="9685"/>
    <cellStyle name="Heading 4 1096" xfId="9686"/>
    <cellStyle name="Heading 4 1097" xfId="9687"/>
    <cellStyle name="Heading 4 1098" xfId="9688"/>
    <cellStyle name="Heading 4 1099" xfId="9689"/>
    <cellStyle name="Heading 4 11" xfId="9690"/>
    <cellStyle name="Heading 4 110" xfId="9691"/>
    <cellStyle name="Heading 4 1100" xfId="9692"/>
    <cellStyle name="Heading 4 1101" xfId="9693"/>
    <cellStyle name="Heading 4 1102" xfId="9694"/>
    <cellStyle name="Heading 4 1103" xfId="9695"/>
    <cellStyle name="Heading 4 1104" xfId="9696"/>
    <cellStyle name="Heading 4 1105" xfId="9697"/>
    <cellStyle name="Heading 4 1106" xfId="9698"/>
    <cellStyle name="Heading 4 1107" xfId="9699"/>
    <cellStyle name="Heading 4 1108" xfId="9700"/>
    <cellStyle name="Heading 4 1109" xfId="9701"/>
    <cellStyle name="Heading 4 111" xfId="9702"/>
    <cellStyle name="Heading 4 1110" xfId="9703"/>
    <cellStyle name="Heading 4 1111" xfId="9704"/>
    <cellStyle name="Heading 4 1112" xfId="9705"/>
    <cellStyle name="Heading 4 1113" xfId="9706"/>
    <cellStyle name="Heading 4 1114" xfId="9707"/>
    <cellStyle name="Heading 4 1115" xfId="9708"/>
    <cellStyle name="Heading 4 1116" xfId="9709"/>
    <cellStyle name="Heading 4 1117" xfId="9710"/>
    <cellStyle name="Heading 4 1118" xfId="9711"/>
    <cellStyle name="Heading 4 1119" xfId="9712"/>
    <cellStyle name="Heading 4 112" xfId="9713"/>
    <cellStyle name="Heading 4 1120" xfId="9714"/>
    <cellStyle name="Heading 4 1121" xfId="9715"/>
    <cellStyle name="Heading 4 1122" xfId="9716"/>
    <cellStyle name="Heading 4 1123" xfId="9717"/>
    <cellStyle name="Heading 4 1124" xfId="9718"/>
    <cellStyle name="Heading 4 1125" xfId="9719"/>
    <cellStyle name="Heading 4 1126" xfId="9720"/>
    <cellStyle name="Heading 4 1127" xfId="9721"/>
    <cellStyle name="Heading 4 1128" xfId="9722"/>
    <cellStyle name="Heading 4 1129" xfId="9723"/>
    <cellStyle name="Heading 4 113" xfId="9724"/>
    <cellStyle name="Heading 4 1130" xfId="9725"/>
    <cellStyle name="Heading 4 1131" xfId="9726"/>
    <cellStyle name="Heading 4 1132" xfId="9727"/>
    <cellStyle name="Heading 4 1133" xfId="9728"/>
    <cellStyle name="Heading 4 1134" xfId="9729"/>
    <cellStyle name="Heading 4 1135" xfId="9730"/>
    <cellStyle name="Heading 4 1136" xfId="9731"/>
    <cellStyle name="Heading 4 1137" xfId="9732"/>
    <cellStyle name="Heading 4 1138" xfId="9733"/>
    <cellStyle name="Heading 4 1139" xfId="9734"/>
    <cellStyle name="Heading 4 114" xfId="9735"/>
    <cellStyle name="Heading 4 1140" xfId="9736"/>
    <cellStyle name="Heading 4 1141" xfId="9737"/>
    <cellStyle name="Heading 4 1142" xfId="9738"/>
    <cellStyle name="Heading 4 1143" xfId="9739"/>
    <cellStyle name="Heading 4 1144" xfId="9740"/>
    <cellStyle name="Heading 4 1145" xfId="9741"/>
    <cellStyle name="Heading 4 1146" xfId="9742"/>
    <cellStyle name="Heading 4 1147" xfId="9743"/>
    <cellStyle name="Heading 4 1148" xfId="9744"/>
    <cellStyle name="Heading 4 1149" xfId="9745"/>
    <cellStyle name="Heading 4 115" xfId="9746"/>
    <cellStyle name="Heading 4 1150" xfId="9747"/>
    <cellStyle name="Heading 4 1151" xfId="9748"/>
    <cellStyle name="Heading 4 1152" xfId="9749"/>
    <cellStyle name="Heading 4 1153" xfId="9750"/>
    <cellStyle name="Heading 4 1154" xfId="9751"/>
    <cellStyle name="Heading 4 1155" xfId="9752"/>
    <cellStyle name="Heading 4 1156" xfId="9753"/>
    <cellStyle name="Heading 4 1157" xfId="9754"/>
    <cellStyle name="Heading 4 1158" xfId="9755"/>
    <cellStyle name="Heading 4 1159" xfId="9756"/>
    <cellStyle name="Heading 4 116" xfId="9757"/>
    <cellStyle name="Heading 4 1160" xfId="9758"/>
    <cellStyle name="Heading 4 1161" xfId="9759"/>
    <cellStyle name="Heading 4 1162" xfId="9760"/>
    <cellStyle name="Heading 4 117" xfId="9761"/>
    <cellStyle name="Heading 4 118" xfId="9762"/>
    <cellStyle name="Heading 4 119" xfId="9763"/>
    <cellStyle name="Heading 4 12" xfId="9764"/>
    <cellStyle name="Heading 4 120" xfId="9765"/>
    <cellStyle name="Heading 4 121" xfId="9766"/>
    <cellStyle name="Heading 4 122" xfId="9767"/>
    <cellStyle name="Heading 4 123" xfId="9768"/>
    <cellStyle name="Heading 4 124" xfId="9769"/>
    <cellStyle name="Heading 4 125" xfId="9770"/>
    <cellStyle name="Heading 4 126" xfId="9771"/>
    <cellStyle name="Heading 4 127" xfId="9772"/>
    <cellStyle name="Heading 4 128" xfId="9773"/>
    <cellStyle name="Heading 4 129" xfId="9774"/>
    <cellStyle name="Heading 4 13" xfId="9775"/>
    <cellStyle name="Heading 4 130" xfId="9776"/>
    <cellStyle name="Heading 4 131" xfId="9777"/>
    <cellStyle name="Heading 4 132" xfId="9778"/>
    <cellStyle name="Heading 4 133" xfId="9779"/>
    <cellStyle name="Heading 4 134" xfId="9780"/>
    <cellStyle name="Heading 4 135" xfId="9781"/>
    <cellStyle name="Heading 4 136" xfId="9782"/>
    <cellStyle name="Heading 4 137" xfId="9783"/>
    <cellStyle name="Heading 4 138" xfId="9784"/>
    <cellStyle name="Heading 4 139" xfId="9785"/>
    <cellStyle name="Heading 4 14" xfId="9786"/>
    <cellStyle name="Heading 4 140" xfId="9787"/>
    <cellStyle name="Heading 4 141" xfId="9788"/>
    <cellStyle name="Heading 4 142" xfId="9789"/>
    <cellStyle name="Heading 4 143" xfId="9790"/>
    <cellStyle name="Heading 4 144" xfId="9791"/>
    <cellStyle name="Heading 4 145" xfId="9792"/>
    <cellStyle name="Heading 4 146" xfId="9793"/>
    <cellStyle name="Heading 4 147" xfId="9794"/>
    <cellStyle name="Heading 4 148" xfId="9795"/>
    <cellStyle name="Heading 4 149" xfId="9796"/>
    <cellStyle name="Heading 4 15" xfId="9797"/>
    <cellStyle name="Heading 4 150" xfId="9798"/>
    <cellStyle name="Heading 4 151" xfId="9799"/>
    <cellStyle name="Heading 4 152" xfId="9800"/>
    <cellStyle name="Heading 4 153" xfId="9801"/>
    <cellStyle name="Heading 4 154" xfId="9802"/>
    <cellStyle name="Heading 4 155" xfId="9803"/>
    <cellStyle name="Heading 4 156" xfId="9804"/>
    <cellStyle name="Heading 4 157" xfId="9805"/>
    <cellStyle name="Heading 4 158" xfId="9806"/>
    <cellStyle name="Heading 4 159" xfId="9807"/>
    <cellStyle name="Heading 4 16" xfId="9808"/>
    <cellStyle name="Heading 4 160" xfId="9809"/>
    <cellStyle name="Heading 4 161" xfId="9810"/>
    <cellStyle name="Heading 4 162" xfId="9811"/>
    <cellStyle name="Heading 4 163" xfId="9812"/>
    <cellStyle name="Heading 4 164" xfId="9813"/>
    <cellStyle name="Heading 4 165" xfId="9814"/>
    <cellStyle name="Heading 4 166" xfId="9815"/>
    <cellStyle name="Heading 4 167" xfId="9816"/>
    <cellStyle name="Heading 4 168" xfId="9817"/>
    <cellStyle name="Heading 4 169" xfId="9818"/>
    <cellStyle name="Heading 4 17" xfId="9819"/>
    <cellStyle name="Heading 4 170" xfId="9820"/>
    <cellStyle name="Heading 4 171" xfId="9821"/>
    <cellStyle name="Heading 4 172" xfId="9822"/>
    <cellStyle name="Heading 4 173" xfId="9823"/>
    <cellStyle name="Heading 4 174" xfId="9824"/>
    <cellStyle name="Heading 4 175" xfId="9825"/>
    <cellStyle name="Heading 4 176" xfId="9826"/>
    <cellStyle name="Heading 4 177" xfId="9827"/>
    <cellStyle name="Heading 4 178" xfId="9828"/>
    <cellStyle name="Heading 4 179" xfId="9829"/>
    <cellStyle name="Heading 4 18" xfId="9830"/>
    <cellStyle name="Heading 4 180" xfId="9831"/>
    <cellStyle name="Heading 4 181" xfId="9832"/>
    <cellStyle name="Heading 4 182" xfId="9833"/>
    <cellStyle name="Heading 4 183" xfId="9834"/>
    <cellStyle name="Heading 4 184" xfId="9835"/>
    <cellStyle name="Heading 4 185" xfId="9836"/>
    <cellStyle name="Heading 4 186" xfId="9837"/>
    <cellStyle name="Heading 4 187" xfId="9838"/>
    <cellStyle name="Heading 4 188" xfId="9839"/>
    <cellStyle name="Heading 4 189" xfId="9840"/>
    <cellStyle name="Heading 4 19" xfId="9841"/>
    <cellStyle name="Heading 4 190" xfId="9842"/>
    <cellStyle name="Heading 4 191" xfId="9843"/>
    <cellStyle name="Heading 4 192" xfId="9844"/>
    <cellStyle name="Heading 4 193" xfId="9845"/>
    <cellStyle name="Heading 4 194" xfId="9846"/>
    <cellStyle name="Heading 4 195" xfId="9847"/>
    <cellStyle name="Heading 4 196" xfId="9848"/>
    <cellStyle name="Heading 4 197" xfId="9849"/>
    <cellStyle name="Heading 4 198" xfId="9850"/>
    <cellStyle name="Heading 4 199" xfId="9851"/>
    <cellStyle name="Heading 4 2" xfId="9852"/>
    <cellStyle name="Heading 4 2 2" xfId="18129"/>
    <cellStyle name="Heading 4 2 3" xfId="19063"/>
    <cellStyle name="Heading 4 2 4" xfId="19100"/>
    <cellStyle name="Heading 4 2 5" xfId="20034"/>
    <cellStyle name="Heading 4 2 6" xfId="20071"/>
    <cellStyle name="Heading 4 2 7" xfId="20979"/>
    <cellStyle name="Heading 4 2 8" xfId="21016"/>
    <cellStyle name="Heading 4 20" xfId="9853"/>
    <cellStyle name="Heading 4 200" xfId="9854"/>
    <cellStyle name="Heading 4 201" xfId="9855"/>
    <cellStyle name="Heading 4 202" xfId="9856"/>
    <cellStyle name="Heading 4 203" xfId="9857"/>
    <cellStyle name="Heading 4 204" xfId="9858"/>
    <cellStyle name="Heading 4 205" xfId="9859"/>
    <cellStyle name="Heading 4 206" xfId="9860"/>
    <cellStyle name="Heading 4 207" xfId="9861"/>
    <cellStyle name="Heading 4 208" xfId="9862"/>
    <cellStyle name="Heading 4 209" xfId="9863"/>
    <cellStyle name="Heading 4 21" xfId="9864"/>
    <cellStyle name="Heading 4 210" xfId="9865"/>
    <cellStyle name="Heading 4 211" xfId="9866"/>
    <cellStyle name="Heading 4 212" xfId="9867"/>
    <cellStyle name="Heading 4 213" xfId="9868"/>
    <cellStyle name="Heading 4 214" xfId="9869"/>
    <cellStyle name="Heading 4 215" xfId="9870"/>
    <cellStyle name="Heading 4 216" xfId="9871"/>
    <cellStyle name="Heading 4 217" xfId="9872"/>
    <cellStyle name="Heading 4 218" xfId="9873"/>
    <cellStyle name="Heading 4 219" xfId="9874"/>
    <cellStyle name="Heading 4 22" xfId="9875"/>
    <cellStyle name="Heading 4 220" xfId="9876"/>
    <cellStyle name="Heading 4 221" xfId="9877"/>
    <cellStyle name="Heading 4 222" xfId="9878"/>
    <cellStyle name="Heading 4 223" xfId="9879"/>
    <cellStyle name="Heading 4 224" xfId="9880"/>
    <cellStyle name="Heading 4 225" xfId="9881"/>
    <cellStyle name="Heading 4 226" xfId="9882"/>
    <cellStyle name="Heading 4 227" xfId="9883"/>
    <cellStyle name="Heading 4 228" xfId="9884"/>
    <cellStyle name="Heading 4 229" xfId="9885"/>
    <cellStyle name="Heading 4 23" xfId="9886"/>
    <cellStyle name="Heading 4 230" xfId="9887"/>
    <cellStyle name="Heading 4 231" xfId="9888"/>
    <cellStyle name="Heading 4 232" xfId="9889"/>
    <cellStyle name="Heading 4 233" xfId="9890"/>
    <cellStyle name="Heading 4 234" xfId="9891"/>
    <cellStyle name="Heading 4 235" xfId="9892"/>
    <cellStyle name="Heading 4 236" xfId="9893"/>
    <cellStyle name="Heading 4 237" xfId="9894"/>
    <cellStyle name="Heading 4 238" xfId="9895"/>
    <cellStyle name="Heading 4 239" xfId="9896"/>
    <cellStyle name="Heading 4 24" xfId="9897"/>
    <cellStyle name="Heading 4 240" xfId="9898"/>
    <cellStyle name="Heading 4 241" xfId="9899"/>
    <cellStyle name="Heading 4 242" xfId="9900"/>
    <cellStyle name="Heading 4 243" xfId="9901"/>
    <cellStyle name="Heading 4 244" xfId="9902"/>
    <cellStyle name="Heading 4 245" xfId="9903"/>
    <cellStyle name="Heading 4 246" xfId="9904"/>
    <cellStyle name="Heading 4 247" xfId="9905"/>
    <cellStyle name="Heading 4 248" xfId="9906"/>
    <cellStyle name="Heading 4 249" xfId="9907"/>
    <cellStyle name="Heading 4 25" xfId="9908"/>
    <cellStyle name="Heading 4 250" xfId="9909"/>
    <cellStyle name="Heading 4 251" xfId="9910"/>
    <cellStyle name="Heading 4 252" xfId="9911"/>
    <cellStyle name="Heading 4 253" xfId="9912"/>
    <cellStyle name="Heading 4 254" xfId="9913"/>
    <cellStyle name="Heading 4 255" xfId="9914"/>
    <cellStyle name="Heading 4 256" xfId="9915"/>
    <cellStyle name="Heading 4 257" xfId="9916"/>
    <cellStyle name="Heading 4 258" xfId="9917"/>
    <cellStyle name="Heading 4 259" xfId="9918"/>
    <cellStyle name="Heading 4 26" xfId="9919"/>
    <cellStyle name="Heading 4 260" xfId="9920"/>
    <cellStyle name="Heading 4 261" xfId="9921"/>
    <cellStyle name="Heading 4 262" xfId="9922"/>
    <cellStyle name="Heading 4 263" xfId="9923"/>
    <cellStyle name="Heading 4 264" xfId="9924"/>
    <cellStyle name="Heading 4 265" xfId="9925"/>
    <cellStyle name="Heading 4 266" xfId="9926"/>
    <cellStyle name="Heading 4 267" xfId="9927"/>
    <cellStyle name="Heading 4 268" xfId="9928"/>
    <cellStyle name="Heading 4 269" xfId="9929"/>
    <cellStyle name="Heading 4 27" xfId="9930"/>
    <cellStyle name="Heading 4 270" xfId="9931"/>
    <cellStyle name="Heading 4 271" xfId="9932"/>
    <cellStyle name="Heading 4 272" xfId="9933"/>
    <cellStyle name="Heading 4 273" xfId="9934"/>
    <cellStyle name="Heading 4 274" xfId="9935"/>
    <cellStyle name="Heading 4 275" xfId="9936"/>
    <cellStyle name="Heading 4 276" xfId="9937"/>
    <cellStyle name="Heading 4 277" xfId="9938"/>
    <cellStyle name="Heading 4 278" xfId="9939"/>
    <cellStyle name="Heading 4 279" xfId="9940"/>
    <cellStyle name="Heading 4 28" xfId="9941"/>
    <cellStyle name="Heading 4 280" xfId="9942"/>
    <cellStyle name="Heading 4 281" xfId="9943"/>
    <cellStyle name="Heading 4 282" xfId="9944"/>
    <cellStyle name="Heading 4 283" xfId="9945"/>
    <cellStyle name="Heading 4 284" xfId="9946"/>
    <cellStyle name="Heading 4 285" xfId="9947"/>
    <cellStyle name="Heading 4 286" xfId="9948"/>
    <cellStyle name="Heading 4 287" xfId="9949"/>
    <cellStyle name="Heading 4 288" xfId="9950"/>
    <cellStyle name="Heading 4 289" xfId="9951"/>
    <cellStyle name="Heading 4 29" xfId="9952"/>
    <cellStyle name="Heading 4 290" xfId="9953"/>
    <cellStyle name="Heading 4 291" xfId="9954"/>
    <cellStyle name="Heading 4 292" xfId="9955"/>
    <cellStyle name="Heading 4 293" xfId="9956"/>
    <cellStyle name="Heading 4 294" xfId="9957"/>
    <cellStyle name="Heading 4 295" xfId="9958"/>
    <cellStyle name="Heading 4 296" xfId="9959"/>
    <cellStyle name="Heading 4 297" xfId="9960"/>
    <cellStyle name="Heading 4 298" xfId="9961"/>
    <cellStyle name="Heading 4 299" xfId="9962"/>
    <cellStyle name="Heading 4 3" xfId="9963"/>
    <cellStyle name="Heading 4 30" xfId="9964"/>
    <cellStyle name="Heading 4 300" xfId="9965"/>
    <cellStyle name="Heading 4 301" xfId="9966"/>
    <cellStyle name="Heading 4 302" xfId="9967"/>
    <cellStyle name="Heading 4 303" xfId="9968"/>
    <cellStyle name="Heading 4 304" xfId="9969"/>
    <cellStyle name="Heading 4 305" xfId="9970"/>
    <cellStyle name="Heading 4 306" xfId="9971"/>
    <cellStyle name="Heading 4 307" xfId="9972"/>
    <cellStyle name="Heading 4 308" xfId="9973"/>
    <cellStyle name="Heading 4 309" xfId="9974"/>
    <cellStyle name="Heading 4 31" xfId="9975"/>
    <cellStyle name="Heading 4 310" xfId="9976"/>
    <cellStyle name="Heading 4 311" xfId="9977"/>
    <cellStyle name="Heading 4 312" xfId="9978"/>
    <cellStyle name="Heading 4 313" xfId="9979"/>
    <cellStyle name="Heading 4 314" xfId="9980"/>
    <cellStyle name="Heading 4 315" xfId="9981"/>
    <cellStyle name="Heading 4 316" xfId="9982"/>
    <cellStyle name="Heading 4 317" xfId="9983"/>
    <cellStyle name="Heading 4 318" xfId="9984"/>
    <cellStyle name="Heading 4 319" xfId="9985"/>
    <cellStyle name="Heading 4 32" xfId="9986"/>
    <cellStyle name="Heading 4 320" xfId="9987"/>
    <cellStyle name="Heading 4 321" xfId="9988"/>
    <cellStyle name="Heading 4 322" xfId="9989"/>
    <cellStyle name="Heading 4 323" xfId="9990"/>
    <cellStyle name="Heading 4 324" xfId="9991"/>
    <cellStyle name="Heading 4 325" xfId="9992"/>
    <cellStyle name="Heading 4 326" xfId="9993"/>
    <cellStyle name="Heading 4 327" xfId="9994"/>
    <cellStyle name="Heading 4 328" xfId="9995"/>
    <cellStyle name="Heading 4 329" xfId="9996"/>
    <cellStyle name="Heading 4 33" xfId="9997"/>
    <cellStyle name="Heading 4 330" xfId="9998"/>
    <cellStyle name="Heading 4 331" xfId="9999"/>
    <cellStyle name="Heading 4 332" xfId="10000"/>
    <cellStyle name="Heading 4 333" xfId="10001"/>
    <cellStyle name="Heading 4 334" xfId="10002"/>
    <cellStyle name="Heading 4 335" xfId="10003"/>
    <cellStyle name="Heading 4 336" xfId="10004"/>
    <cellStyle name="Heading 4 337" xfId="10005"/>
    <cellStyle name="Heading 4 338" xfId="10006"/>
    <cellStyle name="Heading 4 339" xfId="10007"/>
    <cellStyle name="Heading 4 34" xfId="10008"/>
    <cellStyle name="Heading 4 340" xfId="10009"/>
    <cellStyle name="Heading 4 341" xfId="10010"/>
    <cellStyle name="Heading 4 342" xfId="10011"/>
    <cellStyle name="Heading 4 343" xfId="10012"/>
    <cellStyle name="Heading 4 344" xfId="10013"/>
    <cellStyle name="Heading 4 345" xfId="10014"/>
    <cellStyle name="Heading 4 346" xfId="10015"/>
    <cellStyle name="Heading 4 347" xfId="10016"/>
    <cellStyle name="Heading 4 348" xfId="10017"/>
    <cellStyle name="Heading 4 349" xfId="10018"/>
    <cellStyle name="Heading 4 35" xfId="10019"/>
    <cellStyle name="Heading 4 350" xfId="10020"/>
    <cellStyle name="Heading 4 351" xfId="10021"/>
    <cellStyle name="Heading 4 352" xfId="10022"/>
    <cellStyle name="Heading 4 353" xfId="10023"/>
    <cellStyle name="Heading 4 354" xfId="10024"/>
    <cellStyle name="Heading 4 355" xfId="10025"/>
    <cellStyle name="Heading 4 356" xfId="10026"/>
    <cellStyle name="Heading 4 357" xfId="10027"/>
    <cellStyle name="Heading 4 358" xfId="10028"/>
    <cellStyle name="Heading 4 359" xfId="10029"/>
    <cellStyle name="Heading 4 36" xfId="10030"/>
    <cellStyle name="Heading 4 360" xfId="10031"/>
    <cellStyle name="Heading 4 361" xfId="10032"/>
    <cellStyle name="Heading 4 362" xfId="10033"/>
    <cellStyle name="Heading 4 363" xfId="10034"/>
    <cellStyle name="Heading 4 364" xfId="10035"/>
    <cellStyle name="Heading 4 365" xfId="10036"/>
    <cellStyle name="Heading 4 366" xfId="10037"/>
    <cellStyle name="Heading 4 367" xfId="10038"/>
    <cellStyle name="Heading 4 368" xfId="10039"/>
    <cellStyle name="Heading 4 369" xfId="10040"/>
    <cellStyle name="Heading 4 37" xfId="10041"/>
    <cellStyle name="Heading 4 370" xfId="10042"/>
    <cellStyle name="Heading 4 371" xfId="10043"/>
    <cellStyle name="Heading 4 372" xfId="10044"/>
    <cellStyle name="Heading 4 373" xfId="10045"/>
    <cellStyle name="Heading 4 374" xfId="10046"/>
    <cellStyle name="Heading 4 375" xfId="10047"/>
    <cellStyle name="Heading 4 376" xfId="10048"/>
    <cellStyle name="Heading 4 377" xfId="10049"/>
    <cellStyle name="Heading 4 378" xfId="10050"/>
    <cellStyle name="Heading 4 379" xfId="10051"/>
    <cellStyle name="Heading 4 38" xfId="10052"/>
    <cellStyle name="Heading 4 380" xfId="10053"/>
    <cellStyle name="Heading 4 381" xfId="10054"/>
    <cellStyle name="Heading 4 382" xfId="10055"/>
    <cellStyle name="Heading 4 383" xfId="10056"/>
    <cellStyle name="Heading 4 384" xfId="10057"/>
    <cellStyle name="Heading 4 385" xfId="10058"/>
    <cellStyle name="Heading 4 386" xfId="10059"/>
    <cellStyle name="Heading 4 387" xfId="10060"/>
    <cellStyle name="Heading 4 388" xfId="10061"/>
    <cellStyle name="Heading 4 389" xfId="10062"/>
    <cellStyle name="Heading 4 39" xfId="10063"/>
    <cellStyle name="Heading 4 390" xfId="10064"/>
    <cellStyle name="Heading 4 391" xfId="10065"/>
    <cellStyle name="Heading 4 392" xfId="10066"/>
    <cellStyle name="Heading 4 393" xfId="10067"/>
    <cellStyle name="Heading 4 394" xfId="10068"/>
    <cellStyle name="Heading 4 395" xfId="10069"/>
    <cellStyle name="Heading 4 396" xfId="10070"/>
    <cellStyle name="Heading 4 397" xfId="10071"/>
    <cellStyle name="Heading 4 398" xfId="10072"/>
    <cellStyle name="Heading 4 399" xfId="10073"/>
    <cellStyle name="Heading 4 4" xfId="10074"/>
    <cellStyle name="Heading 4 40" xfId="10075"/>
    <cellStyle name="Heading 4 400" xfId="10076"/>
    <cellStyle name="Heading 4 401" xfId="10077"/>
    <cellStyle name="Heading 4 402" xfId="10078"/>
    <cellStyle name="Heading 4 403" xfId="10079"/>
    <cellStyle name="Heading 4 404" xfId="10080"/>
    <cellStyle name="Heading 4 405" xfId="10081"/>
    <cellStyle name="Heading 4 406" xfId="10082"/>
    <cellStyle name="Heading 4 407" xfId="10083"/>
    <cellStyle name="Heading 4 408" xfId="10084"/>
    <cellStyle name="Heading 4 409" xfId="10085"/>
    <cellStyle name="Heading 4 41" xfId="10086"/>
    <cellStyle name="Heading 4 410" xfId="10087"/>
    <cellStyle name="Heading 4 411" xfId="10088"/>
    <cellStyle name="Heading 4 412" xfId="10089"/>
    <cellStyle name="Heading 4 413" xfId="10090"/>
    <cellStyle name="Heading 4 414" xfId="10091"/>
    <cellStyle name="Heading 4 415" xfId="10092"/>
    <cellStyle name="Heading 4 416" xfId="10093"/>
    <cellStyle name="Heading 4 417" xfId="10094"/>
    <cellStyle name="Heading 4 418" xfId="10095"/>
    <cellStyle name="Heading 4 419" xfId="10096"/>
    <cellStyle name="Heading 4 42" xfId="10097"/>
    <cellStyle name="Heading 4 420" xfId="10098"/>
    <cellStyle name="Heading 4 421" xfId="10099"/>
    <cellStyle name="Heading 4 422" xfId="10100"/>
    <cellStyle name="Heading 4 423" xfId="10101"/>
    <cellStyle name="Heading 4 424" xfId="10102"/>
    <cellStyle name="Heading 4 425" xfId="10103"/>
    <cellStyle name="Heading 4 426" xfId="10104"/>
    <cellStyle name="Heading 4 427" xfId="10105"/>
    <cellStyle name="Heading 4 428" xfId="10106"/>
    <cellStyle name="Heading 4 429" xfId="10107"/>
    <cellStyle name="Heading 4 43" xfId="10108"/>
    <cellStyle name="Heading 4 430" xfId="10109"/>
    <cellStyle name="Heading 4 431" xfId="10110"/>
    <cellStyle name="Heading 4 432" xfId="10111"/>
    <cellStyle name="Heading 4 433" xfId="10112"/>
    <cellStyle name="Heading 4 434" xfId="10113"/>
    <cellStyle name="Heading 4 435" xfId="10114"/>
    <cellStyle name="Heading 4 436" xfId="10115"/>
    <cellStyle name="Heading 4 437" xfId="10116"/>
    <cellStyle name="Heading 4 438" xfId="10117"/>
    <cellStyle name="Heading 4 439" xfId="10118"/>
    <cellStyle name="Heading 4 44" xfId="10119"/>
    <cellStyle name="Heading 4 440" xfId="10120"/>
    <cellStyle name="Heading 4 441" xfId="10121"/>
    <cellStyle name="Heading 4 442" xfId="10122"/>
    <cellStyle name="Heading 4 443" xfId="10123"/>
    <cellStyle name="Heading 4 444" xfId="10124"/>
    <cellStyle name="Heading 4 445" xfId="10125"/>
    <cellStyle name="Heading 4 446" xfId="10126"/>
    <cellStyle name="Heading 4 447" xfId="10127"/>
    <cellStyle name="Heading 4 448" xfId="10128"/>
    <cellStyle name="Heading 4 449" xfId="10129"/>
    <cellStyle name="Heading 4 45" xfId="10130"/>
    <cellStyle name="Heading 4 450" xfId="10131"/>
    <cellStyle name="Heading 4 451" xfId="10132"/>
    <cellStyle name="Heading 4 452" xfId="10133"/>
    <cellStyle name="Heading 4 453" xfId="10134"/>
    <cellStyle name="Heading 4 454" xfId="10135"/>
    <cellStyle name="Heading 4 455" xfId="10136"/>
    <cellStyle name="Heading 4 456" xfId="10137"/>
    <cellStyle name="Heading 4 457" xfId="10138"/>
    <cellStyle name="Heading 4 458" xfId="10139"/>
    <cellStyle name="Heading 4 459" xfId="10140"/>
    <cellStyle name="Heading 4 46" xfId="10141"/>
    <cellStyle name="Heading 4 460" xfId="10142"/>
    <cellStyle name="Heading 4 461" xfId="10143"/>
    <cellStyle name="Heading 4 462" xfId="10144"/>
    <cellStyle name="Heading 4 463" xfId="10145"/>
    <cellStyle name="Heading 4 464" xfId="10146"/>
    <cellStyle name="Heading 4 465" xfId="10147"/>
    <cellStyle name="Heading 4 466" xfId="10148"/>
    <cellStyle name="Heading 4 467" xfId="10149"/>
    <cellStyle name="Heading 4 468" xfId="10150"/>
    <cellStyle name="Heading 4 469" xfId="10151"/>
    <cellStyle name="Heading 4 47" xfId="10152"/>
    <cellStyle name="Heading 4 470" xfId="10153"/>
    <cellStyle name="Heading 4 471" xfId="10154"/>
    <cellStyle name="Heading 4 472" xfId="10155"/>
    <cellStyle name="Heading 4 473" xfId="10156"/>
    <cellStyle name="Heading 4 474" xfId="10157"/>
    <cellStyle name="Heading 4 475" xfId="10158"/>
    <cellStyle name="Heading 4 476" xfId="10159"/>
    <cellStyle name="Heading 4 477" xfId="10160"/>
    <cellStyle name="Heading 4 478" xfId="10161"/>
    <cellStyle name="Heading 4 479" xfId="10162"/>
    <cellStyle name="Heading 4 48" xfId="10163"/>
    <cellStyle name="Heading 4 480" xfId="10164"/>
    <cellStyle name="Heading 4 481" xfId="10165"/>
    <cellStyle name="Heading 4 482" xfId="10166"/>
    <cellStyle name="Heading 4 483" xfId="10167"/>
    <cellStyle name="Heading 4 484" xfId="10168"/>
    <cellStyle name="Heading 4 485" xfId="10169"/>
    <cellStyle name="Heading 4 486" xfId="10170"/>
    <cellStyle name="Heading 4 487" xfId="10171"/>
    <cellStyle name="Heading 4 488" xfId="10172"/>
    <cellStyle name="Heading 4 489" xfId="10173"/>
    <cellStyle name="Heading 4 49" xfId="10174"/>
    <cellStyle name="Heading 4 490" xfId="10175"/>
    <cellStyle name="Heading 4 491" xfId="10176"/>
    <cellStyle name="Heading 4 492" xfId="10177"/>
    <cellStyle name="Heading 4 493" xfId="10178"/>
    <cellStyle name="Heading 4 494" xfId="10179"/>
    <cellStyle name="Heading 4 495" xfId="10180"/>
    <cellStyle name="Heading 4 496" xfId="10181"/>
    <cellStyle name="Heading 4 497" xfId="10182"/>
    <cellStyle name="Heading 4 498" xfId="10183"/>
    <cellStyle name="Heading 4 499" xfId="10184"/>
    <cellStyle name="Heading 4 5" xfId="10185"/>
    <cellStyle name="Heading 4 50" xfId="10186"/>
    <cellStyle name="Heading 4 500" xfId="10187"/>
    <cellStyle name="Heading 4 501" xfId="10188"/>
    <cellStyle name="Heading 4 502" xfId="10189"/>
    <cellStyle name="Heading 4 503" xfId="10190"/>
    <cellStyle name="Heading 4 504" xfId="10191"/>
    <cellStyle name="Heading 4 505" xfId="10192"/>
    <cellStyle name="Heading 4 506" xfId="10193"/>
    <cellStyle name="Heading 4 507" xfId="10194"/>
    <cellStyle name="Heading 4 508" xfId="10195"/>
    <cellStyle name="Heading 4 509" xfId="10196"/>
    <cellStyle name="Heading 4 51" xfId="10197"/>
    <cellStyle name="Heading 4 510" xfId="10198"/>
    <cellStyle name="Heading 4 511" xfId="10199"/>
    <cellStyle name="Heading 4 512" xfId="10200"/>
    <cellStyle name="Heading 4 513" xfId="10201"/>
    <cellStyle name="Heading 4 514" xfId="10202"/>
    <cellStyle name="Heading 4 515" xfId="10203"/>
    <cellStyle name="Heading 4 516" xfId="10204"/>
    <cellStyle name="Heading 4 517" xfId="10205"/>
    <cellStyle name="Heading 4 518" xfId="10206"/>
    <cellStyle name="Heading 4 519" xfId="10207"/>
    <cellStyle name="Heading 4 52" xfId="10208"/>
    <cellStyle name="Heading 4 520" xfId="10209"/>
    <cellStyle name="Heading 4 521" xfId="10210"/>
    <cellStyle name="Heading 4 522" xfId="10211"/>
    <cellStyle name="Heading 4 523" xfId="10212"/>
    <cellStyle name="Heading 4 524" xfId="10213"/>
    <cellStyle name="Heading 4 525" xfId="10214"/>
    <cellStyle name="Heading 4 526" xfId="10215"/>
    <cellStyle name="Heading 4 527" xfId="10216"/>
    <cellStyle name="Heading 4 528" xfId="10217"/>
    <cellStyle name="Heading 4 529" xfId="10218"/>
    <cellStyle name="Heading 4 53" xfId="10219"/>
    <cellStyle name="Heading 4 530" xfId="10220"/>
    <cellStyle name="Heading 4 531" xfId="10221"/>
    <cellStyle name="Heading 4 532" xfId="10222"/>
    <cellStyle name="Heading 4 533" xfId="10223"/>
    <cellStyle name="Heading 4 534" xfId="10224"/>
    <cellStyle name="Heading 4 535" xfId="10225"/>
    <cellStyle name="Heading 4 536" xfId="10226"/>
    <cellStyle name="Heading 4 537" xfId="10227"/>
    <cellStyle name="Heading 4 538" xfId="10228"/>
    <cellStyle name="Heading 4 539" xfId="10229"/>
    <cellStyle name="Heading 4 54" xfId="10230"/>
    <cellStyle name="Heading 4 540" xfId="10231"/>
    <cellStyle name="Heading 4 541" xfId="10232"/>
    <cellStyle name="Heading 4 542" xfId="10233"/>
    <cellStyle name="Heading 4 543" xfId="10234"/>
    <cellStyle name="Heading 4 544" xfId="10235"/>
    <cellStyle name="Heading 4 545" xfId="10236"/>
    <cellStyle name="Heading 4 546" xfId="10237"/>
    <cellStyle name="Heading 4 547" xfId="10238"/>
    <cellStyle name="Heading 4 548" xfId="10239"/>
    <cellStyle name="Heading 4 549" xfId="10240"/>
    <cellStyle name="Heading 4 55" xfId="10241"/>
    <cellStyle name="Heading 4 550" xfId="10242"/>
    <cellStyle name="Heading 4 551" xfId="10243"/>
    <cellStyle name="Heading 4 552" xfId="10244"/>
    <cellStyle name="Heading 4 553" xfId="10245"/>
    <cellStyle name="Heading 4 554" xfId="10246"/>
    <cellStyle name="Heading 4 555" xfId="10247"/>
    <cellStyle name="Heading 4 556" xfId="10248"/>
    <cellStyle name="Heading 4 557" xfId="10249"/>
    <cellStyle name="Heading 4 558" xfId="10250"/>
    <cellStyle name="Heading 4 559" xfId="10251"/>
    <cellStyle name="Heading 4 56" xfId="10252"/>
    <cellStyle name="Heading 4 560" xfId="10253"/>
    <cellStyle name="Heading 4 561" xfId="10254"/>
    <cellStyle name="Heading 4 562" xfId="10255"/>
    <cellStyle name="Heading 4 563" xfId="10256"/>
    <cellStyle name="Heading 4 564" xfId="10257"/>
    <cellStyle name="Heading 4 565" xfId="10258"/>
    <cellStyle name="Heading 4 566" xfId="10259"/>
    <cellStyle name="Heading 4 567" xfId="10260"/>
    <cellStyle name="Heading 4 568" xfId="10261"/>
    <cellStyle name="Heading 4 569" xfId="10262"/>
    <cellStyle name="Heading 4 57" xfId="10263"/>
    <cellStyle name="Heading 4 570" xfId="10264"/>
    <cellStyle name="Heading 4 571" xfId="10265"/>
    <cellStyle name="Heading 4 572" xfId="10266"/>
    <cellStyle name="Heading 4 573" xfId="10267"/>
    <cellStyle name="Heading 4 574" xfId="10268"/>
    <cellStyle name="Heading 4 575" xfId="10269"/>
    <cellStyle name="Heading 4 576" xfId="10270"/>
    <cellStyle name="Heading 4 577" xfId="10271"/>
    <cellStyle name="Heading 4 578" xfId="10272"/>
    <cellStyle name="Heading 4 579" xfId="10273"/>
    <cellStyle name="Heading 4 58" xfId="10274"/>
    <cellStyle name="Heading 4 580" xfId="10275"/>
    <cellStyle name="Heading 4 581" xfId="10276"/>
    <cellStyle name="Heading 4 582" xfId="10277"/>
    <cellStyle name="Heading 4 583" xfId="10278"/>
    <cellStyle name="Heading 4 584" xfId="10279"/>
    <cellStyle name="Heading 4 585" xfId="10280"/>
    <cellStyle name="Heading 4 586" xfId="10281"/>
    <cellStyle name="Heading 4 587" xfId="10282"/>
    <cellStyle name="Heading 4 588" xfId="10283"/>
    <cellStyle name="Heading 4 589" xfId="10284"/>
    <cellStyle name="Heading 4 59" xfId="10285"/>
    <cellStyle name="Heading 4 590" xfId="10286"/>
    <cellStyle name="Heading 4 591" xfId="10287"/>
    <cellStyle name="Heading 4 592" xfId="10288"/>
    <cellStyle name="Heading 4 593" xfId="10289"/>
    <cellStyle name="Heading 4 594" xfId="10290"/>
    <cellStyle name="Heading 4 595" xfId="10291"/>
    <cellStyle name="Heading 4 596" xfId="10292"/>
    <cellStyle name="Heading 4 597" xfId="10293"/>
    <cellStyle name="Heading 4 598" xfId="10294"/>
    <cellStyle name="Heading 4 599" xfId="10295"/>
    <cellStyle name="Heading 4 6" xfId="10296"/>
    <cellStyle name="Heading 4 60" xfId="10297"/>
    <cellStyle name="Heading 4 600" xfId="10298"/>
    <cellStyle name="Heading 4 601" xfId="10299"/>
    <cellStyle name="Heading 4 602" xfId="10300"/>
    <cellStyle name="Heading 4 603" xfId="10301"/>
    <cellStyle name="Heading 4 604" xfId="10302"/>
    <cellStyle name="Heading 4 605" xfId="10303"/>
    <cellStyle name="Heading 4 606" xfId="10304"/>
    <cellStyle name="Heading 4 607" xfId="10305"/>
    <cellStyle name="Heading 4 608" xfId="10306"/>
    <cellStyle name="Heading 4 609" xfId="10307"/>
    <cellStyle name="Heading 4 61" xfId="10308"/>
    <cellStyle name="Heading 4 610" xfId="10309"/>
    <cellStyle name="Heading 4 611" xfId="10310"/>
    <cellStyle name="Heading 4 612" xfId="10311"/>
    <cellStyle name="Heading 4 613" xfId="10312"/>
    <cellStyle name="Heading 4 614" xfId="10313"/>
    <cellStyle name="Heading 4 615" xfId="10314"/>
    <cellStyle name="Heading 4 616" xfId="10315"/>
    <cellStyle name="Heading 4 617" xfId="10316"/>
    <cellStyle name="Heading 4 618" xfId="10317"/>
    <cellStyle name="Heading 4 619" xfId="10318"/>
    <cellStyle name="Heading 4 62" xfId="10319"/>
    <cellStyle name="Heading 4 620" xfId="10320"/>
    <cellStyle name="Heading 4 621" xfId="10321"/>
    <cellStyle name="Heading 4 622" xfId="10322"/>
    <cellStyle name="Heading 4 623" xfId="10323"/>
    <cellStyle name="Heading 4 624" xfId="10324"/>
    <cellStyle name="Heading 4 625" xfId="10325"/>
    <cellStyle name="Heading 4 626" xfId="10326"/>
    <cellStyle name="Heading 4 627" xfId="10327"/>
    <cellStyle name="Heading 4 628" xfId="10328"/>
    <cellStyle name="Heading 4 629" xfId="10329"/>
    <cellStyle name="Heading 4 63" xfId="10330"/>
    <cellStyle name="Heading 4 630" xfId="10331"/>
    <cellStyle name="Heading 4 631" xfId="10332"/>
    <cellStyle name="Heading 4 632" xfId="10333"/>
    <cellStyle name="Heading 4 633" xfId="10334"/>
    <cellStyle name="Heading 4 634" xfId="10335"/>
    <cellStyle name="Heading 4 635" xfId="10336"/>
    <cellStyle name="Heading 4 636" xfId="10337"/>
    <cellStyle name="Heading 4 637" xfId="10338"/>
    <cellStyle name="Heading 4 638" xfId="10339"/>
    <cellStyle name="Heading 4 639" xfId="10340"/>
    <cellStyle name="Heading 4 64" xfId="10341"/>
    <cellStyle name="Heading 4 640" xfId="10342"/>
    <cellStyle name="Heading 4 641" xfId="10343"/>
    <cellStyle name="Heading 4 642" xfId="10344"/>
    <cellStyle name="Heading 4 643" xfId="10345"/>
    <cellStyle name="Heading 4 644" xfId="10346"/>
    <cellStyle name="Heading 4 645" xfId="10347"/>
    <cellStyle name="Heading 4 646" xfId="10348"/>
    <cellStyle name="Heading 4 647" xfId="10349"/>
    <cellStyle name="Heading 4 648" xfId="10350"/>
    <cellStyle name="Heading 4 649" xfId="10351"/>
    <cellStyle name="Heading 4 65" xfId="10352"/>
    <cellStyle name="Heading 4 650" xfId="10353"/>
    <cellStyle name="Heading 4 651" xfId="10354"/>
    <cellStyle name="Heading 4 652" xfId="10355"/>
    <cellStyle name="Heading 4 653" xfId="10356"/>
    <cellStyle name="Heading 4 654" xfId="10357"/>
    <cellStyle name="Heading 4 655" xfId="10358"/>
    <cellStyle name="Heading 4 656" xfId="10359"/>
    <cellStyle name="Heading 4 657" xfId="10360"/>
    <cellStyle name="Heading 4 658" xfId="10361"/>
    <cellStyle name="Heading 4 659" xfId="10362"/>
    <cellStyle name="Heading 4 66" xfId="10363"/>
    <cellStyle name="Heading 4 660" xfId="10364"/>
    <cellStyle name="Heading 4 661" xfId="10365"/>
    <cellStyle name="Heading 4 662" xfId="10366"/>
    <cellStyle name="Heading 4 663" xfId="10367"/>
    <cellStyle name="Heading 4 664" xfId="10368"/>
    <cellStyle name="Heading 4 665" xfId="10369"/>
    <cellStyle name="Heading 4 666" xfId="10370"/>
    <cellStyle name="Heading 4 667" xfId="10371"/>
    <cellStyle name="Heading 4 668" xfId="10372"/>
    <cellStyle name="Heading 4 669" xfId="10373"/>
    <cellStyle name="Heading 4 67" xfId="10374"/>
    <cellStyle name="Heading 4 670" xfId="10375"/>
    <cellStyle name="Heading 4 671" xfId="10376"/>
    <cellStyle name="Heading 4 672" xfId="10377"/>
    <cellStyle name="Heading 4 673" xfId="10378"/>
    <cellStyle name="Heading 4 674" xfId="10379"/>
    <cellStyle name="Heading 4 675" xfId="10380"/>
    <cellStyle name="Heading 4 676" xfId="10381"/>
    <cellStyle name="Heading 4 677" xfId="10382"/>
    <cellStyle name="Heading 4 678" xfId="10383"/>
    <cellStyle name="Heading 4 679" xfId="10384"/>
    <cellStyle name="Heading 4 68" xfId="10385"/>
    <cellStyle name="Heading 4 680" xfId="10386"/>
    <cellStyle name="Heading 4 681" xfId="10387"/>
    <cellStyle name="Heading 4 682" xfId="10388"/>
    <cellStyle name="Heading 4 683" xfId="10389"/>
    <cellStyle name="Heading 4 684" xfId="10390"/>
    <cellStyle name="Heading 4 685" xfId="10391"/>
    <cellStyle name="Heading 4 686" xfId="10392"/>
    <cellStyle name="Heading 4 687" xfId="10393"/>
    <cellStyle name="Heading 4 688" xfId="10394"/>
    <cellStyle name="Heading 4 689" xfId="10395"/>
    <cellStyle name="Heading 4 69" xfId="10396"/>
    <cellStyle name="Heading 4 690" xfId="10397"/>
    <cellStyle name="Heading 4 691" xfId="10398"/>
    <cellStyle name="Heading 4 692" xfId="10399"/>
    <cellStyle name="Heading 4 693" xfId="10400"/>
    <cellStyle name="Heading 4 694" xfId="10401"/>
    <cellStyle name="Heading 4 695" xfId="10402"/>
    <cellStyle name="Heading 4 696" xfId="10403"/>
    <cellStyle name="Heading 4 697" xfId="10404"/>
    <cellStyle name="Heading 4 698" xfId="10405"/>
    <cellStyle name="Heading 4 699" xfId="10406"/>
    <cellStyle name="Heading 4 7" xfId="10407"/>
    <cellStyle name="Heading 4 70" xfId="10408"/>
    <cellStyle name="Heading 4 700" xfId="10409"/>
    <cellStyle name="Heading 4 701" xfId="10410"/>
    <cellStyle name="Heading 4 702" xfId="10411"/>
    <cellStyle name="Heading 4 703" xfId="10412"/>
    <cellStyle name="Heading 4 704" xfId="10413"/>
    <cellStyle name="Heading 4 705" xfId="10414"/>
    <cellStyle name="Heading 4 706" xfId="10415"/>
    <cellStyle name="Heading 4 707" xfId="10416"/>
    <cellStyle name="Heading 4 708" xfId="10417"/>
    <cellStyle name="Heading 4 709" xfId="10418"/>
    <cellStyle name="Heading 4 71" xfId="10419"/>
    <cellStyle name="Heading 4 710" xfId="10420"/>
    <cellStyle name="Heading 4 711" xfId="10421"/>
    <cellStyle name="Heading 4 712" xfId="10422"/>
    <cellStyle name="Heading 4 713" xfId="10423"/>
    <cellStyle name="Heading 4 714" xfId="10424"/>
    <cellStyle name="Heading 4 715" xfId="10425"/>
    <cellStyle name="Heading 4 716" xfId="10426"/>
    <cellStyle name="Heading 4 717" xfId="10427"/>
    <cellStyle name="Heading 4 718" xfId="10428"/>
    <cellStyle name="Heading 4 719" xfId="10429"/>
    <cellStyle name="Heading 4 72" xfId="10430"/>
    <cellStyle name="Heading 4 720" xfId="10431"/>
    <cellStyle name="Heading 4 721" xfId="10432"/>
    <cellStyle name="Heading 4 722" xfId="10433"/>
    <cellStyle name="Heading 4 723" xfId="10434"/>
    <cellStyle name="Heading 4 724" xfId="10435"/>
    <cellStyle name="Heading 4 725" xfId="10436"/>
    <cellStyle name="Heading 4 726" xfId="10437"/>
    <cellStyle name="Heading 4 727" xfId="10438"/>
    <cellStyle name="Heading 4 728" xfId="10439"/>
    <cellStyle name="Heading 4 729" xfId="10440"/>
    <cellStyle name="Heading 4 73" xfId="10441"/>
    <cellStyle name="Heading 4 730" xfId="10442"/>
    <cellStyle name="Heading 4 731" xfId="10443"/>
    <cellStyle name="Heading 4 732" xfId="10444"/>
    <cellStyle name="Heading 4 733" xfId="10445"/>
    <cellStyle name="Heading 4 734" xfId="10446"/>
    <cellStyle name="Heading 4 735" xfId="10447"/>
    <cellStyle name="Heading 4 736" xfId="10448"/>
    <cellStyle name="Heading 4 737" xfId="10449"/>
    <cellStyle name="Heading 4 738" xfId="10450"/>
    <cellStyle name="Heading 4 739" xfId="10451"/>
    <cellStyle name="Heading 4 74" xfId="10452"/>
    <cellStyle name="Heading 4 740" xfId="10453"/>
    <cellStyle name="Heading 4 741" xfId="10454"/>
    <cellStyle name="Heading 4 742" xfId="10455"/>
    <cellStyle name="Heading 4 743" xfId="10456"/>
    <cellStyle name="Heading 4 744" xfId="10457"/>
    <cellStyle name="Heading 4 745" xfId="10458"/>
    <cellStyle name="Heading 4 746" xfId="10459"/>
    <cellStyle name="Heading 4 747" xfId="10460"/>
    <cellStyle name="Heading 4 748" xfId="10461"/>
    <cellStyle name="Heading 4 749" xfId="10462"/>
    <cellStyle name="Heading 4 75" xfId="10463"/>
    <cellStyle name="Heading 4 750" xfId="10464"/>
    <cellStyle name="Heading 4 751" xfId="10465"/>
    <cellStyle name="Heading 4 752" xfId="10466"/>
    <cellStyle name="Heading 4 753" xfId="10467"/>
    <cellStyle name="Heading 4 754" xfId="10468"/>
    <cellStyle name="Heading 4 755" xfId="10469"/>
    <cellStyle name="Heading 4 756" xfId="10470"/>
    <cellStyle name="Heading 4 757" xfId="10471"/>
    <cellStyle name="Heading 4 758" xfId="10472"/>
    <cellStyle name="Heading 4 759" xfId="10473"/>
    <cellStyle name="Heading 4 76" xfId="10474"/>
    <cellStyle name="Heading 4 760" xfId="10475"/>
    <cellStyle name="Heading 4 761" xfId="10476"/>
    <cellStyle name="Heading 4 762" xfId="10477"/>
    <cellStyle name="Heading 4 763" xfId="10478"/>
    <cellStyle name="Heading 4 764" xfId="10479"/>
    <cellStyle name="Heading 4 765" xfId="10480"/>
    <cellStyle name="Heading 4 766" xfId="10481"/>
    <cellStyle name="Heading 4 767" xfId="10482"/>
    <cellStyle name="Heading 4 768" xfId="10483"/>
    <cellStyle name="Heading 4 769" xfId="10484"/>
    <cellStyle name="Heading 4 77" xfId="10485"/>
    <cellStyle name="Heading 4 770" xfId="10486"/>
    <cellStyle name="Heading 4 771" xfId="10487"/>
    <cellStyle name="Heading 4 772" xfId="10488"/>
    <cellStyle name="Heading 4 773" xfId="10489"/>
    <cellStyle name="Heading 4 774" xfId="10490"/>
    <cellStyle name="Heading 4 775" xfId="10491"/>
    <cellStyle name="Heading 4 776" xfId="10492"/>
    <cellStyle name="Heading 4 777" xfId="10493"/>
    <cellStyle name="Heading 4 778" xfId="10494"/>
    <cellStyle name="Heading 4 779" xfId="10495"/>
    <cellStyle name="Heading 4 78" xfId="10496"/>
    <cellStyle name="Heading 4 780" xfId="10497"/>
    <cellStyle name="Heading 4 781" xfId="10498"/>
    <cellStyle name="Heading 4 782" xfId="10499"/>
    <cellStyle name="Heading 4 783" xfId="10500"/>
    <cellStyle name="Heading 4 784" xfId="10501"/>
    <cellStyle name="Heading 4 785" xfId="10502"/>
    <cellStyle name="Heading 4 786" xfId="10503"/>
    <cellStyle name="Heading 4 787" xfId="10504"/>
    <cellStyle name="Heading 4 788" xfId="10505"/>
    <cellStyle name="Heading 4 789" xfId="10506"/>
    <cellStyle name="Heading 4 79" xfId="10507"/>
    <cellStyle name="Heading 4 790" xfId="10508"/>
    <cellStyle name="Heading 4 791" xfId="10509"/>
    <cellStyle name="Heading 4 792" xfId="10510"/>
    <cellStyle name="Heading 4 793" xfId="10511"/>
    <cellStyle name="Heading 4 794" xfId="10512"/>
    <cellStyle name="Heading 4 795" xfId="10513"/>
    <cellStyle name="Heading 4 796" xfId="10514"/>
    <cellStyle name="Heading 4 797" xfId="10515"/>
    <cellStyle name="Heading 4 798" xfId="10516"/>
    <cellStyle name="Heading 4 799" xfId="10517"/>
    <cellStyle name="Heading 4 8" xfId="10518"/>
    <cellStyle name="Heading 4 80" xfId="10519"/>
    <cellStyle name="Heading 4 800" xfId="10520"/>
    <cellStyle name="Heading 4 801" xfId="10521"/>
    <cellStyle name="Heading 4 802" xfId="10522"/>
    <cellStyle name="Heading 4 803" xfId="10523"/>
    <cellStyle name="Heading 4 804" xfId="10524"/>
    <cellStyle name="Heading 4 805" xfId="10525"/>
    <cellStyle name="Heading 4 806" xfId="10526"/>
    <cellStyle name="Heading 4 807" xfId="10527"/>
    <cellStyle name="Heading 4 808" xfId="10528"/>
    <cellStyle name="Heading 4 809" xfId="10529"/>
    <cellStyle name="Heading 4 81" xfId="10530"/>
    <cellStyle name="Heading 4 810" xfId="10531"/>
    <cellStyle name="Heading 4 811" xfId="10532"/>
    <cellStyle name="Heading 4 812" xfId="10533"/>
    <cellStyle name="Heading 4 813" xfId="10534"/>
    <cellStyle name="Heading 4 814" xfId="10535"/>
    <cellStyle name="Heading 4 815" xfId="10536"/>
    <cellStyle name="Heading 4 816" xfId="10537"/>
    <cellStyle name="Heading 4 817" xfId="10538"/>
    <cellStyle name="Heading 4 818" xfId="10539"/>
    <cellStyle name="Heading 4 819" xfId="10540"/>
    <cellStyle name="Heading 4 82" xfId="10541"/>
    <cellStyle name="Heading 4 820" xfId="10542"/>
    <cellStyle name="Heading 4 821" xfId="10543"/>
    <cellStyle name="Heading 4 822" xfId="10544"/>
    <cellStyle name="Heading 4 823" xfId="10545"/>
    <cellStyle name="Heading 4 824" xfId="10546"/>
    <cellStyle name="Heading 4 825" xfId="10547"/>
    <cellStyle name="Heading 4 826" xfId="10548"/>
    <cellStyle name="Heading 4 827" xfId="10549"/>
    <cellStyle name="Heading 4 828" xfId="10550"/>
    <cellStyle name="Heading 4 829" xfId="10551"/>
    <cellStyle name="Heading 4 83" xfId="10552"/>
    <cellStyle name="Heading 4 830" xfId="10553"/>
    <cellStyle name="Heading 4 831" xfId="10554"/>
    <cellStyle name="Heading 4 832" xfId="10555"/>
    <cellStyle name="Heading 4 833" xfId="10556"/>
    <cellStyle name="Heading 4 834" xfId="10557"/>
    <cellStyle name="Heading 4 835" xfId="10558"/>
    <cellStyle name="Heading 4 836" xfId="10559"/>
    <cellStyle name="Heading 4 837" xfId="10560"/>
    <cellStyle name="Heading 4 838" xfId="10561"/>
    <cellStyle name="Heading 4 839" xfId="10562"/>
    <cellStyle name="Heading 4 84" xfId="10563"/>
    <cellStyle name="Heading 4 840" xfId="10564"/>
    <cellStyle name="Heading 4 841" xfId="10565"/>
    <cellStyle name="Heading 4 842" xfId="10566"/>
    <cellStyle name="Heading 4 843" xfId="10567"/>
    <cellStyle name="Heading 4 844" xfId="10568"/>
    <cellStyle name="Heading 4 845" xfId="10569"/>
    <cellStyle name="Heading 4 846" xfId="10570"/>
    <cellStyle name="Heading 4 847" xfId="10571"/>
    <cellStyle name="Heading 4 848" xfId="10572"/>
    <cellStyle name="Heading 4 849" xfId="10573"/>
    <cellStyle name="Heading 4 85" xfId="10574"/>
    <cellStyle name="Heading 4 850" xfId="10575"/>
    <cellStyle name="Heading 4 851" xfId="10576"/>
    <cellStyle name="Heading 4 852" xfId="10577"/>
    <cellStyle name="Heading 4 853" xfId="10578"/>
    <cellStyle name="Heading 4 854" xfId="10579"/>
    <cellStyle name="Heading 4 855" xfId="10580"/>
    <cellStyle name="Heading 4 856" xfId="10581"/>
    <cellStyle name="Heading 4 857" xfId="10582"/>
    <cellStyle name="Heading 4 858" xfId="10583"/>
    <cellStyle name="Heading 4 859" xfId="10584"/>
    <cellStyle name="Heading 4 86" xfId="10585"/>
    <cellStyle name="Heading 4 860" xfId="10586"/>
    <cellStyle name="Heading 4 861" xfId="10587"/>
    <cellStyle name="Heading 4 862" xfId="10588"/>
    <cellStyle name="Heading 4 863" xfId="10589"/>
    <cellStyle name="Heading 4 864" xfId="10590"/>
    <cellStyle name="Heading 4 865" xfId="10591"/>
    <cellStyle name="Heading 4 866" xfId="10592"/>
    <cellStyle name="Heading 4 867" xfId="10593"/>
    <cellStyle name="Heading 4 868" xfId="10594"/>
    <cellStyle name="Heading 4 869" xfId="10595"/>
    <cellStyle name="Heading 4 87" xfId="10596"/>
    <cellStyle name="Heading 4 870" xfId="10597"/>
    <cellStyle name="Heading 4 871" xfId="10598"/>
    <cellStyle name="Heading 4 872" xfId="10599"/>
    <cellStyle name="Heading 4 873" xfId="10600"/>
    <cellStyle name="Heading 4 874" xfId="10601"/>
    <cellStyle name="Heading 4 875" xfId="10602"/>
    <cellStyle name="Heading 4 876" xfId="10603"/>
    <cellStyle name="Heading 4 877" xfId="10604"/>
    <cellStyle name="Heading 4 878" xfId="10605"/>
    <cellStyle name="Heading 4 879" xfId="10606"/>
    <cellStyle name="Heading 4 88" xfId="10607"/>
    <cellStyle name="Heading 4 880" xfId="10608"/>
    <cellStyle name="Heading 4 881" xfId="10609"/>
    <cellStyle name="Heading 4 882" xfId="10610"/>
    <cellStyle name="Heading 4 883" xfId="10611"/>
    <cellStyle name="Heading 4 884" xfId="10612"/>
    <cellStyle name="Heading 4 885" xfId="10613"/>
    <cellStyle name="Heading 4 886" xfId="10614"/>
    <cellStyle name="Heading 4 887" xfId="10615"/>
    <cellStyle name="Heading 4 888" xfId="10616"/>
    <cellStyle name="Heading 4 889" xfId="10617"/>
    <cellStyle name="Heading 4 89" xfId="10618"/>
    <cellStyle name="Heading 4 890" xfId="10619"/>
    <cellStyle name="Heading 4 891" xfId="10620"/>
    <cellStyle name="Heading 4 892" xfId="10621"/>
    <cellStyle name="Heading 4 893" xfId="10622"/>
    <cellStyle name="Heading 4 894" xfId="10623"/>
    <cellStyle name="Heading 4 895" xfId="10624"/>
    <cellStyle name="Heading 4 896" xfId="10625"/>
    <cellStyle name="Heading 4 897" xfId="10626"/>
    <cellStyle name="Heading 4 898" xfId="10627"/>
    <cellStyle name="Heading 4 899" xfId="10628"/>
    <cellStyle name="Heading 4 9" xfId="10629"/>
    <cellStyle name="Heading 4 90" xfId="10630"/>
    <cellStyle name="Heading 4 900" xfId="10631"/>
    <cellStyle name="Heading 4 901" xfId="10632"/>
    <cellStyle name="Heading 4 902" xfId="10633"/>
    <cellStyle name="Heading 4 903" xfId="10634"/>
    <cellStyle name="Heading 4 904" xfId="10635"/>
    <cellStyle name="Heading 4 905" xfId="10636"/>
    <cellStyle name="Heading 4 906" xfId="10637"/>
    <cellStyle name="Heading 4 907" xfId="10638"/>
    <cellStyle name="Heading 4 908" xfId="10639"/>
    <cellStyle name="Heading 4 909" xfId="10640"/>
    <cellStyle name="Heading 4 91" xfId="10641"/>
    <cellStyle name="Heading 4 910" xfId="10642"/>
    <cellStyle name="Heading 4 911" xfId="10643"/>
    <cellStyle name="Heading 4 912" xfId="10644"/>
    <cellStyle name="Heading 4 913" xfId="10645"/>
    <cellStyle name="Heading 4 914" xfId="10646"/>
    <cellStyle name="Heading 4 915" xfId="10647"/>
    <cellStyle name="Heading 4 916" xfId="10648"/>
    <cellStyle name="Heading 4 917" xfId="10649"/>
    <cellStyle name="Heading 4 918" xfId="10650"/>
    <cellStyle name="Heading 4 919" xfId="10651"/>
    <cellStyle name="Heading 4 92" xfId="10652"/>
    <cellStyle name="Heading 4 920" xfId="10653"/>
    <cellStyle name="Heading 4 921" xfId="10654"/>
    <cellStyle name="Heading 4 922" xfId="10655"/>
    <cellStyle name="Heading 4 923" xfId="10656"/>
    <cellStyle name="Heading 4 924" xfId="10657"/>
    <cellStyle name="Heading 4 925" xfId="10658"/>
    <cellStyle name="Heading 4 926" xfId="10659"/>
    <cellStyle name="Heading 4 927" xfId="10660"/>
    <cellStyle name="Heading 4 928" xfId="10661"/>
    <cellStyle name="Heading 4 929" xfId="10662"/>
    <cellStyle name="Heading 4 93" xfId="10663"/>
    <cellStyle name="Heading 4 930" xfId="10664"/>
    <cellStyle name="Heading 4 931" xfId="10665"/>
    <cellStyle name="Heading 4 932" xfId="10666"/>
    <cellStyle name="Heading 4 933" xfId="10667"/>
    <cellStyle name="Heading 4 934" xfId="10668"/>
    <cellStyle name="Heading 4 935" xfId="10669"/>
    <cellStyle name="Heading 4 936" xfId="10670"/>
    <cellStyle name="Heading 4 937" xfId="10671"/>
    <cellStyle name="Heading 4 938" xfId="10672"/>
    <cellStyle name="Heading 4 939" xfId="10673"/>
    <cellStyle name="Heading 4 94" xfId="10674"/>
    <cellStyle name="Heading 4 940" xfId="10675"/>
    <cellStyle name="Heading 4 941" xfId="10676"/>
    <cellStyle name="Heading 4 942" xfId="10677"/>
    <cellStyle name="Heading 4 943" xfId="10678"/>
    <cellStyle name="Heading 4 944" xfId="10679"/>
    <cellStyle name="Heading 4 945" xfId="10680"/>
    <cellStyle name="Heading 4 946" xfId="10681"/>
    <cellStyle name="Heading 4 947" xfId="10682"/>
    <cellStyle name="Heading 4 948" xfId="10683"/>
    <cellStyle name="Heading 4 949" xfId="10684"/>
    <cellStyle name="Heading 4 95" xfId="10685"/>
    <cellStyle name="Heading 4 950" xfId="10686"/>
    <cellStyle name="Heading 4 951" xfId="10687"/>
    <cellStyle name="Heading 4 952" xfId="10688"/>
    <cellStyle name="Heading 4 953" xfId="10689"/>
    <cellStyle name="Heading 4 954" xfId="10690"/>
    <cellStyle name="Heading 4 955" xfId="10691"/>
    <cellStyle name="Heading 4 956" xfId="10692"/>
    <cellStyle name="Heading 4 957" xfId="10693"/>
    <cellStyle name="Heading 4 958" xfId="10694"/>
    <cellStyle name="Heading 4 959" xfId="10695"/>
    <cellStyle name="Heading 4 96" xfId="10696"/>
    <cellStyle name="Heading 4 960" xfId="10697"/>
    <cellStyle name="Heading 4 961" xfId="10698"/>
    <cellStyle name="Heading 4 962" xfId="10699"/>
    <cellStyle name="Heading 4 963" xfId="10700"/>
    <cellStyle name="Heading 4 964" xfId="10701"/>
    <cellStyle name="Heading 4 965" xfId="10702"/>
    <cellStyle name="Heading 4 966" xfId="10703"/>
    <cellStyle name="Heading 4 967" xfId="10704"/>
    <cellStyle name="Heading 4 968" xfId="10705"/>
    <cellStyle name="Heading 4 969" xfId="10706"/>
    <cellStyle name="Heading 4 97" xfId="10707"/>
    <cellStyle name="Heading 4 970" xfId="10708"/>
    <cellStyle name="Heading 4 971" xfId="10709"/>
    <cellStyle name="Heading 4 972" xfId="10710"/>
    <cellStyle name="Heading 4 973" xfId="10711"/>
    <cellStyle name="Heading 4 974" xfId="10712"/>
    <cellStyle name="Heading 4 975" xfId="10713"/>
    <cellStyle name="Heading 4 976" xfId="10714"/>
    <cellStyle name="Heading 4 977" xfId="10715"/>
    <cellStyle name="Heading 4 978" xfId="10716"/>
    <cellStyle name="Heading 4 979" xfId="10717"/>
    <cellStyle name="Heading 4 98" xfId="10718"/>
    <cellStyle name="Heading 4 980" xfId="10719"/>
    <cellStyle name="Heading 4 981" xfId="10720"/>
    <cellStyle name="Heading 4 982" xfId="10721"/>
    <cellStyle name="Heading 4 983" xfId="10722"/>
    <cellStyle name="Heading 4 984" xfId="10723"/>
    <cellStyle name="Heading 4 985" xfId="10724"/>
    <cellStyle name="Heading 4 986" xfId="10725"/>
    <cellStyle name="Heading 4 987" xfId="10726"/>
    <cellStyle name="Heading 4 988" xfId="10727"/>
    <cellStyle name="Heading 4 989" xfId="10728"/>
    <cellStyle name="Heading 4 99" xfId="10729"/>
    <cellStyle name="Heading 4 990" xfId="10730"/>
    <cellStyle name="Heading 4 991" xfId="10731"/>
    <cellStyle name="Heading 4 992" xfId="10732"/>
    <cellStyle name="Heading 4 993" xfId="10733"/>
    <cellStyle name="Heading 4 994" xfId="10734"/>
    <cellStyle name="Heading 4 995" xfId="10735"/>
    <cellStyle name="Heading 4 996" xfId="10736"/>
    <cellStyle name="Heading 4 997" xfId="10737"/>
    <cellStyle name="Heading 4 998" xfId="10738"/>
    <cellStyle name="Heading 4 999" xfId="10739"/>
    <cellStyle name="Hiperłącze 2" xfId="10740"/>
    <cellStyle name="Hivatkozott cella" xfId="10741"/>
    <cellStyle name="Huomautus" xfId="10742"/>
    <cellStyle name="Huomautus 2" xfId="10743"/>
    <cellStyle name="Huono" xfId="10744"/>
    <cellStyle name="Huono 2" xfId="10745"/>
    <cellStyle name="Hyperlink" xfId="21147"/>
    <cellStyle name="Hyvä" xfId="10746"/>
    <cellStyle name="Hyvä 2" xfId="10747"/>
    <cellStyle name="Incorrecto" xfId="16870" hidden="1"/>
    <cellStyle name="Incorrecto" xfId="21387" hidden="1"/>
    <cellStyle name="Incorrecto 2" xfId="10748"/>
    <cellStyle name="Incorrecto 3" xfId="10749"/>
    <cellStyle name="Input" xfId="21148"/>
    <cellStyle name="Input 10" xfId="10750"/>
    <cellStyle name="Input 100" xfId="10751"/>
    <cellStyle name="Input 1000" xfId="10752"/>
    <cellStyle name="Input 1001" xfId="10753"/>
    <cellStyle name="Input 1002" xfId="10754"/>
    <cellStyle name="Input 1003" xfId="10755"/>
    <cellStyle name="Input 1004" xfId="10756"/>
    <cellStyle name="Input 1005" xfId="10757"/>
    <cellStyle name="Input 1006" xfId="10758"/>
    <cellStyle name="Input 1007" xfId="10759"/>
    <cellStyle name="Input 1008" xfId="10760"/>
    <cellStyle name="Input 1009" xfId="10761"/>
    <cellStyle name="Input 101" xfId="10762"/>
    <cellStyle name="Input 1010" xfId="10763"/>
    <cellStyle name="Input 1011" xfId="10764"/>
    <cellStyle name="Input 1012" xfId="10765"/>
    <cellStyle name="Input 1013" xfId="10766"/>
    <cellStyle name="Input 1014" xfId="10767"/>
    <cellStyle name="Input 1015" xfId="10768"/>
    <cellStyle name="Input 1016" xfId="10769"/>
    <cellStyle name="Input 1017" xfId="10770"/>
    <cellStyle name="Input 1018" xfId="10771"/>
    <cellStyle name="Input 1019" xfId="10772"/>
    <cellStyle name="Input 102" xfId="10773"/>
    <cellStyle name="Input 1020" xfId="10774"/>
    <cellStyle name="Input 1021" xfId="10775"/>
    <cellStyle name="Input 1022" xfId="10776"/>
    <cellStyle name="Input 1023" xfId="10777"/>
    <cellStyle name="Input 1024" xfId="10778"/>
    <cellStyle name="Input 1025" xfId="10779"/>
    <cellStyle name="Input 1026" xfId="10780"/>
    <cellStyle name="Input 1027" xfId="10781"/>
    <cellStyle name="Input 1028" xfId="10782"/>
    <cellStyle name="Input 1029" xfId="10783"/>
    <cellStyle name="Input 103" xfId="10784"/>
    <cellStyle name="Input 1030" xfId="10785"/>
    <cellStyle name="Input 1031" xfId="10786"/>
    <cellStyle name="Input 1032" xfId="10787"/>
    <cellStyle name="Input 1033" xfId="10788"/>
    <cellStyle name="Input 1034" xfId="10789"/>
    <cellStyle name="Input 1035" xfId="10790"/>
    <cellStyle name="Input 1036" xfId="10791"/>
    <cellStyle name="Input 1037" xfId="10792"/>
    <cellStyle name="Input 1038" xfId="10793"/>
    <cellStyle name="Input 1039" xfId="10794"/>
    <cellStyle name="Input 104" xfId="10795"/>
    <cellStyle name="Input 1040" xfId="10796"/>
    <cellStyle name="Input 1041" xfId="10797"/>
    <cellStyle name="Input 1042" xfId="10798"/>
    <cellStyle name="Input 1043" xfId="10799"/>
    <cellStyle name="Input 1044" xfId="10800"/>
    <cellStyle name="Input 1045" xfId="10801"/>
    <cellStyle name="Input 1046" xfId="10802"/>
    <cellStyle name="Input 1047" xfId="10803"/>
    <cellStyle name="Input 1048" xfId="10804"/>
    <cellStyle name="Input 1049" xfId="10805"/>
    <cellStyle name="Input 105" xfId="10806"/>
    <cellStyle name="Input 1050" xfId="10807"/>
    <cellStyle name="Input 1051" xfId="10808"/>
    <cellStyle name="Input 1052" xfId="10809"/>
    <cellStyle name="Input 1053" xfId="10810"/>
    <cellStyle name="Input 1054" xfId="10811"/>
    <cellStyle name="Input 1055" xfId="10812"/>
    <cellStyle name="Input 1056" xfId="10813"/>
    <cellStyle name="Input 1057" xfId="10814"/>
    <cellStyle name="Input 1058" xfId="10815"/>
    <cellStyle name="Input 1059" xfId="10816"/>
    <cellStyle name="Input 106" xfId="10817"/>
    <cellStyle name="Input 1060" xfId="10818"/>
    <cellStyle name="Input 1061" xfId="10819"/>
    <cellStyle name="Input 1062" xfId="10820"/>
    <cellStyle name="Input 1063" xfId="10821"/>
    <cellStyle name="Input 1064" xfId="10822"/>
    <cellStyle name="Input 1065" xfId="10823"/>
    <cellStyle name="Input 1066" xfId="10824"/>
    <cellStyle name="Input 1067" xfId="10825"/>
    <cellStyle name="Input 1068" xfId="10826"/>
    <cellStyle name="Input 1069" xfId="10827"/>
    <cellStyle name="Input 107" xfId="10828"/>
    <cellStyle name="Input 1070" xfId="10829"/>
    <cellStyle name="Input 1071" xfId="10830"/>
    <cellStyle name="Input 1072" xfId="10831"/>
    <cellStyle name="Input 1073" xfId="10832"/>
    <cellStyle name="Input 1074" xfId="10833"/>
    <cellStyle name="Input 1075" xfId="10834"/>
    <cellStyle name="Input 1076" xfId="10835"/>
    <cellStyle name="Input 1077" xfId="10836"/>
    <cellStyle name="Input 1078" xfId="10837"/>
    <cellStyle name="Input 1079" xfId="10838"/>
    <cellStyle name="Input 108" xfId="10839"/>
    <cellStyle name="Input 1080" xfId="10840"/>
    <cellStyle name="Input 1081" xfId="10841"/>
    <cellStyle name="Input 1082" xfId="10842"/>
    <cellStyle name="Input 1083" xfId="10843"/>
    <cellStyle name="Input 1084" xfId="10844"/>
    <cellStyle name="Input 1085" xfId="10845"/>
    <cellStyle name="Input 1086" xfId="10846"/>
    <cellStyle name="Input 1087" xfId="10847"/>
    <cellStyle name="Input 1088" xfId="10848"/>
    <cellStyle name="Input 1089" xfId="10849"/>
    <cellStyle name="Input 109" xfId="10850"/>
    <cellStyle name="Input 1090" xfId="10851"/>
    <cellStyle name="Input 1091" xfId="10852"/>
    <cellStyle name="Input 1092" xfId="10853"/>
    <cellStyle name="Input 1093" xfId="10854"/>
    <cellStyle name="Input 1094" xfId="10855"/>
    <cellStyle name="Input 1095" xfId="10856"/>
    <cellStyle name="Input 1096" xfId="10857"/>
    <cellStyle name="Input 1097" xfId="10858"/>
    <cellStyle name="Input 1098" xfId="10859"/>
    <cellStyle name="Input 1099" xfId="10860"/>
    <cellStyle name="Input 11" xfId="10861"/>
    <cellStyle name="Input 110" xfId="10862"/>
    <cellStyle name="Input 1100" xfId="10863"/>
    <cellStyle name="Input 1101" xfId="10864"/>
    <cellStyle name="Input 1102" xfId="10865"/>
    <cellStyle name="Input 1103" xfId="10866"/>
    <cellStyle name="Input 1104" xfId="10867"/>
    <cellStyle name="Input 1105" xfId="10868"/>
    <cellStyle name="Input 1106" xfId="10869"/>
    <cellStyle name="Input 1107" xfId="10870"/>
    <cellStyle name="Input 1108" xfId="10871"/>
    <cellStyle name="Input 1109" xfId="10872"/>
    <cellStyle name="Input 111" xfId="10873"/>
    <cellStyle name="Input 1110" xfId="10874"/>
    <cellStyle name="Input 1111" xfId="10875"/>
    <cellStyle name="Input 1112" xfId="10876"/>
    <cellStyle name="Input 1113" xfId="10877"/>
    <cellStyle name="Input 1114" xfId="10878"/>
    <cellStyle name="Input 1115" xfId="10879"/>
    <cellStyle name="Input 1116" xfId="10880"/>
    <cellStyle name="Input 1117" xfId="10881"/>
    <cellStyle name="Input 1118" xfId="10882"/>
    <cellStyle name="Input 1119" xfId="10883"/>
    <cellStyle name="Input 112" xfId="10884"/>
    <cellStyle name="Input 1120" xfId="10885"/>
    <cellStyle name="Input 1121" xfId="10886"/>
    <cellStyle name="Input 1122" xfId="10887"/>
    <cellStyle name="Input 1123" xfId="10888"/>
    <cellStyle name="Input 1124" xfId="10889"/>
    <cellStyle name="Input 1125" xfId="10890"/>
    <cellStyle name="Input 1126" xfId="10891"/>
    <cellStyle name="Input 1127" xfId="10892"/>
    <cellStyle name="Input 1128" xfId="10893"/>
    <cellStyle name="Input 1129" xfId="10894"/>
    <cellStyle name="Input 113" xfId="10895"/>
    <cellStyle name="Input 1130" xfId="10896"/>
    <cellStyle name="Input 1131" xfId="10897"/>
    <cellStyle name="Input 1132" xfId="10898"/>
    <cellStyle name="Input 1133" xfId="10899"/>
    <cellStyle name="Input 1134" xfId="10900"/>
    <cellStyle name="Input 1135" xfId="10901"/>
    <cellStyle name="Input 1136" xfId="10902"/>
    <cellStyle name="Input 1137" xfId="10903"/>
    <cellStyle name="Input 1138" xfId="10904"/>
    <cellStyle name="Input 1139" xfId="10905"/>
    <cellStyle name="Input 114" xfId="10906"/>
    <cellStyle name="Input 1140" xfId="10907"/>
    <cellStyle name="Input 1141" xfId="10908"/>
    <cellStyle name="Input 1142" xfId="10909"/>
    <cellStyle name="Input 1143" xfId="10910"/>
    <cellStyle name="Input 1144" xfId="10911"/>
    <cellStyle name="Input 1145" xfId="10912"/>
    <cellStyle name="Input 1146" xfId="10913"/>
    <cellStyle name="Input 1147" xfId="10914"/>
    <cellStyle name="Input 1148" xfId="10915"/>
    <cellStyle name="Input 1149" xfId="10916"/>
    <cellStyle name="Input 115" xfId="10917"/>
    <cellStyle name="Input 1150" xfId="10918"/>
    <cellStyle name="Input 1151" xfId="10919"/>
    <cellStyle name="Input 1152" xfId="10920"/>
    <cellStyle name="Input 1153" xfId="10921"/>
    <cellStyle name="Input 1154" xfId="10922"/>
    <cellStyle name="Input 1155" xfId="10923"/>
    <cellStyle name="Input 1156" xfId="10924"/>
    <cellStyle name="Input 1157" xfId="10925"/>
    <cellStyle name="Input 1158" xfId="10926"/>
    <cellStyle name="Input 1159" xfId="10927"/>
    <cellStyle name="Input 116" xfId="10928"/>
    <cellStyle name="Input 1160" xfId="10929"/>
    <cellStyle name="Input 1161" xfId="10930"/>
    <cellStyle name="Input 1162" xfId="10931"/>
    <cellStyle name="Input 1163" xfId="10932"/>
    <cellStyle name="Input 1164" xfId="10933"/>
    <cellStyle name="Input 1165" xfId="10934"/>
    <cellStyle name="Input 1166" xfId="10935"/>
    <cellStyle name="Input 1167" xfId="10936"/>
    <cellStyle name="Input 1168" xfId="10937"/>
    <cellStyle name="Input 1169" xfId="10938"/>
    <cellStyle name="Input 117" xfId="10939"/>
    <cellStyle name="Input 1170" xfId="10940"/>
    <cellStyle name="Input 1171" xfId="10941"/>
    <cellStyle name="Input 118" xfId="10942"/>
    <cellStyle name="Input 119" xfId="10943"/>
    <cellStyle name="Input 12" xfId="10944"/>
    <cellStyle name="Input 120" xfId="10945"/>
    <cellStyle name="Input 121" xfId="10946"/>
    <cellStyle name="Input 122" xfId="10947"/>
    <cellStyle name="Input 123" xfId="10948"/>
    <cellStyle name="Input 124" xfId="10949"/>
    <cellStyle name="Input 125" xfId="10950"/>
    <cellStyle name="Input 126" xfId="10951"/>
    <cellStyle name="Input 127" xfId="10952"/>
    <cellStyle name="Input 128" xfId="10953"/>
    <cellStyle name="Input 129" xfId="10954"/>
    <cellStyle name="Input 13" xfId="10955"/>
    <cellStyle name="Input 130" xfId="10956"/>
    <cellStyle name="Input 131" xfId="10957"/>
    <cellStyle name="Input 132" xfId="10958"/>
    <cellStyle name="Input 133" xfId="10959"/>
    <cellStyle name="Input 134" xfId="10960"/>
    <cellStyle name="Input 135" xfId="10961"/>
    <cellStyle name="Input 136" xfId="10962"/>
    <cellStyle name="Input 137" xfId="10963"/>
    <cellStyle name="Input 138" xfId="10964"/>
    <cellStyle name="Input 139" xfId="10965"/>
    <cellStyle name="Input 14" xfId="10966"/>
    <cellStyle name="Input 140" xfId="10967"/>
    <cellStyle name="Input 141" xfId="10968"/>
    <cellStyle name="Input 142" xfId="10969"/>
    <cellStyle name="Input 143" xfId="10970"/>
    <cellStyle name="Input 144" xfId="10971"/>
    <cellStyle name="Input 145" xfId="10972"/>
    <cellStyle name="Input 146" xfId="10973"/>
    <cellStyle name="Input 147" xfId="10974"/>
    <cellStyle name="Input 148" xfId="10975"/>
    <cellStyle name="Input 149" xfId="10976"/>
    <cellStyle name="Input 15" xfId="10977"/>
    <cellStyle name="Input 150" xfId="10978"/>
    <cellStyle name="Input 151" xfId="10979"/>
    <cellStyle name="Input 152" xfId="10980"/>
    <cellStyle name="Input 153" xfId="10981"/>
    <cellStyle name="Input 154" xfId="10982"/>
    <cellStyle name="Input 155" xfId="10983"/>
    <cellStyle name="Input 156" xfId="10984"/>
    <cellStyle name="Input 157" xfId="10985"/>
    <cellStyle name="Input 158" xfId="10986"/>
    <cellStyle name="Input 159" xfId="10987"/>
    <cellStyle name="Input 16" xfId="10988"/>
    <cellStyle name="Input 160" xfId="10989"/>
    <cellStyle name="Input 161" xfId="10990"/>
    <cellStyle name="Input 162" xfId="10991"/>
    <cellStyle name="Input 163" xfId="10992"/>
    <cellStyle name="Input 164" xfId="10993"/>
    <cellStyle name="Input 165" xfId="10994"/>
    <cellStyle name="Input 166" xfId="10995"/>
    <cellStyle name="Input 167" xfId="10996"/>
    <cellStyle name="Input 168" xfId="10997"/>
    <cellStyle name="Input 169" xfId="10998"/>
    <cellStyle name="Input 17" xfId="10999"/>
    <cellStyle name="Input 170" xfId="11000"/>
    <cellStyle name="Input 171" xfId="11001"/>
    <cellStyle name="Input 172" xfId="11002"/>
    <cellStyle name="Input 173" xfId="11003"/>
    <cellStyle name="Input 174" xfId="11004"/>
    <cellStyle name="Input 175" xfId="11005"/>
    <cellStyle name="Input 176" xfId="11006"/>
    <cellStyle name="Input 177" xfId="11007"/>
    <cellStyle name="Input 178" xfId="11008"/>
    <cellStyle name="Input 179" xfId="11009"/>
    <cellStyle name="Input 18" xfId="11010"/>
    <cellStyle name="Input 180" xfId="11011"/>
    <cellStyle name="Input 181" xfId="11012"/>
    <cellStyle name="Input 182" xfId="11013"/>
    <cellStyle name="Input 183" xfId="11014"/>
    <cellStyle name="Input 184" xfId="11015"/>
    <cellStyle name="Input 185" xfId="11016"/>
    <cellStyle name="Input 186" xfId="11017"/>
    <cellStyle name="Input 187" xfId="11018"/>
    <cellStyle name="Input 188" xfId="11019"/>
    <cellStyle name="Input 189" xfId="11020"/>
    <cellStyle name="Input 19" xfId="11021"/>
    <cellStyle name="Input 190" xfId="11022"/>
    <cellStyle name="Input 191" xfId="11023"/>
    <cellStyle name="Input 192" xfId="11024"/>
    <cellStyle name="Input 193" xfId="11025"/>
    <cellStyle name="Input 194" xfId="11026"/>
    <cellStyle name="Input 195" xfId="11027"/>
    <cellStyle name="Input 196" xfId="11028"/>
    <cellStyle name="Input 197" xfId="11029"/>
    <cellStyle name="Input 198" xfId="11030"/>
    <cellStyle name="Input 199" xfId="11031"/>
    <cellStyle name="Input 2" xfId="11032"/>
    <cellStyle name="Input 20" xfId="11033"/>
    <cellStyle name="Input 200" xfId="11034"/>
    <cellStyle name="Input 201" xfId="11035"/>
    <cellStyle name="Input 202" xfId="11036"/>
    <cellStyle name="Input 203" xfId="11037"/>
    <cellStyle name="Input 204" xfId="11038"/>
    <cellStyle name="Input 205" xfId="11039"/>
    <cellStyle name="Input 206" xfId="11040"/>
    <cellStyle name="Input 207" xfId="11041"/>
    <cellStyle name="Input 208" xfId="11042"/>
    <cellStyle name="Input 209" xfId="11043"/>
    <cellStyle name="Input 21" xfId="11044"/>
    <cellStyle name="Input 210" xfId="11045"/>
    <cellStyle name="Input 211" xfId="11046"/>
    <cellStyle name="Input 212" xfId="11047"/>
    <cellStyle name="Input 213" xfId="11048"/>
    <cellStyle name="Input 214" xfId="11049"/>
    <cellStyle name="Input 215" xfId="11050"/>
    <cellStyle name="Input 216" xfId="11051"/>
    <cellStyle name="Input 217" xfId="11052"/>
    <cellStyle name="Input 218" xfId="11053"/>
    <cellStyle name="Input 219" xfId="11054"/>
    <cellStyle name="Input 22" xfId="11055"/>
    <cellStyle name="Input 220" xfId="11056"/>
    <cellStyle name="Input 221" xfId="11057"/>
    <cellStyle name="Input 222" xfId="11058"/>
    <cellStyle name="Input 223" xfId="11059"/>
    <cellStyle name="Input 224" xfId="11060"/>
    <cellStyle name="Input 225" xfId="11061"/>
    <cellStyle name="Input 226" xfId="11062"/>
    <cellStyle name="Input 227" xfId="11063"/>
    <cellStyle name="Input 228" xfId="11064"/>
    <cellStyle name="Input 229" xfId="11065"/>
    <cellStyle name="Input 23" xfId="11066"/>
    <cellStyle name="Input 230" xfId="11067"/>
    <cellStyle name="Input 231" xfId="11068"/>
    <cellStyle name="Input 232" xfId="11069"/>
    <cellStyle name="Input 233" xfId="11070"/>
    <cellStyle name="Input 234" xfId="11071"/>
    <cellStyle name="Input 235" xfId="11072"/>
    <cellStyle name="Input 236" xfId="11073"/>
    <cellStyle name="Input 237" xfId="11074"/>
    <cellStyle name="Input 238" xfId="11075"/>
    <cellStyle name="Input 239" xfId="11076"/>
    <cellStyle name="Input 24" xfId="11077"/>
    <cellStyle name="Input 240" xfId="11078"/>
    <cellStyle name="Input 241" xfId="11079"/>
    <cellStyle name="Input 242" xfId="11080"/>
    <cellStyle name="Input 243" xfId="11081"/>
    <cellStyle name="Input 244" xfId="11082"/>
    <cellStyle name="Input 245" xfId="11083"/>
    <cellStyle name="Input 246" xfId="11084"/>
    <cellStyle name="Input 247" xfId="11085"/>
    <cellStyle name="Input 248" xfId="11086"/>
    <cellStyle name="Input 249" xfId="11087"/>
    <cellStyle name="Input 25" xfId="11088"/>
    <cellStyle name="Input 250" xfId="11089"/>
    <cellStyle name="Input 251" xfId="11090"/>
    <cellStyle name="Input 252" xfId="11091"/>
    <cellStyle name="Input 253" xfId="11092"/>
    <cellStyle name="Input 254" xfId="11093"/>
    <cellStyle name="Input 255" xfId="11094"/>
    <cellStyle name="Input 256" xfId="11095"/>
    <cellStyle name="Input 257" xfId="11096"/>
    <cellStyle name="Input 258" xfId="11097"/>
    <cellStyle name="Input 259" xfId="11098"/>
    <cellStyle name="Input 26" xfId="11099"/>
    <cellStyle name="Input 260" xfId="11100"/>
    <cellStyle name="Input 261" xfId="11101"/>
    <cellStyle name="Input 262" xfId="11102"/>
    <cellStyle name="Input 263" xfId="11103"/>
    <cellStyle name="Input 264" xfId="11104"/>
    <cellStyle name="Input 265" xfId="11105"/>
    <cellStyle name="Input 266" xfId="11106"/>
    <cellStyle name="Input 267" xfId="11107"/>
    <cellStyle name="Input 268" xfId="11108"/>
    <cellStyle name="Input 269" xfId="11109"/>
    <cellStyle name="Input 27" xfId="11110"/>
    <cellStyle name="Input 270" xfId="11111"/>
    <cellStyle name="Input 271" xfId="11112"/>
    <cellStyle name="Input 272" xfId="11113"/>
    <cellStyle name="Input 273" xfId="11114"/>
    <cellStyle name="Input 274" xfId="11115"/>
    <cellStyle name="Input 275" xfId="11116"/>
    <cellStyle name="Input 276" xfId="11117"/>
    <cellStyle name="Input 277" xfId="11118"/>
    <cellStyle name="Input 278" xfId="11119"/>
    <cellStyle name="Input 279" xfId="11120"/>
    <cellStyle name="Input 28" xfId="11121"/>
    <cellStyle name="Input 280" xfId="11122"/>
    <cellStyle name="Input 281" xfId="11123"/>
    <cellStyle name="Input 282" xfId="11124"/>
    <cellStyle name="Input 283" xfId="11125"/>
    <cellStyle name="Input 284" xfId="11126"/>
    <cellStyle name="Input 285" xfId="11127"/>
    <cellStyle name="Input 286" xfId="11128"/>
    <cellStyle name="Input 287" xfId="11129"/>
    <cellStyle name="Input 288" xfId="11130"/>
    <cellStyle name="Input 289" xfId="11131"/>
    <cellStyle name="Input 29" xfId="11132"/>
    <cellStyle name="Input 290" xfId="11133"/>
    <cellStyle name="Input 291" xfId="11134"/>
    <cellStyle name="Input 292" xfId="11135"/>
    <cellStyle name="Input 293" xfId="11136"/>
    <cellStyle name="Input 294" xfId="11137"/>
    <cellStyle name="Input 295" xfId="11138"/>
    <cellStyle name="Input 296" xfId="11139"/>
    <cellStyle name="Input 297" xfId="11140"/>
    <cellStyle name="Input 298" xfId="11141"/>
    <cellStyle name="Input 299" xfId="11142"/>
    <cellStyle name="Input 3" xfId="11143"/>
    <cellStyle name="Input 30" xfId="11144"/>
    <cellStyle name="Input 300" xfId="11145"/>
    <cellStyle name="Input 301" xfId="11146"/>
    <cellStyle name="Input 302" xfId="11147"/>
    <cellStyle name="Input 303" xfId="11148"/>
    <cellStyle name="Input 304" xfId="11149"/>
    <cellStyle name="Input 305" xfId="11150"/>
    <cellStyle name="Input 306" xfId="11151"/>
    <cellStyle name="Input 307" xfId="11152"/>
    <cellStyle name="Input 308" xfId="11153"/>
    <cellStyle name="Input 309" xfId="11154"/>
    <cellStyle name="Input 31" xfId="11155"/>
    <cellStyle name="Input 310" xfId="11156"/>
    <cellStyle name="Input 311" xfId="11157"/>
    <cellStyle name="Input 312" xfId="11158"/>
    <cellStyle name="Input 313" xfId="11159"/>
    <cellStyle name="Input 314" xfId="11160"/>
    <cellStyle name="Input 315" xfId="11161"/>
    <cellStyle name="Input 316" xfId="11162"/>
    <cellStyle name="Input 317" xfId="11163"/>
    <cellStyle name="Input 318" xfId="11164"/>
    <cellStyle name="Input 319" xfId="11165"/>
    <cellStyle name="Input 32" xfId="11166"/>
    <cellStyle name="Input 320" xfId="11167"/>
    <cellStyle name="Input 321" xfId="11168"/>
    <cellStyle name="Input 322" xfId="11169"/>
    <cellStyle name="Input 323" xfId="11170"/>
    <cellStyle name="Input 324" xfId="11171"/>
    <cellStyle name="Input 325" xfId="11172"/>
    <cellStyle name="Input 326" xfId="11173"/>
    <cellStyle name="Input 327" xfId="11174"/>
    <cellStyle name="Input 328" xfId="11175"/>
    <cellStyle name="Input 329" xfId="11176"/>
    <cellStyle name="Input 33" xfId="11177"/>
    <cellStyle name="Input 330" xfId="11178"/>
    <cellStyle name="Input 331" xfId="11179"/>
    <cellStyle name="Input 332" xfId="11180"/>
    <cellStyle name="Input 333" xfId="11181"/>
    <cellStyle name="Input 334" xfId="11182"/>
    <cellStyle name="Input 335" xfId="11183"/>
    <cellStyle name="Input 336" xfId="11184"/>
    <cellStyle name="Input 337" xfId="11185"/>
    <cellStyle name="Input 338" xfId="11186"/>
    <cellStyle name="Input 339" xfId="11187"/>
    <cellStyle name="Input 34" xfId="11188"/>
    <cellStyle name="Input 340" xfId="11189"/>
    <cellStyle name="Input 341" xfId="11190"/>
    <cellStyle name="Input 342" xfId="11191"/>
    <cellStyle name="Input 343" xfId="11192"/>
    <cellStyle name="Input 344" xfId="11193"/>
    <cellStyle name="Input 345" xfId="11194"/>
    <cellStyle name="Input 346" xfId="11195"/>
    <cellStyle name="Input 347" xfId="11196"/>
    <cellStyle name="Input 348" xfId="11197"/>
    <cellStyle name="Input 349" xfId="11198"/>
    <cellStyle name="Input 35" xfId="11199"/>
    <cellStyle name="Input 350" xfId="11200"/>
    <cellStyle name="Input 351" xfId="11201"/>
    <cellStyle name="Input 352" xfId="11202"/>
    <cellStyle name="Input 353" xfId="11203"/>
    <cellStyle name="Input 354" xfId="11204"/>
    <cellStyle name="Input 355" xfId="11205"/>
    <cellStyle name="Input 356" xfId="11206"/>
    <cellStyle name="Input 357" xfId="11207"/>
    <cellStyle name="Input 358" xfId="11208"/>
    <cellStyle name="Input 359" xfId="11209"/>
    <cellStyle name="Input 36" xfId="11210"/>
    <cellStyle name="Input 360" xfId="11211"/>
    <cellStyle name="Input 361" xfId="11212"/>
    <cellStyle name="Input 362" xfId="11213"/>
    <cellStyle name="Input 363" xfId="11214"/>
    <cellStyle name="Input 364" xfId="11215"/>
    <cellStyle name="Input 365" xfId="11216"/>
    <cellStyle name="Input 366" xfId="11217"/>
    <cellStyle name="Input 367" xfId="11218"/>
    <cellStyle name="Input 368" xfId="11219"/>
    <cellStyle name="Input 369" xfId="11220"/>
    <cellStyle name="Input 37" xfId="11221"/>
    <cellStyle name="Input 370" xfId="11222"/>
    <cellStyle name="Input 371" xfId="11223"/>
    <cellStyle name="Input 372" xfId="11224"/>
    <cellStyle name="Input 373" xfId="11225"/>
    <cellStyle name="Input 374" xfId="11226"/>
    <cellStyle name="Input 375" xfId="11227"/>
    <cellStyle name="Input 376" xfId="11228"/>
    <cellStyle name="Input 377" xfId="11229"/>
    <cellStyle name="Input 378" xfId="11230"/>
    <cellStyle name="Input 379" xfId="11231"/>
    <cellStyle name="Input 38" xfId="11232"/>
    <cellStyle name="Input 380" xfId="11233"/>
    <cellStyle name="Input 381" xfId="11234"/>
    <cellStyle name="Input 382" xfId="11235"/>
    <cellStyle name="Input 383" xfId="11236"/>
    <cellStyle name="Input 384" xfId="11237"/>
    <cellStyle name="Input 385" xfId="11238"/>
    <cellStyle name="Input 386" xfId="11239"/>
    <cellStyle name="Input 387" xfId="11240"/>
    <cellStyle name="Input 388" xfId="11241"/>
    <cellStyle name="Input 389" xfId="11242"/>
    <cellStyle name="Input 39" xfId="11243"/>
    <cellStyle name="Input 390" xfId="11244"/>
    <cellStyle name="Input 391" xfId="11245"/>
    <cellStyle name="Input 392" xfId="11246"/>
    <cellStyle name="Input 393" xfId="11247"/>
    <cellStyle name="Input 394" xfId="11248"/>
    <cellStyle name="Input 395" xfId="11249"/>
    <cellStyle name="Input 396" xfId="11250"/>
    <cellStyle name="Input 397" xfId="11251"/>
    <cellStyle name="Input 398" xfId="11252"/>
    <cellStyle name="Input 399" xfId="11253"/>
    <cellStyle name="Input 4" xfId="11254"/>
    <cellStyle name="Input 40" xfId="11255"/>
    <cellStyle name="Input 400" xfId="11256"/>
    <cellStyle name="Input 401" xfId="11257"/>
    <cellStyle name="Input 402" xfId="11258"/>
    <cellStyle name="Input 403" xfId="11259"/>
    <cellStyle name="Input 404" xfId="11260"/>
    <cellStyle name="Input 405" xfId="11261"/>
    <cellStyle name="Input 406" xfId="11262"/>
    <cellStyle name="Input 407" xfId="11263"/>
    <cellStyle name="Input 408" xfId="11264"/>
    <cellStyle name="Input 409" xfId="11265"/>
    <cellStyle name="Input 41" xfId="11266"/>
    <cellStyle name="Input 410" xfId="11267"/>
    <cellStyle name="Input 411" xfId="11268"/>
    <cellStyle name="Input 412" xfId="11269"/>
    <cellStyle name="Input 413" xfId="11270"/>
    <cellStyle name="Input 414" xfId="11271"/>
    <cellStyle name="Input 415" xfId="11272"/>
    <cellStyle name="Input 416" xfId="11273"/>
    <cellStyle name="Input 417" xfId="11274"/>
    <cellStyle name="Input 418" xfId="11275"/>
    <cellStyle name="Input 419" xfId="11276"/>
    <cellStyle name="Input 42" xfId="11277"/>
    <cellStyle name="Input 420" xfId="11278"/>
    <cellStyle name="Input 421" xfId="11279"/>
    <cellStyle name="Input 422" xfId="11280"/>
    <cellStyle name="Input 423" xfId="11281"/>
    <cellStyle name="Input 424" xfId="11282"/>
    <cellStyle name="Input 425" xfId="11283"/>
    <cellStyle name="Input 426" xfId="11284"/>
    <cellStyle name="Input 427" xfId="11285"/>
    <cellStyle name="Input 428" xfId="11286"/>
    <cellStyle name="Input 429" xfId="11287"/>
    <cellStyle name="Input 43" xfId="11288"/>
    <cellStyle name="Input 430" xfId="11289"/>
    <cellStyle name="Input 431" xfId="11290"/>
    <cellStyle name="Input 432" xfId="11291"/>
    <cellStyle name="Input 433" xfId="11292"/>
    <cellStyle name="Input 434" xfId="11293"/>
    <cellStyle name="Input 435" xfId="11294"/>
    <cellStyle name="Input 436" xfId="11295"/>
    <cellStyle name="Input 437" xfId="11296"/>
    <cellStyle name="Input 438" xfId="11297"/>
    <cellStyle name="Input 439" xfId="11298"/>
    <cellStyle name="Input 44" xfId="11299"/>
    <cellStyle name="Input 440" xfId="11300"/>
    <cellStyle name="Input 441" xfId="11301"/>
    <cellStyle name="Input 442" xfId="11302"/>
    <cellStyle name="Input 443" xfId="11303"/>
    <cellStyle name="Input 444" xfId="11304"/>
    <cellStyle name="Input 445" xfId="11305"/>
    <cellStyle name="Input 446" xfId="11306"/>
    <cellStyle name="Input 447" xfId="11307"/>
    <cellStyle name="Input 448" xfId="11308"/>
    <cellStyle name="Input 449" xfId="11309"/>
    <cellStyle name="Input 45" xfId="11310"/>
    <cellStyle name="Input 450" xfId="11311"/>
    <cellStyle name="Input 451" xfId="11312"/>
    <cellStyle name="Input 452" xfId="11313"/>
    <cellStyle name="Input 453" xfId="11314"/>
    <cellStyle name="Input 454" xfId="11315"/>
    <cellStyle name="Input 455" xfId="11316"/>
    <cellStyle name="Input 456" xfId="11317"/>
    <cellStyle name="Input 457" xfId="11318"/>
    <cellStyle name="Input 458" xfId="11319"/>
    <cellStyle name="Input 459" xfId="11320"/>
    <cellStyle name="Input 46" xfId="11321"/>
    <cellStyle name="Input 460" xfId="11322"/>
    <cellStyle name="Input 461" xfId="11323"/>
    <cellStyle name="Input 462" xfId="11324"/>
    <cellStyle name="Input 463" xfId="11325"/>
    <cellStyle name="Input 464" xfId="11326"/>
    <cellStyle name="Input 465" xfId="11327"/>
    <cellStyle name="Input 466" xfId="11328"/>
    <cellStyle name="Input 467" xfId="11329"/>
    <cellStyle name="Input 468" xfId="11330"/>
    <cellStyle name="Input 469" xfId="11331"/>
    <cellStyle name="Input 47" xfId="11332"/>
    <cellStyle name="Input 470" xfId="11333"/>
    <cellStyle name="Input 471" xfId="11334"/>
    <cellStyle name="Input 472" xfId="11335"/>
    <cellStyle name="Input 473" xfId="11336"/>
    <cellStyle name="Input 474" xfId="11337"/>
    <cellStyle name="Input 475" xfId="11338"/>
    <cellStyle name="Input 476" xfId="11339"/>
    <cellStyle name="Input 477" xfId="11340"/>
    <cellStyle name="Input 478" xfId="11341"/>
    <cellStyle name="Input 479" xfId="11342"/>
    <cellStyle name="Input 48" xfId="11343"/>
    <cellStyle name="Input 480" xfId="11344"/>
    <cellStyle name="Input 481" xfId="11345"/>
    <cellStyle name="Input 482" xfId="11346"/>
    <cellStyle name="Input 483" xfId="11347"/>
    <cellStyle name="Input 484" xfId="11348"/>
    <cellStyle name="Input 485" xfId="11349"/>
    <cellStyle name="Input 486" xfId="11350"/>
    <cellStyle name="Input 487" xfId="11351"/>
    <cellStyle name="Input 488" xfId="11352"/>
    <cellStyle name="Input 489" xfId="11353"/>
    <cellStyle name="Input 49" xfId="11354"/>
    <cellStyle name="Input 490" xfId="11355"/>
    <cellStyle name="Input 491" xfId="11356"/>
    <cellStyle name="Input 492" xfId="11357"/>
    <cellStyle name="Input 493" xfId="11358"/>
    <cellStyle name="Input 494" xfId="11359"/>
    <cellStyle name="Input 495" xfId="11360"/>
    <cellStyle name="Input 496" xfId="11361"/>
    <cellStyle name="Input 497" xfId="11362"/>
    <cellStyle name="Input 498" xfId="11363"/>
    <cellStyle name="Input 499" xfId="11364"/>
    <cellStyle name="Input 5" xfId="11365"/>
    <cellStyle name="Input 50" xfId="11366"/>
    <cellStyle name="Input 500" xfId="11367"/>
    <cellStyle name="Input 501" xfId="11368"/>
    <cellStyle name="Input 502" xfId="11369"/>
    <cellStyle name="Input 503" xfId="11370"/>
    <cellStyle name="Input 504" xfId="11371"/>
    <cellStyle name="Input 505" xfId="11372"/>
    <cellStyle name="Input 506" xfId="11373"/>
    <cellStyle name="Input 507" xfId="11374"/>
    <cellStyle name="Input 508" xfId="11375"/>
    <cellStyle name="Input 509" xfId="11376"/>
    <cellStyle name="Input 51" xfId="11377"/>
    <cellStyle name="Input 510" xfId="11378"/>
    <cellStyle name="Input 511" xfId="11379"/>
    <cellStyle name="Input 512" xfId="11380"/>
    <cellStyle name="Input 513" xfId="11381"/>
    <cellStyle name="Input 514" xfId="11382"/>
    <cellStyle name="Input 515" xfId="11383"/>
    <cellStyle name="Input 516" xfId="11384"/>
    <cellStyle name="Input 517" xfId="11385"/>
    <cellStyle name="Input 518" xfId="11386"/>
    <cellStyle name="Input 519" xfId="11387"/>
    <cellStyle name="Input 52" xfId="11388"/>
    <cellStyle name="Input 520" xfId="11389"/>
    <cellStyle name="Input 521" xfId="11390"/>
    <cellStyle name="Input 522" xfId="11391"/>
    <cellStyle name="Input 523" xfId="11392"/>
    <cellStyle name="Input 524" xfId="11393"/>
    <cellStyle name="Input 525" xfId="11394"/>
    <cellStyle name="Input 526" xfId="11395"/>
    <cellStyle name="Input 527" xfId="11396"/>
    <cellStyle name="Input 528" xfId="11397"/>
    <cellStyle name="Input 529" xfId="11398"/>
    <cellStyle name="Input 53" xfId="11399"/>
    <cellStyle name="Input 530" xfId="11400"/>
    <cellStyle name="Input 531" xfId="11401"/>
    <cellStyle name="Input 532" xfId="11402"/>
    <cellStyle name="Input 533" xfId="11403"/>
    <cellStyle name="Input 534" xfId="11404"/>
    <cellStyle name="Input 535" xfId="11405"/>
    <cellStyle name="Input 536" xfId="11406"/>
    <cellStyle name="Input 537" xfId="11407"/>
    <cellStyle name="Input 538" xfId="11408"/>
    <cellStyle name="Input 539" xfId="11409"/>
    <cellStyle name="Input 54" xfId="11410"/>
    <cellStyle name="Input 540" xfId="11411"/>
    <cellStyle name="Input 541" xfId="11412"/>
    <cellStyle name="Input 542" xfId="11413"/>
    <cellStyle name="Input 543" xfId="11414"/>
    <cellStyle name="Input 544" xfId="11415"/>
    <cellStyle name="Input 545" xfId="11416"/>
    <cellStyle name="Input 546" xfId="11417"/>
    <cellStyle name="Input 547" xfId="11418"/>
    <cellStyle name="Input 548" xfId="11419"/>
    <cellStyle name="Input 549" xfId="11420"/>
    <cellStyle name="Input 55" xfId="11421"/>
    <cellStyle name="Input 550" xfId="11422"/>
    <cellStyle name="Input 551" xfId="11423"/>
    <cellStyle name="Input 552" xfId="11424"/>
    <cellStyle name="Input 553" xfId="11425"/>
    <cellStyle name="Input 554" xfId="11426"/>
    <cellStyle name="Input 555" xfId="11427"/>
    <cellStyle name="Input 556" xfId="11428"/>
    <cellStyle name="Input 557" xfId="11429"/>
    <cellStyle name="Input 558" xfId="11430"/>
    <cellStyle name="Input 559" xfId="11431"/>
    <cellStyle name="Input 56" xfId="11432"/>
    <cellStyle name="Input 560" xfId="11433"/>
    <cellStyle name="Input 561" xfId="11434"/>
    <cellStyle name="Input 562" xfId="11435"/>
    <cellStyle name="Input 563" xfId="11436"/>
    <cellStyle name="Input 564" xfId="11437"/>
    <cellStyle name="Input 565" xfId="11438"/>
    <cellStyle name="Input 566" xfId="11439"/>
    <cellStyle name="Input 567" xfId="11440"/>
    <cellStyle name="Input 568" xfId="11441"/>
    <cellStyle name="Input 569" xfId="11442"/>
    <cellStyle name="Input 57" xfId="11443"/>
    <cellStyle name="Input 570" xfId="11444"/>
    <cellStyle name="Input 571" xfId="11445"/>
    <cellStyle name="Input 572" xfId="11446"/>
    <cellStyle name="Input 573" xfId="11447"/>
    <cellStyle name="Input 574" xfId="11448"/>
    <cellStyle name="Input 575" xfId="11449"/>
    <cellStyle name="Input 576" xfId="11450"/>
    <cellStyle name="Input 577" xfId="11451"/>
    <cellStyle name="Input 578" xfId="11452"/>
    <cellStyle name="Input 579" xfId="11453"/>
    <cellStyle name="Input 58" xfId="11454"/>
    <cellStyle name="Input 580" xfId="11455"/>
    <cellStyle name="Input 581" xfId="11456"/>
    <cellStyle name="Input 582" xfId="11457"/>
    <cellStyle name="Input 583" xfId="11458"/>
    <cellStyle name="Input 584" xfId="11459"/>
    <cellStyle name="Input 585" xfId="11460"/>
    <cellStyle name="Input 586" xfId="11461"/>
    <cellStyle name="Input 587" xfId="11462"/>
    <cellStyle name="Input 588" xfId="11463"/>
    <cellStyle name="Input 589" xfId="11464"/>
    <cellStyle name="Input 59" xfId="11465"/>
    <cellStyle name="Input 590" xfId="11466"/>
    <cellStyle name="Input 591" xfId="11467"/>
    <cellStyle name="Input 592" xfId="11468"/>
    <cellStyle name="Input 593" xfId="11469"/>
    <cellStyle name="Input 594" xfId="11470"/>
    <cellStyle name="Input 595" xfId="11471"/>
    <cellStyle name="Input 596" xfId="11472"/>
    <cellStyle name="Input 597" xfId="11473"/>
    <cellStyle name="Input 598" xfId="11474"/>
    <cellStyle name="Input 599" xfId="11475"/>
    <cellStyle name="Input 6" xfId="11476"/>
    <cellStyle name="Input 60" xfId="11477"/>
    <cellStyle name="Input 600" xfId="11478"/>
    <cellStyle name="Input 601" xfId="11479"/>
    <cellStyle name="Input 602" xfId="11480"/>
    <cellStyle name="Input 603" xfId="11481"/>
    <cellStyle name="Input 604" xfId="11482"/>
    <cellStyle name="Input 605" xfId="11483"/>
    <cellStyle name="Input 606" xfId="11484"/>
    <cellStyle name="Input 607" xfId="11485"/>
    <cellStyle name="Input 608" xfId="11486"/>
    <cellStyle name="Input 609" xfId="11487"/>
    <cellStyle name="Input 61" xfId="11488"/>
    <cellStyle name="Input 610" xfId="11489"/>
    <cellStyle name="Input 611" xfId="11490"/>
    <cellStyle name="Input 612" xfId="11491"/>
    <cellStyle name="Input 613" xfId="11492"/>
    <cellStyle name="Input 614" xfId="11493"/>
    <cellStyle name="Input 615" xfId="11494"/>
    <cellStyle name="Input 616" xfId="11495"/>
    <cellStyle name="Input 617" xfId="11496"/>
    <cellStyle name="Input 618" xfId="11497"/>
    <cellStyle name="Input 619" xfId="11498"/>
    <cellStyle name="Input 62" xfId="11499"/>
    <cellStyle name="Input 620" xfId="11500"/>
    <cellStyle name="Input 621" xfId="11501"/>
    <cellStyle name="Input 622" xfId="11502"/>
    <cellStyle name="Input 623" xfId="11503"/>
    <cellStyle name="Input 624" xfId="11504"/>
    <cellStyle name="Input 625" xfId="11505"/>
    <cellStyle name="Input 626" xfId="11506"/>
    <cellStyle name="Input 627" xfId="11507"/>
    <cellStyle name="Input 628" xfId="11508"/>
    <cellStyle name="Input 629" xfId="11509"/>
    <cellStyle name="Input 63" xfId="11510"/>
    <cellStyle name="Input 630" xfId="11511"/>
    <cellStyle name="Input 631" xfId="11512"/>
    <cellStyle name="Input 632" xfId="11513"/>
    <cellStyle name="Input 633" xfId="11514"/>
    <cellStyle name="Input 634" xfId="11515"/>
    <cellStyle name="Input 635" xfId="11516"/>
    <cellStyle name="Input 636" xfId="11517"/>
    <cellStyle name="Input 637" xfId="11518"/>
    <cellStyle name="Input 638" xfId="11519"/>
    <cellStyle name="Input 639" xfId="11520"/>
    <cellStyle name="Input 64" xfId="11521"/>
    <cellStyle name="Input 640" xfId="11522"/>
    <cellStyle name="Input 641" xfId="11523"/>
    <cellStyle name="Input 642" xfId="11524"/>
    <cellStyle name="Input 643" xfId="11525"/>
    <cellStyle name="Input 644" xfId="11526"/>
    <cellStyle name="Input 645" xfId="11527"/>
    <cellStyle name="Input 646" xfId="11528"/>
    <cellStyle name="Input 647" xfId="11529"/>
    <cellStyle name="Input 648" xfId="11530"/>
    <cellStyle name="Input 649" xfId="11531"/>
    <cellStyle name="Input 65" xfId="11532"/>
    <cellStyle name="Input 650" xfId="11533"/>
    <cellStyle name="Input 651" xfId="11534"/>
    <cellStyle name="Input 652" xfId="11535"/>
    <cellStyle name="Input 653" xfId="11536"/>
    <cellStyle name="Input 654" xfId="11537"/>
    <cellStyle name="Input 655" xfId="11538"/>
    <cellStyle name="Input 656" xfId="11539"/>
    <cellStyle name="Input 657" xfId="11540"/>
    <cellStyle name="Input 658" xfId="11541"/>
    <cellStyle name="Input 659" xfId="11542"/>
    <cellStyle name="Input 66" xfId="11543"/>
    <cellStyle name="Input 660" xfId="11544"/>
    <cellStyle name="Input 661" xfId="11545"/>
    <cellStyle name="Input 662" xfId="11546"/>
    <cellStyle name="Input 663" xfId="11547"/>
    <cellStyle name="Input 664" xfId="11548"/>
    <cellStyle name="Input 665" xfId="11549"/>
    <cellStyle name="Input 666" xfId="11550"/>
    <cellStyle name="Input 667" xfId="11551"/>
    <cellStyle name="Input 668" xfId="11552"/>
    <cellStyle name="Input 669" xfId="11553"/>
    <cellStyle name="Input 67" xfId="11554"/>
    <cellStyle name="Input 670" xfId="11555"/>
    <cellStyle name="Input 671" xfId="11556"/>
    <cellStyle name="Input 672" xfId="11557"/>
    <cellStyle name="Input 673" xfId="11558"/>
    <cellStyle name="Input 674" xfId="11559"/>
    <cellStyle name="Input 675" xfId="11560"/>
    <cellStyle name="Input 676" xfId="11561"/>
    <cellStyle name="Input 677" xfId="11562"/>
    <cellStyle name="Input 678" xfId="11563"/>
    <cellStyle name="Input 679" xfId="11564"/>
    <cellStyle name="Input 68" xfId="11565"/>
    <cellStyle name="Input 680" xfId="11566"/>
    <cellStyle name="Input 681" xfId="11567"/>
    <cellStyle name="Input 682" xfId="11568"/>
    <cellStyle name="Input 683" xfId="11569"/>
    <cellStyle name="Input 684" xfId="11570"/>
    <cellStyle name="Input 685" xfId="11571"/>
    <cellStyle name="Input 686" xfId="11572"/>
    <cellStyle name="Input 687" xfId="11573"/>
    <cellStyle name="Input 688" xfId="11574"/>
    <cellStyle name="Input 689" xfId="11575"/>
    <cellStyle name="Input 69" xfId="11576"/>
    <cellStyle name="Input 690" xfId="11577"/>
    <cellStyle name="Input 691" xfId="11578"/>
    <cellStyle name="Input 692" xfId="11579"/>
    <cellStyle name="Input 693" xfId="11580"/>
    <cellStyle name="Input 694" xfId="11581"/>
    <cellStyle name="Input 695" xfId="11582"/>
    <cellStyle name="Input 696" xfId="11583"/>
    <cellStyle name="Input 697" xfId="11584"/>
    <cellStyle name="Input 698" xfId="11585"/>
    <cellStyle name="Input 699" xfId="11586"/>
    <cellStyle name="Input 7" xfId="11587"/>
    <cellStyle name="Input 70" xfId="11588"/>
    <cellStyle name="Input 700" xfId="11589"/>
    <cellStyle name="Input 701" xfId="11590"/>
    <cellStyle name="Input 702" xfId="11591"/>
    <cellStyle name="Input 703" xfId="11592"/>
    <cellStyle name="Input 704" xfId="11593"/>
    <cellStyle name="Input 705" xfId="11594"/>
    <cellStyle name="Input 706" xfId="11595"/>
    <cellStyle name="Input 707" xfId="11596"/>
    <cellStyle name="Input 708" xfId="11597"/>
    <cellStyle name="Input 709" xfId="11598"/>
    <cellStyle name="Input 71" xfId="11599"/>
    <cellStyle name="Input 710" xfId="11600"/>
    <cellStyle name="Input 711" xfId="11601"/>
    <cellStyle name="Input 712" xfId="11602"/>
    <cellStyle name="Input 713" xfId="11603"/>
    <cellStyle name="Input 714" xfId="11604"/>
    <cellStyle name="Input 715" xfId="11605"/>
    <cellStyle name="Input 716" xfId="11606"/>
    <cellStyle name="Input 717" xfId="11607"/>
    <cellStyle name="Input 718" xfId="11608"/>
    <cellStyle name="Input 719" xfId="11609"/>
    <cellStyle name="Input 72" xfId="11610"/>
    <cellStyle name="Input 720" xfId="11611"/>
    <cellStyle name="Input 721" xfId="11612"/>
    <cellStyle name="Input 722" xfId="11613"/>
    <cellStyle name="Input 723" xfId="11614"/>
    <cellStyle name="Input 724" xfId="11615"/>
    <cellStyle name="Input 725" xfId="11616"/>
    <cellStyle name="Input 726" xfId="11617"/>
    <cellStyle name="Input 727" xfId="11618"/>
    <cellStyle name="Input 728" xfId="11619"/>
    <cellStyle name="Input 729" xfId="11620"/>
    <cellStyle name="Input 73" xfId="11621"/>
    <cellStyle name="Input 730" xfId="11622"/>
    <cellStyle name="Input 731" xfId="11623"/>
    <cellStyle name="Input 732" xfId="11624"/>
    <cellStyle name="Input 733" xfId="11625"/>
    <cellStyle name="Input 734" xfId="11626"/>
    <cellStyle name="Input 735" xfId="11627"/>
    <cellStyle name="Input 736" xfId="11628"/>
    <cellStyle name="Input 737" xfId="11629"/>
    <cellStyle name="Input 738" xfId="11630"/>
    <cellStyle name="Input 739" xfId="11631"/>
    <cellStyle name="Input 74" xfId="11632"/>
    <cellStyle name="Input 740" xfId="11633"/>
    <cellStyle name="Input 741" xfId="11634"/>
    <cellStyle name="Input 742" xfId="11635"/>
    <cellStyle name="Input 743" xfId="11636"/>
    <cellStyle name="Input 744" xfId="11637"/>
    <cellStyle name="Input 745" xfId="11638"/>
    <cellStyle name="Input 746" xfId="11639"/>
    <cellStyle name="Input 747" xfId="11640"/>
    <cellStyle name="Input 748" xfId="11641"/>
    <cellStyle name="Input 749" xfId="11642"/>
    <cellStyle name="Input 75" xfId="11643"/>
    <cellStyle name="Input 750" xfId="11644"/>
    <cellStyle name="Input 751" xfId="11645"/>
    <cellStyle name="Input 752" xfId="11646"/>
    <cellStyle name="Input 753" xfId="11647"/>
    <cellStyle name="Input 754" xfId="11648"/>
    <cellStyle name="Input 755" xfId="11649"/>
    <cellStyle name="Input 756" xfId="11650"/>
    <cellStyle name="Input 757" xfId="11651"/>
    <cellStyle name="Input 758" xfId="11652"/>
    <cellStyle name="Input 759" xfId="11653"/>
    <cellStyle name="Input 76" xfId="11654"/>
    <cellStyle name="Input 760" xfId="11655"/>
    <cellStyle name="Input 761" xfId="11656"/>
    <cellStyle name="Input 762" xfId="11657"/>
    <cellStyle name="Input 763" xfId="11658"/>
    <cellStyle name="Input 764" xfId="11659"/>
    <cellStyle name="Input 765" xfId="11660"/>
    <cellStyle name="Input 766" xfId="11661"/>
    <cellStyle name="Input 767" xfId="11662"/>
    <cellStyle name="Input 768" xfId="11663"/>
    <cellStyle name="Input 769" xfId="11664"/>
    <cellStyle name="Input 77" xfId="11665"/>
    <cellStyle name="Input 770" xfId="11666"/>
    <cellStyle name="Input 771" xfId="11667"/>
    <cellStyle name="Input 772" xfId="11668"/>
    <cellStyle name="Input 773" xfId="11669"/>
    <cellStyle name="Input 774" xfId="11670"/>
    <cellStyle name="Input 775" xfId="11671"/>
    <cellStyle name="Input 776" xfId="11672"/>
    <cellStyle name="Input 777" xfId="11673"/>
    <cellStyle name="Input 778" xfId="11674"/>
    <cellStyle name="Input 779" xfId="11675"/>
    <cellStyle name="Input 78" xfId="11676"/>
    <cellStyle name="Input 780" xfId="11677"/>
    <cellStyle name="Input 781" xfId="11678"/>
    <cellStyle name="Input 782" xfId="11679"/>
    <cellStyle name="Input 783" xfId="11680"/>
    <cellStyle name="Input 784" xfId="11681"/>
    <cellStyle name="Input 785" xfId="11682"/>
    <cellStyle name="Input 786" xfId="11683"/>
    <cellStyle name="Input 787" xfId="11684"/>
    <cellStyle name="Input 788" xfId="11685"/>
    <cellStyle name="Input 789" xfId="11686"/>
    <cellStyle name="Input 79" xfId="11687"/>
    <cellStyle name="Input 790" xfId="11688"/>
    <cellStyle name="Input 791" xfId="11689"/>
    <cellStyle name="Input 792" xfId="11690"/>
    <cellStyle name="Input 793" xfId="11691"/>
    <cellStyle name="Input 794" xfId="11692"/>
    <cellStyle name="Input 795" xfId="11693"/>
    <cellStyle name="Input 796" xfId="11694"/>
    <cellStyle name="Input 797" xfId="11695"/>
    <cellStyle name="Input 798" xfId="11696"/>
    <cellStyle name="Input 799" xfId="11697"/>
    <cellStyle name="Input 8" xfId="11698"/>
    <cellStyle name="Input 80" xfId="11699"/>
    <cellStyle name="Input 800" xfId="11700"/>
    <cellStyle name="Input 801" xfId="11701"/>
    <cellStyle name="Input 802" xfId="11702"/>
    <cellStyle name="Input 803" xfId="11703"/>
    <cellStyle name="Input 804" xfId="11704"/>
    <cellStyle name="Input 805" xfId="11705"/>
    <cellStyle name="Input 806" xfId="11706"/>
    <cellStyle name="Input 807" xfId="11707"/>
    <cellStyle name="Input 808" xfId="11708"/>
    <cellStyle name="Input 809" xfId="11709"/>
    <cellStyle name="Input 81" xfId="11710"/>
    <cellStyle name="Input 810" xfId="11711"/>
    <cellStyle name="Input 811" xfId="11712"/>
    <cellStyle name="Input 812" xfId="11713"/>
    <cellStyle name="Input 813" xfId="11714"/>
    <cellStyle name="Input 814" xfId="11715"/>
    <cellStyle name="Input 815" xfId="11716"/>
    <cellStyle name="Input 816" xfId="11717"/>
    <cellStyle name="Input 817" xfId="11718"/>
    <cellStyle name="Input 818" xfId="11719"/>
    <cellStyle name="Input 819" xfId="11720"/>
    <cellStyle name="Input 82" xfId="11721"/>
    <cellStyle name="Input 820" xfId="11722"/>
    <cellStyle name="Input 821" xfId="11723"/>
    <cellStyle name="Input 822" xfId="11724"/>
    <cellStyle name="Input 823" xfId="11725"/>
    <cellStyle name="Input 824" xfId="11726"/>
    <cellStyle name="Input 825" xfId="11727"/>
    <cellStyle name="Input 826" xfId="11728"/>
    <cellStyle name="Input 827" xfId="11729"/>
    <cellStyle name="Input 828" xfId="11730"/>
    <cellStyle name="Input 829" xfId="11731"/>
    <cellStyle name="Input 83" xfId="11732"/>
    <cellStyle name="Input 830" xfId="11733"/>
    <cellStyle name="Input 831" xfId="11734"/>
    <cellStyle name="Input 832" xfId="11735"/>
    <cellStyle name="Input 833" xfId="11736"/>
    <cellStyle name="Input 834" xfId="11737"/>
    <cellStyle name="Input 835" xfId="11738"/>
    <cellStyle name="Input 836" xfId="11739"/>
    <cellStyle name="Input 837" xfId="11740"/>
    <cellStyle name="Input 838" xfId="11741"/>
    <cellStyle name="Input 839" xfId="11742"/>
    <cellStyle name="Input 84" xfId="11743"/>
    <cellStyle name="Input 840" xfId="11744"/>
    <cellStyle name="Input 841" xfId="11745"/>
    <cellStyle name="Input 842" xfId="11746"/>
    <cellStyle name="Input 843" xfId="11747"/>
    <cellStyle name="Input 844" xfId="11748"/>
    <cellStyle name="Input 845" xfId="11749"/>
    <cellStyle name="Input 846" xfId="11750"/>
    <cellStyle name="Input 847" xfId="11751"/>
    <cellStyle name="Input 848" xfId="11752"/>
    <cellStyle name="Input 849" xfId="11753"/>
    <cellStyle name="Input 85" xfId="11754"/>
    <cellStyle name="Input 850" xfId="11755"/>
    <cellStyle name="Input 851" xfId="11756"/>
    <cellStyle name="Input 852" xfId="11757"/>
    <cellStyle name="Input 853" xfId="11758"/>
    <cellStyle name="Input 854" xfId="11759"/>
    <cellStyle name="Input 855" xfId="11760"/>
    <cellStyle name="Input 856" xfId="11761"/>
    <cellStyle name="Input 857" xfId="11762"/>
    <cellStyle name="Input 858" xfId="11763"/>
    <cellStyle name="Input 859" xfId="11764"/>
    <cellStyle name="Input 86" xfId="11765"/>
    <cellStyle name="Input 860" xfId="11766"/>
    <cellStyle name="Input 861" xfId="11767"/>
    <cellStyle name="Input 862" xfId="11768"/>
    <cellStyle name="Input 863" xfId="11769"/>
    <cellStyle name="Input 864" xfId="11770"/>
    <cellStyle name="Input 865" xfId="11771"/>
    <cellStyle name="Input 866" xfId="11772"/>
    <cellStyle name="Input 867" xfId="11773"/>
    <cellStyle name="Input 868" xfId="11774"/>
    <cellStyle name="Input 869" xfId="11775"/>
    <cellStyle name="Input 87" xfId="11776"/>
    <cellStyle name="Input 870" xfId="11777"/>
    <cellStyle name="Input 871" xfId="11778"/>
    <cellStyle name="Input 872" xfId="11779"/>
    <cellStyle name="Input 873" xfId="11780"/>
    <cellStyle name="Input 874" xfId="11781"/>
    <cellStyle name="Input 875" xfId="11782"/>
    <cellStyle name="Input 876" xfId="11783"/>
    <cellStyle name="Input 877" xfId="11784"/>
    <cellStyle name="Input 878" xfId="11785"/>
    <cellStyle name="Input 879" xfId="11786"/>
    <cellStyle name="Input 88" xfId="11787"/>
    <cellStyle name="Input 880" xfId="11788"/>
    <cellStyle name="Input 881" xfId="11789"/>
    <cellStyle name="Input 882" xfId="11790"/>
    <cellStyle name="Input 883" xfId="11791"/>
    <cellStyle name="Input 884" xfId="11792"/>
    <cellStyle name="Input 885" xfId="11793"/>
    <cellStyle name="Input 886" xfId="11794"/>
    <cellStyle name="Input 887" xfId="11795"/>
    <cellStyle name="Input 888" xfId="11796"/>
    <cellStyle name="Input 889" xfId="11797"/>
    <cellStyle name="Input 89" xfId="11798"/>
    <cellStyle name="Input 890" xfId="11799"/>
    <cellStyle name="Input 891" xfId="11800"/>
    <cellStyle name="Input 892" xfId="11801"/>
    <cellStyle name="Input 893" xfId="11802"/>
    <cellStyle name="Input 894" xfId="11803"/>
    <cellStyle name="Input 895" xfId="11804"/>
    <cellStyle name="Input 896" xfId="11805"/>
    <cellStyle name="Input 897" xfId="11806"/>
    <cellStyle name="Input 898" xfId="11807"/>
    <cellStyle name="Input 899" xfId="11808"/>
    <cellStyle name="Input 9" xfId="11809"/>
    <cellStyle name="Input 90" xfId="11810"/>
    <cellStyle name="Input 900" xfId="11811"/>
    <cellStyle name="Input 901" xfId="11812"/>
    <cellStyle name="Input 902" xfId="11813"/>
    <cellStyle name="Input 903" xfId="11814"/>
    <cellStyle name="Input 904" xfId="11815"/>
    <cellStyle name="Input 905" xfId="11816"/>
    <cellStyle name="Input 906" xfId="11817"/>
    <cellStyle name="Input 907" xfId="11818"/>
    <cellStyle name="Input 908" xfId="11819"/>
    <cellStyle name="Input 909" xfId="11820"/>
    <cellStyle name="Input 91" xfId="11821"/>
    <cellStyle name="Input 910" xfId="11822"/>
    <cellStyle name="Input 911" xfId="11823"/>
    <cellStyle name="Input 912" xfId="11824"/>
    <cellStyle name="Input 913" xfId="11825"/>
    <cellStyle name="Input 914" xfId="11826"/>
    <cellStyle name="Input 915" xfId="11827"/>
    <cellStyle name="Input 916" xfId="11828"/>
    <cellStyle name="Input 917" xfId="11829"/>
    <cellStyle name="Input 918" xfId="11830"/>
    <cellStyle name="Input 919" xfId="11831"/>
    <cellStyle name="Input 92" xfId="11832"/>
    <cellStyle name="Input 920" xfId="11833"/>
    <cellStyle name="Input 921" xfId="11834"/>
    <cellStyle name="Input 922" xfId="11835"/>
    <cellStyle name="Input 923" xfId="11836"/>
    <cellStyle name="Input 924" xfId="11837"/>
    <cellStyle name="Input 925" xfId="11838"/>
    <cellStyle name="Input 926" xfId="11839"/>
    <cellStyle name="Input 927" xfId="11840"/>
    <cellStyle name="Input 928" xfId="11841"/>
    <cellStyle name="Input 929" xfId="11842"/>
    <cellStyle name="Input 93" xfId="11843"/>
    <cellStyle name="Input 930" xfId="11844"/>
    <cellStyle name="Input 931" xfId="11845"/>
    <cellStyle name="Input 932" xfId="11846"/>
    <cellStyle name="Input 933" xfId="11847"/>
    <cellStyle name="Input 934" xfId="11848"/>
    <cellStyle name="Input 935" xfId="11849"/>
    <cellStyle name="Input 936" xfId="11850"/>
    <cellStyle name="Input 937" xfId="11851"/>
    <cellStyle name="Input 938" xfId="11852"/>
    <cellStyle name="Input 939" xfId="11853"/>
    <cellStyle name="Input 94" xfId="11854"/>
    <cellStyle name="Input 940" xfId="11855"/>
    <cellStyle name="Input 941" xfId="11856"/>
    <cellStyle name="Input 942" xfId="11857"/>
    <cellStyle name="Input 943" xfId="11858"/>
    <cellStyle name="Input 944" xfId="11859"/>
    <cellStyle name="Input 945" xfId="11860"/>
    <cellStyle name="Input 946" xfId="11861"/>
    <cellStyle name="Input 947" xfId="11862"/>
    <cellStyle name="Input 948" xfId="11863"/>
    <cellStyle name="Input 949" xfId="11864"/>
    <cellStyle name="Input 95" xfId="11865"/>
    <cellStyle name="Input 950" xfId="11866"/>
    <cellStyle name="Input 951" xfId="11867"/>
    <cellStyle name="Input 952" xfId="11868"/>
    <cellStyle name="Input 953" xfId="11869"/>
    <cellStyle name="Input 954" xfId="11870"/>
    <cellStyle name="Input 955" xfId="11871"/>
    <cellStyle name="Input 956" xfId="11872"/>
    <cellStyle name="Input 957" xfId="11873"/>
    <cellStyle name="Input 958" xfId="11874"/>
    <cellStyle name="Input 959" xfId="11875"/>
    <cellStyle name="Input 96" xfId="11876"/>
    <cellStyle name="Input 960" xfId="11877"/>
    <cellStyle name="Input 961" xfId="11878"/>
    <cellStyle name="Input 962" xfId="11879"/>
    <cellStyle name="Input 963" xfId="11880"/>
    <cellStyle name="Input 964" xfId="11881"/>
    <cellStyle name="Input 965" xfId="11882"/>
    <cellStyle name="Input 966" xfId="11883"/>
    <cellStyle name="Input 967" xfId="11884"/>
    <cellStyle name="Input 968" xfId="11885"/>
    <cellStyle name="Input 969" xfId="11886"/>
    <cellStyle name="Input 97" xfId="11887"/>
    <cellStyle name="Input 970" xfId="11888"/>
    <cellStyle name="Input 971" xfId="11889"/>
    <cellStyle name="Input 972" xfId="11890"/>
    <cellStyle name="Input 973" xfId="11891"/>
    <cellStyle name="Input 974" xfId="11892"/>
    <cellStyle name="Input 975" xfId="11893"/>
    <cellStyle name="Input 976" xfId="11894"/>
    <cellStyle name="Input 977" xfId="11895"/>
    <cellStyle name="Input 978" xfId="11896"/>
    <cellStyle name="Input 979" xfId="11897"/>
    <cellStyle name="Input 98" xfId="11898"/>
    <cellStyle name="Input 980" xfId="11899"/>
    <cellStyle name="Input 981" xfId="11900"/>
    <cellStyle name="Input 982" xfId="11901"/>
    <cellStyle name="Input 983" xfId="11902"/>
    <cellStyle name="Input 984" xfId="11903"/>
    <cellStyle name="Input 985" xfId="11904"/>
    <cellStyle name="Input 986" xfId="11905"/>
    <cellStyle name="Input 987" xfId="11906"/>
    <cellStyle name="Input 988" xfId="11907"/>
    <cellStyle name="Input 989" xfId="11908"/>
    <cellStyle name="Input 99" xfId="11909"/>
    <cellStyle name="Input 990" xfId="11910"/>
    <cellStyle name="Input 991" xfId="11911"/>
    <cellStyle name="Input 992" xfId="11912"/>
    <cellStyle name="Input 993" xfId="11913"/>
    <cellStyle name="Input 994" xfId="11914"/>
    <cellStyle name="Input 995" xfId="11915"/>
    <cellStyle name="Input 996" xfId="11916"/>
    <cellStyle name="Input 997" xfId="11917"/>
    <cellStyle name="Input 998" xfId="11918"/>
    <cellStyle name="Input 999" xfId="11919"/>
    <cellStyle name="Insatisfaisant" xfId="11920"/>
    <cellStyle name="Insatisfaisant 2" xfId="16833"/>
    <cellStyle name="Insatisfaisant 3" xfId="25223"/>
    <cellStyle name="Jegyzet" xfId="11921"/>
    <cellStyle name="Jegyzet 2" xfId="11922"/>
    <cellStyle name="Jelölőszín (1)" xfId="11923"/>
    <cellStyle name="Jelölőszín (1) 2" xfId="11924"/>
    <cellStyle name="Jelölőszín (2)" xfId="11925"/>
    <cellStyle name="Jelölőszín (2) 2" xfId="11926"/>
    <cellStyle name="Jelölőszín (3)" xfId="11927"/>
    <cellStyle name="Jelölőszín (3) 2" xfId="11928"/>
    <cellStyle name="Jelölőszín (4)" xfId="11929"/>
    <cellStyle name="Jelölőszín (4) 2" xfId="11930"/>
    <cellStyle name="Jelölőszín (5)" xfId="11931"/>
    <cellStyle name="Jelölőszín (5) 2" xfId="11932"/>
    <cellStyle name="Jelölőszín (6)" xfId="11933"/>
    <cellStyle name="Jelölőszín (6) 2" xfId="11934"/>
    <cellStyle name="Laskenta" xfId="11935"/>
    <cellStyle name="Laskenta 2" xfId="11936"/>
    <cellStyle name="Lien hypertexte" xfId="25235" builtinId="8"/>
    <cellStyle name="Lien hypertexte 2" xfId="21149"/>
    <cellStyle name="Lien hypertexte 3" xfId="21150"/>
    <cellStyle name="Linked Cell" xfId="21151"/>
    <cellStyle name="Linked Cell 10" xfId="11937"/>
    <cellStyle name="Linked Cell 100" xfId="11938"/>
    <cellStyle name="Linked Cell 1000" xfId="11939"/>
    <cellStyle name="Linked Cell 1001" xfId="11940"/>
    <cellStyle name="Linked Cell 1002" xfId="11941"/>
    <cellStyle name="Linked Cell 1003" xfId="11942"/>
    <cellStyle name="Linked Cell 1004" xfId="11943"/>
    <cellStyle name="Linked Cell 1005" xfId="11944"/>
    <cellStyle name="Linked Cell 1006" xfId="11945"/>
    <cellStyle name="Linked Cell 1007" xfId="11946"/>
    <cellStyle name="Linked Cell 1008" xfId="11947"/>
    <cellStyle name="Linked Cell 1009" xfId="11948"/>
    <cellStyle name="Linked Cell 101" xfId="11949"/>
    <cellStyle name="Linked Cell 1010" xfId="11950"/>
    <cellStyle name="Linked Cell 1011" xfId="11951"/>
    <cellStyle name="Linked Cell 1012" xfId="11952"/>
    <cellStyle name="Linked Cell 1013" xfId="11953"/>
    <cellStyle name="Linked Cell 1014" xfId="11954"/>
    <cellStyle name="Linked Cell 1015" xfId="11955"/>
    <cellStyle name="Linked Cell 1016" xfId="11956"/>
    <cellStyle name="Linked Cell 1017" xfId="11957"/>
    <cellStyle name="Linked Cell 1018" xfId="11958"/>
    <cellStyle name="Linked Cell 1019" xfId="11959"/>
    <cellStyle name="Linked Cell 102" xfId="11960"/>
    <cellStyle name="Linked Cell 1020" xfId="11961"/>
    <cellStyle name="Linked Cell 1021" xfId="11962"/>
    <cellStyle name="Linked Cell 1022" xfId="11963"/>
    <cellStyle name="Linked Cell 1023" xfId="11964"/>
    <cellStyle name="Linked Cell 1024" xfId="11965"/>
    <cellStyle name="Linked Cell 1025" xfId="11966"/>
    <cellStyle name="Linked Cell 1026" xfId="11967"/>
    <cellStyle name="Linked Cell 1027" xfId="11968"/>
    <cellStyle name="Linked Cell 1028" xfId="11969"/>
    <cellStyle name="Linked Cell 1029" xfId="11970"/>
    <cellStyle name="Linked Cell 103" xfId="11971"/>
    <cellStyle name="Linked Cell 1030" xfId="11972"/>
    <cellStyle name="Linked Cell 1031" xfId="11973"/>
    <cellStyle name="Linked Cell 1032" xfId="11974"/>
    <cellStyle name="Linked Cell 1033" xfId="11975"/>
    <cellStyle name="Linked Cell 1034" xfId="11976"/>
    <cellStyle name="Linked Cell 1035" xfId="11977"/>
    <cellStyle name="Linked Cell 1036" xfId="11978"/>
    <cellStyle name="Linked Cell 1037" xfId="11979"/>
    <cellStyle name="Linked Cell 1038" xfId="11980"/>
    <cellStyle name="Linked Cell 1039" xfId="11981"/>
    <cellStyle name="Linked Cell 104" xfId="11982"/>
    <cellStyle name="Linked Cell 1040" xfId="11983"/>
    <cellStyle name="Linked Cell 1041" xfId="11984"/>
    <cellStyle name="Linked Cell 1042" xfId="11985"/>
    <cellStyle name="Linked Cell 1043" xfId="11986"/>
    <cellStyle name="Linked Cell 1044" xfId="11987"/>
    <cellStyle name="Linked Cell 1045" xfId="11988"/>
    <cellStyle name="Linked Cell 1046" xfId="11989"/>
    <cellStyle name="Linked Cell 1047" xfId="11990"/>
    <cellStyle name="Linked Cell 1048" xfId="11991"/>
    <cellStyle name="Linked Cell 1049" xfId="11992"/>
    <cellStyle name="Linked Cell 105" xfId="11993"/>
    <cellStyle name="Linked Cell 1050" xfId="11994"/>
    <cellStyle name="Linked Cell 1051" xfId="11995"/>
    <cellStyle name="Linked Cell 1052" xfId="11996"/>
    <cellStyle name="Linked Cell 1053" xfId="11997"/>
    <cellStyle name="Linked Cell 1054" xfId="11998"/>
    <cellStyle name="Linked Cell 1055" xfId="11999"/>
    <cellStyle name="Linked Cell 1056" xfId="12000"/>
    <cellStyle name="Linked Cell 1057" xfId="12001"/>
    <cellStyle name="Linked Cell 1058" xfId="12002"/>
    <cellStyle name="Linked Cell 1059" xfId="12003"/>
    <cellStyle name="Linked Cell 106" xfId="12004"/>
    <cellStyle name="Linked Cell 1060" xfId="12005"/>
    <cellStyle name="Linked Cell 1061" xfId="12006"/>
    <cellStyle name="Linked Cell 1062" xfId="12007"/>
    <cellStyle name="Linked Cell 1063" xfId="12008"/>
    <cellStyle name="Linked Cell 1064" xfId="12009"/>
    <cellStyle name="Linked Cell 1065" xfId="12010"/>
    <cellStyle name="Linked Cell 1066" xfId="12011"/>
    <cellStyle name="Linked Cell 1067" xfId="12012"/>
    <cellStyle name="Linked Cell 1068" xfId="12013"/>
    <cellStyle name="Linked Cell 1069" xfId="12014"/>
    <cellStyle name="Linked Cell 107" xfId="12015"/>
    <cellStyle name="Linked Cell 1070" xfId="12016"/>
    <cellStyle name="Linked Cell 1071" xfId="12017"/>
    <cellStyle name="Linked Cell 1072" xfId="12018"/>
    <cellStyle name="Linked Cell 1073" xfId="12019"/>
    <cellStyle name="Linked Cell 1074" xfId="12020"/>
    <cellStyle name="Linked Cell 1075" xfId="12021"/>
    <cellStyle name="Linked Cell 1076" xfId="12022"/>
    <cellStyle name="Linked Cell 1077" xfId="12023"/>
    <cellStyle name="Linked Cell 1078" xfId="12024"/>
    <cellStyle name="Linked Cell 1079" xfId="12025"/>
    <cellStyle name="Linked Cell 108" xfId="12026"/>
    <cellStyle name="Linked Cell 1080" xfId="12027"/>
    <cellStyle name="Linked Cell 1081" xfId="12028"/>
    <cellStyle name="Linked Cell 1082" xfId="12029"/>
    <cellStyle name="Linked Cell 1083" xfId="12030"/>
    <cellStyle name="Linked Cell 1084" xfId="12031"/>
    <cellStyle name="Linked Cell 1085" xfId="12032"/>
    <cellStyle name="Linked Cell 1086" xfId="12033"/>
    <cellStyle name="Linked Cell 1087" xfId="12034"/>
    <cellStyle name="Linked Cell 1088" xfId="12035"/>
    <cellStyle name="Linked Cell 1089" xfId="12036"/>
    <cellStyle name="Linked Cell 109" xfId="12037"/>
    <cellStyle name="Linked Cell 1090" xfId="12038"/>
    <cellStyle name="Linked Cell 1091" xfId="12039"/>
    <cellStyle name="Linked Cell 1092" xfId="12040"/>
    <cellStyle name="Linked Cell 1093" xfId="12041"/>
    <cellStyle name="Linked Cell 1094" xfId="12042"/>
    <cellStyle name="Linked Cell 1095" xfId="12043"/>
    <cellStyle name="Linked Cell 1096" xfId="12044"/>
    <cellStyle name="Linked Cell 1097" xfId="12045"/>
    <cellStyle name="Linked Cell 1098" xfId="12046"/>
    <cellStyle name="Linked Cell 1099" xfId="12047"/>
    <cellStyle name="Linked Cell 11" xfId="12048"/>
    <cellStyle name="Linked Cell 110" xfId="12049"/>
    <cellStyle name="Linked Cell 1100" xfId="12050"/>
    <cellStyle name="Linked Cell 1101" xfId="12051"/>
    <cellStyle name="Linked Cell 1102" xfId="12052"/>
    <cellStyle name="Linked Cell 1103" xfId="12053"/>
    <cellStyle name="Linked Cell 1104" xfId="12054"/>
    <cellStyle name="Linked Cell 1105" xfId="12055"/>
    <cellStyle name="Linked Cell 1106" xfId="12056"/>
    <cellStyle name="Linked Cell 1107" xfId="12057"/>
    <cellStyle name="Linked Cell 1108" xfId="12058"/>
    <cellStyle name="Linked Cell 1109" xfId="12059"/>
    <cellStyle name="Linked Cell 111" xfId="12060"/>
    <cellStyle name="Linked Cell 1110" xfId="12061"/>
    <cellStyle name="Linked Cell 1111" xfId="12062"/>
    <cellStyle name="Linked Cell 1112" xfId="12063"/>
    <cellStyle name="Linked Cell 1113" xfId="12064"/>
    <cellStyle name="Linked Cell 1114" xfId="12065"/>
    <cellStyle name="Linked Cell 1115" xfId="12066"/>
    <cellStyle name="Linked Cell 1116" xfId="12067"/>
    <cellStyle name="Linked Cell 1117" xfId="12068"/>
    <cellStyle name="Linked Cell 1118" xfId="12069"/>
    <cellStyle name="Linked Cell 1119" xfId="12070"/>
    <cellStyle name="Linked Cell 112" xfId="12071"/>
    <cellStyle name="Linked Cell 1120" xfId="12072"/>
    <cellStyle name="Linked Cell 1121" xfId="12073"/>
    <cellStyle name="Linked Cell 1122" xfId="12074"/>
    <cellStyle name="Linked Cell 1123" xfId="12075"/>
    <cellStyle name="Linked Cell 1124" xfId="12076"/>
    <cellStyle name="Linked Cell 1125" xfId="12077"/>
    <cellStyle name="Linked Cell 1126" xfId="12078"/>
    <cellStyle name="Linked Cell 1127" xfId="12079"/>
    <cellStyle name="Linked Cell 1128" xfId="12080"/>
    <cellStyle name="Linked Cell 1129" xfId="12081"/>
    <cellStyle name="Linked Cell 113" xfId="12082"/>
    <cellStyle name="Linked Cell 1130" xfId="12083"/>
    <cellStyle name="Linked Cell 1131" xfId="12084"/>
    <cellStyle name="Linked Cell 1132" xfId="12085"/>
    <cellStyle name="Linked Cell 1133" xfId="12086"/>
    <cellStyle name="Linked Cell 1134" xfId="12087"/>
    <cellStyle name="Linked Cell 1135" xfId="12088"/>
    <cellStyle name="Linked Cell 1136" xfId="12089"/>
    <cellStyle name="Linked Cell 1137" xfId="12090"/>
    <cellStyle name="Linked Cell 1138" xfId="12091"/>
    <cellStyle name="Linked Cell 1139" xfId="12092"/>
    <cellStyle name="Linked Cell 114" xfId="12093"/>
    <cellStyle name="Linked Cell 1140" xfId="12094"/>
    <cellStyle name="Linked Cell 1141" xfId="12095"/>
    <cellStyle name="Linked Cell 1142" xfId="12096"/>
    <cellStyle name="Linked Cell 1143" xfId="12097"/>
    <cellStyle name="Linked Cell 1144" xfId="12098"/>
    <cellStyle name="Linked Cell 1145" xfId="12099"/>
    <cellStyle name="Linked Cell 1146" xfId="12100"/>
    <cellStyle name="Linked Cell 1147" xfId="12101"/>
    <cellStyle name="Linked Cell 1148" xfId="12102"/>
    <cellStyle name="Linked Cell 1149" xfId="12103"/>
    <cellStyle name="Linked Cell 115" xfId="12104"/>
    <cellStyle name="Linked Cell 1150" xfId="12105"/>
    <cellStyle name="Linked Cell 1151" xfId="12106"/>
    <cellStyle name="Linked Cell 1152" xfId="12107"/>
    <cellStyle name="Linked Cell 1153" xfId="12108"/>
    <cellStyle name="Linked Cell 1154" xfId="12109"/>
    <cellStyle name="Linked Cell 1155" xfId="12110"/>
    <cellStyle name="Linked Cell 1156" xfId="12111"/>
    <cellStyle name="Linked Cell 1157" xfId="12112"/>
    <cellStyle name="Linked Cell 1158" xfId="12113"/>
    <cellStyle name="Linked Cell 1159" xfId="12114"/>
    <cellStyle name="Linked Cell 116" xfId="12115"/>
    <cellStyle name="Linked Cell 1160" xfId="12116"/>
    <cellStyle name="Linked Cell 117" xfId="12117"/>
    <cellStyle name="Linked Cell 118" xfId="12118"/>
    <cellStyle name="Linked Cell 119" xfId="12119"/>
    <cellStyle name="Linked Cell 12" xfId="12120"/>
    <cellStyle name="Linked Cell 120" xfId="12121"/>
    <cellStyle name="Linked Cell 121" xfId="12122"/>
    <cellStyle name="Linked Cell 122" xfId="12123"/>
    <cellStyle name="Linked Cell 123" xfId="12124"/>
    <cellStyle name="Linked Cell 124" xfId="12125"/>
    <cellStyle name="Linked Cell 125" xfId="12126"/>
    <cellStyle name="Linked Cell 126" xfId="12127"/>
    <cellStyle name="Linked Cell 127" xfId="12128"/>
    <cellStyle name="Linked Cell 128" xfId="12129"/>
    <cellStyle name="Linked Cell 129" xfId="12130"/>
    <cellStyle name="Linked Cell 13" xfId="12131"/>
    <cellStyle name="Linked Cell 130" xfId="12132"/>
    <cellStyle name="Linked Cell 131" xfId="12133"/>
    <cellStyle name="Linked Cell 132" xfId="12134"/>
    <cellStyle name="Linked Cell 133" xfId="12135"/>
    <cellStyle name="Linked Cell 134" xfId="12136"/>
    <cellStyle name="Linked Cell 135" xfId="12137"/>
    <cellStyle name="Linked Cell 136" xfId="12138"/>
    <cellStyle name="Linked Cell 137" xfId="12139"/>
    <cellStyle name="Linked Cell 138" xfId="12140"/>
    <cellStyle name="Linked Cell 139" xfId="12141"/>
    <cellStyle name="Linked Cell 14" xfId="12142"/>
    <cellStyle name="Linked Cell 140" xfId="12143"/>
    <cellStyle name="Linked Cell 141" xfId="12144"/>
    <cellStyle name="Linked Cell 142" xfId="12145"/>
    <cellStyle name="Linked Cell 143" xfId="12146"/>
    <cellStyle name="Linked Cell 144" xfId="12147"/>
    <cellStyle name="Linked Cell 145" xfId="12148"/>
    <cellStyle name="Linked Cell 146" xfId="12149"/>
    <cellStyle name="Linked Cell 147" xfId="12150"/>
    <cellStyle name="Linked Cell 148" xfId="12151"/>
    <cellStyle name="Linked Cell 149" xfId="12152"/>
    <cellStyle name="Linked Cell 15" xfId="12153"/>
    <cellStyle name="Linked Cell 150" xfId="12154"/>
    <cellStyle name="Linked Cell 151" xfId="12155"/>
    <cellStyle name="Linked Cell 152" xfId="12156"/>
    <cellStyle name="Linked Cell 153" xfId="12157"/>
    <cellStyle name="Linked Cell 154" xfId="12158"/>
    <cellStyle name="Linked Cell 155" xfId="12159"/>
    <cellStyle name="Linked Cell 156" xfId="12160"/>
    <cellStyle name="Linked Cell 157" xfId="12161"/>
    <cellStyle name="Linked Cell 158" xfId="12162"/>
    <cellStyle name="Linked Cell 159" xfId="12163"/>
    <cellStyle name="Linked Cell 16" xfId="12164"/>
    <cellStyle name="Linked Cell 160" xfId="12165"/>
    <cellStyle name="Linked Cell 161" xfId="12166"/>
    <cellStyle name="Linked Cell 162" xfId="12167"/>
    <cellStyle name="Linked Cell 163" xfId="12168"/>
    <cellStyle name="Linked Cell 164" xfId="12169"/>
    <cellStyle name="Linked Cell 165" xfId="12170"/>
    <cellStyle name="Linked Cell 166" xfId="12171"/>
    <cellStyle name="Linked Cell 167" xfId="12172"/>
    <cellStyle name="Linked Cell 168" xfId="12173"/>
    <cellStyle name="Linked Cell 169" xfId="12174"/>
    <cellStyle name="Linked Cell 17" xfId="12175"/>
    <cellStyle name="Linked Cell 170" xfId="12176"/>
    <cellStyle name="Linked Cell 171" xfId="12177"/>
    <cellStyle name="Linked Cell 172" xfId="12178"/>
    <cellStyle name="Linked Cell 173" xfId="12179"/>
    <cellStyle name="Linked Cell 174" xfId="12180"/>
    <cellStyle name="Linked Cell 175" xfId="12181"/>
    <cellStyle name="Linked Cell 176" xfId="12182"/>
    <cellStyle name="Linked Cell 177" xfId="12183"/>
    <cellStyle name="Linked Cell 178" xfId="12184"/>
    <cellStyle name="Linked Cell 179" xfId="12185"/>
    <cellStyle name="Linked Cell 18" xfId="12186"/>
    <cellStyle name="Linked Cell 180" xfId="12187"/>
    <cellStyle name="Linked Cell 181" xfId="12188"/>
    <cellStyle name="Linked Cell 182" xfId="12189"/>
    <cellStyle name="Linked Cell 183" xfId="12190"/>
    <cellStyle name="Linked Cell 184" xfId="12191"/>
    <cellStyle name="Linked Cell 185" xfId="12192"/>
    <cellStyle name="Linked Cell 186" xfId="12193"/>
    <cellStyle name="Linked Cell 187" xfId="12194"/>
    <cellStyle name="Linked Cell 188" xfId="12195"/>
    <cellStyle name="Linked Cell 189" xfId="12196"/>
    <cellStyle name="Linked Cell 19" xfId="12197"/>
    <cellStyle name="Linked Cell 190" xfId="12198"/>
    <cellStyle name="Linked Cell 191" xfId="12199"/>
    <cellStyle name="Linked Cell 192" xfId="12200"/>
    <cellStyle name="Linked Cell 193" xfId="12201"/>
    <cellStyle name="Linked Cell 194" xfId="12202"/>
    <cellStyle name="Linked Cell 195" xfId="12203"/>
    <cellStyle name="Linked Cell 196" xfId="12204"/>
    <cellStyle name="Linked Cell 197" xfId="12205"/>
    <cellStyle name="Linked Cell 198" xfId="12206"/>
    <cellStyle name="Linked Cell 199" xfId="12207"/>
    <cellStyle name="Linked Cell 2" xfId="12208"/>
    <cellStyle name="Linked Cell 20" xfId="12209"/>
    <cellStyle name="Linked Cell 200" xfId="12210"/>
    <cellStyle name="Linked Cell 201" xfId="12211"/>
    <cellStyle name="Linked Cell 202" xfId="12212"/>
    <cellStyle name="Linked Cell 203" xfId="12213"/>
    <cellStyle name="Linked Cell 204" xfId="12214"/>
    <cellStyle name="Linked Cell 205" xfId="12215"/>
    <cellStyle name="Linked Cell 206" xfId="12216"/>
    <cellStyle name="Linked Cell 207" xfId="12217"/>
    <cellStyle name="Linked Cell 208" xfId="12218"/>
    <cellStyle name="Linked Cell 209" xfId="12219"/>
    <cellStyle name="Linked Cell 21" xfId="12220"/>
    <cellStyle name="Linked Cell 210" xfId="12221"/>
    <cellStyle name="Linked Cell 211" xfId="12222"/>
    <cellStyle name="Linked Cell 212" xfId="12223"/>
    <cellStyle name="Linked Cell 213" xfId="12224"/>
    <cellStyle name="Linked Cell 214" xfId="12225"/>
    <cellStyle name="Linked Cell 215" xfId="12226"/>
    <cellStyle name="Linked Cell 216" xfId="12227"/>
    <cellStyle name="Linked Cell 217" xfId="12228"/>
    <cellStyle name="Linked Cell 218" xfId="12229"/>
    <cellStyle name="Linked Cell 219" xfId="12230"/>
    <cellStyle name="Linked Cell 22" xfId="12231"/>
    <cellStyle name="Linked Cell 220" xfId="12232"/>
    <cellStyle name="Linked Cell 221" xfId="12233"/>
    <cellStyle name="Linked Cell 222" xfId="12234"/>
    <cellStyle name="Linked Cell 223" xfId="12235"/>
    <cellStyle name="Linked Cell 224" xfId="12236"/>
    <cellStyle name="Linked Cell 225" xfId="12237"/>
    <cellStyle name="Linked Cell 226" xfId="12238"/>
    <cellStyle name="Linked Cell 227" xfId="12239"/>
    <cellStyle name="Linked Cell 228" xfId="12240"/>
    <cellStyle name="Linked Cell 229" xfId="12241"/>
    <cellStyle name="Linked Cell 23" xfId="12242"/>
    <cellStyle name="Linked Cell 230" xfId="12243"/>
    <cellStyle name="Linked Cell 231" xfId="12244"/>
    <cellStyle name="Linked Cell 232" xfId="12245"/>
    <cellStyle name="Linked Cell 233" xfId="12246"/>
    <cellStyle name="Linked Cell 234" xfId="12247"/>
    <cellStyle name="Linked Cell 235" xfId="12248"/>
    <cellStyle name="Linked Cell 236" xfId="12249"/>
    <cellStyle name="Linked Cell 237" xfId="12250"/>
    <cellStyle name="Linked Cell 238" xfId="12251"/>
    <cellStyle name="Linked Cell 239" xfId="12252"/>
    <cellStyle name="Linked Cell 24" xfId="12253"/>
    <cellStyle name="Linked Cell 240" xfId="12254"/>
    <cellStyle name="Linked Cell 241" xfId="12255"/>
    <cellStyle name="Linked Cell 242" xfId="12256"/>
    <cellStyle name="Linked Cell 243" xfId="12257"/>
    <cellStyle name="Linked Cell 244" xfId="12258"/>
    <cellStyle name="Linked Cell 245" xfId="12259"/>
    <cellStyle name="Linked Cell 246" xfId="12260"/>
    <cellStyle name="Linked Cell 247" xfId="12261"/>
    <cellStyle name="Linked Cell 248" xfId="12262"/>
    <cellStyle name="Linked Cell 249" xfId="12263"/>
    <cellStyle name="Linked Cell 25" xfId="12264"/>
    <cellStyle name="Linked Cell 250" xfId="12265"/>
    <cellStyle name="Linked Cell 251" xfId="12266"/>
    <cellStyle name="Linked Cell 252" xfId="12267"/>
    <cellStyle name="Linked Cell 253" xfId="12268"/>
    <cellStyle name="Linked Cell 254" xfId="12269"/>
    <cellStyle name="Linked Cell 255" xfId="12270"/>
    <cellStyle name="Linked Cell 256" xfId="12271"/>
    <cellStyle name="Linked Cell 257" xfId="12272"/>
    <cellStyle name="Linked Cell 258" xfId="12273"/>
    <cellStyle name="Linked Cell 259" xfId="12274"/>
    <cellStyle name="Linked Cell 26" xfId="12275"/>
    <cellStyle name="Linked Cell 260" xfId="12276"/>
    <cellStyle name="Linked Cell 261" xfId="12277"/>
    <cellStyle name="Linked Cell 262" xfId="12278"/>
    <cellStyle name="Linked Cell 263" xfId="12279"/>
    <cellStyle name="Linked Cell 264" xfId="12280"/>
    <cellStyle name="Linked Cell 265" xfId="12281"/>
    <cellStyle name="Linked Cell 266" xfId="12282"/>
    <cellStyle name="Linked Cell 267" xfId="12283"/>
    <cellStyle name="Linked Cell 268" xfId="12284"/>
    <cellStyle name="Linked Cell 269" xfId="12285"/>
    <cellStyle name="Linked Cell 27" xfId="12286"/>
    <cellStyle name="Linked Cell 270" xfId="12287"/>
    <cellStyle name="Linked Cell 271" xfId="12288"/>
    <cellStyle name="Linked Cell 272" xfId="12289"/>
    <cellStyle name="Linked Cell 273" xfId="12290"/>
    <cellStyle name="Linked Cell 274" xfId="12291"/>
    <cellStyle name="Linked Cell 275" xfId="12292"/>
    <cellStyle name="Linked Cell 276" xfId="12293"/>
    <cellStyle name="Linked Cell 277" xfId="12294"/>
    <cellStyle name="Linked Cell 278" xfId="12295"/>
    <cellStyle name="Linked Cell 279" xfId="12296"/>
    <cellStyle name="Linked Cell 28" xfId="12297"/>
    <cellStyle name="Linked Cell 280" xfId="12298"/>
    <cellStyle name="Linked Cell 281" xfId="12299"/>
    <cellStyle name="Linked Cell 282" xfId="12300"/>
    <cellStyle name="Linked Cell 283" xfId="12301"/>
    <cellStyle name="Linked Cell 284" xfId="12302"/>
    <cellStyle name="Linked Cell 285" xfId="12303"/>
    <cellStyle name="Linked Cell 286" xfId="12304"/>
    <cellStyle name="Linked Cell 287" xfId="12305"/>
    <cellStyle name="Linked Cell 288" xfId="12306"/>
    <cellStyle name="Linked Cell 289" xfId="12307"/>
    <cellStyle name="Linked Cell 29" xfId="12308"/>
    <cellStyle name="Linked Cell 290" xfId="12309"/>
    <cellStyle name="Linked Cell 291" xfId="12310"/>
    <cellStyle name="Linked Cell 292" xfId="12311"/>
    <cellStyle name="Linked Cell 293" xfId="12312"/>
    <cellStyle name="Linked Cell 294" xfId="12313"/>
    <cellStyle name="Linked Cell 295" xfId="12314"/>
    <cellStyle name="Linked Cell 296" xfId="12315"/>
    <cellStyle name="Linked Cell 297" xfId="12316"/>
    <cellStyle name="Linked Cell 298" xfId="12317"/>
    <cellStyle name="Linked Cell 299" xfId="12318"/>
    <cellStyle name="Linked Cell 3" xfId="12319"/>
    <cellStyle name="Linked Cell 30" xfId="12320"/>
    <cellStyle name="Linked Cell 300" xfId="12321"/>
    <cellStyle name="Linked Cell 301" xfId="12322"/>
    <cellStyle name="Linked Cell 302" xfId="12323"/>
    <cellStyle name="Linked Cell 303" xfId="12324"/>
    <cellStyle name="Linked Cell 304" xfId="12325"/>
    <cellStyle name="Linked Cell 305" xfId="12326"/>
    <cellStyle name="Linked Cell 306" xfId="12327"/>
    <cellStyle name="Linked Cell 307" xfId="12328"/>
    <cellStyle name="Linked Cell 308" xfId="12329"/>
    <cellStyle name="Linked Cell 309" xfId="12330"/>
    <cellStyle name="Linked Cell 31" xfId="12331"/>
    <cellStyle name="Linked Cell 310" xfId="12332"/>
    <cellStyle name="Linked Cell 311" xfId="12333"/>
    <cellStyle name="Linked Cell 312" xfId="12334"/>
    <cellStyle name="Linked Cell 313" xfId="12335"/>
    <cellStyle name="Linked Cell 314" xfId="12336"/>
    <cellStyle name="Linked Cell 315" xfId="12337"/>
    <cellStyle name="Linked Cell 316" xfId="12338"/>
    <cellStyle name="Linked Cell 317" xfId="12339"/>
    <cellStyle name="Linked Cell 318" xfId="12340"/>
    <cellStyle name="Linked Cell 319" xfId="12341"/>
    <cellStyle name="Linked Cell 32" xfId="12342"/>
    <cellStyle name="Linked Cell 320" xfId="12343"/>
    <cellStyle name="Linked Cell 321" xfId="12344"/>
    <cellStyle name="Linked Cell 322" xfId="12345"/>
    <cellStyle name="Linked Cell 323" xfId="12346"/>
    <cellStyle name="Linked Cell 324" xfId="12347"/>
    <cellStyle name="Linked Cell 325" xfId="12348"/>
    <cellStyle name="Linked Cell 326" xfId="12349"/>
    <cellStyle name="Linked Cell 327" xfId="12350"/>
    <cellStyle name="Linked Cell 328" xfId="12351"/>
    <cellStyle name="Linked Cell 329" xfId="12352"/>
    <cellStyle name="Linked Cell 33" xfId="12353"/>
    <cellStyle name="Linked Cell 330" xfId="12354"/>
    <cellStyle name="Linked Cell 331" xfId="12355"/>
    <cellStyle name="Linked Cell 332" xfId="12356"/>
    <cellStyle name="Linked Cell 333" xfId="12357"/>
    <cellStyle name="Linked Cell 334" xfId="12358"/>
    <cellStyle name="Linked Cell 335" xfId="12359"/>
    <cellStyle name="Linked Cell 336" xfId="12360"/>
    <cellStyle name="Linked Cell 337" xfId="12361"/>
    <cellStyle name="Linked Cell 338" xfId="12362"/>
    <cellStyle name="Linked Cell 339" xfId="12363"/>
    <cellStyle name="Linked Cell 34" xfId="12364"/>
    <cellStyle name="Linked Cell 340" xfId="12365"/>
    <cellStyle name="Linked Cell 341" xfId="12366"/>
    <cellStyle name="Linked Cell 342" xfId="12367"/>
    <cellStyle name="Linked Cell 343" xfId="12368"/>
    <cellStyle name="Linked Cell 344" xfId="12369"/>
    <cellStyle name="Linked Cell 345" xfId="12370"/>
    <cellStyle name="Linked Cell 346" xfId="12371"/>
    <cellStyle name="Linked Cell 347" xfId="12372"/>
    <cellStyle name="Linked Cell 348" xfId="12373"/>
    <cellStyle name="Linked Cell 349" xfId="12374"/>
    <cellStyle name="Linked Cell 35" xfId="12375"/>
    <cellStyle name="Linked Cell 350" xfId="12376"/>
    <cellStyle name="Linked Cell 351" xfId="12377"/>
    <cellStyle name="Linked Cell 352" xfId="12378"/>
    <cellStyle name="Linked Cell 353" xfId="12379"/>
    <cellStyle name="Linked Cell 354" xfId="12380"/>
    <cellStyle name="Linked Cell 355" xfId="12381"/>
    <cellStyle name="Linked Cell 356" xfId="12382"/>
    <cellStyle name="Linked Cell 357" xfId="12383"/>
    <cellStyle name="Linked Cell 358" xfId="12384"/>
    <cellStyle name="Linked Cell 359" xfId="12385"/>
    <cellStyle name="Linked Cell 36" xfId="12386"/>
    <cellStyle name="Linked Cell 360" xfId="12387"/>
    <cellStyle name="Linked Cell 361" xfId="12388"/>
    <cellStyle name="Linked Cell 362" xfId="12389"/>
    <cellStyle name="Linked Cell 363" xfId="12390"/>
    <cellStyle name="Linked Cell 364" xfId="12391"/>
    <cellStyle name="Linked Cell 365" xfId="12392"/>
    <cellStyle name="Linked Cell 366" xfId="12393"/>
    <cellStyle name="Linked Cell 367" xfId="12394"/>
    <cellStyle name="Linked Cell 368" xfId="12395"/>
    <cellStyle name="Linked Cell 369" xfId="12396"/>
    <cellStyle name="Linked Cell 37" xfId="12397"/>
    <cellStyle name="Linked Cell 370" xfId="12398"/>
    <cellStyle name="Linked Cell 371" xfId="12399"/>
    <cellStyle name="Linked Cell 372" xfId="12400"/>
    <cellStyle name="Linked Cell 373" xfId="12401"/>
    <cellStyle name="Linked Cell 374" xfId="12402"/>
    <cellStyle name="Linked Cell 375" xfId="12403"/>
    <cellStyle name="Linked Cell 376" xfId="12404"/>
    <cellStyle name="Linked Cell 377" xfId="12405"/>
    <cellStyle name="Linked Cell 378" xfId="12406"/>
    <cellStyle name="Linked Cell 379" xfId="12407"/>
    <cellStyle name="Linked Cell 38" xfId="12408"/>
    <cellStyle name="Linked Cell 380" xfId="12409"/>
    <cellStyle name="Linked Cell 381" xfId="12410"/>
    <cellStyle name="Linked Cell 382" xfId="12411"/>
    <cellStyle name="Linked Cell 383" xfId="12412"/>
    <cellStyle name="Linked Cell 384" xfId="12413"/>
    <cellStyle name="Linked Cell 385" xfId="12414"/>
    <cellStyle name="Linked Cell 386" xfId="12415"/>
    <cellStyle name="Linked Cell 387" xfId="12416"/>
    <cellStyle name="Linked Cell 388" xfId="12417"/>
    <cellStyle name="Linked Cell 389" xfId="12418"/>
    <cellStyle name="Linked Cell 39" xfId="12419"/>
    <cellStyle name="Linked Cell 390" xfId="12420"/>
    <cellStyle name="Linked Cell 391" xfId="12421"/>
    <cellStyle name="Linked Cell 392" xfId="12422"/>
    <cellStyle name="Linked Cell 393" xfId="12423"/>
    <cellStyle name="Linked Cell 394" xfId="12424"/>
    <cellStyle name="Linked Cell 395" xfId="12425"/>
    <cellStyle name="Linked Cell 396" xfId="12426"/>
    <cellStyle name="Linked Cell 397" xfId="12427"/>
    <cellStyle name="Linked Cell 398" xfId="12428"/>
    <cellStyle name="Linked Cell 399" xfId="12429"/>
    <cellStyle name="Linked Cell 4" xfId="12430"/>
    <cellStyle name="Linked Cell 40" xfId="12431"/>
    <cellStyle name="Linked Cell 400" xfId="12432"/>
    <cellStyle name="Linked Cell 401" xfId="12433"/>
    <cellStyle name="Linked Cell 402" xfId="12434"/>
    <cellStyle name="Linked Cell 403" xfId="12435"/>
    <cellStyle name="Linked Cell 404" xfId="12436"/>
    <cellStyle name="Linked Cell 405" xfId="12437"/>
    <cellStyle name="Linked Cell 406" xfId="12438"/>
    <cellStyle name="Linked Cell 407" xfId="12439"/>
    <cellStyle name="Linked Cell 408" xfId="12440"/>
    <cellStyle name="Linked Cell 409" xfId="12441"/>
    <cellStyle name="Linked Cell 41" xfId="12442"/>
    <cellStyle name="Linked Cell 410" xfId="12443"/>
    <cellStyle name="Linked Cell 411" xfId="12444"/>
    <cellStyle name="Linked Cell 412" xfId="12445"/>
    <cellStyle name="Linked Cell 413" xfId="12446"/>
    <cellStyle name="Linked Cell 414" xfId="12447"/>
    <cellStyle name="Linked Cell 415" xfId="12448"/>
    <cellStyle name="Linked Cell 416" xfId="12449"/>
    <cellStyle name="Linked Cell 417" xfId="12450"/>
    <cellStyle name="Linked Cell 418" xfId="12451"/>
    <cellStyle name="Linked Cell 419" xfId="12452"/>
    <cellStyle name="Linked Cell 42" xfId="12453"/>
    <cellStyle name="Linked Cell 420" xfId="12454"/>
    <cellStyle name="Linked Cell 421" xfId="12455"/>
    <cellStyle name="Linked Cell 422" xfId="12456"/>
    <cellStyle name="Linked Cell 423" xfId="12457"/>
    <cellStyle name="Linked Cell 424" xfId="12458"/>
    <cellStyle name="Linked Cell 425" xfId="12459"/>
    <cellStyle name="Linked Cell 426" xfId="12460"/>
    <cellStyle name="Linked Cell 427" xfId="12461"/>
    <cellStyle name="Linked Cell 428" xfId="12462"/>
    <cellStyle name="Linked Cell 429" xfId="12463"/>
    <cellStyle name="Linked Cell 43" xfId="12464"/>
    <cellStyle name="Linked Cell 430" xfId="12465"/>
    <cellStyle name="Linked Cell 431" xfId="12466"/>
    <cellStyle name="Linked Cell 432" xfId="12467"/>
    <cellStyle name="Linked Cell 433" xfId="12468"/>
    <cellStyle name="Linked Cell 434" xfId="12469"/>
    <cellStyle name="Linked Cell 435" xfId="12470"/>
    <cellStyle name="Linked Cell 436" xfId="12471"/>
    <cellStyle name="Linked Cell 437" xfId="12472"/>
    <cellStyle name="Linked Cell 438" xfId="12473"/>
    <cellStyle name="Linked Cell 439" xfId="12474"/>
    <cellStyle name="Linked Cell 44" xfId="12475"/>
    <cellStyle name="Linked Cell 440" xfId="12476"/>
    <cellStyle name="Linked Cell 441" xfId="12477"/>
    <cellStyle name="Linked Cell 442" xfId="12478"/>
    <cellStyle name="Linked Cell 443" xfId="12479"/>
    <cellStyle name="Linked Cell 444" xfId="12480"/>
    <cellStyle name="Linked Cell 445" xfId="12481"/>
    <cellStyle name="Linked Cell 446" xfId="12482"/>
    <cellStyle name="Linked Cell 447" xfId="12483"/>
    <cellStyle name="Linked Cell 448" xfId="12484"/>
    <cellStyle name="Linked Cell 449" xfId="12485"/>
    <cellStyle name="Linked Cell 45" xfId="12486"/>
    <cellStyle name="Linked Cell 450" xfId="12487"/>
    <cellStyle name="Linked Cell 451" xfId="12488"/>
    <cellStyle name="Linked Cell 452" xfId="12489"/>
    <cellStyle name="Linked Cell 453" xfId="12490"/>
    <cellStyle name="Linked Cell 454" xfId="12491"/>
    <cellStyle name="Linked Cell 455" xfId="12492"/>
    <cellStyle name="Linked Cell 456" xfId="12493"/>
    <cellStyle name="Linked Cell 457" xfId="12494"/>
    <cellStyle name="Linked Cell 458" xfId="12495"/>
    <cellStyle name="Linked Cell 459" xfId="12496"/>
    <cellStyle name="Linked Cell 46" xfId="12497"/>
    <cellStyle name="Linked Cell 460" xfId="12498"/>
    <cellStyle name="Linked Cell 461" xfId="12499"/>
    <cellStyle name="Linked Cell 462" xfId="12500"/>
    <cellStyle name="Linked Cell 463" xfId="12501"/>
    <cellStyle name="Linked Cell 464" xfId="12502"/>
    <cellStyle name="Linked Cell 465" xfId="12503"/>
    <cellStyle name="Linked Cell 466" xfId="12504"/>
    <cellStyle name="Linked Cell 467" xfId="12505"/>
    <cellStyle name="Linked Cell 468" xfId="12506"/>
    <cellStyle name="Linked Cell 469" xfId="12507"/>
    <cellStyle name="Linked Cell 47" xfId="12508"/>
    <cellStyle name="Linked Cell 470" xfId="12509"/>
    <cellStyle name="Linked Cell 471" xfId="12510"/>
    <cellStyle name="Linked Cell 472" xfId="12511"/>
    <cellStyle name="Linked Cell 473" xfId="12512"/>
    <cellStyle name="Linked Cell 474" xfId="12513"/>
    <cellStyle name="Linked Cell 475" xfId="12514"/>
    <cellStyle name="Linked Cell 476" xfId="12515"/>
    <cellStyle name="Linked Cell 477" xfId="12516"/>
    <cellStyle name="Linked Cell 478" xfId="12517"/>
    <cellStyle name="Linked Cell 479" xfId="12518"/>
    <cellStyle name="Linked Cell 48" xfId="12519"/>
    <cellStyle name="Linked Cell 480" xfId="12520"/>
    <cellStyle name="Linked Cell 481" xfId="12521"/>
    <cellStyle name="Linked Cell 482" xfId="12522"/>
    <cellStyle name="Linked Cell 483" xfId="12523"/>
    <cellStyle name="Linked Cell 484" xfId="12524"/>
    <cellStyle name="Linked Cell 485" xfId="12525"/>
    <cellStyle name="Linked Cell 486" xfId="12526"/>
    <cellStyle name="Linked Cell 487" xfId="12527"/>
    <cellStyle name="Linked Cell 488" xfId="12528"/>
    <cellStyle name="Linked Cell 489" xfId="12529"/>
    <cellStyle name="Linked Cell 49" xfId="12530"/>
    <cellStyle name="Linked Cell 490" xfId="12531"/>
    <cellStyle name="Linked Cell 491" xfId="12532"/>
    <cellStyle name="Linked Cell 492" xfId="12533"/>
    <cellStyle name="Linked Cell 493" xfId="12534"/>
    <cellStyle name="Linked Cell 494" xfId="12535"/>
    <cellStyle name="Linked Cell 495" xfId="12536"/>
    <cellStyle name="Linked Cell 496" xfId="12537"/>
    <cellStyle name="Linked Cell 497" xfId="12538"/>
    <cellStyle name="Linked Cell 498" xfId="12539"/>
    <cellStyle name="Linked Cell 499" xfId="12540"/>
    <cellStyle name="Linked Cell 5" xfId="12541"/>
    <cellStyle name="Linked Cell 50" xfId="12542"/>
    <cellStyle name="Linked Cell 500" xfId="12543"/>
    <cellStyle name="Linked Cell 501" xfId="12544"/>
    <cellStyle name="Linked Cell 502" xfId="12545"/>
    <cellStyle name="Linked Cell 503" xfId="12546"/>
    <cellStyle name="Linked Cell 504" xfId="12547"/>
    <cellStyle name="Linked Cell 505" xfId="12548"/>
    <cellStyle name="Linked Cell 506" xfId="12549"/>
    <cellStyle name="Linked Cell 507" xfId="12550"/>
    <cellStyle name="Linked Cell 508" xfId="12551"/>
    <cellStyle name="Linked Cell 509" xfId="12552"/>
    <cellStyle name="Linked Cell 51" xfId="12553"/>
    <cellStyle name="Linked Cell 510" xfId="12554"/>
    <cellStyle name="Linked Cell 511" xfId="12555"/>
    <cellStyle name="Linked Cell 512" xfId="12556"/>
    <cellStyle name="Linked Cell 513" xfId="12557"/>
    <cellStyle name="Linked Cell 514" xfId="12558"/>
    <cellStyle name="Linked Cell 515" xfId="12559"/>
    <cellStyle name="Linked Cell 516" xfId="12560"/>
    <cellStyle name="Linked Cell 517" xfId="12561"/>
    <cellStyle name="Linked Cell 518" xfId="12562"/>
    <cellStyle name="Linked Cell 519" xfId="12563"/>
    <cellStyle name="Linked Cell 52" xfId="12564"/>
    <cellStyle name="Linked Cell 520" xfId="12565"/>
    <cellStyle name="Linked Cell 521" xfId="12566"/>
    <cellStyle name="Linked Cell 522" xfId="12567"/>
    <cellStyle name="Linked Cell 523" xfId="12568"/>
    <cellStyle name="Linked Cell 524" xfId="12569"/>
    <cellStyle name="Linked Cell 525" xfId="12570"/>
    <cellStyle name="Linked Cell 526" xfId="12571"/>
    <cellStyle name="Linked Cell 527" xfId="12572"/>
    <cellStyle name="Linked Cell 528" xfId="12573"/>
    <cellStyle name="Linked Cell 529" xfId="12574"/>
    <cellStyle name="Linked Cell 53" xfId="12575"/>
    <cellStyle name="Linked Cell 530" xfId="12576"/>
    <cellStyle name="Linked Cell 531" xfId="12577"/>
    <cellStyle name="Linked Cell 532" xfId="12578"/>
    <cellStyle name="Linked Cell 533" xfId="12579"/>
    <cellStyle name="Linked Cell 534" xfId="12580"/>
    <cellStyle name="Linked Cell 535" xfId="12581"/>
    <cellStyle name="Linked Cell 536" xfId="12582"/>
    <cellStyle name="Linked Cell 537" xfId="12583"/>
    <cellStyle name="Linked Cell 538" xfId="12584"/>
    <cellStyle name="Linked Cell 539" xfId="12585"/>
    <cellStyle name="Linked Cell 54" xfId="12586"/>
    <cellStyle name="Linked Cell 540" xfId="12587"/>
    <cellStyle name="Linked Cell 541" xfId="12588"/>
    <cellStyle name="Linked Cell 542" xfId="12589"/>
    <cellStyle name="Linked Cell 543" xfId="12590"/>
    <cellStyle name="Linked Cell 544" xfId="12591"/>
    <cellStyle name="Linked Cell 545" xfId="12592"/>
    <cellStyle name="Linked Cell 546" xfId="12593"/>
    <cellStyle name="Linked Cell 547" xfId="12594"/>
    <cellStyle name="Linked Cell 548" xfId="12595"/>
    <cellStyle name="Linked Cell 549" xfId="12596"/>
    <cellStyle name="Linked Cell 55" xfId="12597"/>
    <cellStyle name="Linked Cell 550" xfId="12598"/>
    <cellStyle name="Linked Cell 551" xfId="12599"/>
    <cellStyle name="Linked Cell 552" xfId="12600"/>
    <cellStyle name="Linked Cell 553" xfId="12601"/>
    <cellStyle name="Linked Cell 554" xfId="12602"/>
    <cellStyle name="Linked Cell 555" xfId="12603"/>
    <cellStyle name="Linked Cell 556" xfId="12604"/>
    <cellStyle name="Linked Cell 557" xfId="12605"/>
    <cellStyle name="Linked Cell 558" xfId="12606"/>
    <cellStyle name="Linked Cell 559" xfId="12607"/>
    <cellStyle name="Linked Cell 56" xfId="12608"/>
    <cellStyle name="Linked Cell 560" xfId="12609"/>
    <cellStyle name="Linked Cell 561" xfId="12610"/>
    <cellStyle name="Linked Cell 562" xfId="12611"/>
    <cellStyle name="Linked Cell 563" xfId="12612"/>
    <cellStyle name="Linked Cell 564" xfId="12613"/>
    <cellStyle name="Linked Cell 565" xfId="12614"/>
    <cellStyle name="Linked Cell 566" xfId="12615"/>
    <cellStyle name="Linked Cell 567" xfId="12616"/>
    <cellStyle name="Linked Cell 568" xfId="12617"/>
    <cellStyle name="Linked Cell 569" xfId="12618"/>
    <cellStyle name="Linked Cell 57" xfId="12619"/>
    <cellStyle name="Linked Cell 570" xfId="12620"/>
    <cellStyle name="Linked Cell 571" xfId="12621"/>
    <cellStyle name="Linked Cell 572" xfId="12622"/>
    <cellStyle name="Linked Cell 573" xfId="12623"/>
    <cellStyle name="Linked Cell 574" xfId="12624"/>
    <cellStyle name="Linked Cell 575" xfId="12625"/>
    <cellStyle name="Linked Cell 576" xfId="12626"/>
    <cellStyle name="Linked Cell 577" xfId="12627"/>
    <cellStyle name="Linked Cell 578" xfId="12628"/>
    <cellStyle name="Linked Cell 579" xfId="12629"/>
    <cellStyle name="Linked Cell 58" xfId="12630"/>
    <cellStyle name="Linked Cell 580" xfId="12631"/>
    <cellStyle name="Linked Cell 581" xfId="12632"/>
    <cellStyle name="Linked Cell 582" xfId="12633"/>
    <cellStyle name="Linked Cell 583" xfId="12634"/>
    <cellStyle name="Linked Cell 584" xfId="12635"/>
    <cellStyle name="Linked Cell 585" xfId="12636"/>
    <cellStyle name="Linked Cell 586" xfId="12637"/>
    <cellStyle name="Linked Cell 587" xfId="12638"/>
    <cellStyle name="Linked Cell 588" xfId="12639"/>
    <cellStyle name="Linked Cell 589" xfId="12640"/>
    <cellStyle name="Linked Cell 59" xfId="12641"/>
    <cellStyle name="Linked Cell 590" xfId="12642"/>
    <cellStyle name="Linked Cell 591" xfId="12643"/>
    <cellStyle name="Linked Cell 592" xfId="12644"/>
    <cellStyle name="Linked Cell 593" xfId="12645"/>
    <cellStyle name="Linked Cell 594" xfId="12646"/>
    <cellStyle name="Linked Cell 595" xfId="12647"/>
    <cellStyle name="Linked Cell 596" xfId="12648"/>
    <cellStyle name="Linked Cell 597" xfId="12649"/>
    <cellStyle name="Linked Cell 598" xfId="12650"/>
    <cellStyle name="Linked Cell 599" xfId="12651"/>
    <cellStyle name="Linked Cell 6" xfId="12652"/>
    <cellStyle name="Linked Cell 60" xfId="12653"/>
    <cellStyle name="Linked Cell 600" xfId="12654"/>
    <cellStyle name="Linked Cell 601" xfId="12655"/>
    <cellStyle name="Linked Cell 602" xfId="12656"/>
    <cellStyle name="Linked Cell 603" xfId="12657"/>
    <cellStyle name="Linked Cell 604" xfId="12658"/>
    <cellStyle name="Linked Cell 605" xfId="12659"/>
    <cellStyle name="Linked Cell 606" xfId="12660"/>
    <cellStyle name="Linked Cell 607" xfId="12661"/>
    <cellStyle name="Linked Cell 608" xfId="12662"/>
    <cellStyle name="Linked Cell 609" xfId="12663"/>
    <cellStyle name="Linked Cell 61" xfId="12664"/>
    <cellStyle name="Linked Cell 610" xfId="12665"/>
    <cellStyle name="Linked Cell 611" xfId="12666"/>
    <cellStyle name="Linked Cell 612" xfId="12667"/>
    <cellStyle name="Linked Cell 613" xfId="12668"/>
    <cellStyle name="Linked Cell 614" xfId="12669"/>
    <cellStyle name="Linked Cell 615" xfId="12670"/>
    <cellStyle name="Linked Cell 616" xfId="12671"/>
    <cellStyle name="Linked Cell 617" xfId="12672"/>
    <cellStyle name="Linked Cell 618" xfId="12673"/>
    <cellStyle name="Linked Cell 619" xfId="12674"/>
    <cellStyle name="Linked Cell 62" xfId="12675"/>
    <cellStyle name="Linked Cell 620" xfId="12676"/>
    <cellStyle name="Linked Cell 621" xfId="12677"/>
    <cellStyle name="Linked Cell 622" xfId="12678"/>
    <cellStyle name="Linked Cell 623" xfId="12679"/>
    <cellStyle name="Linked Cell 624" xfId="12680"/>
    <cellStyle name="Linked Cell 625" xfId="12681"/>
    <cellStyle name="Linked Cell 626" xfId="12682"/>
    <cellStyle name="Linked Cell 627" xfId="12683"/>
    <cellStyle name="Linked Cell 628" xfId="12684"/>
    <cellStyle name="Linked Cell 629" xfId="12685"/>
    <cellStyle name="Linked Cell 63" xfId="12686"/>
    <cellStyle name="Linked Cell 630" xfId="12687"/>
    <cellStyle name="Linked Cell 631" xfId="12688"/>
    <cellStyle name="Linked Cell 632" xfId="12689"/>
    <cellStyle name="Linked Cell 633" xfId="12690"/>
    <cellStyle name="Linked Cell 634" xfId="12691"/>
    <cellStyle name="Linked Cell 635" xfId="12692"/>
    <cellStyle name="Linked Cell 636" xfId="12693"/>
    <cellStyle name="Linked Cell 637" xfId="12694"/>
    <cellStyle name="Linked Cell 638" xfId="12695"/>
    <cellStyle name="Linked Cell 639" xfId="12696"/>
    <cellStyle name="Linked Cell 64" xfId="12697"/>
    <cellStyle name="Linked Cell 640" xfId="12698"/>
    <cellStyle name="Linked Cell 641" xfId="12699"/>
    <cellStyle name="Linked Cell 642" xfId="12700"/>
    <cellStyle name="Linked Cell 643" xfId="12701"/>
    <cellStyle name="Linked Cell 644" xfId="12702"/>
    <cellStyle name="Linked Cell 645" xfId="12703"/>
    <cellStyle name="Linked Cell 646" xfId="12704"/>
    <cellStyle name="Linked Cell 647" xfId="12705"/>
    <cellStyle name="Linked Cell 648" xfId="12706"/>
    <cellStyle name="Linked Cell 649" xfId="12707"/>
    <cellStyle name="Linked Cell 65" xfId="12708"/>
    <cellStyle name="Linked Cell 650" xfId="12709"/>
    <cellStyle name="Linked Cell 651" xfId="12710"/>
    <cellStyle name="Linked Cell 652" xfId="12711"/>
    <cellStyle name="Linked Cell 653" xfId="12712"/>
    <cellStyle name="Linked Cell 654" xfId="12713"/>
    <cellStyle name="Linked Cell 655" xfId="12714"/>
    <cellStyle name="Linked Cell 656" xfId="12715"/>
    <cellStyle name="Linked Cell 657" xfId="12716"/>
    <cellStyle name="Linked Cell 658" xfId="12717"/>
    <cellStyle name="Linked Cell 659" xfId="12718"/>
    <cellStyle name="Linked Cell 66" xfId="12719"/>
    <cellStyle name="Linked Cell 660" xfId="12720"/>
    <cellStyle name="Linked Cell 661" xfId="12721"/>
    <cellStyle name="Linked Cell 662" xfId="12722"/>
    <cellStyle name="Linked Cell 663" xfId="12723"/>
    <cellStyle name="Linked Cell 664" xfId="12724"/>
    <cellStyle name="Linked Cell 665" xfId="12725"/>
    <cellStyle name="Linked Cell 666" xfId="12726"/>
    <cellStyle name="Linked Cell 667" xfId="12727"/>
    <cellStyle name="Linked Cell 668" xfId="12728"/>
    <cellStyle name="Linked Cell 669" xfId="12729"/>
    <cellStyle name="Linked Cell 67" xfId="12730"/>
    <cellStyle name="Linked Cell 670" xfId="12731"/>
    <cellStyle name="Linked Cell 671" xfId="12732"/>
    <cellStyle name="Linked Cell 672" xfId="12733"/>
    <cellStyle name="Linked Cell 673" xfId="12734"/>
    <cellStyle name="Linked Cell 674" xfId="12735"/>
    <cellStyle name="Linked Cell 675" xfId="12736"/>
    <cellStyle name="Linked Cell 676" xfId="12737"/>
    <cellStyle name="Linked Cell 677" xfId="12738"/>
    <cellStyle name="Linked Cell 678" xfId="12739"/>
    <cellStyle name="Linked Cell 679" xfId="12740"/>
    <cellStyle name="Linked Cell 68" xfId="12741"/>
    <cellStyle name="Linked Cell 680" xfId="12742"/>
    <cellStyle name="Linked Cell 681" xfId="12743"/>
    <cellStyle name="Linked Cell 682" xfId="12744"/>
    <cellStyle name="Linked Cell 683" xfId="12745"/>
    <cellStyle name="Linked Cell 684" xfId="12746"/>
    <cellStyle name="Linked Cell 685" xfId="12747"/>
    <cellStyle name="Linked Cell 686" xfId="12748"/>
    <cellStyle name="Linked Cell 687" xfId="12749"/>
    <cellStyle name="Linked Cell 688" xfId="12750"/>
    <cellStyle name="Linked Cell 689" xfId="12751"/>
    <cellStyle name="Linked Cell 69" xfId="12752"/>
    <cellStyle name="Linked Cell 690" xfId="12753"/>
    <cellStyle name="Linked Cell 691" xfId="12754"/>
    <cellStyle name="Linked Cell 692" xfId="12755"/>
    <cellStyle name="Linked Cell 693" xfId="12756"/>
    <cellStyle name="Linked Cell 694" xfId="12757"/>
    <cellStyle name="Linked Cell 695" xfId="12758"/>
    <cellStyle name="Linked Cell 696" xfId="12759"/>
    <cellStyle name="Linked Cell 697" xfId="12760"/>
    <cellStyle name="Linked Cell 698" xfId="12761"/>
    <cellStyle name="Linked Cell 699" xfId="12762"/>
    <cellStyle name="Linked Cell 7" xfId="12763"/>
    <cellStyle name="Linked Cell 70" xfId="12764"/>
    <cellStyle name="Linked Cell 700" xfId="12765"/>
    <cellStyle name="Linked Cell 701" xfId="12766"/>
    <cellStyle name="Linked Cell 702" xfId="12767"/>
    <cellStyle name="Linked Cell 703" xfId="12768"/>
    <cellStyle name="Linked Cell 704" xfId="12769"/>
    <cellStyle name="Linked Cell 705" xfId="12770"/>
    <cellStyle name="Linked Cell 706" xfId="12771"/>
    <cellStyle name="Linked Cell 707" xfId="12772"/>
    <cellStyle name="Linked Cell 708" xfId="12773"/>
    <cellStyle name="Linked Cell 709" xfId="12774"/>
    <cellStyle name="Linked Cell 71" xfId="12775"/>
    <cellStyle name="Linked Cell 710" xfId="12776"/>
    <cellStyle name="Linked Cell 711" xfId="12777"/>
    <cellStyle name="Linked Cell 712" xfId="12778"/>
    <cellStyle name="Linked Cell 713" xfId="12779"/>
    <cellStyle name="Linked Cell 714" xfId="12780"/>
    <cellStyle name="Linked Cell 715" xfId="12781"/>
    <cellStyle name="Linked Cell 716" xfId="12782"/>
    <cellStyle name="Linked Cell 717" xfId="12783"/>
    <cellStyle name="Linked Cell 718" xfId="12784"/>
    <cellStyle name="Linked Cell 719" xfId="12785"/>
    <cellStyle name="Linked Cell 72" xfId="12786"/>
    <cellStyle name="Linked Cell 720" xfId="12787"/>
    <cellStyle name="Linked Cell 721" xfId="12788"/>
    <cellStyle name="Linked Cell 722" xfId="12789"/>
    <cellStyle name="Linked Cell 723" xfId="12790"/>
    <cellStyle name="Linked Cell 724" xfId="12791"/>
    <cellStyle name="Linked Cell 725" xfId="12792"/>
    <cellStyle name="Linked Cell 726" xfId="12793"/>
    <cellStyle name="Linked Cell 727" xfId="12794"/>
    <cellStyle name="Linked Cell 728" xfId="12795"/>
    <cellStyle name="Linked Cell 729" xfId="12796"/>
    <cellStyle name="Linked Cell 73" xfId="12797"/>
    <cellStyle name="Linked Cell 730" xfId="12798"/>
    <cellStyle name="Linked Cell 731" xfId="12799"/>
    <cellStyle name="Linked Cell 732" xfId="12800"/>
    <cellStyle name="Linked Cell 733" xfId="12801"/>
    <cellStyle name="Linked Cell 734" xfId="12802"/>
    <cellStyle name="Linked Cell 735" xfId="12803"/>
    <cellStyle name="Linked Cell 736" xfId="12804"/>
    <cellStyle name="Linked Cell 737" xfId="12805"/>
    <cellStyle name="Linked Cell 738" xfId="12806"/>
    <cellStyle name="Linked Cell 739" xfId="12807"/>
    <cellStyle name="Linked Cell 74" xfId="12808"/>
    <cellStyle name="Linked Cell 740" xfId="12809"/>
    <cellStyle name="Linked Cell 741" xfId="12810"/>
    <cellStyle name="Linked Cell 742" xfId="12811"/>
    <cellStyle name="Linked Cell 743" xfId="12812"/>
    <cellStyle name="Linked Cell 744" xfId="12813"/>
    <cellStyle name="Linked Cell 745" xfId="12814"/>
    <cellStyle name="Linked Cell 746" xfId="12815"/>
    <cellStyle name="Linked Cell 747" xfId="12816"/>
    <cellStyle name="Linked Cell 748" xfId="12817"/>
    <cellStyle name="Linked Cell 749" xfId="12818"/>
    <cellStyle name="Linked Cell 75" xfId="12819"/>
    <cellStyle name="Linked Cell 750" xfId="12820"/>
    <cellStyle name="Linked Cell 751" xfId="12821"/>
    <cellStyle name="Linked Cell 752" xfId="12822"/>
    <cellStyle name="Linked Cell 753" xfId="12823"/>
    <cellStyle name="Linked Cell 754" xfId="12824"/>
    <cellStyle name="Linked Cell 755" xfId="12825"/>
    <cellStyle name="Linked Cell 756" xfId="12826"/>
    <cellStyle name="Linked Cell 757" xfId="12827"/>
    <cellStyle name="Linked Cell 758" xfId="12828"/>
    <cellStyle name="Linked Cell 759" xfId="12829"/>
    <cellStyle name="Linked Cell 76" xfId="12830"/>
    <cellStyle name="Linked Cell 760" xfId="12831"/>
    <cellStyle name="Linked Cell 761" xfId="12832"/>
    <cellStyle name="Linked Cell 762" xfId="12833"/>
    <cellStyle name="Linked Cell 763" xfId="12834"/>
    <cellStyle name="Linked Cell 764" xfId="12835"/>
    <cellStyle name="Linked Cell 765" xfId="12836"/>
    <cellStyle name="Linked Cell 766" xfId="12837"/>
    <cellStyle name="Linked Cell 767" xfId="12838"/>
    <cellStyle name="Linked Cell 768" xfId="12839"/>
    <cellStyle name="Linked Cell 769" xfId="12840"/>
    <cellStyle name="Linked Cell 77" xfId="12841"/>
    <cellStyle name="Linked Cell 770" xfId="12842"/>
    <cellStyle name="Linked Cell 771" xfId="12843"/>
    <cellStyle name="Linked Cell 772" xfId="12844"/>
    <cellStyle name="Linked Cell 773" xfId="12845"/>
    <cellStyle name="Linked Cell 774" xfId="12846"/>
    <cellStyle name="Linked Cell 775" xfId="12847"/>
    <cellStyle name="Linked Cell 776" xfId="12848"/>
    <cellStyle name="Linked Cell 777" xfId="12849"/>
    <cellStyle name="Linked Cell 778" xfId="12850"/>
    <cellStyle name="Linked Cell 779" xfId="12851"/>
    <cellStyle name="Linked Cell 78" xfId="12852"/>
    <cellStyle name="Linked Cell 780" xfId="12853"/>
    <cellStyle name="Linked Cell 781" xfId="12854"/>
    <cellStyle name="Linked Cell 782" xfId="12855"/>
    <cellStyle name="Linked Cell 783" xfId="12856"/>
    <cellStyle name="Linked Cell 784" xfId="12857"/>
    <cellStyle name="Linked Cell 785" xfId="12858"/>
    <cellStyle name="Linked Cell 786" xfId="12859"/>
    <cellStyle name="Linked Cell 787" xfId="12860"/>
    <cellStyle name="Linked Cell 788" xfId="12861"/>
    <cellStyle name="Linked Cell 789" xfId="12862"/>
    <cellStyle name="Linked Cell 79" xfId="12863"/>
    <cellStyle name="Linked Cell 790" xfId="12864"/>
    <cellStyle name="Linked Cell 791" xfId="12865"/>
    <cellStyle name="Linked Cell 792" xfId="12866"/>
    <cellStyle name="Linked Cell 793" xfId="12867"/>
    <cellStyle name="Linked Cell 794" xfId="12868"/>
    <cellStyle name="Linked Cell 795" xfId="12869"/>
    <cellStyle name="Linked Cell 796" xfId="12870"/>
    <cellStyle name="Linked Cell 797" xfId="12871"/>
    <cellStyle name="Linked Cell 798" xfId="12872"/>
    <cellStyle name="Linked Cell 799" xfId="12873"/>
    <cellStyle name="Linked Cell 8" xfId="12874"/>
    <cellStyle name="Linked Cell 80" xfId="12875"/>
    <cellStyle name="Linked Cell 800" xfId="12876"/>
    <cellStyle name="Linked Cell 801" xfId="12877"/>
    <cellStyle name="Linked Cell 802" xfId="12878"/>
    <cellStyle name="Linked Cell 803" xfId="12879"/>
    <cellStyle name="Linked Cell 804" xfId="12880"/>
    <cellStyle name="Linked Cell 805" xfId="12881"/>
    <cellStyle name="Linked Cell 806" xfId="12882"/>
    <cellStyle name="Linked Cell 807" xfId="12883"/>
    <cellStyle name="Linked Cell 808" xfId="12884"/>
    <cellStyle name="Linked Cell 809" xfId="12885"/>
    <cellStyle name="Linked Cell 81" xfId="12886"/>
    <cellStyle name="Linked Cell 810" xfId="12887"/>
    <cellStyle name="Linked Cell 811" xfId="12888"/>
    <cellStyle name="Linked Cell 812" xfId="12889"/>
    <cellStyle name="Linked Cell 813" xfId="12890"/>
    <cellStyle name="Linked Cell 814" xfId="12891"/>
    <cellStyle name="Linked Cell 815" xfId="12892"/>
    <cellStyle name="Linked Cell 816" xfId="12893"/>
    <cellStyle name="Linked Cell 817" xfId="12894"/>
    <cellStyle name="Linked Cell 818" xfId="12895"/>
    <cellStyle name="Linked Cell 819" xfId="12896"/>
    <cellStyle name="Linked Cell 82" xfId="12897"/>
    <cellStyle name="Linked Cell 820" xfId="12898"/>
    <cellStyle name="Linked Cell 821" xfId="12899"/>
    <cellStyle name="Linked Cell 822" xfId="12900"/>
    <cellStyle name="Linked Cell 823" xfId="12901"/>
    <cellStyle name="Linked Cell 824" xfId="12902"/>
    <cellStyle name="Linked Cell 825" xfId="12903"/>
    <cellStyle name="Linked Cell 826" xfId="12904"/>
    <cellStyle name="Linked Cell 827" xfId="12905"/>
    <cellStyle name="Linked Cell 828" xfId="12906"/>
    <cellStyle name="Linked Cell 829" xfId="12907"/>
    <cellStyle name="Linked Cell 83" xfId="12908"/>
    <cellStyle name="Linked Cell 830" xfId="12909"/>
    <cellStyle name="Linked Cell 831" xfId="12910"/>
    <cellStyle name="Linked Cell 832" xfId="12911"/>
    <cellStyle name="Linked Cell 833" xfId="12912"/>
    <cellStyle name="Linked Cell 834" xfId="12913"/>
    <cellStyle name="Linked Cell 835" xfId="12914"/>
    <cellStyle name="Linked Cell 836" xfId="12915"/>
    <cellStyle name="Linked Cell 837" xfId="12916"/>
    <cellStyle name="Linked Cell 838" xfId="12917"/>
    <cellStyle name="Linked Cell 839" xfId="12918"/>
    <cellStyle name="Linked Cell 84" xfId="12919"/>
    <cellStyle name="Linked Cell 840" xfId="12920"/>
    <cellStyle name="Linked Cell 841" xfId="12921"/>
    <cellStyle name="Linked Cell 842" xfId="12922"/>
    <cellStyle name="Linked Cell 843" xfId="12923"/>
    <cellStyle name="Linked Cell 844" xfId="12924"/>
    <cellStyle name="Linked Cell 845" xfId="12925"/>
    <cellStyle name="Linked Cell 846" xfId="12926"/>
    <cellStyle name="Linked Cell 847" xfId="12927"/>
    <cellStyle name="Linked Cell 848" xfId="12928"/>
    <cellStyle name="Linked Cell 849" xfId="12929"/>
    <cellStyle name="Linked Cell 85" xfId="12930"/>
    <cellStyle name="Linked Cell 850" xfId="12931"/>
    <cellStyle name="Linked Cell 851" xfId="12932"/>
    <cellStyle name="Linked Cell 852" xfId="12933"/>
    <cellStyle name="Linked Cell 853" xfId="12934"/>
    <cellStyle name="Linked Cell 854" xfId="12935"/>
    <cellStyle name="Linked Cell 855" xfId="12936"/>
    <cellStyle name="Linked Cell 856" xfId="12937"/>
    <cellStyle name="Linked Cell 857" xfId="12938"/>
    <cellStyle name="Linked Cell 858" xfId="12939"/>
    <cellStyle name="Linked Cell 859" xfId="12940"/>
    <cellStyle name="Linked Cell 86" xfId="12941"/>
    <cellStyle name="Linked Cell 860" xfId="12942"/>
    <cellStyle name="Linked Cell 861" xfId="12943"/>
    <cellStyle name="Linked Cell 862" xfId="12944"/>
    <cellStyle name="Linked Cell 863" xfId="12945"/>
    <cellStyle name="Linked Cell 864" xfId="12946"/>
    <cellStyle name="Linked Cell 865" xfId="12947"/>
    <cellStyle name="Linked Cell 866" xfId="12948"/>
    <cellStyle name="Linked Cell 867" xfId="12949"/>
    <cellStyle name="Linked Cell 868" xfId="12950"/>
    <cellStyle name="Linked Cell 869" xfId="12951"/>
    <cellStyle name="Linked Cell 87" xfId="12952"/>
    <cellStyle name="Linked Cell 870" xfId="12953"/>
    <cellStyle name="Linked Cell 871" xfId="12954"/>
    <cellStyle name="Linked Cell 872" xfId="12955"/>
    <cellStyle name="Linked Cell 873" xfId="12956"/>
    <cellStyle name="Linked Cell 874" xfId="12957"/>
    <cellStyle name="Linked Cell 875" xfId="12958"/>
    <cellStyle name="Linked Cell 876" xfId="12959"/>
    <cellStyle name="Linked Cell 877" xfId="12960"/>
    <cellStyle name="Linked Cell 878" xfId="12961"/>
    <cellStyle name="Linked Cell 879" xfId="12962"/>
    <cellStyle name="Linked Cell 88" xfId="12963"/>
    <cellStyle name="Linked Cell 880" xfId="12964"/>
    <cellStyle name="Linked Cell 881" xfId="12965"/>
    <cellStyle name="Linked Cell 882" xfId="12966"/>
    <cellStyle name="Linked Cell 883" xfId="12967"/>
    <cellStyle name="Linked Cell 884" xfId="12968"/>
    <cellStyle name="Linked Cell 885" xfId="12969"/>
    <cellStyle name="Linked Cell 886" xfId="12970"/>
    <cellStyle name="Linked Cell 887" xfId="12971"/>
    <cellStyle name="Linked Cell 888" xfId="12972"/>
    <cellStyle name="Linked Cell 889" xfId="12973"/>
    <cellStyle name="Linked Cell 89" xfId="12974"/>
    <cellStyle name="Linked Cell 890" xfId="12975"/>
    <cellStyle name="Linked Cell 891" xfId="12976"/>
    <cellStyle name="Linked Cell 892" xfId="12977"/>
    <cellStyle name="Linked Cell 893" xfId="12978"/>
    <cellStyle name="Linked Cell 894" xfId="12979"/>
    <cellStyle name="Linked Cell 895" xfId="12980"/>
    <cellStyle name="Linked Cell 896" xfId="12981"/>
    <cellStyle name="Linked Cell 897" xfId="12982"/>
    <cellStyle name="Linked Cell 898" xfId="12983"/>
    <cellStyle name="Linked Cell 899" xfId="12984"/>
    <cellStyle name="Linked Cell 9" xfId="12985"/>
    <cellStyle name="Linked Cell 90" xfId="12986"/>
    <cellStyle name="Linked Cell 900" xfId="12987"/>
    <cellStyle name="Linked Cell 901" xfId="12988"/>
    <cellStyle name="Linked Cell 902" xfId="12989"/>
    <cellStyle name="Linked Cell 903" xfId="12990"/>
    <cellStyle name="Linked Cell 904" xfId="12991"/>
    <cellStyle name="Linked Cell 905" xfId="12992"/>
    <cellStyle name="Linked Cell 906" xfId="12993"/>
    <cellStyle name="Linked Cell 907" xfId="12994"/>
    <cellStyle name="Linked Cell 908" xfId="12995"/>
    <cellStyle name="Linked Cell 909" xfId="12996"/>
    <cellStyle name="Linked Cell 91" xfId="12997"/>
    <cellStyle name="Linked Cell 910" xfId="12998"/>
    <cellStyle name="Linked Cell 911" xfId="12999"/>
    <cellStyle name="Linked Cell 912" xfId="13000"/>
    <cellStyle name="Linked Cell 913" xfId="13001"/>
    <cellStyle name="Linked Cell 914" xfId="13002"/>
    <cellStyle name="Linked Cell 915" xfId="13003"/>
    <cellStyle name="Linked Cell 916" xfId="13004"/>
    <cellStyle name="Linked Cell 917" xfId="13005"/>
    <cellStyle name="Linked Cell 918" xfId="13006"/>
    <cellStyle name="Linked Cell 919" xfId="13007"/>
    <cellStyle name="Linked Cell 92" xfId="13008"/>
    <cellStyle name="Linked Cell 920" xfId="13009"/>
    <cellStyle name="Linked Cell 921" xfId="13010"/>
    <cellStyle name="Linked Cell 922" xfId="13011"/>
    <cellStyle name="Linked Cell 923" xfId="13012"/>
    <cellStyle name="Linked Cell 924" xfId="13013"/>
    <cellStyle name="Linked Cell 925" xfId="13014"/>
    <cellStyle name="Linked Cell 926" xfId="13015"/>
    <cellStyle name="Linked Cell 927" xfId="13016"/>
    <cellStyle name="Linked Cell 928" xfId="13017"/>
    <cellStyle name="Linked Cell 929" xfId="13018"/>
    <cellStyle name="Linked Cell 93" xfId="13019"/>
    <cellStyle name="Linked Cell 930" xfId="13020"/>
    <cellStyle name="Linked Cell 931" xfId="13021"/>
    <cellStyle name="Linked Cell 932" xfId="13022"/>
    <cellStyle name="Linked Cell 933" xfId="13023"/>
    <cellStyle name="Linked Cell 934" xfId="13024"/>
    <cellStyle name="Linked Cell 935" xfId="13025"/>
    <cellStyle name="Linked Cell 936" xfId="13026"/>
    <cellStyle name="Linked Cell 937" xfId="13027"/>
    <cellStyle name="Linked Cell 938" xfId="13028"/>
    <cellStyle name="Linked Cell 939" xfId="13029"/>
    <cellStyle name="Linked Cell 94" xfId="13030"/>
    <cellStyle name="Linked Cell 940" xfId="13031"/>
    <cellStyle name="Linked Cell 941" xfId="13032"/>
    <cellStyle name="Linked Cell 942" xfId="13033"/>
    <cellStyle name="Linked Cell 943" xfId="13034"/>
    <cellStyle name="Linked Cell 944" xfId="13035"/>
    <cellStyle name="Linked Cell 945" xfId="13036"/>
    <cellStyle name="Linked Cell 946" xfId="13037"/>
    <cellStyle name="Linked Cell 947" xfId="13038"/>
    <cellStyle name="Linked Cell 948" xfId="13039"/>
    <cellStyle name="Linked Cell 949" xfId="13040"/>
    <cellStyle name="Linked Cell 95" xfId="13041"/>
    <cellStyle name="Linked Cell 950" xfId="13042"/>
    <cellStyle name="Linked Cell 951" xfId="13043"/>
    <cellStyle name="Linked Cell 952" xfId="13044"/>
    <cellStyle name="Linked Cell 953" xfId="13045"/>
    <cellStyle name="Linked Cell 954" xfId="13046"/>
    <cellStyle name="Linked Cell 955" xfId="13047"/>
    <cellStyle name="Linked Cell 956" xfId="13048"/>
    <cellStyle name="Linked Cell 957" xfId="13049"/>
    <cellStyle name="Linked Cell 958" xfId="13050"/>
    <cellStyle name="Linked Cell 959" xfId="13051"/>
    <cellStyle name="Linked Cell 96" xfId="13052"/>
    <cellStyle name="Linked Cell 960" xfId="13053"/>
    <cellStyle name="Linked Cell 961" xfId="13054"/>
    <cellStyle name="Linked Cell 962" xfId="13055"/>
    <cellStyle name="Linked Cell 963" xfId="13056"/>
    <cellStyle name="Linked Cell 964" xfId="13057"/>
    <cellStyle name="Linked Cell 965" xfId="13058"/>
    <cellStyle name="Linked Cell 966" xfId="13059"/>
    <cellStyle name="Linked Cell 967" xfId="13060"/>
    <cellStyle name="Linked Cell 968" xfId="13061"/>
    <cellStyle name="Linked Cell 969" xfId="13062"/>
    <cellStyle name="Linked Cell 97" xfId="13063"/>
    <cellStyle name="Linked Cell 970" xfId="13064"/>
    <cellStyle name="Linked Cell 971" xfId="13065"/>
    <cellStyle name="Linked Cell 972" xfId="13066"/>
    <cellStyle name="Linked Cell 973" xfId="13067"/>
    <cellStyle name="Linked Cell 974" xfId="13068"/>
    <cellStyle name="Linked Cell 975" xfId="13069"/>
    <cellStyle name="Linked Cell 976" xfId="13070"/>
    <cellStyle name="Linked Cell 977" xfId="13071"/>
    <cellStyle name="Linked Cell 978" xfId="13072"/>
    <cellStyle name="Linked Cell 979" xfId="13073"/>
    <cellStyle name="Linked Cell 98" xfId="13074"/>
    <cellStyle name="Linked Cell 980" xfId="13075"/>
    <cellStyle name="Linked Cell 981" xfId="13076"/>
    <cellStyle name="Linked Cell 982" xfId="13077"/>
    <cellStyle name="Linked Cell 983" xfId="13078"/>
    <cellStyle name="Linked Cell 984" xfId="13079"/>
    <cellStyle name="Linked Cell 985" xfId="13080"/>
    <cellStyle name="Linked Cell 986" xfId="13081"/>
    <cellStyle name="Linked Cell 987" xfId="13082"/>
    <cellStyle name="Linked Cell 988" xfId="13083"/>
    <cellStyle name="Linked Cell 989" xfId="13084"/>
    <cellStyle name="Linked Cell 99" xfId="13085"/>
    <cellStyle name="Linked Cell 990" xfId="13086"/>
    <cellStyle name="Linked Cell 991" xfId="13087"/>
    <cellStyle name="Linked Cell 992" xfId="13088"/>
    <cellStyle name="Linked Cell 993" xfId="13089"/>
    <cellStyle name="Linked Cell 994" xfId="13090"/>
    <cellStyle name="Linked Cell 995" xfId="13091"/>
    <cellStyle name="Linked Cell 996" xfId="13092"/>
    <cellStyle name="Linked Cell 997" xfId="13093"/>
    <cellStyle name="Linked Cell 998" xfId="13094"/>
    <cellStyle name="Linked Cell 999" xfId="13095"/>
    <cellStyle name="Linkitetty solu" xfId="13096"/>
    <cellStyle name="Milliers 10" xfId="21152"/>
    <cellStyle name="Milliers 10 2" xfId="21305"/>
    <cellStyle name="Milliers 11" xfId="21153"/>
    <cellStyle name="Milliers 12" xfId="21154"/>
    <cellStyle name="Milliers 13" xfId="25246"/>
    <cellStyle name="Milliers 2" xfId="13097"/>
    <cellStyle name="Milliers 2 2" xfId="21155"/>
    <cellStyle name="Milliers 3" xfId="13098"/>
    <cellStyle name="Milliers 3 2" xfId="21156"/>
    <cellStyle name="Milliers 4" xfId="21157"/>
    <cellStyle name="Milliers 4 2" xfId="21306"/>
    <cellStyle name="Milliers 5" xfId="21158"/>
    <cellStyle name="Milliers 5 2" xfId="21307"/>
    <cellStyle name="Milliers 6" xfId="21159"/>
    <cellStyle name="Milliers 6 2" xfId="21308"/>
    <cellStyle name="Milliers 7" xfId="21160"/>
    <cellStyle name="Milliers 7 2" xfId="21309"/>
    <cellStyle name="Milliers 8" xfId="21161"/>
    <cellStyle name="Milliers 8 2" xfId="21310"/>
    <cellStyle name="Milliers 9" xfId="21162"/>
    <cellStyle name="Milliers 9 2" xfId="21311"/>
    <cellStyle name="Monétaire 2" xfId="16846"/>
    <cellStyle name="Montant" xfId="21163"/>
    <cellStyle name="Montant 2" xfId="21164"/>
    <cellStyle name="Montant 2 2" xfId="21312"/>
    <cellStyle name="Moyenne" xfId="21165"/>
    <cellStyle name="Moyenne 2" xfId="21166"/>
    <cellStyle name="Moyenne 2 2" xfId="21313"/>
    <cellStyle name="Neutraali" xfId="13099"/>
    <cellStyle name="Neutraali 2" xfId="13100"/>
    <cellStyle name="Neutral" xfId="21167"/>
    <cellStyle name="Neutral 10" xfId="13101" hidden="1"/>
    <cellStyle name="Neutral 10" xfId="21373" hidden="1"/>
    <cellStyle name="Neutral 100" xfId="13102" hidden="1"/>
    <cellStyle name="Neutral 100" xfId="21374" hidden="1"/>
    <cellStyle name="Neutral 1000" xfId="13103" hidden="1"/>
    <cellStyle name="Neutral 1000" xfId="21375" hidden="1"/>
    <cellStyle name="Neutral 1001" xfId="13104"/>
    <cellStyle name="Neutral 1002" xfId="13105"/>
    <cellStyle name="Neutral 1003" xfId="13106"/>
    <cellStyle name="Neutral 1004" xfId="13107"/>
    <cellStyle name="Neutral 1005" xfId="13108"/>
    <cellStyle name="Neutral 1006" xfId="13109"/>
    <cellStyle name="Neutral 1007" xfId="13110"/>
    <cellStyle name="Neutral 1008" xfId="13111"/>
    <cellStyle name="Neutral 1009" xfId="13112"/>
    <cellStyle name="Neutral 101" xfId="13113"/>
    <cellStyle name="Neutral 1010" xfId="13114"/>
    <cellStyle name="Neutral 1011" xfId="13115"/>
    <cellStyle name="Neutral 1012" xfId="13116"/>
    <cellStyle name="Neutral 1013" xfId="13117"/>
    <cellStyle name="Neutral 1014" xfId="13118"/>
    <cellStyle name="Neutral 1015" xfId="13119"/>
    <cellStyle name="Neutral 1016" xfId="13120"/>
    <cellStyle name="Neutral 1017" xfId="13121"/>
    <cellStyle name="Neutral 1018" xfId="13122"/>
    <cellStyle name="Neutral 1019" xfId="13123"/>
    <cellStyle name="Neutral 102" xfId="13124"/>
    <cellStyle name="Neutral 1020" xfId="13125"/>
    <cellStyle name="Neutral 1021" xfId="13126"/>
    <cellStyle name="Neutral 1022" xfId="13127"/>
    <cellStyle name="Neutral 1023" xfId="13128"/>
    <cellStyle name="Neutral 1024" xfId="13129"/>
    <cellStyle name="Neutral 1025" xfId="13130"/>
    <cellStyle name="Neutral 1026" xfId="13131"/>
    <cellStyle name="Neutral 1027" xfId="13132"/>
    <cellStyle name="Neutral 1028" xfId="13133"/>
    <cellStyle name="Neutral 1029" xfId="13134"/>
    <cellStyle name="Neutral 103" xfId="13135"/>
    <cellStyle name="Neutral 1030" xfId="13136"/>
    <cellStyle name="Neutral 1031" xfId="13137"/>
    <cellStyle name="Neutral 1032" xfId="13138"/>
    <cellStyle name="Neutral 1033" xfId="13139"/>
    <cellStyle name="Neutral 1034" xfId="13140"/>
    <cellStyle name="Neutral 1035" xfId="13141"/>
    <cellStyle name="Neutral 1036" xfId="13142"/>
    <cellStyle name="Neutral 1037" xfId="13143"/>
    <cellStyle name="Neutral 1038" xfId="13144"/>
    <cellStyle name="Neutral 1039" xfId="13145"/>
    <cellStyle name="Neutral 104" xfId="13146"/>
    <cellStyle name="Neutral 1040" xfId="13147"/>
    <cellStyle name="Neutral 1041" xfId="13148"/>
    <cellStyle name="Neutral 1042" xfId="13149"/>
    <cellStyle name="Neutral 1043" xfId="13150"/>
    <cellStyle name="Neutral 1044" xfId="13151"/>
    <cellStyle name="Neutral 1045" xfId="13152"/>
    <cellStyle name="Neutral 1046" xfId="13153"/>
    <cellStyle name="Neutral 1047" xfId="13154"/>
    <cellStyle name="Neutral 1048" xfId="13155"/>
    <cellStyle name="Neutral 1049" xfId="13156"/>
    <cellStyle name="Neutral 105" xfId="13157"/>
    <cellStyle name="Neutral 1050" xfId="13158"/>
    <cellStyle name="Neutral 1051" xfId="13159"/>
    <cellStyle name="Neutral 1052" xfId="13160"/>
    <cellStyle name="Neutral 1053" xfId="13161"/>
    <cellStyle name="Neutral 1054" xfId="13162"/>
    <cellStyle name="Neutral 1055" xfId="13163"/>
    <cellStyle name="Neutral 1056" xfId="13164"/>
    <cellStyle name="Neutral 1057" xfId="13165"/>
    <cellStyle name="Neutral 1058" xfId="13166"/>
    <cellStyle name="Neutral 1059" xfId="13167"/>
    <cellStyle name="Neutral 106" xfId="13168"/>
    <cellStyle name="Neutral 1060" xfId="13169"/>
    <cellStyle name="Neutral 1061" xfId="13170"/>
    <cellStyle name="Neutral 1062" xfId="13171"/>
    <cellStyle name="Neutral 1063" xfId="13172"/>
    <cellStyle name="Neutral 1064" xfId="13173"/>
    <cellStyle name="Neutral 1065" xfId="13174"/>
    <cellStyle name="Neutral 1066" xfId="13175"/>
    <cellStyle name="Neutral 1067" xfId="13176"/>
    <cellStyle name="Neutral 1068" xfId="13177"/>
    <cellStyle name="Neutral 1069" xfId="13178"/>
    <cellStyle name="Neutral 107" xfId="13179"/>
    <cellStyle name="Neutral 1070" xfId="13180"/>
    <cellStyle name="Neutral 1071" xfId="13181"/>
    <cellStyle name="Neutral 1072" xfId="13182"/>
    <cellStyle name="Neutral 1073" xfId="13183"/>
    <cellStyle name="Neutral 1074" xfId="13184"/>
    <cellStyle name="Neutral 1075" xfId="13185"/>
    <cellStyle name="Neutral 1076" xfId="13186"/>
    <cellStyle name="Neutral 1077" xfId="13187"/>
    <cellStyle name="Neutral 1078" xfId="13188"/>
    <cellStyle name="Neutral 1079" xfId="13189"/>
    <cellStyle name="Neutral 108" xfId="13190"/>
    <cellStyle name="Neutral 1080" xfId="13191"/>
    <cellStyle name="Neutral 1081" xfId="13192"/>
    <cellStyle name="Neutral 1082" xfId="13193"/>
    <cellStyle name="Neutral 1083" xfId="13194"/>
    <cellStyle name="Neutral 1084" xfId="13195"/>
    <cellStyle name="Neutral 1085" xfId="13196"/>
    <cellStyle name="Neutral 1086" xfId="13197"/>
    <cellStyle name="Neutral 1087" xfId="13198"/>
    <cellStyle name="Neutral 1088" xfId="13199"/>
    <cellStyle name="Neutral 1089" xfId="13200"/>
    <cellStyle name="Neutral 109" xfId="13201"/>
    <cellStyle name="Neutral 1090" xfId="13202"/>
    <cellStyle name="Neutral 1091" xfId="13203"/>
    <cellStyle name="Neutral 1092" xfId="13204"/>
    <cellStyle name="Neutral 1093" xfId="13205"/>
    <cellStyle name="Neutral 1094" xfId="13206"/>
    <cellStyle name="Neutral 1095" xfId="13207"/>
    <cellStyle name="Neutral 1096" xfId="13208"/>
    <cellStyle name="Neutral 1097" xfId="13209"/>
    <cellStyle name="Neutral 1098" xfId="13210"/>
    <cellStyle name="Neutral 1099" xfId="13211"/>
    <cellStyle name="Neutral 11" xfId="13212"/>
    <cellStyle name="Neutral 110" xfId="13213"/>
    <cellStyle name="Neutral 1100" xfId="13214"/>
    <cellStyle name="Neutral 1101" xfId="13215"/>
    <cellStyle name="Neutral 1102" xfId="13216"/>
    <cellStyle name="Neutral 1103" xfId="13217"/>
    <cellStyle name="Neutral 1104" xfId="13218"/>
    <cellStyle name="Neutral 1105" xfId="13219"/>
    <cellStyle name="Neutral 1106" xfId="13220"/>
    <cellStyle name="Neutral 1107" xfId="13221"/>
    <cellStyle name="Neutral 1108" xfId="13222"/>
    <cellStyle name="Neutral 1109" xfId="13223"/>
    <cellStyle name="Neutral 111" xfId="13224"/>
    <cellStyle name="Neutral 1110" xfId="13225"/>
    <cellStyle name="Neutral 1111" xfId="13226"/>
    <cellStyle name="Neutral 1112" xfId="13227"/>
    <cellStyle name="Neutral 1113" xfId="13228"/>
    <cellStyle name="Neutral 1114" xfId="13229"/>
    <cellStyle name="Neutral 1115" xfId="13230"/>
    <cellStyle name="Neutral 1116" xfId="13231"/>
    <cellStyle name="Neutral 1117" xfId="13232"/>
    <cellStyle name="Neutral 1118" xfId="13233"/>
    <cellStyle name="Neutral 1119" xfId="13234"/>
    <cellStyle name="Neutral 112" xfId="13235"/>
    <cellStyle name="Neutral 1120" xfId="13236"/>
    <cellStyle name="Neutral 1121" xfId="13237"/>
    <cellStyle name="Neutral 1122" xfId="13238"/>
    <cellStyle name="Neutral 1123" xfId="13239"/>
    <cellStyle name="Neutral 1124" xfId="13240"/>
    <cellStyle name="Neutral 1125" xfId="13241"/>
    <cellStyle name="Neutral 1126" xfId="13242"/>
    <cellStyle name="Neutral 1127" xfId="13243"/>
    <cellStyle name="Neutral 1128" xfId="13244"/>
    <cellStyle name="Neutral 1129" xfId="13245"/>
    <cellStyle name="Neutral 113" xfId="13246"/>
    <cellStyle name="Neutral 1130" xfId="13247"/>
    <cellStyle name="Neutral 1131" xfId="13248"/>
    <cellStyle name="Neutral 1132" xfId="13249"/>
    <cellStyle name="Neutral 1133" xfId="13250"/>
    <cellStyle name="Neutral 1134" xfId="13251"/>
    <cellStyle name="Neutral 1135" xfId="13252"/>
    <cellStyle name="Neutral 1136" xfId="13253"/>
    <cellStyle name="Neutral 1137" xfId="13254"/>
    <cellStyle name="Neutral 1138" xfId="13255"/>
    <cellStyle name="Neutral 1139" xfId="13256"/>
    <cellStyle name="Neutral 114" xfId="13257"/>
    <cellStyle name="Neutral 1140" xfId="13258"/>
    <cellStyle name="Neutral 1141" xfId="13259"/>
    <cellStyle name="Neutral 1142" xfId="13260"/>
    <cellStyle name="Neutral 1143" xfId="13261"/>
    <cellStyle name="Neutral 1144" xfId="13262"/>
    <cellStyle name="Neutral 1145" xfId="13263"/>
    <cellStyle name="Neutral 1146" xfId="13264"/>
    <cellStyle name="Neutral 1147" xfId="13265"/>
    <cellStyle name="Neutral 1148" xfId="13266"/>
    <cellStyle name="Neutral 1149" xfId="13267"/>
    <cellStyle name="Neutral 115" xfId="13268"/>
    <cellStyle name="Neutral 1150" xfId="13269"/>
    <cellStyle name="Neutral 1151" xfId="13270"/>
    <cellStyle name="Neutral 1152" xfId="13271"/>
    <cellStyle name="Neutral 1153" xfId="13272"/>
    <cellStyle name="Neutral 1154" xfId="13273"/>
    <cellStyle name="Neutral 1155" xfId="13274"/>
    <cellStyle name="Neutral 1156" xfId="13275"/>
    <cellStyle name="Neutral 1157" xfId="13276"/>
    <cellStyle name="Neutral 1158" xfId="13277"/>
    <cellStyle name="Neutral 1159" xfId="13278"/>
    <cellStyle name="Neutral 116" xfId="13279"/>
    <cellStyle name="Neutral 1160" xfId="13280"/>
    <cellStyle name="Neutral 1161" xfId="13281"/>
    <cellStyle name="Neutral 117" xfId="13282"/>
    <cellStyle name="Neutral 118" xfId="13283"/>
    <cellStyle name="Neutral 119" xfId="13284"/>
    <cellStyle name="Neutral 12" xfId="13285"/>
    <cellStyle name="Neutral 120" xfId="13286"/>
    <cellStyle name="Neutral 121" xfId="13287"/>
    <cellStyle name="Neutral 122" xfId="13288"/>
    <cellStyle name="Neutral 123" xfId="13289"/>
    <cellStyle name="Neutral 124" xfId="13290"/>
    <cellStyle name="Neutral 125" xfId="13291"/>
    <cellStyle name="Neutral 126" xfId="13292"/>
    <cellStyle name="Neutral 127" xfId="13293"/>
    <cellStyle name="Neutral 128" xfId="13294"/>
    <cellStyle name="Neutral 129" xfId="13295"/>
    <cellStyle name="Neutral 13" xfId="13296"/>
    <cellStyle name="Neutral 130" xfId="13297"/>
    <cellStyle name="Neutral 131" xfId="13298"/>
    <cellStyle name="Neutral 132" xfId="13299"/>
    <cellStyle name="Neutral 133" xfId="13300"/>
    <cellStyle name="Neutral 134" xfId="13301"/>
    <cellStyle name="Neutral 135" xfId="13302"/>
    <cellStyle name="Neutral 136" xfId="13303"/>
    <cellStyle name="Neutral 137" xfId="13304"/>
    <cellStyle name="Neutral 138" xfId="13305"/>
    <cellStyle name="Neutral 139" xfId="13306"/>
    <cellStyle name="Neutral 14" xfId="13307"/>
    <cellStyle name="Neutral 140" xfId="13308"/>
    <cellStyle name="Neutral 141" xfId="13309"/>
    <cellStyle name="Neutral 142" xfId="13310"/>
    <cellStyle name="Neutral 143" xfId="13311"/>
    <cellStyle name="Neutral 144" xfId="13312"/>
    <cellStyle name="Neutral 145" xfId="13313"/>
    <cellStyle name="Neutral 146" xfId="13314"/>
    <cellStyle name="Neutral 147" xfId="13315"/>
    <cellStyle name="Neutral 148" xfId="13316"/>
    <cellStyle name="Neutral 149" xfId="13317"/>
    <cellStyle name="Neutral 15" xfId="13318"/>
    <cellStyle name="Neutral 150" xfId="13319"/>
    <cellStyle name="Neutral 151" xfId="13320"/>
    <cellStyle name="Neutral 152" xfId="13321"/>
    <cellStyle name="Neutral 153" xfId="13322"/>
    <cellStyle name="Neutral 154" xfId="13323"/>
    <cellStyle name="Neutral 155" xfId="13324"/>
    <cellStyle name="Neutral 156" xfId="13325"/>
    <cellStyle name="Neutral 157" xfId="13326"/>
    <cellStyle name="Neutral 158" xfId="13327"/>
    <cellStyle name="Neutral 159" xfId="13328"/>
    <cellStyle name="Neutral 16" xfId="13329"/>
    <cellStyle name="Neutral 160" xfId="13330"/>
    <cellStyle name="Neutral 161" xfId="13331"/>
    <cellStyle name="Neutral 162" xfId="13332"/>
    <cellStyle name="Neutral 163" xfId="13333"/>
    <cellStyle name="Neutral 164" xfId="13334"/>
    <cellStyle name="Neutral 165" xfId="13335"/>
    <cellStyle name="Neutral 166" xfId="13336"/>
    <cellStyle name="Neutral 167" xfId="13337"/>
    <cellStyle name="Neutral 168" xfId="13338"/>
    <cellStyle name="Neutral 169" xfId="13339"/>
    <cellStyle name="Neutral 17" xfId="13340"/>
    <cellStyle name="Neutral 170" xfId="13341"/>
    <cellStyle name="Neutral 171" xfId="13342"/>
    <cellStyle name="Neutral 172" xfId="13343"/>
    <cellStyle name="Neutral 173" xfId="13344"/>
    <cellStyle name="Neutral 174" xfId="13345"/>
    <cellStyle name="Neutral 175" xfId="13346"/>
    <cellStyle name="Neutral 176" xfId="13347"/>
    <cellStyle name="Neutral 177" xfId="13348"/>
    <cellStyle name="Neutral 178" xfId="13349"/>
    <cellStyle name="Neutral 179" xfId="13350"/>
    <cellStyle name="Neutral 18" xfId="13351"/>
    <cellStyle name="Neutral 180" xfId="13352"/>
    <cellStyle name="Neutral 181" xfId="13353"/>
    <cellStyle name="Neutral 182" xfId="13354"/>
    <cellStyle name="Neutral 183" xfId="13355"/>
    <cellStyle name="Neutral 184" xfId="13356"/>
    <cellStyle name="Neutral 185" xfId="13357"/>
    <cellStyle name="Neutral 186" xfId="13358"/>
    <cellStyle name="Neutral 187" xfId="13359"/>
    <cellStyle name="Neutral 188" xfId="13360"/>
    <cellStyle name="Neutral 189" xfId="13361"/>
    <cellStyle name="Neutral 19" xfId="13362"/>
    <cellStyle name="Neutral 190" xfId="13363"/>
    <cellStyle name="Neutral 191" xfId="13364"/>
    <cellStyle name="Neutral 192" xfId="13365"/>
    <cellStyle name="Neutral 193" xfId="13366"/>
    <cellStyle name="Neutral 194" xfId="13367"/>
    <cellStyle name="Neutral 195" xfId="13368"/>
    <cellStyle name="Neutral 196" xfId="13369"/>
    <cellStyle name="Neutral 197" xfId="13370"/>
    <cellStyle name="Neutral 198" xfId="13371"/>
    <cellStyle name="Neutral 199" xfId="13372"/>
    <cellStyle name="Neutral 2" xfId="13373"/>
    <cellStyle name="Neutral 2 10" xfId="21014"/>
    <cellStyle name="Neutral 2 2" xfId="13374"/>
    <cellStyle name="Neutral 2 3" xfId="13375"/>
    <cellStyle name="Neutral 2 4" xfId="18131"/>
    <cellStyle name="Neutral 2 5" xfId="19061"/>
    <cellStyle name="Neutral 2 6" xfId="19098"/>
    <cellStyle name="Neutral 2 7" xfId="20032"/>
    <cellStyle name="Neutral 2 8" xfId="20069"/>
    <cellStyle name="Neutral 2 9" xfId="20977"/>
    <cellStyle name="Neutral 20" xfId="13376"/>
    <cellStyle name="Neutral 200" xfId="13377"/>
    <cellStyle name="Neutral 201" xfId="13378"/>
    <cellStyle name="Neutral 202" xfId="13379"/>
    <cellStyle name="Neutral 203" xfId="13380"/>
    <cellStyle name="Neutral 204" xfId="13381"/>
    <cellStyle name="Neutral 205" xfId="13382"/>
    <cellStyle name="Neutral 206" xfId="13383"/>
    <cellStyle name="Neutral 207" xfId="13384"/>
    <cellStyle name="Neutral 208" xfId="13385"/>
    <cellStyle name="Neutral 209" xfId="13386"/>
    <cellStyle name="Neutral 21" xfId="13387"/>
    <cellStyle name="Neutral 210" xfId="13388"/>
    <cellStyle name="Neutral 211" xfId="13389"/>
    <cellStyle name="Neutral 212" xfId="13390"/>
    <cellStyle name="Neutral 213" xfId="13391"/>
    <cellStyle name="Neutral 214" xfId="13392"/>
    <cellStyle name="Neutral 215" xfId="13393"/>
    <cellStyle name="Neutral 216" xfId="13394"/>
    <cellStyle name="Neutral 217" xfId="13395"/>
    <cellStyle name="Neutral 218" xfId="13396"/>
    <cellStyle name="Neutral 219" xfId="13397"/>
    <cellStyle name="Neutral 22" xfId="13398"/>
    <cellStyle name="Neutral 220" xfId="13399"/>
    <cellStyle name="Neutral 221" xfId="13400"/>
    <cellStyle name="Neutral 222" xfId="13401"/>
    <cellStyle name="Neutral 223" xfId="13402"/>
    <cellStyle name="Neutral 224" xfId="13403"/>
    <cellStyle name="Neutral 225" xfId="13404"/>
    <cellStyle name="Neutral 226" xfId="13405"/>
    <cellStyle name="Neutral 227" xfId="13406"/>
    <cellStyle name="Neutral 228" xfId="13407"/>
    <cellStyle name="Neutral 229" xfId="13408"/>
    <cellStyle name="Neutral 23" xfId="13409"/>
    <cellStyle name="Neutral 230" xfId="13410"/>
    <cellStyle name="Neutral 231" xfId="13411"/>
    <cellStyle name="Neutral 232" xfId="13412"/>
    <cellStyle name="Neutral 233" xfId="13413"/>
    <cellStyle name="Neutral 234" xfId="13414"/>
    <cellStyle name="Neutral 235" xfId="13415"/>
    <cellStyle name="Neutral 236" xfId="13416"/>
    <cellStyle name="Neutral 237" xfId="13417"/>
    <cellStyle name="Neutral 238" xfId="13418"/>
    <cellStyle name="Neutral 239" xfId="13419"/>
    <cellStyle name="Neutral 24" xfId="13420"/>
    <cellStyle name="Neutral 240" xfId="13421"/>
    <cellStyle name="Neutral 241" xfId="13422"/>
    <cellStyle name="Neutral 242" xfId="13423"/>
    <cellStyle name="Neutral 243" xfId="13424"/>
    <cellStyle name="Neutral 244" xfId="13425"/>
    <cellStyle name="Neutral 245" xfId="13426"/>
    <cellStyle name="Neutral 246" xfId="13427"/>
    <cellStyle name="Neutral 247" xfId="13428"/>
    <cellStyle name="Neutral 248" xfId="13429"/>
    <cellStyle name="Neutral 249" xfId="13430"/>
    <cellStyle name="Neutral 25" xfId="13431"/>
    <cellStyle name="Neutral 250" xfId="13432"/>
    <cellStyle name="Neutral 251" xfId="13433"/>
    <cellStyle name="Neutral 252" xfId="13434"/>
    <cellStyle name="Neutral 253" xfId="13435"/>
    <cellStyle name="Neutral 254" xfId="13436"/>
    <cellStyle name="Neutral 255" xfId="13437"/>
    <cellStyle name="Neutral 256" xfId="13438"/>
    <cellStyle name="Neutral 257" xfId="13439"/>
    <cellStyle name="Neutral 258" xfId="13440"/>
    <cellStyle name="Neutral 259" xfId="13441"/>
    <cellStyle name="Neutral 26" xfId="13442"/>
    <cellStyle name="Neutral 260" xfId="13443"/>
    <cellStyle name="Neutral 261" xfId="13444"/>
    <cellStyle name="Neutral 262" xfId="13445"/>
    <cellStyle name="Neutral 263" xfId="13446"/>
    <cellStyle name="Neutral 264" xfId="13447"/>
    <cellStyle name="Neutral 265" xfId="13448"/>
    <cellStyle name="Neutral 266" xfId="13449"/>
    <cellStyle name="Neutral 267" xfId="13450"/>
    <cellStyle name="Neutral 268" xfId="13451"/>
    <cellStyle name="Neutral 269" xfId="13452"/>
    <cellStyle name="Neutral 27" xfId="13453"/>
    <cellStyle name="Neutral 270" xfId="13454"/>
    <cellStyle name="Neutral 271" xfId="13455"/>
    <cellStyle name="Neutral 272" xfId="13456"/>
    <cellStyle name="Neutral 273" xfId="13457"/>
    <cellStyle name="Neutral 274" xfId="13458"/>
    <cellStyle name="Neutral 275" xfId="13459"/>
    <cellStyle name="Neutral 276" xfId="13460"/>
    <cellStyle name="Neutral 277" xfId="13461"/>
    <cellStyle name="Neutral 278" xfId="13462"/>
    <cellStyle name="Neutral 279" xfId="13463"/>
    <cellStyle name="Neutral 28" xfId="13464"/>
    <cellStyle name="Neutral 280" xfId="13465"/>
    <cellStyle name="Neutral 281" xfId="13466"/>
    <cellStyle name="Neutral 282" xfId="13467"/>
    <cellStyle name="Neutral 283" xfId="13468"/>
    <cellStyle name="Neutral 284" xfId="13469"/>
    <cellStyle name="Neutral 285" xfId="13470"/>
    <cellStyle name="Neutral 286" xfId="13471"/>
    <cellStyle name="Neutral 287" xfId="13472"/>
    <cellStyle name="Neutral 288" xfId="13473"/>
    <cellStyle name="Neutral 289" xfId="13474"/>
    <cellStyle name="Neutral 29" xfId="13475"/>
    <cellStyle name="Neutral 290" xfId="13476"/>
    <cellStyle name="Neutral 291" xfId="13477"/>
    <cellStyle name="Neutral 292" xfId="13478"/>
    <cellStyle name="Neutral 293" xfId="13479"/>
    <cellStyle name="Neutral 294" xfId="13480"/>
    <cellStyle name="Neutral 295" xfId="13481"/>
    <cellStyle name="Neutral 296" xfId="13482"/>
    <cellStyle name="Neutral 297" xfId="13483"/>
    <cellStyle name="Neutral 298" xfId="13484"/>
    <cellStyle name="Neutral 299" xfId="13485"/>
    <cellStyle name="Neutral 3" xfId="13486"/>
    <cellStyle name="Neutral 30" xfId="13487"/>
    <cellStyle name="Neutral 300" xfId="13488"/>
    <cellStyle name="Neutral 301" xfId="13489"/>
    <cellStyle name="Neutral 302" xfId="13490"/>
    <cellStyle name="Neutral 303" xfId="13491"/>
    <cellStyle name="Neutral 304" xfId="13492"/>
    <cellStyle name="Neutral 305" xfId="13493"/>
    <cellStyle name="Neutral 306" xfId="13494"/>
    <cellStyle name="Neutral 307" xfId="13495"/>
    <cellStyle name="Neutral 308" xfId="13496"/>
    <cellStyle name="Neutral 309" xfId="13497"/>
    <cellStyle name="Neutral 31" xfId="13498"/>
    <cellStyle name="Neutral 310" xfId="13499"/>
    <cellStyle name="Neutral 311" xfId="13500"/>
    <cellStyle name="Neutral 312" xfId="13501"/>
    <cellStyle name="Neutral 313" xfId="13502"/>
    <cellStyle name="Neutral 314" xfId="13503"/>
    <cellStyle name="Neutral 315" xfId="13504"/>
    <cellStyle name="Neutral 316" xfId="13505"/>
    <cellStyle name="Neutral 317" xfId="13506"/>
    <cellStyle name="Neutral 318" xfId="13507"/>
    <cellStyle name="Neutral 319" xfId="13508"/>
    <cellStyle name="Neutral 32" xfId="13509"/>
    <cellStyle name="Neutral 320" xfId="13510"/>
    <cellStyle name="Neutral 321" xfId="13511"/>
    <cellStyle name="Neutral 322" xfId="13512"/>
    <cellStyle name="Neutral 323" xfId="13513"/>
    <cellStyle name="Neutral 324" xfId="13514"/>
    <cellStyle name="Neutral 325" xfId="13515"/>
    <cellStyle name="Neutral 326" xfId="13516"/>
    <cellStyle name="Neutral 327" xfId="13517"/>
    <cellStyle name="Neutral 328" xfId="13518"/>
    <cellStyle name="Neutral 329" xfId="13519"/>
    <cellStyle name="Neutral 33" xfId="13520"/>
    <cellStyle name="Neutral 330" xfId="13521"/>
    <cellStyle name="Neutral 331" xfId="13522"/>
    <cellStyle name="Neutral 332" xfId="13523"/>
    <cellStyle name="Neutral 333" xfId="13524"/>
    <cellStyle name="Neutral 334" xfId="13525"/>
    <cellStyle name="Neutral 335" xfId="13526"/>
    <cellStyle name="Neutral 336" xfId="13527"/>
    <cellStyle name="Neutral 337" xfId="13528"/>
    <cellStyle name="Neutral 338" xfId="13529"/>
    <cellStyle name="Neutral 339" xfId="13530"/>
    <cellStyle name="Neutral 34" xfId="13531"/>
    <cellStyle name="Neutral 340" xfId="13532"/>
    <cellStyle name="Neutral 341" xfId="13533"/>
    <cellStyle name="Neutral 342" xfId="13534"/>
    <cellStyle name="Neutral 343" xfId="13535"/>
    <cellStyle name="Neutral 344" xfId="13536"/>
    <cellStyle name="Neutral 345" xfId="13537"/>
    <cellStyle name="Neutral 346" xfId="13538"/>
    <cellStyle name="Neutral 347" xfId="13539"/>
    <cellStyle name="Neutral 348" xfId="13540"/>
    <cellStyle name="Neutral 349" xfId="13541"/>
    <cellStyle name="Neutral 35" xfId="13542"/>
    <cellStyle name="Neutral 350" xfId="13543"/>
    <cellStyle name="Neutral 351" xfId="13544"/>
    <cellStyle name="Neutral 352" xfId="13545"/>
    <cellStyle name="Neutral 353" xfId="13546"/>
    <cellStyle name="Neutral 354" xfId="13547"/>
    <cellStyle name="Neutral 355" xfId="13548"/>
    <cellStyle name="Neutral 356" xfId="13549"/>
    <cellStyle name="Neutral 357" xfId="13550"/>
    <cellStyle name="Neutral 358" xfId="13551"/>
    <cellStyle name="Neutral 359" xfId="13552"/>
    <cellStyle name="Neutral 36" xfId="13553"/>
    <cellStyle name="Neutral 360" xfId="13554"/>
    <cellStyle name="Neutral 361" xfId="13555"/>
    <cellStyle name="Neutral 362" xfId="13556"/>
    <cellStyle name="Neutral 363" xfId="13557"/>
    <cellStyle name="Neutral 364" xfId="13558"/>
    <cellStyle name="Neutral 365" xfId="13559"/>
    <cellStyle name="Neutral 366" xfId="13560"/>
    <cellStyle name="Neutral 367" xfId="13561"/>
    <cellStyle name="Neutral 368" xfId="13562"/>
    <cellStyle name="Neutral 369" xfId="13563"/>
    <cellStyle name="Neutral 37" xfId="13564"/>
    <cellStyle name="Neutral 370" xfId="13565"/>
    <cellStyle name="Neutral 371" xfId="13566"/>
    <cellStyle name="Neutral 372" xfId="13567"/>
    <cellStyle name="Neutral 373" xfId="13568"/>
    <cellStyle name="Neutral 374" xfId="13569"/>
    <cellStyle name="Neutral 375" xfId="13570"/>
    <cellStyle name="Neutral 376" xfId="13571"/>
    <cellStyle name="Neutral 377" xfId="13572"/>
    <cellStyle name="Neutral 378" xfId="13573"/>
    <cellStyle name="Neutral 379" xfId="13574"/>
    <cellStyle name="Neutral 38" xfId="13575"/>
    <cellStyle name="Neutral 380" xfId="13576"/>
    <cellStyle name="Neutral 381" xfId="13577"/>
    <cellStyle name="Neutral 382" xfId="13578"/>
    <cellStyle name="Neutral 383" xfId="13579"/>
    <cellStyle name="Neutral 384" xfId="13580"/>
    <cellStyle name="Neutral 385" xfId="13581"/>
    <cellStyle name="Neutral 386" xfId="13582"/>
    <cellStyle name="Neutral 387" xfId="13583"/>
    <cellStyle name="Neutral 388" xfId="13584"/>
    <cellStyle name="Neutral 389" xfId="13585"/>
    <cellStyle name="Neutral 39" xfId="13586"/>
    <cellStyle name="Neutral 390" xfId="13587"/>
    <cellStyle name="Neutral 391" xfId="13588"/>
    <cellStyle name="Neutral 392" xfId="13589"/>
    <cellStyle name="Neutral 393" xfId="13590"/>
    <cellStyle name="Neutral 394" xfId="13591"/>
    <cellStyle name="Neutral 395" xfId="13592"/>
    <cellStyle name="Neutral 396" xfId="13593"/>
    <cellStyle name="Neutral 397" xfId="13594"/>
    <cellStyle name="Neutral 398" xfId="13595"/>
    <cellStyle name="Neutral 399" xfId="13596"/>
    <cellStyle name="Neutral 4" xfId="13597"/>
    <cellStyle name="Neutral 40" xfId="13598"/>
    <cellStyle name="Neutral 400" xfId="13599"/>
    <cellStyle name="Neutral 401" xfId="13600"/>
    <cellStyle name="Neutral 402" xfId="13601"/>
    <cellStyle name="Neutral 403" xfId="13602"/>
    <cellStyle name="Neutral 404" xfId="13603"/>
    <cellStyle name="Neutral 405" xfId="13604"/>
    <cellStyle name="Neutral 406" xfId="13605"/>
    <cellStyle name="Neutral 407" xfId="13606"/>
    <cellStyle name="Neutral 408" xfId="13607"/>
    <cellStyle name="Neutral 409" xfId="13608"/>
    <cellStyle name="Neutral 41" xfId="13609"/>
    <cellStyle name="Neutral 410" xfId="13610"/>
    <cellStyle name="Neutral 411" xfId="13611"/>
    <cellStyle name="Neutral 412" xfId="13612"/>
    <cellStyle name="Neutral 413" xfId="13613"/>
    <cellStyle name="Neutral 414" xfId="13614"/>
    <cellStyle name="Neutral 415" xfId="13615"/>
    <cellStyle name="Neutral 416" xfId="13616"/>
    <cellStyle name="Neutral 417" xfId="13617"/>
    <cellStyle name="Neutral 418" xfId="13618"/>
    <cellStyle name="Neutral 419" xfId="13619"/>
    <cellStyle name="Neutral 42" xfId="13620"/>
    <cellStyle name="Neutral 420" xfId="13621"/>
    <cellStyle name="Neutral 421" xfId="13622"/>
    <cellStyle name="Neutral 422" xfId="13623"/>
    <cellStyle name="Neutral 423" xfId="13624"/>
    <cellStyle name="Neutral 424" xfId="13625"/>
    <cellStyle name="Neutral 425" xfId="13626"/>
    <cellStyle name="Neutral 426" xfId="13627"/>
    <cellStyle name="Neutral 427" xfId="13628"/>
    <cellStyle name="Neutral 428" xfId="13629"/>
    <cellStyle name="Neutral 429" xfId="13630"/>
    <cellStyle name="Neutral 43" xfId="13631"/>
    <cellStyle name="Neutral 430" xfId="13632"/>
    <cellStyle name="Neutral 431" xfId="13633"/>
    <cellStyle name="Neutral 432" xfId="13634"/>
    <cellStyle name="Neutral 433" xfId="13635"/>
    <cellStyle name="Neutral 434" xfId="13636"/>
    <cellStyle name="Neutral 435" xfId="13637"/>
    <cellStyle name="Neutral 436" xfId="13638"/>
    <cellStyle name="Neutral 437" xfId="13639"/>
    <cellStyle name="Neutral 438" xfId="13640"/>
    <cellStyle name="Neutral 439" xfId="13641"/>
    <cellStyle name="Neutral 44" xfId="13642"/>
    <cellStyle name="Neutral 440" xfId="13643"/>
    <cellStyle name="Neutral 441" xfId="13644"/>
    <cellStyle name="Neutral 442" xfId="13645"/>
    <cellStyle name="Neutral 443" xfId="13646"/>
    <cellStyle name="Neutral 444" xfId="13647"/>
    <cellStyle name="Neutral 445" xfId="13648"/>
    <cellStyle name="Neutral 446" xfId="13649"/>
    <cellStyle name="Neutral 447" xfId="13650"/>
    <cellStyle name="Neutral 448" xfId="13651"/>
    <cellStyle name="Neutral 449" xfId="13652"/>
    <cellStyle name="Neutral 45" xfId="13653"/>
    <cellStyle name="Neutral 450" xfId="13654"/>
    <cellStyle name="Neutral 451" xfId="13655"/>
    <cellStyle name="Neutral 452" xfId="13656"/>
    <cellStyle name="Neutral 453" xfId="13657"/>
    <cellStyle name="Neutral 454" xfId="13658"/>
    <cellStyle name="Neutral 455" xfId="13659"/>
    <cellStyle name="Neutral 456" xfId="13660"/>
    <cellStyle name="Neutral 457" xfId="13661"/>
    <cellStyle name="Neutral 458" xfId="13662"/>
    <cellStyle name="Neutral 459" xfId="13663"/>
    <cellStyle name="Neutral 46" xfId="13664"/>
    <cellStyle name="Neutral 460" xfId="13665"/>
    <cellStyle name="Neutral 461" xfId="13666"/>
    <cellStyle name="Neutral 462" xfId="13667"/>
    <cellStyle name="Neutral 463" xfId="13668"/>
    <cellStyle name="Neutral 464" xfId="13669"/>
    <cellStyle name="Neutral 465" xfId="13670"/>
    <cellStyle name="Neutral 466" xfId="13671"/>
    <cellStyle name="Neutral 467" xfId="13672"/>
    <cellStyle name="Neutral 468" xfId="13673"/>
    <cellStyle name="Neutral 469" xfId="13674"/>
    <cellStyle name="Neutral 47" xfId="13675"/>
    <cellStyle name="Neutral 470" xfId="13676"/>
    <cellStyle name="Neutral 471" xfId="13677"/>
    <cellStyle name="Neutral 472" xfId="13678"/>
    <cellStyle name="Neutral 473" xfId="13679"/>
    <cellStyle name="Neutral 474" xfId="13680"/>
    <cellStyle name="Neutral 475" xfId="13681"/>
    <cellStyle name="Neutral 476" xfId="13682"/>
    <cellStyle name="Neutral 477" xfId="13683"/>
    <cellStyle name="Neutral 478" xfId="13684"/>
    <cellStyle name="Neutral 479" xfId="13685"/>
    <cellStyle name="Neutral 48" xfId="13686"/>
    <cellStyle name="Neutral 480" xfId="13687"/>
    <cellStyle name="Neutral 481" xfId="13688"/>
    <cellStyle name="Neutral 482" xfId="13689"/>
    <cellStyle name="Neutral 483" xfId="13690"/>
    <cellStyle name="Neutral 484" xfId="13691"/>
    <cellStyle name="Neutral 485" xfId="13692"/>
    <cellStyle name="Neutral 486" xfId="13693"/>
    <cellStyle name="Neutral 487" xfId="13694"/>
    <cellStyle name="Neutral 488" xfId="13695"/>
    <cellStyle name="Neutral 489" xfId="13696"/>
    <cellStyle name="Neutral 49" xfId="13697"/>
    <cellStyle name="Neutral 490" xfId="13698"/>
    <cellStyle name="Neutral 491" xfId="13699"/>
    <cellStyle name="Neutral 492" xfId="13700"/>
    <cellStyle name="Neutral 493" xfId="13701"/>
    <cellStyle name="Neutral 494" xfId="13702"/>
    <cellStyle name="Neutral 495" xfId="13703"/>
    <cellStyle name="Neutral 496" xfId="13704"/>
    <cellStyle name="Neutral 497" xfId="13705"/>
    <cellStyle name="Neutral 498" xfId="13706"/>
    <cellStyle name="Neutral 499" xfId="13707"/>
    <cellStyle name="Neutral 5" xfId="13708"/>
    <cellStyle name="Neutral 50" xfId="13709"/>
    <cellStyle name="Neutral 500" xfId="13710"/>
    <cellStyle name="Neutral 501" xfId="13711"/>
    <cellStyle name="Neutral 502" xfId="13712"/>
    <cellStyle name="Neutral 503" xfId="13713"/>
    <cellStyle name="Neutral 504" xfId="13714"/>
    <cellStyle name="Neutral 505" xfId="13715"/>
    <cellStyle name="Neutral 506" xfId="13716"/>
    <cellStyle name="Neutral 507" xfId="13717"/>
    <cellStyle name="Neutral 508" xfId="13718"/>
    <cellStyle name="Neutral 509" xfId="13719"/>
    <cellStyle name="Neutral 51" xfId="13720"/>
    <cellStyle name="Neutral 510" xfId="13721"/>
    <cellStyle name="Neutral 511" xfId="13722"/>
    <cellStyle name="Neutral 512" xfId="13723"/>
    <cellStyle name="Neutral 513" xfId="13724"/>
    <cellStyle name="Neutral 514" xfId="13725"/>
    <cellStyle name="Neutral 515" xfId="13726"/>
    <cellStyle name="Neutral 516" xfId="13727"/>
    <cellStyle name="Neutral 517" xfId="13728"/>
    <cellStyle name="Neutral 518" xfId="13729"/>
    <cellStyle name="Neutral 519" xfId="13730"/>
    <cellStyle name="Neutral 52" xfId="13731"/>
    <cellStyle name="Neutral 520" xfId="13732"/>
    <cellStyle name="Neutral 521" xfId="13733"/>
    <cellStyle name="Neutral 522" xfId="13734"/>
    <cellStyle name="Neutral 523" xfId="13735"/>
    <cellStyle name="Neutral 524" xfId="13736"/>
    <cellStyle name="Neutral 525" xfId="13737"/>
    <cellStyle name="Neutral 526" xfId="13738"/>
    <cellStyle name="Neutral 527" xfId="13739"/>
    <cellStyle name="Neutral 528" xfId="13740"/>
    <cellStyle name="Neutral 529" xfId="13741"/>
    <cellStyle name="Neutral 53" xfId="13742"/>
    <cellStyle name="Neutral 530" xfId="13743"/>
    <cellStyle name="Neutral 531" xfId="13744"/>
    <cellStyle name="Neutral 532" xfId="13745"/>
    <cellStyle name="Neutral 533" xfId="13746"/>
    <cellStyle name="Neutral 534" xfId="13747"/>
    <cellStyle name="Neutral 535" xfId="13748"/>
    <cellStyle name="Neutral 536" xfId="13749"/>
    <cellStyle name="Neutral 537" xfId="13750"/>
    <cellStyle name="Neutral 538" xfId="13751"/>
    <cellStyle name="Neutral 539" xfId="13752"/>
    <cellStyle name="Neutral 54" xfId="13753"/>
    <cellStyle name="Neutral 540" xfId="13754"/>
    <cellStyle name="Neutral 541" xfId="13755"/>
    <cellStyle name="Neutral 542" xfId="13756"/>
    <cellStyle name="Neutral 543" xfId="13757"/>
    <cellStyle name="Neutral 544" xfId="13758"/>
    <cellStyle name="Neutral 545" xfId="13759"/>
    <cellStyle name="Neutral 546" xfId="13760"/>
    <cellStyle name="Neutral 547" xfId="13761"/>
    <cellStyle name="Neutral 548" xfId="13762"/>
    <cellStyle name="Neutral 549" xfId="13763"/>
    <cellStyle name="Neutral 55" xfId="13764"/>
    <cellStyle name="Neutral 550" xfId="13765"/>
    <cellStyle name="Neutral 551" xfId="13766"/>
    <cellStyle name="Neutral 552" xfId="13767"/>
    <cellStyle name="Neutral 553" xfId="13768"/>
    <cellStyle name="Neutral 554" xfId="13769"/>
    <cellStyle name="Neutral 555" xfId="13770"/>
    <cellStyle name="Neutral 556" xfId="13771"/>
    <cellStyle name="Neutral 557" xfId="13772"/>
    <cellStyle name="Neutral 558" xfId="13773"/>
    <cellStyle name="Neutral 559" xfId="13774"/>
    <cellStyle name="Neutral 56" xfId="13775"/>
    <cellStyle name="Neutral 560" xfId="13776"/>
    <cellStyle name="Neutral 561" xfId="13777"/>
    <cellStyle name="Neutral 562" xfId="13778"/>
    <cellStyle name="Neutral 563" xfId="13779"/>
    <cellStyle name="Neutral 564" xfId="13780"/>
    <cellStyle name="Neutral 565" xfId="13781"/>
    <cellStyle name="Neutral 566" xfId="13782"/>
    <cellStyle name="Neutral 567" xfId="13783"/>
    <cellStyle name="Neutral 568" xfId="13784"/>
    <cellStyle name="Neutral 569" xfId="13785"/>
    <cellStyle name="Neutral 57" xfId="13786"/>
    <cellStyle name="Neutral 570" xfId="13787"/>
    <cellStyle name="Neutral 571" xfId="13788"/>
    <cellStyle name="Neutral 572" xfId="13789"/>
    <cellStyle name="Neutral 573" xfId="13790"/>
    <cellStyle name="Neutral 574" xfId="13791"/>
    <cellStyle name="Neutral 575" xfId="13792"/>
    <cellStyle name="Neutral 576" xfId="13793"/>
    <cellStyle name="Neutral 577" xfId="13794"/>
    <cellStyle name="Neutral 578" xfId="13795"/>
    <cellStyle name="Neutral 579" xfId="13796"/>
    <cellStyle name="Neutral 58" xfId="13797"/>
    <cellStyle name="Neutral 580" xfId="13798"/>
    <cellStyle name="Neutral 581" xfId="13799"/>
    <cellStyle name="Neutral 582" xfId="13800"/>
    <cellStyle name="Neutral 583" xfId="13801"/>
    <cellStyle name="Neutral 584" xfId="13802"/>
    <cellStyle name="Neutral 585" xfId="13803"/>
    <cellStyle name="Neutral 586" xfId="13804"/>
    <cellStyle name="Neutral 587" xfId="13805"/>
    <cellStyle name="Neutral 588" xfId="13806"/>
    <cellStyle name="Neutral 589" xfId="13807"/>
    <cellStyle name="Neutral 59" xfId="13808"/>
    <cellStyle name="Neutral 590" xfId="13809"/>
    <cellStyle name="Neutral 591" xfId="13810"/>
    <cellStyle name="Neutral 592" xfId="13811"/>
    <cellStyle name="Neutral 593" xfId="13812"/>
    <cellStyle name="Neutral 594" xfId="13813"/>
    <cellStyle name="Neutral 595" xfId="13814"/>
    <cellStyle name="Neutral 596" xfId="13815"/>
    <cellStyle name="Neutral 597" xfId="13816"/>
    <cellStyle name="Neutral 598" xfId="13817"/>
    <cellStyle name="Neutral 599" xfId="13818"/>
    <cellStyle name="Neutral 6" xfId="13819"/>
    <cellStyle name="Neutral 60" xfId="13820"/>
    <cellStyle name="Neutral 600" xfId="13821"/>
    <cellStyle name="Neutral 601" xfId="13822"/>
    <cellStyle name="Neutral 602" xfId="13823"/>
    <cellStyle name="Neutral 603" xfId="13824"/>
    <cellStyle name="Neutral 604" xfId="13825"/>
    <cellStyle name="Neutral 605" xfId="13826"/>
    <cellStyle name="Neutral 606" xfId="13827"/>
    <cellStyle name="Neutral 607" xfId="13828"/>
    <cellStyle name="Neutral 608" xfId="13829"/>
    <cellStyle name="Neutral 609" xfId="13830"/>
    <cellStyle name="Neutral 61" xfId="13831"/>
    <cellStyle name="Neutral 610" xfId="13832"/>
    <cellStyle name="Neutral 611" xfId="13833"/>
    <cellStyle name="Neutral 612" xfId="13834"/>
    <cellStyle name="Neutral 613" xfId="13835"/>
    <cellStyle name="Neutral 614" xfId="13836"/>
    <cellStyle name="Neutral 615" xfId="13837"/>
    <cellStyle name="Neutral 616" xfId="13838"/>
    <cellStyle name="Neutral 617" xfId="13839"/>
    <cellStyle name="Neutral 618" xfId="13840"/>
    <cellStyle name="Neutral 619" xfId="13841"/>
    <cellStyle name="Neutral 62" xfId="13842"/>
    <cellStyle name="Neutral 620" xfId="13843"/>
    <cellStyle name="Neutral 621" xfId="13844"/>
    <cellStyle name="Neutral 622" xfId="13845"/>
    <cellStyle name="Neutral 623" xfId="13846"/>
    <cellStyle name="Neutral 624" xfId="13847"/>
    <cellStyle name="Neutral 625" xfId="13848"/>
    <cellStyle name="Neutral 626" xfId="13849"/>
    <cellStyle name="Neutral 627" xfId="13850"/>
    <cellStyle name="Neutral 628" xfId="13851"/>
    <cellStyle name="Neutral 629" xfId="13852"/>
    <cellStyle name="Neutral 63" xfId="13853"/>
    <cellStyle name="Neutral 630" xfId="13854"/>
    <cellStyle name="Neutral 631" xfId="13855"/>
    <cellStyle name="Neutral 632" xfId="13856"/>
    <cellStyle name="Neutral 633" xfId="13857"/>
    <cellStyle name="Neutral 634" xfId="13858"/>
    <cellStyle name="Neutral 635" xfId="13859"/>
    <cellStyle name="Neutral 636" xfId="13860"/>
    <cellStyle name="Neutral 637" xfId="13861"/>
    <cellStyle name="Neutral 638" xfId="13862"/>
    <cellStyle name="Neutral 639" xfId="13863"/>
    <cellStyle name="Neutral 64" xfId="13864"/>
    <cellStyle name="Neutral 640" xfId="13865"/>
    <cellStyle name="Neutral 641" xfId="13866"/>
    <cellStyle name="Neutral 642" xfId="13867"/>
    <cellStyle name="Neutral 643" xfId="13868"/>
    <cellStyle name="Neutral 644" xfId="13869"/>
    <cellStyle name="Neutral 645" xfId="13870"/>
    <cellStyle name="Neutral 646" xfId="13871"/>
    <cellStyle name="Neutral 647" xfId="13872"/>
    <cellStyle name="Neutral 648" xfId="13873"/>
    <cellStyle name="Neutral 649" xfId="13874"/>
    <cellStyle name="Neutral 65" xfId="13875"/>
    <cellStyle name="Neutral 650" xfId="13876"/>
    <cellStyle name="Neutral 651" xfId="13877"/>
    <cellStyle name="Neutral 652" xfId="13878"/>
    <cellStyle name="Neutral 653" xfId="13879"/>
    <cellStyle name="Neutral 654" xfId="13880"/>
    <cellStyle name="Neutral 655" xfId="13881"/>
    <cellStyle name="Neutral 656" xfId="13882"/>
    <cellStyle name="Neutral 657" xfId="13883"/>
    <cellStyle name="Neutral 658" xfId="13884"/>
    <cellStyle name="Neutral 659" xfId="13885"/>
    <cellStyle name="Neutral 66" xfId="13886"/>
    <cellStyle name="Neutral 660" xfId="13887"/>
    <cellStyle name="Neutral 661" xfId="13888"/>
    <cellStyle name="Neutral 662" xfId="13889"/>
    <cellStyle name="Neutral 663" xfId="13890"/>
    <cellStyle name="Neutral 664" xfId="13891"/>
    <cellStyle name="Neutral 665" xfId="13892"/>
    <cellStyle name="Neutral 666" xfId="13893"/>
    <cellStyle name="Neutral 667" xfId="13894"/>
    <cellStyle name="Neutral 668" xfId="13895"/>
    <cellStyle name="Neutral 669" xfId="13896"/>
    <cellStyle name="Neutral 67" xfId="13897"/>
    <cellStyle name="Neutral 670" xfId="13898"/>
    <cellStyle name="Neutral 671" xfId="13899"/>
    <cellStyle name="Neutral 672" xfId="13900"/>
    <cellStyle name="Neutral 673" xfId="13901"/>
    <cellStyle name="Neutral 674" xfId="13902"/>
    <cellStyle name="Neutral 675" xfId="13903"/>
    <cellStyle name="Neutral 676" xfId="13904"/>
    <cellStyle name="Neutral 677" xfId="13905"/>
    <cellStyle name="Neutral 678" xfId="13906"/>
    <cellStyle name="Neutral 679" xfId="13907"/>
    <cellStyle name="Neutral 68" xfId="13908"/>
    <cellStyle name="Neutral 680" xfId="13909"/>
    <cellStyle name="Neutral 681" xfId="13910"/>
    <cellStyle name="Neutral 682" xfId="13911"/>
    <cellStyle name="Neutral 683" xfId="13912"/>
    <cellStyle name="Neutral 684" xfId="13913"/>
    <cellStyle name="Neutral 685" xfId="13914"/>
    <cellStyle name="Neutral 686" xfId="13915"/>
    <cellStyle name="Neutral 687" xfId="13916"/>
    <cellStyle name="Neutral 688" xfId="13917"/>
    <cellStyle name="Neutral 689" xfId="13918"/>
    <cellStyle name="Neutral 69" xfId="13919"/>
    <cellStyle name="Neutral 690" xfId="13920"/>
    <cellStyle name="Neutral 691" xfId="13921"/>
    <cellStyle name="Neutral 692" xfId="13922"/>
    <cellStyle name="Neutral 693" xfId="13923"/>
    <cellStyle name="Neutral 694" xfId="13924"/>
    <cellStyle name="Neutral 695" xfId="13925"/>
    <cellStyle name="Neutral 696" xfId="13926"/>
    <cellStyle name="Neutral 697" xfId="13927"/>
    <cellStyle name="Neutral 698" xfId="13928"/>
    <cellStyle name="Neutral 699" xfId="13929"/>
    <cellStyle name="Neutral 7" xfId="13930"/>
    <cellStyle name="Neutral 70" xfId="13931"/>
    <cellStyle name="Neutral 700" xfId="13932"/>
    <cellStyle name="Neutral 701" xfId="13933"/>
    <cellStyle name="Neutral 702" xfId="13934"/>
    <cellStyle name="Neutral 703" xfId="13935"/>
    <cellStyle name="Neutral 704" xfId="13936"/>
    <cellStyle name="Neutral 705" xfId="13937"/>
    <cellStyle name="Neutral 706" xfId="13938"/>
    <cellStyle name="Neutral 707" xfId="13939"/>
    <cellStyle name="Neutral 708" xfId="13940"/>
    <cellStyle name="Neutral 709" xfId="13941"/>
    <cellStyle name="Neutral 71" xfId="13942"/>
    <cellStyle name="Neutral 710" xfId="13943"/>
    <cellStyle name="Neutral 711" xfId="13944"/>
    <cellStyle name="Neutral 712" xfId="13945"/>
    <cellStyle name="Neutral 713" xfId="13946"/>
    <cellStyle name="Neutral 714" xfId="13947"/>
    <cellStyle name="Neutral 715" xfId="13948"/>
    <cellStyle name="Neutral 716" xfId="13949"/>
    <cellStyle name="Neutral 717" xfId="13950"/>
    <cellStyle name="Neutral 718" xfId="13951"/>
    <cellStyle name="Neutral 719" xfId="13952"/>
    <cellStyle name="Neutral 72" xfId="13953"/>
    <cellStyle name="Neutral 720" xfId="13954"/>
    <cellStyle name="Neutral 721" xfId="13955"/>
    <cellStyle name="Neutral 722" xfId="13956"/>
    <cellStyle name="Neutral 723" xfId="13957"/>
    <cellStyle name="Neutral 724" xfId="13958"/>
    <cellStyle name="Neutral 725" xfId="13959"/>
    <cellStyle name="Neutral 726" xfId="13960"/>
    <cellStyle name="Neutral 727" xfId="13961"/>
    <cellStyle name="Neutral 728" xfId="13962"/>
    <cellStyle name="Neutral 729" xfId="13963"/>
    <cellStyle name="Neutral 73" xfId="13964"/>
    <cellStyle name="Neutral 730" xfId="13965"/>
    <cellStyle name="Neutral 731" xfId="13966"/>
    <cellStyle name="Neutral 732" xfId="13967"/>
    <cellStyle name="Neutral 733" xfId="13968"/>
    <cellStyle name="Neutral 734" xfId="13969"/>
    <cellStyle name="Neutral 735" xfId="13970"/>
    <cellStyle name="Neutral 736" xfId="13971"/>
    <cellStyle name="Neutral 737" xfId="13972"/>
    <cellStyle name="Neutral 738" xfId="13973"/>
    <cellStyle name="Neutral 739" xfId="13974"/>
    <cellStyle name="Neutral 74" xfId="13975"/>
    <cellStyle name="Neutral 740" xfId="13976"/>
    <cellStyle name="Neutral 741" xfId="13977"/>
    <cellStyle name="Neutral 742" xfId="13978"/>
    <cellStyle name="Neutral 743" xfId="13979"/>
    <cellStyle name="Neutral 744" xfId="13980"/>
    <cellStyle name="Neutral 745" xfId="13981"/>
    <cellStyle name="Neutral 746" xfId="13982"/>
    <cellStyle name="Neutral 747" xfId="13983"/>
    <cellStyle name="Neutral 748" xfId="13984"/>
    <cellStyle name="Neutral 749" xfId="13985"/>
    <cellStyle name="Neutral 75" xfId="13986"/>
    <cellStyle name="Neutral 750" xfId="13987"/>
    <cellStyle name="Neutral 751" xfId="13988"/>
    <cellStyle name="Neutral 752" xfId="13989"/>
    <cellStyle name="Neutral 753" xfId="13990"/>
    <cellStyle name="Neutral 754" xfId="13991"/>
    <cellStyle name="Neutral 755" xfId="13992"/>
    <cellStyle name="Neutral 756" xfId="13993"/>
    <cellStyle name="Neutral 757" xfId="13994"/>
    <cellStyle name="Neutral 758" xfId="13995"/>
    <cellStyle name="Neutral 759" xfId="13996"/>
    <cellStyle name="Neutral 76" xfId="13997"/>
    <cellStyle name="Neutral 760" xfId="13998"/>
    <cellStyle name="Neutral 761" xfId="13999"/>
    <cellStyle name="Neutral 762" xfId="14000"/>
    <cellStyle name="Neutral 763" xfId="14001"/>
    <cellStyle name="Neutral 764" xfId="14002"/>
    <cellStyle name="Neutral 765" xfId="14003"/>
    <cellStyle name="Neutral 766" xfId="14004"/>
    <cellStyle name="Neutral 767" xfId="14005"/>
    <cellStyle name="Neutral 768" xfId="14006"/>
    <cellStyle name="Neutral 769" xfId="14007"/>
    <cellStyle name="Neutral 77" xfId="14008"/>
    <cellStyle name="Neutral 770" xfId="14009"/>
    <cellStyle name="Neutral 771" xfId="14010"/>
    <cellStyle name="Neutral 772" xfId="14011"/>
    <cellStyle name="Neutral 773" xfId="14012"/>
    <cellStyle name="Neutral 774" xfId="14013"/>
    <cellStyle name="Neutral 775" xfId="14014"/>
    <cellStyle name="Neutral 776" xfId="14015"/>
    <cellStyle name="Neutral 777" xfId="14016"/>
    <cellStyle name="Neutral 778" xfId="14017"/>
    <cellStyle name="Neutral 779" xfId="14018"/>
    <cellStyle name="Neutral 78" xfId="14019"/>
    <cellStyle name="Neutral 780" xfId="14020"/>
    <cellStyle name="Neutral 781" xfId="14021"/>
    <cellStyle name="Neutral 782" xfId="14022"/>
    <cellStyle name="Neutral 783" xfId="14023"/>
    <cellStyle name="Neutral 784" xfId="14024"/>
    <cellStyle name="Neutral 785" xfId="14025"/>
    <cellStyle name="Neutral 786" xfId="14026"/>
    <cellStyle name="Neutral 787" xfId="14027"/>
    <cellStyle name="Neutral 788" xfId="14028"/>
    <cellStyle name="Neutral 789" xfId="14029"/>
    <cellStyle name="Neutral 79" xfId="14030"/>
    <cellStyle name="Neutral 790" xfId="14031"/>
    <cellStyle name="Neutral 791" xfId="14032"/>
    <cellStyle name="Neutral 792" xfId="14033"/>
    <cellStyle name="Neutral 793" xfId="14034"/>
    <cellStyle name="Neutral 794" xfId="14035"/>
    <cellStyle name="Neutral 795" xfId="14036"/>
    <cellStyle name="Neutral 796" xfId="14037"/>
    <cellStyle name="Neutral 797" xfId="14038"/>
    <cellStyle name="Neutral 798" xfId="14039"/>
    <cellStyle name="Neutral 799" xfId="14040"/>
    <cellStyle name="Neutral 8" xfId="14041"/>
    <cellStyle name="Neutral 80" xfId="14042"/>
    <cellStyle name="Neutral 800" xfId="14043"/>
    <cellStyle name="Neutral 801" xfId="14044"/>
    <cellStyle name="Neutral 802" xfId="14045"/>
    <cellStyle name="Neutral 803" xfId="14046"/>
    <cellStyle name="Neutral 804" xfId="14047"/>
    <cellStyle name="Neutral 805" xfId="14048"/>
    <cellStyle name="Neutral 806" xfId="14049"/>
    <cellStyle name="Neutral 807" xfId="14050"/>
    <cellStyle name="Neutral 808" xfId="14051"/>
    <cellStyle name="Neutral 809" xfId="14052"/>
    <cellStyle name="Neutral 81" xfId="14053"/>
    <cellStyle name="Neutral 810" xfId="14054"/>
    <cellStyle name="Neutral 811" xfId="14055"/>
    <cellStyle name="Neutral 812" xfId="14056"/>
    <cellStyle name="Neutral 813" xfId="14057"/>
    <cellStyle name="Neutral 814" xfId="14058"/>
    <cellStyle name="Neutral 815" xfId="14059"/>
    <cellStyle name="Neutral 816" xfId="14060"/>
    <cellStyle name="Neutral 817" xfId="14061"/>
    <cellStyle name="Neutral 818" xfId="14062"/>
    <cellStyle name="Neutral 819" xfId="14063"/>
    <cellStyle name="Neutral 82" xfId="14064"/>
    <cellStyle name="Neutral 820" xfId="14065"/>
    <cellStyle name="Neutral 821" xfId="14066"/>
    <cellStyle name="Neutral 822" xfId="14067"/>
    <cellStyle name="Neutral 823" xfId="14068"/>
    <cellStyle name="Neutral 824" xfId="14069"/>
    <cellStyle name="Neutral 825" xfId="14070"/>
    <cellStyle name="Neutral 826" xfId="14071"/>
    <cellStyle name="Neutral 827" xfId="14072"/>
    <cellStyle name="Neutral 828" xfId="14073"/>
    <cellStyle name="Neutral 829" xfId="14074"/>
    <cellStyle name="Neutral 83" xfId="14075"/>
    <cellStyle name="Neutral 830" xfId="14076"/>
    <cellStyle name="Neutral 831" xfId="14077"/>
    <cellStyle name="Neutral 832" xfId="14078"/>
    <cellStyle name="Neutral 833" xfId="14079"/>
    <cellStyle name="Neutral 834" xfId="14080"/>
    <cellStyle name="Neutral 835" xfId="14081"/>
    <cellStyle name="Neutral 836" xfId="14082"/>
    <cellStyle name="Neutral 837" xfId="14083"/>
    <cellStyle name="Neutral 838" xfId="14084"/>
    <cellStyle name="Neutral 839" xfId="14085"/>
    <cellStyle name="Neutral 84" xfId="14086"/>
    <cellStyle name="Neutral 840" xfId="14087"/>
    <cellStyle name="Neutral 841" xfId="14088"/>
    <cellStyle name="Neutral 842" xfId="14089"/>
    <cellStyle name="Neutral 843" xfId="14090"/>
    <cellStyle name="Neutral 844" xfId="14091"/>
    <cellStyle name="Neutral 845" xfId="14092"/>
    <cellStyle name="Neutral 846" xfId="14093"/>
    <cellStyle name="Neutral 847" xfId="14094"/>
    <cellStyle name="Neutral 848" xfId="14095"/>
    <cellStyle name="Neutral 849" xfId="14096"/>
    <cellStyle name="Neutral 85" xfId="14097"/>
    <cellStyle name="Neutral 850" xfId="14098"/>
    <cellStyle name="Neutral 851" xfId="14099"/>
    <cellStyle name="Neutral 852" xfId="14100"/>
    <cellStyle name="Neutral 853" xfId="14101"/>
    <cellStyle name="Neutral 854" xfId="14102"/>
    <cellStyle name="Neutral 855" xfId="14103"/>
    <cellStyle name="Neutral 856" xfId="14104"/>
    <cellStyle name="Neutral 857" xfId="14105"/>
    <cellStyle name="Neutral 858" xfId="14106"/>
    <cellStyle name="Neutral 859" xfId="14107"/>
    <cellStyle name="Neutral 86" xfId="14108"/>
    <cellStyle name="Neutral 860" xfId="14109"/>
    <cellStyle name="Neutral 861" xfId="14110"/>
    <cellStyle name="Neutral 862" xfId="14111"/>
    <cellStyle name="Neutral 863" xfId="14112"/>
    <cellStyle name="Neutral 864" xfId="14113"/>
    <cellStyle name="Neutral 865" xfId="14114"/>
    <cellStyle name="Neutral 866" xfId="14115"/>
    <cellStyle name="Neutral 867" xfId="14116"/>
    <cellStyle name="Neutral 868" xfId="14117"/>
    <cellStyle name="Neutral 869" xfId="14118"/>
    <cellStyle name="Neutral 87" xfId="14119"/>
    <cellStyle name="Neutral 870" xfId="14120"/>
    <cellStyle name="Neutral 871" xfId="14121"/>
    <cellStyle name="Neutral 872" xfId="14122"/>
    <cellStyle name="Neutral 873" xfId="14123"/>
    <cellStyle name="Neutral 874" xfId="14124"/>
    <cellStyle name="Neutral 875" xfId="14125"/>
    <cellStyle name="Neutral 876" xfId="14126"/>
    <cellStyle name="Neutral 877" xfId="14127"/>
    <cellStyle name="Neutral 878" xfId="14128"/>
    <cellStyle name="Neutral 879" xfId="14129"/>
    <cellStyle name="Neutral 88" xfId="14130"/>
    <cellStyle name="Neutral 880" xfId="14131"/>
    <cellStyle name="Neutral 881" xfId="14132"/>
    <cellStyle name="Neutral 882" xfId="14133"/>
    <cellStyle name="Neutral 883" xfId="14134"/>
    <cellStyle name="Neutral 884" xfId="14135"/>
    <cellStyle name="Neutral 885" xfId="14136"/>
    <cellStyle name="Neutral 886" xfId="14137"/>
    <cellStyle name="Neutral 887" xfId="14138"/>
    <cellStyle name="Neutral 888" xfId="14139"/>
    <cellStyle name="Neutral 889" xfId="14140"/>
    <cellStyle name="Neutral 89" xfId="14141"/>
    <cellStyle name="Neutral 890" xfId="14142"/>
    <cellStyle name="Neutral 891" xfId="14143"/>
    <cellStyle name="Neutral 892" xfId="14144"/>
    <cellStyle name="Neutral 893" xfId="14145"/>
    <cellStyle name="Neutral 894" xfId="14146"/>
    <cellStyle name="Neutral 895" xfId="14147"/>
    <cellStyle name="Neutral 896" xfId="14148"/>
    <cellStyle name="Neutral 897" xfId="14149"/>
    <cellStyle name="Neutral 898" xfId="14150"/>
    <cellStyle name="Neutral 899" xfId="14151"/>
    <cellStyle name="Neutral 9" xfId="14152"/>
    <cellStyle name="Neutral 90" xfId="14153"/>
    <cellStyle name="Neutral 900" xfId="14154"/>
    <cellStyle name="Neutral 901" xfId="14155"/>
    <cellStyle name="Neutral 902" xfId="14156"/>
    <cellStyle name="Neutral 903" xfId="14157"/>
    <cellStyle name="Neutral 904" xfId="14158"/>
    <cellStyle name="Neutral 905" xfId="14159"/>
    <cellStyle name="Neutral 906" xfId="14160"/>
    <cellStyle name="Neutral 907" xfId="14161"/>
    <cellStyle name="Neutral 908" xfId="14162"/>
    <cellStyle name="Neutral 909" xfId="14163"/>
    <cellStyle name="Neutral 91" xfId="14164"/>
    <cellStyle name="Neutral 910" xfId="14165"/>
    <cellStyle name="Neutral 911" xfId="14166"/>
    <cellStyle name="Neutral 912" xfId="14167"/>
    <cellStyle name="Neutral 913" xfId="14168"/>
    <cellStyle name="Neutral 914" xfId="14169"/>
    <cellStyle name="Neutral 915" xfId="14170"/>
    <cellStyle name="Neutral 916" xfId="14171"/>
    <cellStyle name="Neutral 917" xfId="14172"/>
    <cellStyle name="Neutral 918" xfId="14173"/>
    <cellStyle name="Neutral 919" xfId="14174"/>
    <cellStyle name="Neutral 92" xfId="14175"/>
    <cellStyle name="Neutral 920" xfId="14176"/>
    <cellStyle name="Neutral 921" xfId="14177"/>
    <cellStyle name="Neutral 922" xfId="14178"/>
    <cellStyle name="Neutral 923" xfId="14179"/>
    <cellStyle name="Neutral 924" xfId="14180"/>
    <cellStyle name="Neutral 925" xfId="14181"/>
    <cellStyle name="Neutral 926" xfId="14182"/>
    <cellStyle name="Neutral 927" xfId="14183"/>
    <cellStyle name="Neutral 928" xfId="14184"/>
    <cellStyle name="Neutral 929" xfId="14185"/>
    <cellStyle name="Neutral 93" xfId="14186"/>
    <cellStyle name="Neutral 930" xfId="14187"/>
    <cellStyle name="Neutral 931" xfId="14188"/>
    <cellStyle name="Neutral 932" xfId="14189"/>
    <cellStyle name="Neutral 933" xfId="14190"/>
    <cellStyle name="Neutral 934" xfId="14191"/>
    <cellStyle name="Neutral 935" xfId="14192"/>
    <cellStyle name="Neutral 936" xfId="14193"/>
    <cellStyle name="Neutral 937" xfId="14194"/>
    <cellStyle name="Neutral 938" xfId="14195"/>
    <cellStyle name="Neutral 939" xfId="14196"/>
    <cellStyle name="Neutral 94" xfId="14197"/>
    <cellStyle name="Neutral 940" xfId="14198"/>
    <cellStyle name="Neutral 941" xfId="14199"/>
    <cellStyle name="Neutral 942" xfId="14200"/>
    <cellStyle name="Neutral 943" xfId="14201"/>
    <cellStyle name="Neutral 944" xfId="14202"/>
    <cellStyle name="Neutral 945" xfId="14203"/>
    <cellStyle name="Neutral 946" xfId="14204"/>
    <cellStyle name="Neutral 947" xfId="14205"/>
    <cellStyle name="Neutral 948" xfId="14206"/>
    <cellStyle name="Neutral 949" xfId="14207"/>
    <cellStyle name="Neutral 95" xfId="14208"/>
    <cellStyle name="Neutral 950" xfId="14209"/>
    <cellStyle name="Neutral 951" xfId="14210"/>
    <cellStyle name="Neutral 952" xfId="14211"/>
    <cellStyle name="Neutral 953" xfId="14212"/>
    <cellStyle name="Neutral 954" xfId="14213"/>
    <cellStyle name="Neutral 955" xfId="14214"/>
    <cellStyle name="Neutral 956" xfId="14215"/>
    <cellStyle name="Neutral 957" xfId="14216"/>
    <cellStyle name="Neutral 958" xfId="14217"/>
    <cellStyle name="Neutral 959" xfId="14218"/>
    <cellStyle name="Neutral 96" xfId="14219"/>
    <cellStyle name="Neutral 960" xfId="14220"/>
    <cellStyle name="Neutral 961" xfId="14221"/>
    <cellStyle name="Neutral 962" xfId="14222"/>
    <cellStyle name="Neutral 963" xfId="14223"/>
    <cellStyle name="Neutral 964" xfId="14224"/>
    <cellStyle name="Neutral 965" xfId="14225"/>
    <cellStyle name="Neutral 966" xfId="14226"/>
    <cellStyle name="Neutral 967" xfId="14227"/>
    <cellStyle name="Neutral 968" xfId="14228"/>
    <cellStyle name="Neutral 969" xfId="14229"/>
    <cellStyle name="Neutral 97" xfId="14230"/>
    <cellStyle name="Neutral 970" xfId="14231"/>
    <cellStyle name="Neutral 971" xfId="14232"/>
    <cellStyle name="Neutral 972" xfId="14233"/>
    <cellStyle name="Neutral 973" xfId="14234"/>
    <cellStyle name="Neutral 974" xfId="14235"/>
    <cellStyle name="Neutral 975" xfId="14236"/>
    <cellStyle name="Neutral 976" xfId="14237"/>
    <cellStyle name="Neutral 977" xfId="14238"/>
    <cellStyle name="Neutral 978" xfId="14239"/>
    <cellStyle name="Neutral 979" xfId="14240"/>
    <cellStyle name="Neutral 98" xfId="14241"/>
    <cellStyle name="Neutral 980" xfId="14242"/>
    <cellStyle name="Neutral 981" xfId="14243"/>
    <cellStyle name="Neutral 982" xfId="14244"/>
    <cellStyle name="Neutral 983" xfId="14245"/>
    <cellStyle name="Neutral 984" xfId="14246"/>
    <cellStyle name="Neutral 985" xfId="14247"/>
    <cellStyle name="Neutral 986" xfId="14248"/>
    <cellStyle name="Neutral 987" xfId="14249"/>
    <cellStyle name="Neutral 988" xfId="14250"/>
    <cellStyle name="Neutral 989" xfId="14251"/>
    <cellStyle name="Neutral 99" xfId="14252"/>
    <cellStyle name="Neutral 990" xfId="14253"/>
    <cellStyle name="Neutral 991" xfId="14254"/>
    <cellStyle name="Neutral 992" xfId="14255"/>
    <cellStyle name="Neutral 993" xfId="14256"/>
    <cellStyle name="Neutral 994" xfId="14257"/>
    <cellStyle name="Neutral 995" xfId="14258"/>
    <cellStyle name="Neutral 996" xfId="14259"/>
    <cellStyle name="Neutral 997" xfId="14260"/>
    <cellStyle name="Neutral 998" xfId="14261"/>
    <cellStyle name="Neutral 999" xfId="14262"/>
    <cellStyle name="Neutrale" xfId="16925" hidden="1"/>
    <cellStyle name="Neutrale" xfId="21168"/>
    <cellStyle name="Neutrale 2" xfId="14263"/>
    <cellStyle name="Neutrale 3" xfId="21169" hidden="1"/>
    <cellStyle name="Neutrale 3" xfId="25196"/>
    <cellStyle name="Neutre" xfId="14264"/>
    <cellStyle name="Neutre 2" xfId="14265"/>
    <cellStyle name="Neutre 3" xfId="16950"/>
    <cellStyle name="Neutre 4" xfId="16953"/>
    <cellStyle name="Neutre 5" xfId="16834"/>
    <cellStyle name="Neutre 6" xfId="25224"/>
    <cellStyle name="Neutro" xfId="14266"/>
    <cellStyle name="Nix" xfId="14267"/>
    <cellStyle name="NoCPT" xfId="21170"/>
    <cellStyle name="NoL" xfId="14268"/>
    <cellStyle name="NoL 2" xfId="14269"/>
    <cellStyle name="NoL 2 2" xfId="21171"/>
    <cellStyle name="NoL 2 3" xfId="21172"/>
    <cellStyle name="NoL 2 4" xfId="21173"/>
    <cellStyle name="NoL 3" xfId="14270"/>
    <cellStyle name="NoL 3 2" xfId="21174"/>
    <cellStyle name="NoL 4" xfId="21175"/>
    <cellStyle name="NoL_Données rapport acam 2007 20081201" xfId="21176"/>
    <cellStyle name="NoLigne" xfId="21177"/>
    <cellStyle name="Nombre" xfId="21178"/>
    <cellStyle name="Nombre 2" xfId="21179"/>
    <cellStyle name="Nombre 2 2" xfId="21314"/>
    <cellStyle name="Normaali 2" xfId="14271"/>
    <cellStyle name="Normal" xfId="0" builtinId="0"/>
    <cellStyle name="Normal - Style1" xfId="21180"/>
    <cellStyle name="Normal - Style1 2" xfId="21181"/>
    <cellStyle name="Normal 10" xfId="16808"/>
    <cellStyle name="Normal 10 2" xfId="21021"/>
    <cellStyle name="Normal 10 3" xfId="25243"/>
    <cellStyle name="Normal 11" xfId="21182"/>
    <cellStyle name="Normal 12" xfId="21286"/>
    <cellStyle name="Normal 12 2" xfId="25244"/>
    <cellStyle name="Normal 13" xfId="21183"/>
    <cellStyle name="Normal 13 2" xfId="21184"/>
    <cellStyle name="Normal 14" xfId="21315"/>
    <cellStyle name="Normal 14 2" xfId="25245"/>
    <cellStyle name="Normal 15" xfId="21316"/>
    <cellStyle name="Normal 16" xfId="21317"/>
    <cellStyle name="Normal 17" xfId="21318"/>
    <cellStyle name="Normal 18" xfId="21185"/>
    <cellStyle name="Normal 19" xfId="21319"/>
    <cellStyle name="Normal 2" xfId="14272"/>
    <cellStyle name="Normál 2" xfId="21186"/>
    <cellStyle name="Normal 2 10" xfId="21287"/>
    <cellStyle name="Normal 2 11" xfId="21320"/>
    <cellStyle name="Normal 2 12" xfId="21321"/>
    <cellStyle name="Normal 2 13" xfId="21322"/>
    <cellStyle name="Normal 2 14" xfId="21323"/>
    <cellStyle name="Normal 2 15" xfId="21324"/>
    <cellStyle name="Normal 2 2" xfId="14273"/>
    <cellStyle name="Normal 2 2 2" xfId="21187"/>
    <cellStyle name="Normal 2 2 3" xfId="21188"/>
    <cellStyle name="Normal 2 3" xfId="14274"/>
    <cellStyle name="Normal 2 3 2" xfId="21189"/>
    <cellStyle name="Normal 2 4" xfId="14275"/>
    <cellStyle name="Normal 2 4 2" xfId="21190"/>
    <cellStyle name="Normal 2 4 3" xfId="25242"/>
    <cellStyle name="Normal 2 5" xfId="16809"/>
    <cellStyle name="Normal 2 5 2" xfId="21191"/>
    <cellStyle name="Normal 2 5 3" xfId="25237"/>
    <cellStyle name="Normal 2 6" xfId="18124"/>
    <cellStyle name="Normal 2 6 2" xfId="21192"/>
    <cellStyle name="Normal 2 7" xfId="21193"/>
    <cellStyle name="Normal 2 8" xfId="21325"/>
    <cellStyle name="Normal 2 9" xfId="21326"/>
    <cellStyle name="Normal 2_Graphique 621 T1 T409" xfId="21194"/>
    <cellStyle name="Normal 20" xfId="21327"/>
    <cellStyle name="Normal 21" xfId="21328"/>
    <cellStyle name="Normal 22" xfId="21329"/>
    <cellStyle name="Normal 23" xfId="21330"/>
    <cellStyle name="Normal 24" xfId="21331"/>
    <cellStyle name="Normal 25" xfId="21332"/>
    <cellStyle name="Normal 26" xfId="21333"/>
    <cellStyle name="Normal 27" xfId="21334"/>
    <cellStyle name="Normal 28" xfId="21335"/>
    <cellStyle name="Normal 29" xfId="25240"/>
    <cellStyle name="Normal 3" xfId="14276"/>
    <cellStyle name="Normál 3" xfId="21195"/>
    <cellStyle name="Normal 3 2" xfId="14277"/>
    <cellStyle name="Normal 3 2 2" xfId="14278"/>
    <cellStyle name="Normal 3 2 3" xfId="14279"/>
    <cellStyle name="Normal 3 3" xfId="14280"/>
    <cellStyle name="Normal 3 3 2" xfId="21196"/>
    <cellStyle name="Normal 3 4" xfId="21197"/>
    <cellStyle name="Normal 3_Graphique 621 T1 T409" xfId="21198"/>
    <cellStyle name="Normal 4" xfId="14281"/>
    <cellStyle name="Normal 4 2" xfId="21199"/>
    <cellStyle name="Normal 4 3" xfId="21200"/>
    <cellStyle name="Normal 5" xfId="14282"/>
    <cellStyle name="Normal 5 2" xfId="14283"/>
    <cellStyle name="Normal 5 2 2" xfId="14284"/>
    <cellStyle name="Normal 5 2 3" xfId="14285"/>
    <cellStyle name="Normal 5 3" xfId="14286"/>
    <cellStyle name="Normal 5 4" xfId="14287"/>
    <cellStyle name="Normal 5 4 2" xfId="14288"/>
    <cellStyle name="Normal 5 5" xfId="14289"/>
    <cellStyle name="Normal 5 5 2" xfId="14290"/>
    <cellStyle name="Normal 5 6" xfId="14291"/>
    <cellStyle name="Normal 5 6 2" xfId="14292"/>
    <cellStyle name="Normal 5 7" xfId="14293"/>
    <cellStyle name="Normal 5 8" xfId="14294"/>
    <cellStyle name="Normal 5_Reporting_Templates_(solo)_reinsurance_v100616_SH" xfId="14295"/>
    <cellStyle name="Normal 6" xfId="14296"/>
    <cellStyle name="Normal 6 2" xfId="21201"/>
    <cellStyle name="Normal 6 3" xfId="25238"/>
    <cellStyle name="Normal 7" xfId="14297"/>
    <cellStyle name="Normal 7 2" xfId="21202"/>
    <cellStyle name="Normal 8" xfId="14298"/>
    <cellStyle name="Normal 8 2" xfId="21203"/>
    <cellStyle name="Normal 8 3" xfId="25236"/>
    <cellStyle name="Normal 9" xfId="14299"/>
    <cellStyle name="Normal 9 2" xfId="21204"/>
    <cellStyle name="Normale 2" xfId="14300"/>
    <cellStyle name="Normale 2 2" xfId="14301"/>
    <cellStyle name="Normale 2 3" xfId="14302"/>
    <cellStyle name="Normale 2 4" xfId="14303"/>
    <cellStyle name="Normale 2 5" xfId="14304"/>
    <cellStyle name="Normale 2 5 2" xfId="14305"/>
    <cellStyle name="Normale 2 6" xfId="14306"/>
    <cellStyle name="Normale 2 6 2" xfId="14307"/>
    <cellStyle name="Normale 2 7" xfId="14308"/>
    <cellStyle name="Normale 2_CommentsTool" xfId="14309"/>
    <cellStyle name="Normale 3" xfId="14310"/>
    <cellStyle name="Normale 4" xfId="14311"/>
    <cellStyle name="Normalny 10" xfId="14312"/>
    <cellStyle name="Normalny 11" xfId="14313"/>
    <cellStyle name="Normalny 12" xfId="14314"/>
    <cellStyle name="Normalny 13" xfId="14315"/>
    <cellStyle name="Normalny 14" xfId="14316"/>
    <cellStyle name="Normalny 2" xfId="14317"/>
    <cellStyle name="Normalny 2 2" xfId="14318"/>
    <cellStyle name="Normalny 2 3" xfId="14319"/>
    <cellStyle name="Normalny 2 4" xfId="17565"/>
    <cellStyle name="Normalny 3" xfId="14320"/>
    <cellStyle name="Normalny 3 2" xfId="17563"/>
    <cellStyle name="Normalny 4" xfId="14321"/>
    <cellStyle name="Normalny 4 2" xfId="17566"/>
    <cellStyle name="Normalny 5" xfId="14322"/>
    <cellStyle name="Normalny 5 2" xfId="17567"/>
    <cellStyle name="Normalny 6" xfId="14323"/>
    <cellStyle name="Normalny 6 2" xfId="14324"/>
    <cellStyle name="Normalny 7" xfId="14325"/>
    <cellStyle name="Normalny 7 2" xfId="14326"/>
    <cellStyle name="Normalny 8" xfId="14327"/>
    <cellStyle name="Normalny 8 2" xfId="14328"/>
    <cellStyle name="Normalny 9" xfId="14329"/>
    <cellStyle name="Nota" xfId="14330"/>
    <cellStyle name="Nota 2" xfId="14331"/>
    <cellStyle name="Nota 2 2" xfId="21205"/>
    <cellStyle name="Nota 3" xfId="14332"/>
    <cellStyle name="Nota 3 2" xfId="14333"/>
    <cellStyle name="Nota 4" xfId="14334"/>
    <cellStyle name="Nota 4 2" xfId="14335"/>
    <cellStyle name="Nota 5" xfId="14336"/>
    <cellStyle name="Nota 6" xfId="14337"/>
    <cellStyle name="Nota 7" xfId="14338"/>
    <cellStyle name="Note" xfId="21206"/>
    <cellStyle name="Note 10" xfId="14339"/>
    <cellStyle name="Note 11" xfId="17568"/>
    <cellStyle name="Note 12" xfId="18123"/>
    <cellStyle name="Note 13" xfId="19130"/>
    <cellStyle name="Note 2" xfId="14340"/>
    <cellStyle name="Note 2 10" xfId="21011"/>
    <cellStyle name="Note 2 2" xfId="14341"/>
    <cellStyle name="Note 2 3" xfId="14342"/>
    <cellStyle name="Note 2 4" xfId="18134"/>
    <cellStyle name="Note 2 5" xfId="19058"/>
    <cellStyle name="Note 2 6" xfId="19095"/>
    <cellStyle name="Note 2 7" xfId="20029"/>
    <cellStyle name="Note 2 8" xfId="20066"/>
    <cellStyle name="Note 2 9" xfId="20974"/>
    <cellStyle name="Note 3" xfId="14343"/>
    <cellStyle name="Note 4" xfId="14344"/>
    <cellStyle name="Note 5" xfId="14345"/>
    <cellStyle name="Note 5 2" xfId="14346"/>
    <cellStyle name="Note 6" xfId="14347"/>
    <cellStyle name="Note 6 2" xfId="14348"/>
    <cellStyle name="Note 7" xfId="14349"/>
    <cellStyle name="Note 8" xfId="14350"/>
    <cellStyle name="Note 9" xfId="14351"/>
    <cellStyle name="Otsikko" xfId="14352"/>
    <cellStyle name="Otsikko 1" xfId="14353"/>
    <cellStyle name="Otsikko 2" xfId="14354"/>
    <cellStyle name="Otsikko 3" xfId="14355"/>
    <cellStyle name="Otsikko 4" xfId="14356"/>
    <cellStyle name="Otsikko_Cat risk" xfId="14357"/>
    <cellStyle name="Output" xfId="21207"/>
    <cellStyle name="Output 2" xfId="14358"/>
    <cellStyle name="Output 2 2" xfId="14359"/>
    <cellStyle name="Output 2 3" xfId="14360"/>
    <cellStyle name="Output 3" xfId="14361"/>
    <cellStyle name="Output 4" xfId="14362"/>
    <cellStyle name="Output 5" xfId="14363" hidden="1"/>
    <cellStyle name="Output 5" xfId="17559" hidden="1"/>
    <cellStyle name="Output 5" xfId="21997"/>
    <cellStyle name="Output 6" xfId="14364" hidden="1"/>
    <cellStyle name="Output 6" xfId="17560" hidden="1"/>
    <cellStyle name="Output 6" xfId="21998"/>
    <cellStyle name="Output 7" xfId="14365" hidden="1"/>
    <cellStyle name="Output 7" xfId="17561" hidden="1"/>
    <cellStyle name="Output 7" xfId="21999"/>
    <cellStyle name="Output 8" xfId="14366" hidden="1"/>
    <cellStyle name="Output 8" xfId="17562" hidden="1"/>
    <cellStyle name="Output 8" xfId="22000"/>
    <cellStyle name="PercentCell" xfId="14367"/>
    <cellStyle name="PercentCell 2" xfId="14368"/>
    <cellStyle name="Planches" xfId="21208"/>
    <cellStyle name="Planches 2" xfId="21209"/>
    <cellStyle name="Planches 2 2" xfId="21336"/>
    <cellStyle name="Pourcentage" xfId="25234" builtinId="5"/>
    <cellStyle name="Pourcentage 2" xfId="14369"/>
    <cellStyle name="Pourcentage 2 2" xfId="14370"/>
    <cellStyle name="Pourcentage 2 2 2" xfId="21337"/>
    <cellStyle name="Pourcentage 2 3" xfId="14371"/>
    <cellStyle name="Pourcentage 2 4" xfId="25239"/>
    <cellStyle name="Pourcentage 3" xfId="14372"/>
    <cellStyle name="Pourcentage 3 2" xfId="21210"/>
    <cellStyle name="Pourcentage 4" xfId="21211"/>
    <cellStyle name="Pourcentage 4 2" xfId="21338"/>
    <cellStyle name="Pourcentage 5" xfId="21212"/>
    <cellStyle name="Pourcentage 5 2" xfId="21213"/>
    <cellStyle name="Pourcentage 6" xfId="21339"/>
    <cellStyle name="Procentowy 2" xfId="14373"/>
    <cellStyle name="Procentowy 3" xfId="14374"/>
    <cellStyle name="Procentowy 4" xfId="14375"/>
    <cellStyle name="Procentowy 4 2" xfId="14376"/>
    <cellStyle name="Procentowy 5" xfId="14377"/>
    <cellStyle name="Procentowy 5 2" xfId="14378"/>
    <cellStyle name="Procentowy 6" xfId="14379"/>
    <cellStyle name="Prozent+-" xfId="14380"/>
    <cellStyle name="Prozent0" xfId="14381"/>
    <cellStyle name="Prozent0+-" xfId="14382"/>
    <cellStyle name="PSChar" xfId="21214"/>
    <cellStyle name="PSDate" xfId="21215"/>
    <cellStyle name="PSHeading" xfId="21216"/>
    <cellStyle name="PSInt" xfId="21217"/>
    <cellStyle name="PSSpacer" xfId="21218"/>
    <cellStyle name="QIS2CalcCell" xfId="14383"/>
    <cellStyle name="QIS2CalcCell 2" xfId="14384"/>
    <cellStyle name="QIS2Filler" xfId="14385"/>
    <cellStyle name="QIS2Filler 2" xfId="14386"/>
    <cellStyle name="QIS2Filler 3" xfId="14387"/>
    <cellStyle name="QIS2Filler 4" xfId="14388"/>
    <cellStyle name="QIS2Filler 5" xfId="14389"/>
    <cellStyle name="QIS2Filler 5 2" xfId="14390"/>
    <cellStyle name="QIS2Filler 6" xfId="14391"/>
    <cellStyle name="QIS2Filler 6 2" xfId="14392"/>
    <cellStyle name="QIS2Filler 7" xfId="14393"/>
    <cellStyle name="QIS2Heading" xfId="14394"/>
    <cellStyle name="QIS2Heading 2" xfId="14395"/>
    <cellStyle name="QIS2Heading 3" xfId="14396"/>
    <cellStyle name="QIS2Heading 4" xfId="14397"/>
    <cellStyle name="QIS2Heading 5" xfId="14398"/>
    <cellStyle name="QIS2Heading 5 2" xfId="14399"/>
    <cellStyle name="QIS2Heading 6" xfId="14400"/>
    <cellStyle name="QIS2Heading 6 2" xfId="14401"/>
    <cellStyle name="QIS2Heading 7" xfId="14402"/>
    <cellStyle name="QIS2InputCell" xfId="14403"/>
    <cellStyle name="QIS2InputCell 2" xfId="14404"/>
    <cellStyle name="QIS2InputCell 2 2" xfId="14405"/>
    <cellStyle name="QIS2Locked" xfId="14406"/>
    <cellStyle name="QIS2Locked 2" xfId="14407"/>
    <cellStyle name="QIS2Locked 3" xfId="14408"/>
    <cellStyle name="QIS2Locked 4" xfId="14409"/>
    <cellStyle name="QIS2Locked 5" xfId="14410"/>
    <cellStyle name="QIS2Locked 5 2" xfId="14411"/>
    <cellStyle name="QIS2Locked 6" xfId="14412"/>
    <cellStyle name="QIS2Locked 6 2" xfId="14413"/>
    <cellStyle name="QIS2Locked 7" xfId="14414"/>
    <cellStyle name="QIS2Para" xfId="14415"/>
    <cellStyle name="QIS2Para 2" xfId="14416"/>
    <cellStyle name="QIS2Para 2 2" xfId="14417"/>
    <cellStyle name="QIS2Param" xfId="14418"/>
    <cellStyle name="QIS2Param 2" xfId="14419"/>
    <cellStyle name="QIS2Param 3" xfId="14420"/>
    <cellStyle name="QIS4DescrCell1" xfId="14421"/>
    <cellStyle name="QIS4DescrCell1 2" xfId="14422"/>
    <cellStyle name="QIS4DescrCell1 2 2" xfId="21219"/>
    <cellStyle name="QIS4DescrCell2" xfId="14423"/>
    <cellStyle name="QIS4DescrCell2 2" xfId="14424"/>
    <cellStyle name="QIS4DescrCell2 2 2" xfId="21220"/>
    <cellStyle name="QIS4InputCellAbs" xfId="14425"/>
    <cellStyle name="QIS4InputCellAbs 2" xfId="14426"/>
    <cellStyle name="QIS4InputCellAbs 2 2" xfId="21221"/>
    <cellStyle name="QIS4InputCellPerc" xfId="14427"/>
    <cellStyle name="QIS4InputCellPerc 2" xfId="14428"/>
    <cellStyle name="QIS4InputCellPerc 2 2" xfId="21222"/>
    <cellStyle name="QIS5Area" xfId="14429"/>
    <cellStyle name="QIS5CalcCell" xfId="14430"/>
    <cellStyle name="QIS5Check" xfId="14431"/>
    <cellStyle name="QIS5Empty" xfId="14432"/>
    <cellStyle name="QIS5Fix" xfId="14433"/>
    <cellStyle name="QIS5Header" xfId="14434"/>
    <cellStyle name="QIS5InputCell" xfId="14435"/>
    <cellStyle name="QIS5Label" xfId="14436"/>
    <cellStyle name="QIS5Label 2" xfId="14437"/>
    <cellStyle name="QIS5Locked" xfId="14438"/>
    <cellStyle name="QIS5Output" xfId="14439"/>
    <cellStyle name="QIS5Param" xfId="14440"/>
    <cellStyle name="QIS5SheetHeader" xfId="14441"/>
    <cellStyle name="QIS5XLink" xfId="14442"/>
    <cellStyle name="R00L" xfId="21223"/>
    <cellStyle name="Ratio" xfId="21224"/>
    <cellStyle name="RenvoiPage" xfId="21225"/>
    <cellStyle name="RenvoiPage 2" xfId="21226"/>
    <cellStyle name="Rossz" xfId="14443"/>
    <cellStyle name="Rossz 2" xfId="14444"/>
    <cellStyle name="Rubrique" xfId="21227"/>
    <cellStyle name="Saída" xfId="14445"/>
    <cellStyle name="Saída 2" xfId="14446"/>
    <cellStyle name="Saída 3" xfId="14447"/>
    <cellStyle name="Saída 4" xfId="16835" hidden="1"/>
    <cellStyle name="Saída 4" xfId="21379" hidden="1"/>
    <cellStyle name="SAPBEXaggData" xfId="21228"/>
    <cellStyle name="SAPBEXaggDataEmph" xfId="21229"/>
    <cellStyle name="SAPBEXaggItem" xfId="21230"/>
    <cellStyle name="SAPBEXaggItemX" xfId="21231"/>
    <cellStyle name="SAPBEXchaText" xfId="21232"/>
    <cellStyle name="SAPBEXexcBad7" xfId="21233"/>
    <cellStyle name="SAPBEXexcBad8" xfId="21234"/>
    <cellStyle name="SAPBEXexcBad9" xfId="21235"/>
    <cellStyle name="SAPBEXexcCritical4" xfId="21236"/>
    <cellStyle name="SAPBEXexcCritical5" xfId="21237"/>
    <cellStyle name="SAPBEXexcCritical6" xfId="21238"/>
    <cellStyle name="SAPBEXexcGood1" xfId="21239"/>
    <cellStyle name="SAPBEXexcGood2" xfId="21240"/>
    <cellStyle name="SAPBEXexcGood3" xfId="21241"/>
    <cellStyle name="SAPBEXfilterDrill" xfId="21242"/>
    <cellStyle name="SAPBEXfilterItem" xfId="21243"/>
    <cellStyle name="SAPBEXfilterText" xfId="21244"/>
    <cellStyle name="SAPBEXformats" xfId="21245"/>
    <cellStyle name="SAPBEXheaderItem" xfId="21246"/>
    <cellStyle name="SAPBEXheaderText" xfId="21247"/>
    <cellStyle name="SAPBEXHLevel0" xfId="21248"/>
    <cellStyle name="SAPBEXHLevel0 2" xfId="21340"/>
    <cellStyle name="SAPBEXHLevel0X" xfId="21249"/>
    <cellStyle name="SAPBEXHLevel0X 2" xfId="21341"/>
    <cellStyle name="SAPBEXHLevel1" xfId="21250"/>
    <cellStyle name="SAPBEXHLevel1 2" xfId="21342"/>
    <cellStyle name="SAPBEXHLevel1X" xfId="21251"/>
    <cellStyle name="SAPBEXHLevel1X 2" xfId="21343"/>
    <cellStyle name="SAPBEXHLevel2" xfId="21252"/>
    <cellStyle name="SAPBEXHLevel2 2" xfId="21344"/>
    <cellStyle name="SAPBEXHLevel2X" xfId="21253"/>
    <cellStyle name="SAPBEXHLevel2X 2" xfId="21345"/>
    <cellStyle name="SAPBEXHLevel3" xfId="21254"/>
    <cellStyle name="SAPBEXHLevel3 2" xfId="21346"/>
    <cellStyle name="SAPBEXHLevel3X" xfId="21255"/>
    <cellStyle name="SAPBEXHLevel3X 2" xfId="21347"/>
    <cellStyle name="SAPBEXinputData" xfId="21256"/>
    <cellStyle name="SAPBEXinputData 2" xfId="21348"/>
    <cellStyle name="SAPBEXresData" xfId="21257"/>
    <cellStyle name="SAPBEXresDataEmph" xfId="21258"/>
    <cellStyle name="SAPBEXresItem" xfId="21259"/>
    <cellStyle name="SAPBEXresItemX" xfId="21260"/>
    <cellStyle name="SAPBEXstdData" xfId="21261"/>
    <cellStyle name="SAPBEXstdDataEmph" xfId="21262"/>
    <cellStyle name="SAPBEXstdItem" xfId="21263"/>
    <cellStyle name="SAPBEXstdItemX" xfId="21264"/>
    <cellStyle name="SAPBEXtitle" xfId="21265"/>
    <cellStyle name="SAPBEXundefined" xfId="21266"/>
    <cellStyle name="Satisfaisant" xfId="14448"/>
    <cellStyle name="Satisfaisant 2" xfId="16836"/>
    <cellStyle name="Satisfaisant 3" xfId="25225"/>
    <cellStyle name="Selittävä teksti" xfId="14449"/>
    <cellStyle name="Semleges" xfId="14450"/>
    <cellStyle name="Semleges 2" xfId="14451"/>
    <cellStyle name="Sheet Title" xfId="21267"/>
    <cellStyle name="Sortie" xfId="14452"/>
    <cellStyle name="Sortie 2" xfId="16837"/>
    <cellStyle name="Sortie 3" xfId="25226"/>
    <cellStyle name="soustotal" xfId="21268"/>
    <cellStyle name="Standaard_Totaal" xfId="14453"/>
    <cellStyle name="Standard_Deloitte Tables 04" xfId="21269"/>
    <cellStyle name="Style 1" xfId="14454"/>
    <cellStyle name="Style 1 2" xfId="21270"/>
    <cellStyle name="Style 1 3" xfId="21271"/>
    <cellStyle name="Suma 2" xfId="14455"/>
    <cellStyle name="Summa" xfId="14456"/>
    <cellStyle name="Syöttö" xfId="14457"/>
    <cellStyle name="Syöttö 2" xfId="14458"/>
    <cellStyle name="Számítás" xfId="14459"/>
    <cellStyle name="Számítás 2" xfId="14460"/>
    <cellStyle name="TableStyleLight1" xfId="16807"/>
    <cellStyle name="Tarkistussolu" xfId="14461"/>
    <cellStyle name="Tarkistussolu 2" xfId="14462"/>
    <cellStyle name="Testo avviso" xfId="16902" hidden="1"/>
    <cellStyle name="Testo avviso" xfId="21272"/>
    <cellStyle name="Testo avviso 2" xfId="21273" hidden="1"/>
    <cellStyle name="Testo avviso 2" xfId="25197"/>
    <cellStyle name="Testo descrittivo" xfId="16929" hidden="1"/>
    <cellStyle name="Testo descrittivo" xfId="21274"/>
    <cellStyle name="Testo descrittivo 2" xfId="21275" hidden="1"/>
    <cellStyle name="Testo descrittivo 2" xfId="25198"/>
    <cellStyle name="Text" xfId="14463"/>
    <cellStyle name="Texte explicatif" xfId="14464"/>
    <cellStyle name="Texte explicatif 2" xfId="16951"/>
    <cellStyle name="Texte explicatif 3" xfId="16956"/>
    <cellStyle name="Texte explicatif 4" xfId="16838"/>
    <cellStyle name="Texte explicatif 5" xfId="25227"/>
    <cellStyle name="Texto de Aviso" xfId="16874" hidden="1"/>
    <cellStyle name="Texto de Aviso" xfId="21391" hidden="1"/>
    <cellStyle name="Texto Explicativo" xfId="14465"/>
    <cellStyle name="th" xfId="21276"/>
    <cellStyle name="th 2" xfId="21277"/>
    <cellStyle name="Title 10" xfId="14466" hidden="1"/>
    <cellStyle name="Title 10" xfId="21376" hidden="1"/>
    <cellStyle name="Title 100" xfId="14467" hidden="1"/>
    <cellStyle name="Title 100" xfId="21377" hidden="1"/>
    <cellStyle name="Title 1000" xfId="14468" hidden="1"/>
    <cellStyle name="Title 1000" xfId="21378" hidden="1"/>
    <cellStyle name="Title 1001" xfId="14469"/>
    <cellStyle name="Title 1002" xfId="14470"/>
    <cellStyle name="Title 1003" xfId="14471"/>
    <cellStyle name="Title 1004" xfId="14472"/>
    <cellStyle name="Title 1005" xfId="14473"/>
    <cellStyle name="Title 1006" xfId="14474"/>
    <cellStyle name="Title 1007" xfId="14475"/>
    <cellStyle name="Title 1008" xfId="14476"/>
    <cellStyle name="Title 1009" xfId="14477"/>
    <cellStyle name="Title 101" xfId="14478"/>
    <cellStyle name="Title 1010" xfId="14479"/>
    <cellStyle name="Title 1011" xfId="14480"/>
    <cellStyle name="Title 1012" xfId="14481"/>
    <cellStyle name="Title 1013" xfId="14482"/>
    <cellStyle name="Title 1014" xfId="14483"/>
    <cellStyle name="Title 1015" xfId="14484"/>
    <cellStyle name="Title 1016" xfId="14485"/>
    <cellStyle name="Title 1017" xfId="14486"/>
    <cellStyle name="Title 1018" xfId="14487"/>
    <cellStyle name="Title 1019" xfId="14488"/>
    <cellStyle name="Title 102" xfId="14489"/>
    <cellStyle name="Title 1020" xfId="14490"/>
    <cellStyle name="Title 1021" xfId="14491"/>
    <cellStyle name="Title 1022" xfId="14492"/>
    <cellStyle name="Title 1023" xfId="14493"/>
    <cellStyle name="Title 1024" xfId="14494"/>
    <cellStyle name="Title 1025" xfId="14495"/>
    <cellStyle name="Title 1026" xfId="14496"/>
    <cellStyle name="Title 1027" xfId="14497"/>
    <cellStyle name="Title 1028" xfId="14498"/>
    <cellStyle name="Title 1029" xfId="14499"/>
    <cellStyle name="Title 103" xfId="14500"/>
    <cellStyle name="Title 1030" xfId="14501"/>
    <cellStyle name="Title 1031" xfId="14502"/>
    <cellStyle name="Title 1032" xfId="14503"/>
    <cellStyle name="Title 1033" xfId="14504"/>
    <cellStyle name="Title 1034" xfId="14505"/>
    <cellStyle name="Title 1035" xfId="14506"/>
    <cellStyle name="Title 1036" xfId="14507"/>
    <cellStyle name="Title 1037" xfId="14508"/>
    <cellStyle name="Title 1038" xfId="14509"/>
    <cellStyle name="Title 1039" xfId="14510"/>
    <cellStyle name="Title 104" xfId="14511"/>
    <cellStyle name="Title 1040" xfId="14512"/>
    <cellStyle name="Title 1041" xfId="14513"/>
    <cellStyle name="Title 1042" xfId="14514"/>
    <cellStyle name="Title 1043" xfId="14515"/>
    <cellStyle name="Title 1044" xfId="14516"/>
    <cellStyle name="Title 1045" xfId="14517"/>
    <cellStyle name="Title 1046" xfId="14518"/>
    <cellStyle name="Title 1047" xfId="14519"/>
    <cellStyle name="Title 1048" xfId="14520"/>
    <cellStyle name="Title 1049" xfId="14521"/>
    <cellStyle name="Title 105" xfId="14522"/>
    <cellStyle name="Title 1050" xfId="14523"/>
    <cellStyle name="Title 1051" xfId="14524"/>
    <cellStyle name="Title 1052" xfId="14525"/>
    <cellStyle name="Title 1053" xfId="14526"/>
    <cellStyle name="Title 1054" xfId="14527"/>
    <cellStyle name="Title 1055" xfId="14528"/>
    <cellStyle name="Title 1056" xfId="14529"/>
    <cellStyle name="Title 1057" xfId="14530"/>
    <cellStyle name="Title 1058" xfId="14531"/>
    <cellStyle name="Title 1059" xfId="14532"/>
    <cellStyle name="Title 106" xfId="14533"/>
    <cellStyle name="Title 1060" xfId="14534"/>
    <cellStyle name="Title 1061" xfId="14535"/>
    <cellStyle name="Title 1062" xfId="14536"/>
    <cellStyle name="Title 1063" xfId="14537"/>
    <cellStyle name="Title 1064" xfId="14538"/>
    <cellStyle name="Title 1065" xfId="14539"/>
    <cellStyle name="Title 1066" xfId="14540"/>
    <cellStyle name="Title 1067" xfId="14541"/>
    <cellStyle name="Title 1068" xfId="14542"/>
    <cellStyle name="Title 1069" xfId="14543"/>
    <cellStyle name="Title 107" xfId="14544"/>
    <cellStyle name="Title 1070" xfId="14545"/>
    <cellStyle name="Title 1071" xfId="14546"/>
    <cellStyle name="Title 1072" xfId="14547"/>
    <cellStyle name="Title 1073" xfId="14548"/>
    <cellStyle name="Title 1074" xfId="14549"/>
    <cellStyle name="Title 1075" xfId="14550"/>
    <cellStyle name="Title 1076" xfId="14551"/>
    <cellStyle name="Title 1077" xfId="14552"/>
    <cellStyle name="Title 1078" xfId="14553"/>
    <cellStyle name="Title 1079" xfId="14554"/>
    <cellStyle name="Title 108" xfId="14555"/>
    <cellStyle name="Title 1080" xfId="14556"/>
    <cellStyle name="Title 1081" xfId="14557"/>
    <cellStyle name="Title 1082" xfId="14558"/>
    <cellStyle name="Title 1083" xfId="14559"/>
    <cellStyle name="Title 1084" xfId="14560"/>
    <cellStyle name="Title 1085" xfId="14561"/>
    <cellStyle name="Title 1086" xfId="14562"/>
    <cellStyle name="Title 1087" xfId="14563"/>
    <cellStyle name="Title 1088" xfId="14564"/>
    <cellStyle name="Title 1089" xfId="14565"/>
    <cellStyle name="Title 109" xfId="14566"/>
    <cellStyle name="Title 1090" xfId="14567"/>
    <cellStyle name="Title 1091" xfId="14568"/>
    <cellStyle name="Title 1092" xfId="14569"/>
    <cellStyle name="Title 1093" xfId="14570"/>
    <cellStyle name="Title 1094" xfId="14571"/>
    <cellStyle name="Title 1095" xfId="14572"/>
    <cellStyle name="Title 1096" xfId="14573"/>
    <cellStyle name="Title 1097" xfId="14574"/>
    <cellStyle name="Title 1098" xfId="14575"/>
    <cellStyle name="Title 1099" xfId="14576"/>
    <cellStyle name="Title 11" xfId="14577"/>
    <cellStyle name="Title 110" xfId="14578"/>
    <cellStyle name="Title 1100" xfId="14579"/>
    <cellStyle name="Title 1101" xfId="14580"/>
    <cellStyle name="Title 1102" xfId="14581"/>
    <cellStyle name="Title 1103" xfId="14582"/>
    <cellStyle name="Title 1104" xfId="14583"/>
    <cellStyle name="Title 1105" xfId="14584"/>
    <cellStyle name="Title 1106" xfId="14585"/>
    <cellStyle name="Title 1107" xfId="14586"/>
    <cellStyle name="Title 1108" xfId="14587"/>
    <cellStyle name="Title 1109" xfId="14588"/>
    <cellStyle name="Title 111" xfId="14589"/>
    <cellStyle name="Title 1110" xfId="14590"/>
    <cellStyle name="Title 1111" xfId="14591"/>
    <cellStyle name="Title 1112" xfId="14592"/>
    <cellStyle name="Title 1113" xfId="14593"/>
    <cellStyle name="Title 1114" xfId="14594"/>
    <cellStyle name="Title 1115" xfId="14595"/>
    <cellStyle name="Title 1116" xfId="14596"/>
    <cellStyle name="Title 1117" xfId="14597"/>
    <cellStyle name="Title 1118" xfId="14598"/>
    <cellStyle name="Title 1119" xfId="14599"/>
    <cellStyle name="Title 112" xfId="14600"/>
    <cellStyle name="Title 1120" xfId="14601"/>
    <cellStyle name="Title 1121" xfId="14602"/>
    <cellStyle name="Title 1122" xfId="14603"/>
    <cellStyle name="Title 1123" xfId="14604"/>
    <cellStyle name="Title 1124" xfId="14605"/>
    <cellStyle name="Title 1125" xfId="14606"/>
    <cellStyle name="Title 1126" xfId="14607"/>
    <cellStyle name="Title 1127" xfId="14608"/>
    <cellStyle name="Title 1128" xfId="14609"/>
    <cellStyle name="Title 1129" xfId="14610"/>
    <cellStyle name="Title 113" xfId="14611"/>
    <cellStyle name="Title 1130" xfId="14612"/>
    <cellStyle name="Title 1131" xfId="14613"/>
    <cellStyle name="Title 1132" xfId="14614"/>
    <cellStyle name="Title 1133" xfId="14615"/>
    <cellStyle name="Title 1134" xfId="14616"/>
    <cellStyle name="Title 1135" xfId="14617"/>
    <cellStyle name="Title 1136" xfId="14618"/>
    <cellStyle name="Title 1137" xfId="14619"/>
    <cellStyle name="Title 1138" xfId="14620"/>
    <cellStyle name="Title 1139" xfId="14621"/>
    <cellStyle name="Title 114" xfId="14622"/>
    <cellStyle name="Title 1140" xfId="14623"/>
    <cellStyle name="Title 1141" xfId="14624"/>
    <cellStyle name="Title 1142" xfId="14625"/>
    <cellStyle name="Title 1143" xfId="14626"/>
    <cellStyle name="Title 1144" xfId="14627"/>
    <cellStyle name="Title 1145" xfId="14628"/>
    <cellStyle name="Title 1146" xfId="14629"/>
    <cellStyle name="Title 1147" xfId="14630"/>
    <cellStyle name="Title 1148" xfId="14631"/>
    <cellStyle name="Title 1149" xfId="14632"/>
    <cellStyle name="Title 115" xfId="14633"/>
    <cellStyle name="Title 1150" xfId="14634"/>
    <cellStyle name="Title 1151" xfId="14635"/>
    <cellStyle name="Title 1152" xfId="14636"/>
    <cellStyle name="Title 1153" xfId="14637"/>
    <cellStyle name="Title 1154" xfId="14638"/>
    <cellStyle name="Title 1155" xfId="14639"/>
    <cellStyle name="Title 1156" xfId="14640"/>
    <cellStyle name="Title 1157" xfId="14641"/>
    <cellStyle name="Title 1158" xfId="14642"/>
    <cellStyle name="Title 1159" xfId="14643"/>
    <cellStyle name="Title 116" xfId="14644"/>
    <cellStyle name="Title 117" xfId="14645"/>
    <cellStyle name="Title 118" xfId="14646"/>
    <cellStyle name="Title 119" xfId="14647"/>
    <cellStyle name="Title 12" xfId="14648"/>
    <cellStyle name="Title 120" xfId="14649"/>
    <cellStyle name="Title 121" xfId="14650"/>
    <cellStyle name="Title 122" xfId="14651"/>
    <cellStyle name="Title 123" xfId="14652"/>
    <cellStyle name="Title 124" xfId="14653"/>
    <cellStyle name="Title 125" xfId="14654"/>
    <cellStyle name="Title 126" xfId="14655"/>
    <cellStyle name="Title 127" xfId="14656"/>
    <cellStyle name="Title 128" xfId="14657"/>
    <cellStyle name="Title 129" xfId="14658"/>
    <cellStyle name="Title 13" xfId="14659"/>
    <cellStyle name="Title 130" xfId="14660"/>
    <cellStyle name="Title 131" xfId="14661"/>
    <cellStyle name="Title 132" xfId="14662"/>
    <cellStyle name="Title 133" xfId="14663"/>
    <cellStyle name="Title 134" xfId="14664"/>
    <cellStyle name="Title 135" xfId="14665"/>
    <cellStyle name="Title 136" xfId="14666"/>
    <cellStyle name="Title 137" xfId="14667"/>
    <cellStyle name="Title 138" xfId="14668"/>
    <cellStyle name="Title 139" xfId="14669"/>
    <cellStyle name="Title 14" xfId="14670"/>
    <cellStyle name="Title 140" xfId="14671"/>
    <cellStyle name="Title 141" xfId="14672"/>
    <cellStyle name="Title 142" xfId="14673"/>
    <cellStyle name="Title 143" xfId="14674"/>
    <cellStyle name="Title 144" xfId="14675"/>
    <cellStyle name="Title 145" xfId="14676"/>
    <cellStyle name="Title 146" xfId="14677"/>
    <cellStyle name="Title 147" xfId="14678"/>
    <cellStyle name="Title 148" xfId="14679"/>
    <cellStyle name="Title 149" xfId="14680"/>
    <cellStyle name="Title 15" xfId="14681"/>
    <cellStyle name="Title 150" xfId="14682"/>
    <cellStyle name="Title 151" xfId="14683"/>
    <cellStyle name="Title 152" xfId="14684"/>
    <cellStyle name="Title 153" xfId="14685"/>
    <cellStyle name="Title 154" xfId="14686"/>
    <cellStyle name="Title 155" xfId="14687"/>
    <cellStyle name="Title 156" xfId="14688"/>
    <cellStyle name="Title 157" xfId="14689"/>
    <cellStyle name="Title 158" xfId="14690"/>
    <cellStyle name="Title 159" xfId="14691"/>
    <cellStyle name="Title 16" xfId="14692"/>
    <cellStyle name="Title 160" xfId="14693"/>
    <cellStyle name="Title 161" xfId="14694"/>
    <cellStyle name="Title 162" xfId="14695"/>
    <cellStyle name="Title 163" xfId="14696"/>
    <cellStyle name="Title 164" xfId="14697"/>
    <cellStyle name="Title 165" xfId="14698"/>
    <cellStyle name="Title 166" xfId="14699"/>
    <cellStyle name="Title 167" xfId="14700"/>
    <cellStyle name="Title 168" xfId="14701"/>
    <cellStyle name="Title 169" xfId="14702"/>
    <cellStyle name="Title 17" xfId="14703"/>
    <cellStyle name="Title 170" xfId="14704"/>
    <cellStyle name="Title 171" xfId="14705"/>
    <cellStyle name="Title 172" xfId="14706"/>
    <cellStyle name="Title 173" xfId="14707"/>
    <cellStyle name="Title 174" xfId="14708"/>
    <cellStyle name="Title 175" xfId="14709"/>
    <cellStyle name="Title 176" xfId="14710"/>
    <cellStyle name="Title 177" xfId="14711"/>
    <cellStyle name="Title 178" xfId="14712"/>
    <cellStyle name="Title 179" xfId="14713"/>
    <cellStyle name="Title 18" xfId="14714"/>
    <cellStyle name="Title 180" xfId="14715"/>
    <cellStyle name="Title 181" xfId="14716"/>
    <cellStyle name="Title 182" xfId="14717"/>
    <cellStyle name="Title 183" xfId="14718"/>
    <cellStyle name="Title 184" xfId="14719"/>
    <cellStyle name="Title 185" xfId="14720"/>
    <cellStyle name="Title 186" xfId="14721"/>
    <cellStyle name="Title 187" xfId="14722"/>
    <cellStyle name="Title 188" xfId="14723"/>
    <cellStyle name="Title 189" xfId="14724"/>
    <cellStyle name="Title 19" xfId="14725"/>
    <cellStyle name="Title 190" xfId="14726"/>
    <cellStyle name="Title 191" xfId="14727"/>
    <cellStyle name="Title 192" xfId="14728"/>
    <cellStyle name="Title 193" xfId="14729"/>
    <cellStyle name="Title 194" xfId="14730"/>
    <cellStyle name="Title 195" xfId="14731"/>
    <cellStyle name="Title 196" xfId="14732"/>
    <cellStyle name="Title 197" xfId="14733"/>
    <cellStyle name="Title 198" xfId="14734"/>
    <cellStyle name="Title 199" xfId="14735"/>
    <cellStyle name="Title 2" xfId="14736"/>
    <cellStyle name="Title 2 2" xfId="18125"/>
    <cellStyle name="Title 2 3" xfId="19067"/>
    <cellStyle name="Title 2 4" xfId="19104"/>
    <cellStyle name="Title 2 5" xfId="20038"/>
    <cellStyle name="Title 2 6" xfId="20075"/>
    <cellStyle name="Title 2 7" xfId="20983"/>
    <cellStyle name="Title 2 8" xfId="21020"/>
    <cellStyle name="Title 20" xfId="14737"/>
    <cellStyle name="Title 200" xfId="14738"/>
    <cellStyle name="Title 201" xfId="14739"/>
    <cellStyle name="Title 202" xfId="14740"/>
    <cellStyle name="Title 203" xfId="14741"/>
    <cellStyle name="Title 204" xfId="14742"/>
    <cellStyle name="Title 205" xfId="14743"/>
    <cellStyle name="Title 206" xfId="14744"/>
    <cellStyle name="Title 207" xfId="14745"/>
    <cellStyle name="Title 208" xfId="14746"/>
    <cellStyle name="Title 209" xfId="14747"/>
    <cellStyle name="Title 21" xfId="14748"/>
    <cellStyle name="Title 210" xfId="14749"/>
    <cellStyle name="Title 211" xfId="14750"/>
    <cellStyle name="Title 212" xfId="14751"/>
    <cellStyle name="Title 213" xfId="14752"/>
    <cellStyle name="Title 214" xfId="14753"/>
    <cellStyle name="Title 215" xfId="14754"/>
    <cellStyle name="Title 216" xfId="14755"/>
    <cellStyle name="Title 217" xfId="14756"/>
    <cellStyle name="Title 218" xfId="14757"/>
    <cellStyle name="Title 219" xfId="14758"/>
    <cellStyle name="Title 22" xfId="14759"/>
    <cellStyle name="Title 220" xfId="14760"/>
    <cellStyle name="Title 221" xfId="14761"/>
    <cellStyle name="Title 222" xfId="14762"/>
    <cellStyle name="Title 223" xfId="14763"/>
    <cellStyle name="Title 224" xfId="14764"/>
    <cellStyle name="Title 225" xfId="14765"/>
    <cellStyle name="Title 226" xfId="14766"/>
    <cellStyle name="Title 227" xfId="14767"/>
    <cellStyle name="Title 228" xfId="14768"/>
    <cellStyle name="Title 229" xfId="14769"/>
    <cellStyle name="Title 23" xfId="14770"/>
    <cellStyle name="Title 230" xfId="14771"/>
    <cellStyle name="Title 231" xfId="14772"/>
    <cellStyle name="Title 232" xfId="14773"/>
    <cellStyle name="Title 233" xfId="14774"/>
    <cellStyle name="Title 234" xfId="14775"/>
    <cellStyle name="Title 235" xfId="14776"/>
    <cellStyle name="Title 236" xfId="14777"/>
    <cellStyle name="Title 237" xfId="14778"/>
    <cellStyle name="Title 238" xfId="14779"/>
    <cellStyle name="Title 239" xfId="14780"/>
    <cellStyle name="Title 24" xfId="14781"/>
    <cellStyle name="Title 240" xfId="14782"/>
    <cellStyle name="Title 241" xfId="14783"/>
    <cellStyle name="Title 242" xfId="14784"/>
    <cellStyle name="Title 243" xfId="14785"/>
    <cellStyle name="Title 244" xfId="14786"/>
    <cellStyle name="Title 245" xfId="14787"/>
    <cellStyle name="Title 246" xfId="14788"/>
    <cellStyle name="Title 247" xfId="14789"/>
    <cellStyle name="Title 248" xfId="14790"/>
    <cellStyle name="Title 249" xfId="14791"/>
    <cellStyle name="Title 25" xfId="14792"/>
    <cellStyle name="Title 250" xfId="14793"/>
    <cellStyle name="Title 251" xfId="14794"/>
    <cellStyle name="Title 252" xfId="14795"/>
    <cellStyle name="Title 253" xfId="14796"/>
    <cellStyle name="Title 254" xfId="14797"/>
    <cellStyle name="Title 255" xfId="14798"/>
    <cellStyle name="Title 256" xfId="14799"/>
    <cellStyle name="Title 257" xfId="14800"/>
    <cellStyle name="Title 258" xfId="14801"/>
    <cellStyle name="Title 259" xfId="14802"/>
    <cellStyle name="Title 26" xfId="14803"/>
    <cellStyle name="Title 260" xfId="14804"/>
    <cellStyle name="Title 261" xfId="14805"/>
    <cellStyle name="Title 262" xfId="14806"/>
    <cellStyle name="Title 263" xfId="14807"/>
    <cellStyle name="Title 264" xfId="14808"/>
    <cellStyle name="Title 265" xfId="14809"/>
    <cellStyle name="Title 266" xfId="14810"/>
    <cellStyle name="Title 267" xfId="14811"/>
    <cellStyle name="Title 268" xfId="14812"/>
    <cellStyle name="Title 269" xfId="14813"/>
    <cellStyle name="Title 27" xfId="14814"/>
    <cellStyle name="Title 270" xfId="14815"/>
    <cellStyle name="Title 271" xfId="14816"/>
    <cellStyle name="Title 272" xfId="14817"/>
    <cellStyle name="Title 273" xfId="14818"/>
    <cellStyle name="Title 274" xfId="14819"/>
    <cellStyle name="Title 275" xfId="14820"/>
    <cellStyle name="Title 276" xfId="14821"/>
    <cellStyle name="Title 277" xfId="14822"/>
    <cellStyle name="Title 278" xfId="14823"/>
    <cellStyle name="Title 279" xfId="14824"/>
    <cellStyle name="Title 28" xfId="14825"/>
    <cellStyle name="Title 280" xfId="14826"/>
    <cellStyle name="Title 281" xfId="14827"/>
    <cellStyle name="Title 282" xfId="14828"/>
    <cellStyle name="Title 283" xfId="14829"/>
    <cellStyle name="Title 284" xfId="14830"/>
    <cellStyle name="Title 285" xfId="14831"/>
    <cellStyle name="Title 286" xfId="14832"/>
    <cellStyle name="Title 287" xfId="14833"/>
    <cellStyle name="Title 288" xfId="14834"/>
    <cellStyle name="Title 289" xfId="14835"/>
    <cellStyle name="Title 29" xfId="14836"/>
    <cellStyle name="Title 290" xfId="14837"/>
    <cellStyle name="Title 291" xfId="14838"/>
    <cellStyle name="Title 292" xfId="14839"/>
    <cellStyle name="Title 293" xfId="14840"/>
    <cellStyle name="Title 294" xfId="14841"/>
    <cellStyle name="Title 295" xfId="14842"/>
    <cellStyle name="Title 296" xfId="14843"/>
    <cellStyle name="Title 297" xfId="14844"/>
    <cellStyle name="Title 298" xfId="14845"/>
    <cellStyle name="Title 299" xfId="14846"/>
    <cellStyle name="Title 3" xfId="14847"/>
    <cellStyle name="Title 30" xfId="14848"/>
    <cellStyle name="Title 300" xfId="14849"/>
    <cellStyle name="Title 301" xfId="14850"/>
    <cellStyle name="Title 302" xfId="14851"/>
    <cellStyle name="Title 303" xfId="14852"/>
    <cellStyle name="Title 304" xfId="14853"/>
    <cellStyle name="Title 305" xfId="14854"/>
    <cellStyle name="Title 306" xfId="14855"/>
    <cellStyle name="Title 307" xfId="14856"/>
    <cellStyle name="Title 308" xfId="14857"/>
    <cellStyle name="Title 309" xfId="14858"/>
    <cellStyle name="Title 31" xfId="14859"/>
    <cellStyle name="Title 310" xfId="14860"/>
    <cellStyle name="Title 311" xfId="14861"/>
    <cellStyle name="Title 312" xfId="14862"/>
    <cellStyle name="Title 313" xfId="14863"/>
    <cellStyle name="Title 314" xfId="14864"/>
    <cellStyle name="Title 315" xfId="14865"/>
    <cellStyle name="Title 316" xfId="14866"/>
    <cellStyle name="Title 317" xfId="14867"/>
    <cellStyle name="Title 318" xfId="14868"/>
    <cellStyle name="Title 319" xfId="14869"/>
    <cellStyle name="Title 32" xfId="14870"/>
    <cellStyle name="Title 320" xfId="14871"/>
    <cellStyle name="Title 321" xfId="14872"/>
    <cellStyle name="Title 322" xfId="14873"/>
    <cellStyle name="Title 323" xfId="14874"/>
    <cellStyle name="Title 324" xfId="14875"/>
    <cellStyle name="Title 325" xfId="14876"/>
    <cellStyle name="Title 326" xfId="14877"/>
    <cellStyle name="Title 327" xfId="14878"/>
    <cellStyle name="Title 328" xfId="14879"/>
    <cellStyle name="Title 329" xfId="14880"/>
    <cellStyle name="Title 33" xfId="14881"/>
    <cellStyle name="Title 330" xfId="14882"/>
    <cellStyle name="Title 331" xfId="14883"/>
    <cellStyle name="Title 332" xfId="14884"/>
    <cellStyle name="Title 333" xfId="14885"/>
    <cellStyle name="Title 334" xfId="14886"/>
    <cellStyle name="Title 335" xfId="14887"/>
    <cellStyle name="Title 336" xfId="14888"/>
    <cellStyle name="Title 337" xfId="14889"/>
    <cellStyle name="Title 338" xfId="14890"/>
    <cellStyle name="Title 339" xfId="14891"/>
    <cellStyle name="Title 34" xfId="14892"/>
    <cellStyle name="Title 340" xfId="14893"/>
    <cellStyle name="Title 341" xfId="14894"/>
    <cellStyle name="Title 342" xfId="14895"/>
    <cellStyle name="Title 343" xfId="14896"/>
    <cellStyle name="Title 344" xfId="14897"/>
    <cellStyle name="Title 345" xfId="14898"/>
    <cellStyle name="Title 346" xfId="14899"/>
    <cellStyle name="Title 347" xfId="14900"/>
    <cellStyle name="Title 348" xfId="14901"/>
    <cellStyle name="Title 349" xfId="14902"/>
    <cellStyle name="Title 35" xfId="14903"/>
    <cellStyle name="Title 350" xfId="14904"/>
    <cellStyle name="Title 351" xfId="14905"/>
    <cellStyle name="Title 352" xfId="14906"/>
    <cellStyle name="Title 353" xfId="14907"/>
    <cellStyle name="Title 354" xfId="14908"/>
    <cellStyle name="Title 355" xfId="14909"/>
    <cellStyle name="Title 356" xfId="14910"/>
    <cellStyle name="Title 357" xfId="14911"/>
    <cellStyle name="Title 358" xfId="14912"/>
    <cellStyle name="Title 359" xfId="14913"/>
    <cellStyle name="Title 36" xfId="14914"/>
    <cellStyle name="Title 360" xfId="14915"/>
    <cellStyle name="Title 361" xfId="14916"/>
    <cellStyle name="Title 362" xfId="14917"/>
    <cellStyle name="Title 363" xfId="14918"/>
    <cellStyle name="Title 364" xfId="14919"/>
    <cellStyle name="Title 365" xfId="14920"/>
    <cellStyle name="Title 366" xfId="14921"/>
    <cellStyle name="Title 367" xfId="14922"/>
    <cellStyle name="Title 368" xfId="14923"/>
    <cellStyle name="Title 369" xfId="14924"/>
    <cellStyle name="Title 37" xfId="14925"/>
    <cellStyle name="Title 370" xfId="14926"/>
    <cellStyle name="Title 371" xfId="14927"/>
    <cellStyle name="Title 372" xfId="14928"/>
    <cellStyle name="Title 373" xfId="14929"/>
    <cellStyle name="Title 374" xfId="14930"/>
    <cellStyle name="Title 375" xfId="14931"/>
    <cellStyle name="Title 376" xfId="14932"/>
    <cellStyle name="Title 377" xfId="14933"/>
    <cellStyle name="Title 378" xfId="14934"/>
    <cellStyle name="Title 379" xfId="14935"/>
    <cellStyle name="Title 38" xfId="14936"/>
    <cellStyle name="Title 380" xfId="14937"/>
    <cellStyle name="Title 381" xfId="14938"/>
    <cellStyle name="Title 382" xfId="14939"/>
    <cellStyle name="Title 383" xfId="14940"/>
    <cellStyle name="Title 384" xfId="14941"/>
    <cellStyle name="Title 385" xfId="14942"/>
    <cellStyle name="Title 386" xfId="14943"/>
    <cellStyle name="Title 387" xfId="14944"/>
    <cellStyle name="Title 388" xfId="14945"/>
    <cellStyle name="Title 389" xfId="14946"/>
    <cellStyle name="Title 39" xfId="14947"/>
    <cellStyle name="Title 390" xfId="14948"/>
    <cellStyle name="Title 391" xfId="14949"/>
    <cellStyle name="Title 392" xfId="14950"/>
    <cellStyle name="Title 393" xfId="14951"/>
    <cellStyle name="Title 394" xfId="14952"/>
    <cellStyle name="Title 395" xfId="14953"/>
    <cellStyle name="Title 396" xfId="14954"/>
    <cellStyle name="Title 397" xfId="14955"/>
    <cellStyle name="Title 398" xfId="14956"/>
    <cellStyle name="Title 399" xfId="14957"/>
    <cellStyle name="Title 4" xfId="14958"/>
    <cellStyle name="Title 40" xfId="14959"/>
    <cellStyle name="Title 400" xfId="14960"/>
    <cellStyle name="Title 401" xfId="14961"/>
    <cellStyle name="Title 402" xfId="14962"/>
    <cellStyle name="Title 403" xfId="14963"/>
    <cellStyle name="Title 404" xfId="14964"/>
    <cellStyle name="Title 405" xfId="14965"/>
    <cellStyle name="Title 406" xfId="14966"/>
    <cellStyle name="Title 407" xfId="14967"/>
    <cellStyle name="Title 408" xfId="14968"/>
    <cellStyle name="Title 409" xfId="14969"/>
    <cellStyle name="Title 41" xfId="14970"/>
    <cellStyle name="Title 410" xfId="14971"/>
    <cellStyle name="Title 411" xfId="14972"/>
    <cellStyle name="Title 412" xfId="14973"/>
    <cellStyle name="Title 413" xfId="14974"/>
    <cellStyle name="Title 414" xfId="14975"/>
    <cellStyle name="Title 415" xfId="14976"/>
    <cellStyle name="Title 416" xfId="14977"/>
    <cellStyle name="Title 417" xfId="14978"/>
    <cellStyle name="Title 418" xfId="14979"/>
    <cellStyle name="Title 419" xfId="14980"/>
    <cellStyle name="Title 42" xfId="14981"/>
    <cellStyle name="Title 420" xfId="14982"/>
    <cellStyle name="Title 421" xfId="14983"/>
    <cellStyle name="Title 422" xfId="14984"/>
    <cellStyle name="Title 423" xfId="14985"/>
    <cellStyle name="Title 424" xfId="14986"/>
    <cellStyle name="Title 425" xfId="14987"/>
    <cellStyle name="Title 426" xfId="14988"/>
    <cellStyle name="Title 427" xfId="14989"/>
    <cellStyle name="Title 428" xfId="14990"/>
    <cellStyle name="Title 429" xfId="14991"/>
    <cellStyle name="Title 43" xfId="14992"/>
    <cellStyle name="Title 430" xfId="14993"/>
    <cellStyle name="Title 431" xfId="14994"/>
    <cellStyle name="Title 432" xfId="14995"/>
    <cellStyle name="Title 433" xfId="14996"/>
    <cellStyle name="Title 434" xfId="14997"/>
    <cellStyle name="Title 435" xfId="14998"/>
    <cellStyle name="Title 436" xfId="14999"/>
    <cellStyle name="Title 437" xfId="15000"/>
    <cellStyle name="Title 438" xfId="15001"/>
    <cellStyle name="Title 439" xfId="15002"/>
    <cellStyle name="Title 44" xfId="15003"/>
    <cellStyle name="Title 440" xfId="15004"/>
    <cellStyle name="Title 441" xfId="15005"/>
    <cellStyle name="Title 442" xfId="15006"/>
    <cellStyle name="Title 443" xfId="15007"/>
    <cellStyle name="Title 444" xfId="15008"/>
    <cellStyle name="Title 445" xfId="15009"/>
    <cellStyle name="Title 446" xfId="15010"/>
    <cellStyle name="Title 447" xfId="15011"/>
    <cellStyle name="Title 448" xfId="15012"/>
    <cellStyle name="Title 449" xfId="15013"/>
    <cellStyle name="Title 45" xfId="15014"/>
    <cellStyle name="Title 450" xfId="15015"/>
    <cellStyle name="Title 451" xfId="15016"/>
    <cellStyle name="Title 452" xfId="15017"/>
    <cellStyle name="Title 453" xfId="15018"/>
    <cellStyle name="Title 454" xfId="15019"/>
    <cellStyle name="Title 455" xfId="15020"/>
    <cellStyle name="Title 456" xfId="15021"/>
    <cellStyle name="Title 457" xfId="15022"/>
    <cellStyle name="Title 458" xfId="15023"/>
    <cellStyle name="Title 459" xfId="15024"/>
    <cellStyle name="Title 46" xfId="15025"/>
    <cellStyle name="Title 460" xfId="15026"/>
    <cellStyle name="Title 461" xfId="15027"/>
    <cellStyle name="Title 462" xfId="15028"/>
    <cellStyle name="Title 463" xfId="15029"/>
    <cellStyle name="Title 464" xfId="15030"/>
    <cellStyle name="Title 465" xfId="15031"/>
    <cellStyle name="Title 466" xfId="15032"/>
    <cellStyle name="Title 467" xfId="15033"/>
    <cellStyle name="Title 468" xfId="15034"/>
    <cellStyle name="Title 469" xfId="15035"/>
    <cellStyle name="Title 47" xfId="15036"/>
    <cellStyle name="Title 470" xfId="15037"/>
    <cellStyle name="Title 471" xfId="15038"/>
    <cellStyle name="Title 472" xfId="15039"/>
    <cellStyle name="Title 473" xfId="15040"/>
    <cellStyle name="Title 474" xfId="15041"/>
    <cellStyle name="Title 475" xfId="15042"/>
    <cellStyle name="Title 476" xfId="15043"/>
    <cellStyle name="Title 477" xfId="15044"/>
    <cellStyle name="Title 478" xfId="15045"/>
    <cellStyle name="Title 479" xfId="15046"/>
    <cellStyle name="Title 48" xfId="15047"/>
    <cellStyle name="Title 480" xfId="15048"/>
    <cellStyle name="Title 481" xfId="15049"/>
    <cellStyle name="Title 482" xfId="15050"/>
    <cellStyle name="Title 483" xfId="15051"/>
    <cellStyle name="Title 484" xfId="15052"/>
    <cellStyle name="Title 485" xfId="15053"/>
    <cellStyle name="Title 486" xfId="15054"/>
    <cellStyle name="Title 487" xfId="15055"/>
    <cellStyle name="Title 488" xfId="15056"/>
    <cellStyle name="Title 489" xfId="15057"/>
    <cellStyle name="Title 49" xfId="15058"/>
    <cellStyle name="Title 490" xfId="15059"/>
    <cellStyle name="Title 491" xfId="15060"/>
    <cellStyle name="Title 492" xfId="15061"/>
    <cellStyle name="Title 493" xfId="15062"/>
    <cellStyle name="Title 494" xfId="15063"/>
    <cellStyle name="Title 495" xfId="15064"/>
    <cellStyle name="Title 496" xfId="15065"/>
    <cellStyle name="Title 497" xfId="15066"/>
    <cellStyle name="Title 498" xfId="15067"/>
    <cellStyle name="Title 499" xfId="15068"/>
    <cellStyle name="Title 5" xfId="15069"/>
    <cellStyle name="Title 50" xfId="15070"/>
    <cellStyle name="Title 500" xfId="15071"/>
    <cellStyle name="Title 501" xfId="15072"/>
    <cellStyle name="Title 502" xfId="15073"/>
    <cellStyle name="Title 503" xfId="15074"/>
    <cellStyle name="Title 504" xfId="15075"/>
    <cellStyle name="Title 505" xfId="15076"/>
    <cellStyle name="Title 506" xfId="15077"/>
    <cellStyle name="Title 507" xfId="15078"/>
    <cellStyle name="Title 508" xfId="15079"/>
    <cellStyle name="Title 509" xfId="15080"/>
    <cellStyle name="Title 51" xfId="15081"/>
    <cellStyle name="Title 510" xfId="15082"/>
    <cellStyle name="Title 511" xfId="15083"/>
    <cellStyle name="Title 512" xfId="15084"/>
    <cellStyle name="Title 513" xfId="15085"/>
    <cellStyle name="Title 514" xfId="15086"/>
    <cellStyle name="Title 515" xfId="15087"/>
    <cellStyle name="Title 516" xfId="15088"/>
    <cellStyle name="Title 517" xfId="15089"/>
    <cellStyle name="Title 518" xfId="15090"/>
    <cellStyle name="Title 519" xfId="15091"/>
    <cellStyle name="Title 52" xfId="15092"/>
    <cellStyle name="Title 520" xfId="15093"/>
    <cellStyle name="Title 521" xfId="15094"/>
    <cellStyle name="Title 522" xfId="15095"/>
    <cellStyle name="Title 523" xfId="15096"/>
    <cellStyle name="Title 524" xfId="15097"/>
    <cellStyle name="Title 525" xfId="15098"/>
    <cellStyle name="Title 526" xfId="15099"/>
    <cellStyle name="Title 527" xfId="15100"/>
    <cellStyle name="Title 528" xfId="15101"/>
    <cellStyle name="Title 529" xfId="15102"/>
    <cellStyle name="Title 53" xfId="15103"/>
    <cellStyle name="Title 530" xfId="15104"/>
    <cellStyle name="Title 531" xfId="15105"/>
    <cellStyle name="Title 532" xfId="15106"/>
    <cellStyle name="Title 533" xfId="15107"/>
    <cellStyle name="Title 534" xfId="15108"/>
    <cellStyle name="Title 535" xfId="15109"/>
    <cellStyle name="Title 536" xfId="15110"/>
    <cellStyle name="Title 537" xfId="15111"/>
    <cellStyle name="Title 538" xfId="15112"/>
    <cellStyle name="Title 539" xfId="15113"/>
    <cellStyle name="Title 54" xfId="15114"/>
    <cellStyle name="Title 540" xfId="15115"/>
    <cellStyle name="Title 541" xfId="15116"/>
    <cellStyle name="Title 542" xfId="15117"/>
    <cellStyle name="Title 543" xfId="15118"/>
    <cellStyle name="Title 544" xfId="15119"/>
    <cellStyle name="Title 545" xfId="15120"/>
    <cellStyle name="Title 546" xfId="15121"/>
    <cellStyle name="Title 547" xfId="15122"/>
    <cellStyle name="Title 548" xfId="15123"/>
    <cellStyle name="Title 549" xfId="15124"/>
    <cellStyle name="Title 55" xfId="15125"/>
    <cellStyle name="Title 550" xfId="15126"/>
    <cellStyle name="Title 551" xfId="15127"/>
    <cellStyle name="Title 552" xfId="15128"/>
    <cellStyle name="Title 553" xfId="15129"/>
    <cellStyle name="Title 554" xfId="15130"/>
    <cellStyle name="Title 555" xfId="15131"/>
    <cellStyle name="Title 556" xfId="15132"/>
    <cellStyle name="Title 557" xfId="15133"/>
    <cellStyle name="Title 558" xfId="15134"/>
    <cellStyle name="Title 559" xfId="15135"/>
    <cellStyle name="Title 56" xfId="15136"/>
    <cellStyle name="Title 560" xfId="15137"/>
    <cellStyle name="Title 561" xfId="15138"/>
    <cellStyle name="Title 562" xfId="15139"/>
    <cellStyle name="Title 563" xfId="15140"/>
    <cellStyle name="Title 564" xfId="15141"/>
    <cellStyle name="Title 565" xfId="15142"/>
    <cellStyle name="Title 566" xfId="15143"/>
    <cellStyle name="Title 567" xfId="15144"/>
    <cellStyle name="Title 568" xfId="15145"/>
    <cellStyle name="Title 569" xfId="15146"/>
    <cellStyle name="Title 57" xfId="15147"/>
    <cellStyle name="Title 570" xfId="15148"/>
    <cellStyle name="Title 571" xfId="15149"/>
    <cellStyle name="Title 572" xfId="15150"/>
    <cellStyle name="Title 573" xfId="15151"/>
    <cellStyle name="Title 574" xfId="15152"/>
    <cellStyle name="Title 575" xfId="15153"/>
    <cellStyle name="Title 576" xfId="15154"/>
    <cellStyle name="Title 577" xfId="15155"/>
    <cellStyle name="Title 578" xfId="15156"/>
    <cellStyle name="Title 579" xfId="15157"/>
    <cellStyle name="Title 58" xfId="15158"/>
    <cellStyle name="Title 580" xfId="15159"/>
    <cellStyle name="Title 581" xfId="15160"/>
    <cellStyle name="Title 582" xfId="15161"/>
    <cellStyle name="Title 583" xfId="15162"/>
    <cellStyle name="Title 584" xfId="15163"/>
    <cellStyle name="Title 585" xfId="15164"/>
    <cellStyle name="Title 586" xfId="15165"/>
    <cellStyle name="Title 587" xfId="15166"/>
    <cellStyle name="Title 588" xfId="15167"/>
    <cellStyle name="Title 589" xfId="15168"/>
    <cellStyle name="Title 59" xfId="15169"/>
    <cellStyle name="Title 590" xfId="15170"/>
    <cellStyle name="Title 591" xfId="15171"/>
    <cellStyle name="Title 592" xfId="15172"/>
    <cellStyle name="Title 593" xfId="15173"/>
    <cellStyle name="Title 594" xfId="15174"/>
    <cellStyle name="Title 595" xfId="15175"/>
    <cellStyle name="Title 596" xfId="15176"/>
    <cellStyle name="Title 597" xfId="15177"/>
    <cellStyle name="Title 598" xfId="15178"/>
    <cellStyle name="Title 599" xfId="15179"/>
    <cellStyle name="Title 6" xfId="15180"/>
    <cellStyle name="Title 60" xfId="15181"/>
    <cellStyle name="Title 600" xfId="15182"/>
    <cellStyle name="Title 601" xfId="15183"/>
    <cellStyle name="Title 602" xfId="15184"/>
    <cellStyle name="Title 603" xfId="15185"/>
    <cellStyle name="Title 604" xfId="15186"/>
    <cellStyle name="Title 605" xfId="15187"/>
    <cellStyle name="Title 606" xfId="15188"/>
    <cellStyle name="Title 607" xfId="15189"/>
    <cellStyle name="Title 608" xfId="15190"/>
    <cellStyle name="Title 609" xfId="15191"/>
    <cellStyle name="Title 61" xfId="15192"/>
    <cellStyle name="Title 610" xfId="15193"/>
    <cellStyle name="Title 611" xfId="15194"/>
    <cellStyle name="Title 612" xfId="15195"/>
    <cellStyle name="Title 613" xfId="15196"/>
    <cellStyle name="Title 614" xfId="15197"/>
    <cellStyle name="Title 615" xfId="15198"/>
    <cellStyle name="Title 616" xfId="15199"/>
    <cellStyle name="Title 617" xfId="15200"/>
    <cellStyle name="Title 618" xfId="15201"/>
    <cellStyle name="Title 619" xfId="15202"/>
    <cellStyle name="Title 62" xfId="15203"/>
    <cellStyle name="Title 620" xfId="15204"/>
    <cellStyle name="Title 621" xfId="15205"/>
    <cellStyle name="Title 622" xfId="15206"/>
    <cellStyle name="Title 623" xfId="15207"/>
    <cellStyle name="Title 624" xfId="15208"/>
    <cellStyle name="Title 625" xfId="15209"/>
    <cellStyle name="Title 626" xfId="15210"/>
    <cellStyle name="Title 627" xfId="15211"/>
    <cellStyle name="Title 628" xfId="15212"/>
    <cellStyle name="Title 629" xfId="15213"/>
    <cellStyle name="Title 63" xfId="15214"/>
    <cellStyle name="Title 630" xfId="15215"/>
    <cellStyle name="Title 631" xfId="15216"/>
    <cellStyle name="Title 632" xfId="15217"/>
    <cellStyle name="Title 633" xfId="15218"/>
    <cellStyle name="Title 634" xfId="15219"/>
    <cellStyle name="Title 635" xfId="15220"/>
    <cellStyle name="Title 636" xfId="15221"/>
    <cellStyle name="Title 637" xfId="15222"/>
    <cellStyle name="Title 638" xfId="15223"/>
    <cellStyle name="Title 639" xfId="15224"/>
    <cellStyle name="Title 64" xfId="15225"/>
    <cellStyle name="Title 640" xfId="15226"/>
    <cellStyle name="Title 641" xfId="15227"/>
    <cellStyle name="Title 642" xfId="15228"/>
    <cellStyle name="Title 643" xfId="15229"/>
    <cellStyle name="Title 644" xfId="15230"/>
    <cellStyle name="Title 645" xfId="15231"/>
    <cellStyle name="Title 646" xfId="15232"/>
    <cellStyle name="Title 647" xfId="15233"/>
    <cellStyle name="Title 648" xfId="15234"/>
    <cellStyle name="Title 649" xfId="15235"/>
    <cellStyle name="Title 65" xfId="15236"/>
    <cellStyle name="Title 650" xfId="15237"/>
    <cellStyle name="Title 651" xfId="15238"/>
    <cellStyle name="Title 652" xfId="15239"/>
    <cellStyle name="Title 653" xfId="15240"/>
    <cellStyle name="Title 654" xfId="15241"/>
    <cellStyle name="Title 655" xfId="15242"/>
    <cellStyle name="Title 656" xfId="15243"/>
    <cellStyle name="Title 657" xfId="15244"/>
    <cellStyle name="Title 658" xfId="15245"/>
    <cellStyle name="Title 659" xfId="15246"/>
    <cellStyle name="Title 66" xfId="15247"/>
    <cellStyle name="Title 660" xfId="15248"/>
    <cellStyle name="Title 661" xfId="15249"/>
    <cellStyle name="Title 662" xfId="15250"/>
    <cellStyle name="Title 663" xfId="15251"/>
    <cellStyle name="Title 664" xfId="15252"/>
    <cellStyle name="Title 665" xfId="15253"/>
    <cellStyle name="Title 666" xfId="15254"/>
    <cellStyle name="Title 667" xfId="15255"/>
    <cellStyle name="Title 668" xfId="15256"/>
    <cellStyle name="Title 669" xfId="15257"/>
    <cellStyle name="Title 67" xfId="15258"/>
    <cellStyle name="Title 670" xfId="15259"/>
    <cellStyle name="Title 671" xfId="15260"/>
    <cellStyle name="Title 672" xfId="15261"/>
    <cellStyle name="Title 673" xfId="15262"/>
    <cellStyle name="Title 674" xfId="15263"/>
    <cellStyle name="Title 675" xfId="15264"/>
    <cellStyle name="Title 676" xfId="15265"/>
    <cellStyle name="Title 677" xfId="15266"/>
    <cellStyle name="Title 678" xfId="15267"/>
    <cellStyle name="Title 679" xfId="15268"/>
    <cellStyle name="Title 68" xfId="15269"/>
    <cellStyle name="Title 680" xfId="15270"/>
    <cellStyle name="Title 681" xfId="15271"/>
    <cellStyle name="Title 682" xfId="15272"/>
    <cellStyle name="Title 683" xfId="15273"/>
    <cellStyle name="Title 684" xfId="15274"/>
    <cellStyle name="Title 685" xfId="15275"/>
    <cellStyle name="Title 686" xfId="15276"/>
    <cellStyle name="Title 687" xfId="15277"/>
    <cellStyle name="Title 688" xfId="15278"/>
    <cellStyle name="Title 689" xfId="15279"/>
    <cellStyle name="Title 69" xfId="15280"/>
    <cellStyle name="Title 690" xfId="15281"/>
    <cellStyle name="Title 691" xfId="15282"/>
    <cellStyle name="Title 692" xfId="15283"/>
    <cellStyle name="Title 693" xfId="15284"/>
    <cellStyle name="Title 694" xfId="15285"/>
    <cellStyle name="Title 695" xfId="15286"/>
    <cellStyle name="Title 696" xfId="15287"/>
    <cellStyle name="Title 697" xfId="15288"/>
    <cellStyle name="Title 698" xfId="15289"/>
    <cellStyle name="Title 699" xfId="15290"/>
    <cellStyle name="Title 7" xfId="15291"/>
    <cellStyle name="Title 70" xfId="15292"/>
    <cellStyle name="Title 700" xfId="15293"/>
    <cellStyle name="Title 701" xfId="15294"/>
    <cellStyle name="Title 702" xfId="15295"/>
    <cellStyle name="Title 703" xfId="15296"/>
    <cellStyle name="Title 704" xfId="15297"/>
    <cellStyle name="Title 705" xfId="15298"/>
    <cellStyle name="Title 706" xfId="15299"/>
    <cellStyle name="Title 707" xfId="15300"/>
    <cellStyle name="Title 708" xfId="15301"/>
    <cellStyle name="Title 709" xfId="15302"/>
    <cellStyle name="Title 71" xfId="15303"/>
    <cellStyle name="Title 710" xfId="15304"/>
    <cellStyle name="Title 711" xfId="15305"/>
    <cellStyle name="Title 712" xfId="15306"/>
    <cellStyle name="Title 713" xfId="15307"/>
    <cellStyle name="Title 714" xfId="15308"/>
    <cellStyle name="Title 715" xfId="15309"/>
    <cellStyle name="Title 716" xfId="15310"/>
    <cellStyle name="Title 717" xfId="15311"/>
    <cellStyle name="Title 718" xfId="15312"/>
    <cellStyle name="Title 719" xfId="15313"/>
    <cellStyle name="Title 72" xfId="15314"/>
    <cellStyle name="Title 720" xfId="15315"/>
    <cellStyle name="Title 721" xfId="15316"/>
    <cellStyle name="Title 722" xfId="15317"/>
    <cellStyle name="Title 723" xfId="15318"/>
    <cellStyle name="Title 724" xfId="15319"/>
    <cellStyle name="Title 725" xfId="15320"/>
    <cellStyle name="Title 726" xfId="15321"/>
    <cellStyle name="Title 727" xfId="15322"/>
    <cellStyle name="Title 728" xfId="15323"/>
    <cellStyle name="Title 729" xfId="15324"/>
    <cellStyle name="Title 73" xfId="15325"/>
    <cellStyle name="Title 730" xfId="15326"/>
    <cellStyle name="Title 731" xfId="15327"/>
    <cellStyle name="Title 732" xfId="15328"/>
    <cellStyle name="Title 733" xfId="15329"/>
    <cellStyle name="Title 734" xfId="15330"/>
    <cellStyle name="Title 735" xfId="15331"/>
    <cellStyle name="Title 736" xfId="15332"/>
    <cellStyle name="Title 737" xfId="15333"/>
    <cellStyle name="Title 738" xfId="15334"/>
    <cellStyle name="Title 739" xfId="15335"/>
    <cellStyle name="Title 74" xfId="15336"/>
    <cellStyle name="Title 740" xfId="15337"/>
    <cellStyle name="Title 741" xfId="15338"/>
    <cellStyle name="Title 742" xfId="15339"/>
    <cellStyle name="Title 743" xfId="15340"/>
    <cellStyle name="Title 744" xfId="15341"/>
    <cellStyle name="Title 745" xfId="15342"/>
    <cellStyle name="Title 746" xfId="15343"/>
    <cellStyle name="Title 747" xfId="15344"/>
    <cellStyle name="Title 748" xfId="15345"/>
    <cellStyle name="Title 749" xfId="15346"/>
    <cellStyle name="Title 75" xfId="15347"/>
    <cellStyle name="Title 750" xfId="15348"/>
    <cellStyle name="Title 751" xfId="15349"/>
    <cellStyle name="Title 752" xfId="15350"/>
    <cellStyle name="Title 753" xfId="15351"/>
    <cellStyle name="Title 754" xfId="15352"/>
    <cellStyle name="Title 755" xfId="15353"/>
    <cellStyle name="Title 756" xfId="15354"/>
    <cellStyle name="Title 757" xfId="15355"/>
    <cellStyle name="Title 758" xfId="15356"/>
    <cellStyle name="Title 759" xfId="15357"/>
    <cellStyle name="Title 76" xfId="15358"/>
    <cellStyle name="Title 760" xfId="15359"/>
    <cellStyle name="Title 761" xfId="15360"/>
    <cellStyle name="Title 762" xfId="15361"/>
    <cellStyle name="Title 763" xfId="15362"/>
    <cellStyle name="Title 764" xfId="15363"/>
    <cellStyle name="Title 765" xfId="15364"/>
    <cellStyle name="Title 766" xfId="15365"/>
    <cellStyle name="Title 767" xfId="15366"/>
    <cellStyle name="Title 768" xfId="15367"/>
    <cellStyle name="Title 769" xfId="15368"/>
    <cellStyle name="Title 77" xfId="15369"/>
    <cellStyle name="Title 770" xfId="15370"/>
    <cellStyle name="Title 771" xfId="15371"/>
    <cellStyle name="Title 772" xfId="15372"/>
    <cellStyle name="Title 773" xfId="15373"/>
    <cellStyle name="Title 774" xfId="15374"/>
    <cellStyle name="Title 775" xfId="15375"/>
    <cellStyle name="Title 776" xfId="15376"/>
    <cellStyle name="Title 777" xfId="15377"/>
    <cellStyle name="Title 778" xfId="15378"/>
    <cellStyle name="Title 779" xfId="15379"/>
    <cellStyle name="Title 78" xfId="15380"/>
    <cellStyle name="Title 780" xfId="15381"/>
    <cellStyle name="Title 781" xfId="15382"/>
    <cellStyle name="Title 782" xfId="15383"/>
    <cellStyle name="Title 783" xfId="15384"/>
    <cellStyle name="Title 784" xfId="15385"/>
    <cellStyle name="Title 785" xfId="15386"/>
    <cellStyle name="Title 786" xfId="15387"/>
    <cellStyle name="Title 787" xfId="15388"/>
    <cellStyle name="Title 788" xfId="15389"/>
    <cellStyle name="Title 789" xfId="15390"/>
    <cellStyle name="Title 79" xfId="15391"/>
    <cellStyle name="Title 790" xfId="15392"/>
    <cellStyle name="Title 791" xfId="15393"/>
    <cellStyle name="Title 792" xfId="15394"/>
    <cellStyle name="Title 793" xfId="15395"/>
    <cellStyle name="Title 794" xfId="15396"/>
    <cellStyle name="Title 795" xfId="15397"/>
    <cellStyle name="Title 796" xfId="15398"/>
    <cellStyle name="Title 797" xfId="15399"/>
    <cellStyle name="Title 798" xfId="15400"/>
    <cellStyle name="Title 799" xfId="15401"/>
    <cellStyle name="Title 8" xfId="15402"/>
    <cellStyle name="Title 80" xfId="15403"/>
    <cellStyle name="Title 800" xfId="15404"/>
    <cellStyle name="Title 801" xfId="15405"/>
    <cellStyle name="Title 802" xfId="15406"/>
    <cellStyle name="Title 803" xfId="15407"/>
    <cellStyle name="Title 804" xfId="15408"/>
    <cellStyle name="Title 805" xfId="15409"/>
    <cellStyle name="Title 806" xfId="15410"/>
    <cellStyle name="Title 807" xfId="15411"/>
    <cellStyle name="Title 808" xfId="15412"/>
    <cellStyle name="Title 809" xfId="15413"/>
    <cellStyle name="Title 81" xfId="15414"/>
    <cellStyle name="Title 810" xfId="15415"/>
    <cellStyle name="Title 811" xfId="15416"/>
    <cellStyle name="Title 812" xfId="15417"/>
    <cellStyle name="Title 813" xfId="15418"/>
    <cellStyle name="Title 814" xfId="15419"/>
    <cellStyle name="Title 815" xfId="15420"/>
    <cellStyle name="Title 816" xfId="15421"/>
    <cellStyle name="Title 817" xfId="15422"/>
    <cellStyle name="Title 818" xfId="15423"/>
    <cellStyle name="Title 819" xfId="15424"/>
    <cellStyle name="Title 82" xfId="15425"/>
    <cellStyle name="Title 820" xfId="15426"/>
    <cellStyle name="Title 821" xfId="15427"/>
    <cellStyle name="Title 822" xfId="15428"/>
    <cellStyle name="Title 823" xfId="15429"/>
    <cellStyle name="Title 824" xfId="15430"/>
    <cellStyle name="Title 825" xfId="15431"/>
    <cellStyle name="Title 826" xfId="15432"/>
    <cellStyle name="Title 827" xfId="15433"/>
    <cellStyle name="Title 828" xfId="15434"/>
    <cellStyle name="Title 829" xfId="15435"/>
    <cellStyle name="Title 83" xfId="15436"/>
    <cellStyle name="Title 830" xfId="15437"/>
    <cellStyle name="Title 831" xfId="15438"/>
    <cellStyle name="Title 832" xfId="15439"/>
    <cellStyle name="Title 833" xfId="15440"/>
    <cellStyle name="Title 834" xfId="15441"/>
    <cellStyle name="Title 835" xfId="15442"/>
    <cellStyle name="Title 836" xfId="15443"/>
    <cellStyle name="Title 837" xfId="15444"/>
    <cellStyle name="Title 838" xfId="15445"/>
    <cellStyle name="Title 839" xfId="15446"/>
    <cellStyle name="Title 84" xfId="15447"/>
    <cellStyle name="Title 840" xfId="15448"/>
    <cellStyle name="Title 841" xfId="15449"/>
    <cellStyle name="Title 842" xfId="15450"/>
    <cellStyle name="Title 843" xfId="15451"/>
    <cellStyle name="Title 844" xfId="15452"/>
    <cellStyle name="Title 845" xfId="15453"/>
    <cellStyle name="Title 846" xfId="15454"/>
    <cellStyle name="Title 847" xfId="15455"/>
    <cellStyle name="Title 848" xfId="15456"/>
    <cellStyle name="Title 849" xfId="15457"/>
    <cellStyle name="Title 85" xfId="15458"/>
    <cellStyle name="Title 850" xfId="15459"/>
    <cellStyle name="Title 851" xfId="15460"/>
    <cellStyle name="Title 852" xfId="15461"/>
    <cellStyle name="Title 853" xfId="15462"/>
    <cellStyle name="Title 854" xfId="15463"/>
    <cellStyle name="Title 855" xfId="15464"/>
    <cellStyle name="Title 856" xfId="15465"/>
    <cellStyle name="Title 857" xfId="15466"/>
    <cellStyle name="Title 858" xfId="15467"/>
    <cellStyle name="Title 859" xfId="15468"/>
    <cellStyle name="Title 86" xfId="15469"/>
    <cellStyle name="Title 860" xfId="15470"/>
    <cellStyle name="Title 861" xfId="15471"/>
    <cellStyle name="Title 862" xfId="15472"/>
    <cellStyle name="Title 863" xfId="15473"/>
    <cellStyle name="Title 864" xfId="15474"/>
    <cellStyle name="Title 865" xfId="15475"/>
    <cellStyle name="Title 866" xfId="15476"/>
    <cellStyle name="Title 867" xfId="15477"/>
    <cellStyle name="Title 868" xfId="15478"/>
    <cellStyle name="Title 869" xfId="15479"/>
    <cellStyle name="Title 87" xfId="15480"/>
    <cellStyle name="Title 870" xfId="15481"/>
    <cellStyle name="Title 871" xfId="15482"/>
    <cellStyle name="Title 872" xfId="15483"/>
    <cellStyle name="Title 873" xfId="15484"/>
    <cellStyle name="Title 874" xfId="15485"/>
    <cellStyle name="Title 875" xfId="15486"/>
    <cellStyle name="Title 876" xfId="15487"/>
    <cellStyle name="Title 877" xfId="15488"/>
    <cellStyle name="Title 878" xfId="15489"/>
    <cellStyle name="Title 879" xfId="15490"/>
    <cellStyle name="Title 88" xfId="15491"/>
    <cellStyle name="Title 880" xfId="15492"/>
    <cellStyle name="Title 881" xfId="15493"/>
    <cellStyle name="Title 882" xfId="15494"/>
    <cellStyle name="Title 883" xfId="15495"/>
    <cellStyle name="Title 884" xfId="15496"/>
    <cellStyle name="Title 885" xfId="15497"/>
    <cellStyle name="Title 886" xfId="15498"/>
    <cellStyle name="Title 887" xfId="15499"/>
    <cellStyle name="Title 888" xfId="15500"/>
    <cellStyle name="Title 889" xfId="15501"/>
    <cellStyle name="Title 89" xfId="15502"/>
    <cellStyle name="Title 890" xfId="15503"/>
    <cellStyle name="Title 891" xfId="15504"/>
    <cellStyle name="Title 892" xfId="15505"/>
    <cellStyle name="Title 893" xfId="15506"/>
    <cellStyle name="Title 894" xfId="15507"/>
    <cellStyle name="Title 895" xfId="15508"/>
    <cellStyle name="Title 896" xfId="15509"/>
    <cellStyle name="Title 897" xfId="15510"/>
    <cellStyle name="Title 898" xfId="15511"/>
    <cellStyle name="Title 899" xfId="15512"/>
    <cellStyle name="Title 9" xfId="15513"/>
    <cellStyle name="Title 90" xfId="15514"/>
    <cellStyle name="Title 900" xfId="15515"/>
    <cellStyle name="Title 901" xfId="15516"/>
    <cellStyle name="Title 902" xfId="15517"/>
    <cellStyle name="Title 903" xfId="15518"/>
    <cellStyle name="Title 904" xfId="15519"/>
    <cellStyle name="Title 905" xfId="15520"/>
    <cellStyle name="Title 906" xfId="15521"/>
    <cellStyle name="Title 907" xfId="15522"/>
    <cellStyle name="Title 908" xfId="15523"/>
    <cellStyle name="Title 909" xfId="15524"/>
    <cellStyle name="Title 91" xfId="15525"/>
    <cellStyle name="Title 910" xfId="15526"/>
    <cellStyle name="Title 911" xfId="15527"/>
    <cellStyle name="Title 912" xfId="15528"/>
    <cellStyle name="Title 913" xfId="15529"/>
    <cellStyle name="Title 914" xfId="15530"/>
    <cellStyle name="Title 915" xfId="15531"/>
    <cellStyle name="Title 916" xfId="15532"/>
    <cellStyle name="Title 917" xfId="15533"/>
    <cellStyle name="Title 918" xfId="15534"/>
    <cellStyle name="Title 919" xfId="15535"/>
    <cellStyle name="Title 92" xfId="15536"/>
    <cellStyle name="Title 920" xfId="15537"/>
    <cellStyle name="Title 921" xfId="15538"/>
    <cellStyle name="Title 922" xfId="15539"/>
    <cellStyle name="Title 923" xfId="15540"/>
    <cellStyle name="Title 924" xfId="15541"/>
    <cellStyle name="Title 925" xfId="15542"/>
    <cellStyle name="Title 926" xfId="15543"/>
    <cellStyle name="Title 927" xfId="15544"/>
    <cellStyle name="Title 928" xfId="15545"/>
    <cellStyle name="Title 929" xfId="15546"/>
    <cellStyle name="Title 93" xfId="15547"/>
    <cellStyle name="Title 930" xfId="15548"/>
    <cellStyle name="Title 931" xfId="15549"/>
    <cellStyle name="Title 932" xfId="15550"/>
    <cellStyle name="Title 933" xfId="15551"/>
    <cellStyle name="Title 934" xfId="15552"/>
    <cellStyle name="Title 935" xfId="15553"/>
    <cellStyle name="Title 936" xfId="15554"/>
    <cellStyle name="Title 937" xfId="15555"/>
    <cellStyle name="Title 938" xfId="15556"/>
    <cellStyle name="Title 939" xfId="15557"/>
    <cellStyle name="Title 94" xfId="15558"/>
    <cellStyle name="Title 940" xfId="15559"/>
    <cellStyle name="Title 941" xfId="15560"/>
    <cellStyle name="Title 942" xfId="15561"/>
    <cellStyle name="Title 943" xfId="15562"/>
    <cellStyle name="Title 944" xfId="15563"/>
    <cellStyle name="Title 945" xfId="15564"/>
    <cellStyle name="Title 946" xfId="15565"/>
    <cellStyle name="Title 947" xfId="15566"/>
    <cellStyle name="Title 948" xfId="15567"/>
    <cellStyle name="Title 949" xfId="15568"/>
    <cellStyle name="Title 95" xfId="15569"/>
    <cellStyle name="Title 950" xfId="15570"/>
    <cellStyle name="Title 951" xfId="15571"/>
    <cellStyle name="Title 952" xfId="15572"/>
    <cellStyle name="Title 953" xfId="15573"/>
    <cellStyle name="Title 954" xfId="15574"/>
    <cellStyle name="Title 955" xfId="15575"/>
    <cellStyle name="Title 956" xfId="15576"/>
    <cellStyle name="Title 957" xfId="15577"/>
    <cellStyle name="Title 958" xfId="15578"/>
    <cellStyle name="Title 959" xfId="15579"/>
    <cellStyle name="Title 96" xfId="15580"/>
    <cellStyle name="Title 960" xfId="15581"/>
    <cellStyle name="Title 961" xfId="15582"/>
    <cellStyle name="Title 962" xfId="15583"/>
    <cellStyle name="Title 963" xfId="15584"/>
    <cellStyle name="Title 964" xfId="15585"/>
    <cellStyle name="Title 965" xfId="15586"/>
    <cellStyle name="Title 966" xfId="15587"/>
    <cellStyle name="Title 967" xfId="15588"/>
    <cellStyle name="Title 968" xfId="15589"/>
    <cellStyle name="Title 969" xfId="15590"/>
    <cellStyle name="Title 97" xfId="15591"/>
    <cellStyle name="Title 970" xfId="15592"/>
    <cellStyle name="Title 971" xfId="15593"/>
    <cellStyle name="Title 972" xfId="15594"/>
    <cellStyle name="Title 973" xfId="15595"/>
    <cellStyle name="Title 974" xfId="15596"/>
    <cellStyle name="Title 975" xfId="15597"/>
    <cellStyle name="Title 976" xfId="15598"/>
    <cellStyle name="Title 977" xfId="15599"/>
    <cellStyle name="Title 978" xfId="15600"/>
    <cellStyle name="Title 979" xfId="15601"/>
    <cellStyle name="Title 98" xfId="15602"/>
    <cellStyle name="Title 980" xfId="15603"/>
    <cellStyle name="Title 981" xfId="15604"/>
    <cellStyle name="Title 982" xfId="15605"/>
    <cellStyle name="Title 983" xfId="15606"/>
    <cellStyle name="Title 984" xfId="15607"/>
    <cellStyle name="Title 985" xfId="15608"/>
    <cellStyle name="Title 986" xfId="15609"/>
    <cellStyle name="Title 987" xfId="15610"/>
    <cellStyle name="Title 988" xfId="15611"/>
    <cellStyle name="Title 989" xfId="15612"/>
    <cellStyle name="Title 99" xfId="15613"/>
    <cellStyle name="Title 990" xfId="15614"/>
    <cellStyle name="Title 991" xfId="15615"/>
    <cellStyle name="Title 992" xfId="15616"/>
    <cellStyle name="Title 993" xfId="15617"/>
    <cellStyle name="Title 994" xfId="15618"/>
    <cellStyle name="Title 995" xfId="15619"/>
    <cellStyle name="Title 996" xfId="15620"/>
    <cellStyle name="Title 997" xfId="15621"/>
    <cellStyle name="Title 998" xfId="15622"/>
    <cellStyle name="Title 999" xfId="15623"/>
    <cellStyle name="Titolo" xfId="16903" hidden="1"/>
    <cellStyle name="Titolo" xfId="21278"/>
    <cellStyle name="Titolo 1" xfId="15624"/>
    <cellStyle name="Titolo 2" xfId="15625"/>
    <cellStyle name="Titolo 3" xfId="15626"/>
    <cellStyle name="Titolo 4" xfId="15627"/>
    <cellStyle name="Titolo 5" xfId="21279" hidden="1"/>
    <cellStyle name="Titolo 5" xfId="25199"/>
    <cellStyle name="Titolo_Cat risk" xfId="15628"/>
    <cellStyle name="Titre" xfId="15629"/>
    <cellStyle name="Titre 1" xfId="21280"/>
    <cellStyle name="Titre 2" xfId="16952"/>
    <cellStyle name="Titre 3" xfId="16957"/>
    <cellStyle name="Titre 4" xfId="16839"/>
    <cellStyle name="Titre 5" xfId="25228"/>
    <cellStyle name="Titre 1" xfId="15630"/>
    <cellStyle name="Titre 1 2" xfId="16840"/>
    <cellStyle name="Titre 1 3" xfId="25229"/>
    <cellStyle name="Titre 2" xfId="15631"/>
    <cellStyle name="Titre 2 2" xfId="16841"/>
    <cellStyle name="Titre 2 3" xfId="25230"/>
    <cellStyle name="Titre 3" xfId="15632"/>
    <cellStyle name="Titre 3 2" xfId="16842"/>
    <cellStyle name="Titre 3 3" xfId="25231"/>
    <cellStyle name="Titre 4" xfId="15633"/>
    <cellStyle name="Titre 4 2" xfId="16843"/>
    <cellStyle name="Titre 4 3" xfId="25232"/>
    <cellStyle name="Titre_CEIOPS-DOC-20-08 Solo 28 May 2008-post-rubino" xfId="15634"/>
    <cellStyle name="TitreRubrique" xfId="21281"/>
    <cellStyle name="TitreTableau" xfId="21282"/>
    <cellStyle name="Título" xfId="16864" hidden="1"/>
    <cellStyle name="Título" xfId="21381" hidden="1"/>
    <cellStyle name="Totale" xfId="15635"/>
    <cellStyle name="TotalRubrique" xfId="21283"/>
    <cellStyle name="Tulostus" xfId="15636"/>
    <cellStyle name="Tulostus 2" xfId="15637"/>
    <cellStyle name="Update" xfId="21284"/>
    <cellStyle name="Uwaga 2" xfId="16900" hidden="1"/>
    <cellStyle name="Uwaga 2" xfId="16906" hidden="1"/>
    <cellStyle name="Uwaga 2" xfId="16949" hidden="1"/>
    <cellStyle name="Uwaga 2" xfId="16955" hidden="1"/>
    <cellStyle name="Uwaga 2" xfId="16959" hidden="1"/>
    <cellStyle name="Uwaga 2" xfId="16960" hidden="1"/>
    <cellStyle name="Uwaga 2" xfId="16961" hidden="1"/>
    <cellStyle name="Uwaga 2" xfId="16967" hidden="1"/>
    <cellStyle name="Uwaga 2" xfId="16968" hidden="1"/>
    <cellStyle name="Uwaga 2" xfId="16969" hidden="1"/>
    <cellStyle name="Uwaga 2" xfId="16970" hidden="1"/>
    <cellStyle name="Uwaga 2" xfId="16971" hidden="1"/>
    <cellStyle name="Uwaga 2" xfId="16972" hidden="1"/>
    <cellStyle name="Uwaga 2" xfId="16973" hidden="1"/>
    <cellStyle name="Uwaga 2" xfId="16965" hidden="1"/>
    <cellStyle name="Uwaga 2" xfId="16977" hidden="1"/>
    <cellStyle name="Uwaga 2" xfId="16978" hidden="1"/>
    <cellStyle name="Uwaga 2" xfId="16979" hidden="1"/>
    <cellStyle name="Uwaga 2" xfId="16980" hidden="1"/>
    <cellStyle name="Uwaga 2" xfId="16981" hidden="1"/>
    <cellStyle name="Uwaga 2" xfId="16982" hidden="1"/>
    <cellStyle name="Uwaga 2" xfId="16966" hidden="1"/>
    <cellStyle name="Uwaga 2" xfId="16986" hidden="1"/>
    <cellStyle name="Uwaga 2" xfId="16987" hidden="1"/>
    <cellStyle name="Uwaga 2" xfId="16988" hidden="1"/>
    <cellStyle name="Uwaga 2" xfId="16989" hidden="1"/>
    <cellStyle name="Uwaga 2" xfId="16990" hidden="1"/>
    <cellStyle name="Uwaga 2" xfId="16991" hidden="1"/>
    <cellStyle name="Uwaga 2" xfId="16996" hidden="1"/>
    <cellStyle name="Uwaga 2" xfId="16997" hidden="1"/>
    <cellStyle name="Uwaga 2" xfId="16998" hidden="1"/>
    <cellStyle name="Uwaga 2" xfId="16999" hidden="1"/>
    <cellStyle name="Uwaga 2" xfId="17000" hidden="1"/>
    <cellStyle name="Uwaga 2" xfId="17001" hidden="1"/>
    <cellStyle name="Uwaga 2" xfId="17002" hidden="1"/>
    <cellStyle name="Uwaga 2" xfId="17009" hidden="1"/>
    <cellStyle name="Uwaga 2" xfId="17010" hidden="1"/>
    <cellStyle name="Uwaga 2" xfId="17011" hidden="1"/>
    <cellStyle name="Uwaga 2" xfId="17012" hidden="1"/>
    <cellStyle name="Uwaga 2" xfId="17013" hidden="1"/>
    <cellStyle name="Uwaga 2" xfId="17014" hidden="1"/>
    <cellStyle name="Uwaga 2" xfId="17015" hidden="1"/>
    <cellStyle name="Uwaga 2" xfId="17007" hidden="1"/>
    <cellStyle name="Uwaga 2" xfId="17019" hidden="1"/>
    <cellStyle name="Uwaga 2" xfId="17020" hidden="1"/>
    <cellStyle name="Uwaga 2" xfId="17021" hidden="1"/>
    <cellStyle name="Uwaga 2" xfId="17022" hidden="1"/>
    <cellStyle name="Uwaga 2" xfId="17023" hidden="1"/>
    <cellStyle name="Uwaga 2" xfId="17024" hidden="1"/>
    <cellStyle name="Uwaga 2" xfId="17008" hidden="1"/>
    <cellStyle name="Uwaga 2" xfId="17028" hidden="1"/>
    <cellStyle name="Uwaga 2" xfId="17029" hidden="1"/>
    <cellStyle name="Uwaga 2" xfId="17030" hidden="1"/>
    <cellStyle name="Uwaga 2" xfId="17031" hidden="1"/>
    <cellStyle name="Uwaga 2" xfId="17032" hidden="1"/>
    <cellStyle name="Uwaga 2" xfId="17033" hidden="1"/>
    <cellStyle name="Uwaga 2" xfId="16995" hidden="1"/>
    <cellStyle name="Uwaga 2" xfId="17037" hidden="1"/>
    <cellStyle name="Uwaga 2" xfId="17038" hidden="1"/>
    <cellStyle name="Uwaga 2" xfId="17039" hidden="1"/>
    <cellStyle name="Uwaga 2" xfId="17040" hidden="1"/>
    <cellStyle name="Uwaga 2" xfId="17041" hidden="1"/>
    <cellStyle name="Uwaga 2" xfId="17042" hidden="1"/>
    <cellStyle name="Uwaga 2" xfId="17048" hidden="1"/>
    <cellStyle name="Uwaga 2" xfId="17049" hidden="1"/>
    <cellStyle name="Uwaga 2" xfId="17050" hidden="1"/>
    <cellStyle name="Uwaga 2" xfId="17051" hidden="1"/>
    <cellStyle name="Uwaga 2" xfId="17052" hidden="1"/>
    <cellStyle name="Uwaga 2" xfId="17053" hidden="1"/>
    <cellStyle name="Uwaga 2" xfId="17054" hidden="1"/>
    <cellStyle name="Uwaga 2" xfId="17046" hidden="1"/>
    <cellStyle name="Uwaga 2" xfId="17058" hidden="1"/>
    <cellStyle name="Uwaga 2" xfId="17059" hidden="1"/>
    <cellStyle name="Uwaga 2" xfId="17060" hidden="1"/>
    <cellStyle name="Uwaga 2" xfId="17061" hidden="1"/>
    <cellStyle name="Uwaga 2" xfId="17062" hidden="1"/>
    <cellStyle name="Uwaga 2" xfId="17063" hidden="1"/>
    <cellStyle name="Uwaga 2" xfId="17047" hidden="1"/>
    <cellStyle name="Uwaga 2" xfId="17067" hidden="1"/>
    <cellStyle name="Uwaga 2" xfId="17068" hidden="1"/>
    <cellStyle name="Uwaga 2" xfId="17069" hidden="1"/>
    <cellStyle name="Uwaga 2" xfId="17070" hidden="1"/>
    <cellStyle name="Uwaga 2" xfId="17071" hidden="1"/>
    <cellStyle name="Uwaga 2" xfId="17072" hidden="1"/>
    <cellStyle name="Uwaga 2" xfId="17076" hidden="1"/>
    <cellStyle name="Uwaga 2" xfId="17077" hidden="1"/>
    <cellStyle name="Uwaga 2" xfId="17078" hidden="1"/>
    <cellStyle name="Uwaga 2" xfId="17079" hidden="1"/>
    <cellStyle name="Uwaga 2" xfId="17080" hidden="1"/>
    <cellStyle name="Uwaga 2" xfId="17081" hidden="1"/>
    <cellStyle name="Uwaga 2" xfId="17082" hidden="1"/>
    <cellStyle name="Uwaga 2" xfId="17088" hidden="1"/>
    <cellStyle name="Uwaga 2" xfId="17089" hidden="1"/>
    <cellStyle name="Uwaga 2" xfId="17090" hidden="1"/>
    <cellStyle name="Uwaga 2" xfId="17091" hidden="1"/>
    <cellStyle name="Uwaga 2" xfId="17092" hidden="1"/>
    <cellStyle name="Uwaga 2" xfId="17093" hidden="1"/>
    <cellStyle name="Uwaga 2" xfId="17094" hidden="1"/>
    <cellStyle name="Uwaga 2" xfId="17086" hidden="1"/>
    <cellStyle name="Uwaga 2" xfId="17098" hidden="1"/>
    <cellStyle name="Uwaga 2" xfId="17099" hidden="1"/>
    <cellStyle name="Uwaga 2" xfId="17100" hidden="1"/>
    <cellStyle name="Uwaga 2" xfId="17101" hidden="1"/>
    <cellStyle name="Uwaga 2" xfId="17102" hidden="1"/>
    <cellStyle name="Uwaga 2" xfId="17103" hidden="1"/>
    <cellStyle name="Uwaga 2" xfId="17087" hidden="1"/>
    <cellStyle name="Uwaga 2" xfId="17107" hidden="1"/>
    <cellStyle name="Uwaga 2" xfId="17108" hidden="1"/>
    <cellStyle name="Uwaga 2" xfId="17109" hidden="1"/>
    <cellStyle name="Uwaga 2" xfId="17110" hidden="1"/>
    <cellStyle name="Uwaga 2" xfId="17111" hidden="1"/>
    <cellStyle name="Uwaga 2" xfId="17112" hidden="1"/>
    <cellStyle name="Uwaga 2" xfId="17116" hidden="1"/>
    <cellStyle name="Uwaga 2" xfId="17117" hidden="1"/>
    <cellStyle name="Uwaga 2" xfId="17118" hidden="1"/>
    <cellStyle name="Uwaga 2" xfId="17119" hidden="1"/>
    <cellStyle name="Uwaga 2" xfId="17120" hidden="1"/>
    <cellStyle name="Uwaga 2" xfId="17121" hidden="1"/>
    <cellStyle name="Uwaga 2" xfId="17122" hidden="1"/>
    <cellStyle name="Uwaga 2" xfId="17128" hidden="1"/>
    <cellStyle name="Uwaga 2" xfId="17129" hidden="1"/>
    <cellStyle name="Uwaga 2" xfId="17130" hidden="1"/>
    <cellStyle name="Uwaga 2" xfId="17131" hidden="1"/>
    <cellStyle name="Uwaga 2" xfId="17132" hidden="1"/>
    <cellStyle name="Uwaga 2" xfId="17133" hidden="1"/>
    <cellStyle name="Uwaga 2" xfId="17134" hidden="1"/>
    <cellStyle name="Uwaga 2" xfId="17126" hidden="1"/>
    <cellStyle name="Uwaga 2" xfId="17138" hidden="1"/>
    <cellStyle name="Uwaga 2" xfId="17139" hidden="1"/>
    <cellStyle name="Uwaga 2" xfId="17140" hidden="1"/>
    <cellStyle name="Uwaga 2" xfId="17141" hidden="1"/>
    <cellStyle name="Uwaga 2" xfId="17142" hidden="1"/>
    <cellStyle name="Uwaga 2" xfId="17143" hidden="1"/>
    <cellStyle name="Uwaga 2" xfId="17127" hidden="1"/>
    <cellStyle name="Uwaga 2" xfId="17147" hidden="1"/>
    <cellStyle name="Uwaga 2" xfId="17148" hidden="1"/>
    <cellStyle name="Uwaga 2" xfId="17149" hidden="1"/>
    <cellStyle name="Uwaga 2" xfId="17150" hidden="1"/>
    <cellStyle name="Uwaga 2" xfId="17151" hidden="1"/>
    <cellStyle name="Uwaga 2" xfId="17152" hidden="1"/>
    <cellStyle name="Uwaga 2" xfId="17006" hidden="1"/>
    <cellStyle name="Uwaga 2" xfId="17156" hidden="1"/>
    <cellStyle name="Uwaga 2" xfId="17157" hidden="1"/>
    <cellStyle name="Uwaga 2" xfId="17158" hidden="1"/>
    <cellStyle name="Uwaga 2" xfId="17159" hidden="1"/>
    <cellStyle name="Uwaga 2" xfId="17160" hidden="1"/>
    <cellStyle name="Uwaga 2" xfId="17161" hidden="1"/>
    <cellStyle name="Uwaga 2" xfId="17167" hidden="1"/>
    <cellStyle name="Uwaga 2" xfId="17168" hidden="1"/>
    <cellStyle name="Uwaga 2" xfId="17169" hidden="1"/>
    <cellStyle name="Uwaga 2" xfId="17170" hidden="1"/>
    <cellStyle name="Uwaga 2" xfId="17171" hidden="1"/>
    <cellStyle name="Uwaga 2" xfId="17172" hidden="1"/>
    <cellStyle name="Uwaga 2" xfId="17173" hidden="1"/>
    <cellStyle name="Uwaga 2" xfId="17165" hidden="1"/>
    <cellStyle name="Uwaga 2" xfId="17177" hidden="1"/>
    <cellStyle name="Uwaga 2" xfId="17178" hidden="1"/>
    <cellStyle name="Uwaga 2" xfId="17179" hidden="1"/>
    <cellStyle name="Uwaga 2" xfId="17180" hidden="1"/>
    <cellStyle name="Uwaga 2" xfId="17181" hidden="1"/>
    <cellStyle name="Uwaga 2" xfId="17182" hidden="1"/>
    <cellStyle name="Uwaga 2" xfId="17166" hidden="1"/>
    <cellStyle name="Uwaga 2" xfId="17186" hidden="1"/>
    <cellStyle name="Uwaga 2" xfId="17187" hidden="1"/>
    <cellStyle name="Uwaga 2" xfId="17188" hidden="1"/>
    <cellStyle name="Uwaga 2" xfId="17189" hidden="1"/>
    <cellStyle name="Uwaga 2" xfId="17190" hidden="1"/>
    <cellStyle name="Uwaga 2" xfId="17191" hidden="1"/>
    <cellStyle name="Uwaga 2" xfId="17196" hidden="1"/>
    <cellStyle name="Uwaga 2" xfId="17197" hidden="1"/>
    <cellStyle name="Uwaga 2" xfId="17198" hidden="1"/>
    <cellStyle name="Uwaga 2" xfId="17199" hidden="1"/>
    <cellStyle name="Uwaga 2" xfId="17200" hidden="1"/>
    <cellStyle name="Uwaga 2" xfId="17201" hidden="1"/>
    <cellStyle name="Uwaga 2" xfId="17202" hidden="1"/>
    <cellStyle name="Uwaga 2" xfId="17208" hidden="1"/>
    <cellStyle name="Uwaga 2" xfId="17209" hidden="1"/>
    <cellStyle name="Uwaga 2" xfId="17210" hidden="1"/>
    <cellStyle name="Uwaga 2" xfId="17211" hidden="1"/>
    <cellStyle name="Uwaga 2" xfId="17212" hidden="1"/>
    <cellStyle name="Uwaga 2" xfId="17213" hidden="1"/>
    <cellStyle name="Uwaga 2" xfId="17214" hidden="1"/>
    <cellStyle name="Uwaga 2" xfId="17206" hidden="1"/>
    <cellStyle name="Uwaga 2" xfId="17218" hidden="1"/>
    <cellStyle name="Uwaga 2" xfId="17219" hidden="1"/>
    <cellStyle name="Uwaga 2" xfId="17220" hidden="1"/>
    <cellStyle name="Uwaga 2" xfId="17221" hidden="1"/>
    <cellStyle name="Uwaga 2" xfId="17222" hidden="1"/>
    <cellStyle name="Uwaga 2" xfId="17223" hidden="1"/>
    <cellStyle name="Uwaga 2" xfId="17207" hidden="1"/>
    <cellStyle name="Uwaga 2" xfId="17227" hidden="1"/>
    <cellStyle name="Uwaga 2" xfId="17228" hidden="1"/>
    <cellStyle name="Uwaga 2" xfId="17229" hidden="1"/>
    <cellStyle name="Uwaga 2" xfId="17230" hidden="1"/>
    <cellStyle name="Uwaga 2" xfId="17231" hidden="1"/>
    <cellStyle name="Uwaga 2" xfId="17232" hidden="1"/>
    <cellStyle name="Uwaga 2" xfId="17236" hidden="1"/>
    <cellStyle name="Uwaga 2" xfId="17237" hidden="1"/>
    <cellStyle name="Uwaga 2" xfId="17238" hidden="1"/>
    <cellStyle name="Uwaga 2" xfId="17239" hidden="1"/>
    <cellStyle name="Uwaga 2" xfId="17240" hidden="1"/>
    <cellStyle name="Uwaga 2" xfId="17241" hidden="1"/>
    <cellStyle name="Uwaga 2" xfId="17242" hidden="1"/>
    <cellStyle name="Uwaga 2" xfId="17248" hidden="1"/>
    <cellStyle name="Uwaga 2" xfId="17249" hidden="1"/>
    <cellStyle name="Uwaga 2" xfId="17250" hidden="1"/>
    <cellStyle name="Uwaga 2" xfId="17251" hidden="1"/>
    <cellStyle name="Uwaga 2" xfId="17252" hidden="1"/>
    <cellStyle name="Uwaga 2" xfId="17253" hidden="1"/>
    <cellStyle name="Uwaga 2" xfId="17254" hidden="1"/>
    <cellStyle name="Uwaga 2" xfId="17246" hidden="1"/>
    <cellStyle name="Uwaga 2" xfId="17258" hidden="1"/>
    <cellStyle name="Uwaga 2" xfId="17259" hidden="1"/>
    <cellStyle name="Uwaga 2" xfId="17260" hidden="1"/>
    <cellStyle name="Uwaga 2" xfId="17261" hidden="1"/>
    <cellStyle name="Uwaga 2" xfId="17262" hidden="1"/>
    <cellStyle name="Uwaga 2" xfId="17263" hidden="1"/>
    <cellStyle name="Uwaga 2" xfId="17247" hidden="1"/>
    <cellStyle name="Uwaga 2" xfId="17267" hidden="1"/>
    <cellStyle name="Uwaga 2" xfId="17268" hidden="1"/>
    <cellStyle name="Uwaga 2" xfId="17269" hidden="1"/>
    <cellStyle name="Uwaga 2" xfId="17270" hidden="1"/>
    <cellStyle name="Uwaga 2" xfId="17271" hidden="1"/>
    <cellStyle name="Uwaga 2" xfId="17272" hidden="1"/>
    <cellStyle name="Uwaga 2" xfId="17195" hidden="1"/>
    <cellStyle name="Uwaga 2" xfId="17276" hidden="1"/>
    <cellStyle name="Uwaga 2" xfId="17277" hidden="1"/>
    <cellStyle name="Uwaga 2" xfId="17278" hidden="1"/>
    <cellStyle name="Uwaga 2" xfId="17279" hidden="1"/>
    <cellStyle name="Uwaga 2" xfId="17280" hidden="1"/>
    <cellStyle name="Uwaga 2" xfId="17281" hidden="1"/>
    <cellStyle name="Uwaga 2" xfId="17287" hidden="1"/>
    <cellStyle name="Uwaga 2" xfId="17288" hidden="1"/>
    <cellStyle name="Uwaga 2" xfId="17289" hidden="1"/>
    <cellStyle name="Uwaga 2" xfId="17290" hidden="1"/>
    <cellStyle name="Uwaga 2" xfId="17291" hidden="1"/>
    <cellStyle name="Uwaga 2" xfId="17292" hidden="1"/>
    <cellStyle name="Uwaga 2" xfId="17293" hidden="1"/>
    <cellStyle name="Uwaga 2" xfId="17285" hidden="1"/>
    <cellStyle name="Uwaga 2" xfId="17297" hidden="1"/>
    <cellStyle name="Uwaga 2" xfId="17298" hidden="1"/>
    <cellStyle name="Uwaga 2" xfId="17299" hidden="1"/>
    <cellStyle name="Uwaga 2" xfId="17300" hidden="1"/>
    <cellStyle name="Uwaga 2" xfId="17301" hidden="1"/>
    <cellStyle name="Uwaga 2" xfId="17302" hidden="1"/>
    <cellStyle name="Uwaga 2" xfId="17286" hidden="1"/>
    <cellStyle name="Uwaga 2" xfId="17306" hidden="1"/>
    <cellStyle name="Uwaga 2" xfId="17307" hidden="1"/>
    <cellStyle name="Uwaga 2" xfId="17308" hidden="1"/>
    <cellStyle name="Uwaga 2" xfId="17309" hidden="1"/>
    <cellStyle name="Uwaga 2" xfId="17310" hidden="1"/>
    <cellStyle name="Uwaga 2" xfId="17311" hidden="1"/>
    <cellStyle name="Uwaga 2" xfId="17316" hidden="1"/>
    <cellStyle name="Uwaga 2" xfId="17317" hidden="1"/>
    <cellStyle name="Uwaga 2" xfId="17318" hidden="1"/>
    <cellStyle name="Uwaga 2" xfId="17319" hidden="1"/>
    <cellStyle name="Uwaga 2" xfId="17320" hidden="1"/>
    <cellStyle name="Uwaga 2" xfId="17321" hidden="1"/>
    <cellStyle name="Uwaga 2" xfId="17322" hidden="1"/>
    <cellStyle name="Uwaga 2" xfId="17328" hidden="1"/>
    <cellStyle name="Uwaga 2" xfId="17329" hidden="1"/>
    <cellStyle name="Uwaga 2" xfId="17330" hidden="1"/>
    <cellStyle name="Uwaga 2" xfId="17331" hidden="1"/>
    <cellStyle name="Uwaga 2" xfId="17332" hidden="1"/>
    <cellStyle name="Uwaga 2" xfId="17333" hidden="1"/>
    <cellStyle name="Uwaga 2" xfId="17334" hidden="1"/>
    <cellStyle name="Uwaga 2" xfId="17326" hidden="1"/>
    <cellStyle name="Uwaga 2" xfId="17338" hidden="1"/>
    <cellStyle name="Uwaga 2" xfId="17339" hidden="1"/>
    <cellStyle name="Uwaga 2" xfId="17340" hidden="1"/>
    <cellStyle name="Uwaga 2" xfId="17341" hidden="1"/>
    <cellStyle name="Uwaga 2" xfId="17342" hidden="1"/>
    <cellStyle name="Uwaga 2" xfId="17343" hidden="1"/>
    <cellStyle name="Uwaga 2" xfId="17327" hidden="1"/>
    <cellStyle name="Uwaga 2" xfId="17347" hidden="1"/>
    <cellStyle name="Uwaga 2" xfId="17348" hidden="1"/>
    <cellStyle name="Uwaga 2" xfId="17349" hidden="1"/>
    <cellStyle name="Uwaga 2" xfId="17350" hidden="1"/>
    <cellStyle name="Uwaga 2" xfId="17351" hidden="1"/>
    <cellStyle name="Uwaga 2" xfId="17352" hidden="1"/>
    <cellStyle name="Uwaga 2" xfId="17315" hidden="1"/>
    <cellStyle name="Uwaga 2" xfId="17356" hidden="1"/>
    <cellStyle name="Uwaga 2" xfId="17357" hidden="1"/>
    <cellStyle name="Uwaga 2" xfId="17358" hidden="1"/>
    <cellStyle name="Uwaga 2" xfId="17359" hidden="1"/>
    <cellStyle name="Uwaga 2" xfId="17360" hidden="1"/>
    <cellStyle name="Uwaga 2" xfId="17361" hidden="1"/>
    <cellStyle name="Uwaga 2" xfId="17367" hidden="1"/>
    <cellStyle name="Uwaga 2" xfId="17368" hidden="1"/>
    <cellStyle name="Uwaga 2" xfId="17369" hidden="1"/>
    <cellStyle name="Uwaga 2" xfId="17370" hidden="1"/>
    <cellStyle name="Uwaga 2" xfId="17371" hidden="1"/>
    <cellStyle name="Uwaga 2" xfId="17372" hidden="1"/>
    <cellStyle name="Uwaga 2" xfId="17373" hidden="1"/>
    <cellStyle name="Uwaga 2" xfId="17365" hidden="1"/>
    <cellStyle name="Uwaga 2" xfId="17377" hidden="1"/>
    <cellStyle name="Uwaga 2" xfId="17378" hidden="1"/>
    <cellStyle name="Uwaga 2" xfId="17379" hidden="1"/>
    <cellStyle name="Uwaga 2" xfId="17380" hidden="1"/>
    <cellStyle name="Uwaga 2" xfId="17381" hidden="1"/>
    <cellStyle name="Uwaga 2" xfId="17382" hidden="1"/>
    <cellStyle name="Uwaga 2" xfId="17366" hidden="1"/>
    <cellStyle name="Uwaga 2" xfId="17386" hidden="1"/>
    <cellStyle name="Uwaga 2" xfId="17387" hidden="1"/>
    <cellStyle name="Uwaga 2" xfId="17388" hidden="1"/>
    <cellStyle name="Uwaga 2" xfId="17389" hidden="1"/>
    <cellStyle name="Uwaga 2" xfId="17390" hidden="1"/>
    <cellStyle name="Uwaga 2" xfId="17391" hidden="1"/>
    <cellStyle name="Uwaga 2" xfId="17395" hidden="1"/>
    <cellStyle name="Uwaga 2" xfId="17396" hidden="1"/>
    <cellStyle name="Uwaga 2" xfId="17397" hidden="1"/>
    <cellStyle name="Uwaga 2" xfId="17398" hidden="1"/>
    <cellStyle name="Uwaga 2" xfId="17399" hidden="1"/>
    <cellStyle name="Uwaga 2" xfId="17400" hidden="1"/>
    <cellStyle name="Uwaga 2" xfId="17401" hidden="1"/>
    <cellStyle name="Uwaga 2" xfId="17407" hidden="1"/>
    <cellStyle name="Uwaga 2" xfId="17408" hidden="1"/>
    <cellStyle name="Uwaga 2" xfId="17409" hidden="1"/>
    <cellStyle name="Uwaga 2" xfId="17410" hidden="1"/>
    <cellStyle name="Uwaga 2" xfId="17411" hidden="1"/>
    <cellStyle name="Uwaga 2" xfId="17412" hidden="1"/>
    <cellStyle name="Uwaga 2" xfId="17413" hidden="1"/>
    <cellStyle name="Uwaga 2" xfId="17405" hidden="1"/>
    <cellStyle name="Uwaga 2" xfId="17417" hidden="1"/>
    <cellStyle name="Uwaga 2" xfId="17418" hidden="1"/>
    <cellStyle name="Uwaga 2" xfId="17419" hidden="1"/>
    <cellStyle name="Uwaga 2" xfId="17420" hidden="1"/>
    <cellStyle name="Uwaga 2" xfId="17421" hidden="1"/>
    <cellStyle name="Uwaga 2" xfId="17422" hidden="1"/>
    <cellStyle name="Uwaga 2" xfId="17406" hidden="1"/>
    <cellStyle name="Uwaga 2" xfId="17426" hidden="1"/>
    <cellStyle name="Uwaga 2" xfId="17427" hidden="1"/>
    <cellStyle name="Uwaga 2" xfId="17428" hidden="1"/>
    <cellStyle name="Uwaga 2" xfId="17429" hidden="1"/>
    <cellStyle name="Uwaga 2" xfId="17430" hidden="1"/>
    <cellStyle name="Uwaga 2" xfId="17431" hidden="1"/>
    <cellStyle name="Uwaga 2" xfId="17435" hidden="1"/>
    <cellStyle name="Uwaga 2" xfId="17436" hidden="1"/>
    <cellStyle name="Uwaga 2" xfId="17437" hidden="1"/>
    <cellStyle name="Uwaga 2" xfId="17438" hidden="1"/>
    <cellStyle name="Uwaga 2" xfId="17439" hidden="1"/>
    <cellStyle name="Uwaga 2" xfId="17440" hidden="1"/>
    <cellStyle name="Uwaga 2" xfId="17441" hidden="1"/>
    <cellStyle name="Uwaga 2" xfId="17447" hidden="1"/>
    <cellStyle name="Uwaga 2" xfId="17448" hidden="1"/>
    <cellStyle name="Uwaga 2" xfId="17449" hidden="1"/>
    <cellStyle name="Uwaga 2" xfId="17450" hidden="1"/>
    <cellStyle name="Uwaga 2" xfId="17451" hidden="1"/>
    <cellStyle name="Uwaga 2" xfId="17452" hidden="1"/>
    <cellStyle name="Uwaga 2" xfId="17453" hidden="1"/>
    <cellStyle name="Uwaga 2" xfId="17445" hidden="1"/>
    <cellStyle name="Uwaga 2" xfId="17457" hidden="1"/>
    <cellStyle name="Uwaga 2" xfId="17458" hidden="1"/>
    <cellStyle name="Uwaga 2" xfId="17459" hidden="1"/>
    <cellStyle name="Uwaga 2" xfId="17460" hidden="1"/>
    <cellStyle name="Uwaga 2" xfId="17461" hidden="1"/>
    <cellStyle name="Uwaga 2" xfId="17462" hidden="1"/>
    <cellStyle name="Uwaga 2" xfId="17446" hidden="1"/>
    <cellStyle name="Uwaga 2" xfId="17466" hidden="1"/>
    <cellStyle name="Uwaga 2" xfId="17467" hidden="1"/>
    <cellStyle name="Uwaga 2" xfId="17468" hidden="1"/>
    <cellStyle name="Uwaga 2" xfId="17469" hidden="1"/>
    <cellStyle name="Uwaga 2" xfId="17470" hidden="1"/>
    <cellStyle name="Uwaga 2" xfId="17471" hidden="1"/>
    <cellStyle name="Uwaga 2" xfId="17475" hidden="1"/>
    <cellStyle name="Uwaga 2" xfId="17476" hidden="1"/>
    <cellStyle name="Uwaga 2" xfId="17477" hidden="1"/>
    <cellStyle name="Uwaga 2" xfId="17478" hidden="1"/>
    <cellStyle name="Uwaga 2" xfId="17479" hidden="1"/>
    <cellStyle name="Uwaga 2" xfId="17480" hidden="1"/>
    <cellStyle name="Uwaga 2" xfId="17481" hidden="1"/>
    <cellStyle name="Uwaga 2" xfId="17485" hidden="1"/>
    <cellStyle name="Uwaga 2" xfId="17486" hidden="1"/>
    <cellStyle name="Uwaga 2" xfId="17487" hidden="1"/>
    <cellStyle name="Uwaga 2" xfId="17488" hidden="1"/>
    <cellStyle name="Uwaga 2" xfId="17489" hidden="1"/>
    <cellStyle name="Uwaga 2" xfId="17490" hidden="1"/>
    <cellStyle name="Uwaga 2" xfId="17491" hidden="1"/>
    <cellStyle name="Uwaga 2" xfId="17495" hidden="1"/>
    <cellStyle name="Uwaga 2" xfId="17496" hidden="1"/>
    <cellStyle name="Uwaga 2" xfId="17497" hidden="1"/>
    <cellStyle name="Uwaga 2" xfId="17498" hidden="1"/>
    <cellStyle name="Uwaga 2" xfId="17499" hidden="1"/>
    <cellStyle name="Uwaga 2" xfId="17500" hidden="1"/>
    <cellStyle name="Uwaga 2" xfId="17501" hidden="1"/>
    <cellStyle name="Uwaga 2" xfId="17505" hidden="1"/>
    <cellStyle name="Uwaga 2" xfId="17506" hidden="1"/>
    <cellStyle name="Uwaga 2" xfId="17507" hidden="1"/>
    <cellStyle name="Uwaga 2" xfId="17508" hidden="1"/>
    <cellStyle name="Uwaga 2" xfId="17509" hidden="1"/>
    <cellStyle name="Uwaga 2" xfId="17510" hidden="1"/>
    <cellStyle name="Uwaga 2" xfId="17511" hidden="1"/>
    <cellStyle name="Uwaga 2" xfId="17515" hidden="1"/>
    <cellStyle name="Uwaga 2" xfId="17516" hidden="1"/>
    <cellStyle name="Uwaga 2" xfId="17517" hidden="1"/>
    <cellStyle name="Uwaga 2" xfId="17518" hidden="1"/>
    <cellStyle name="Uwaga 2" xfId="17519" hidden="1"/>
    <cellStyle name="Uwaga 2" xfId="17520" hidden="1"/>
    <cellStyle name="Uwaga 2" xfId="17521" hidden="1"/>
    <cellStyle name="Uwaga 2" xfId="17525" hidden="1"/>
    <cellStyle name="Uwaga 2" xfId="17526" hidden="1"/>
    <cellStyle name="Uwaga 2" xfId="17527" hidden="1"/>
    <cellStyle name="Uwaga 2" xfId="17528" hidden="1"/>
    <cellStyle name="Uwaga 2" xfId="17529" hidden="1"/>
    <cellStyle name="Uwaga 2" xfId="17530" hidden="1"/>
    <cellStyle name="Uwaga 2" xfId="17531" hidden="1"/>
    <cellStyle name="Uwaga 2" xfId="17575" hidden="1"/>
    <cellStyle name="Uwaga 2" xfId="18160" hidden="1"/>
    <cellStyle name="Uwaga 2" xfId="19031" hidden="1"/>
    <cellStyle name="Uwaga 2" xfId="19032" hidden="1"/>
    <cellStyle name="Uwaga 2" xfId="19068" hidden="1"/>
    <cellStyle name="Uwaga 2" xfId="19069" hidden="1"/>
    <cellStyle name="Uwaga 2" xfId="18098" hidden="1"/>
    <cellStyle name="Uwaga 2" xfId="19131" hidden="1"/>
    <cellStyle name="Uwaga 2" xfId="20002" hidden="1"/>
    <cellStyle name="Uwaga 2" xfId="20003" hidden="1"/>
    <cellStyle name="Uwaga 2" xfId="20039" hidden="1"/>
    <cellStyle name="Uwaga 2" xfId="20040" hidden="1"/>
    <cellStyle name="Uwaga 2" xfId="19105" hidden="1"/>
    <cellStyle name="Uwaga 2" xfId="20076" hidden="1"/>
    <cellStyle name="Uwaga 2" xfId="20947" hidden="1"/>
    <cellStyle name="Uwaga 2" xfId="20948" hidden="1"/>
    <cellStyle name="Uwaga 2" xfId="20984" hidden="1"/>
    <cellStyle name="Uwaga 2" xfId="20985" hidden="1"/>
    <cellStyle name="Uwaga 2" xfId="21393" hidden="1"/>
    <cellStyle name="Uwaga 2" xfId="21394" hidden="1"/>
    <cellStyle name="Uwaga 2" xfId="21395" hidden="1"/>
    <cellStyle name="Uwaga 2" xfId="21396" hidden="1"/>
    <cellStyle name="Uwaga 2" xfId="21397" hidden="1"/>
    <cellStyle name="Uwaga 2" xfId="21398" hidden="1"/>
    <cellStyle name="Uwaga 2" xfId="21399" hidden="1"/>
    <cellStyle name="Uwaga 2" xfId="21405" hidden="1"/>
    <cellStyle name="Uwaga 2" xfId="21406" hidden="1"/>
    <cellStyle name="Uwaga 2" xfId="21407" hidden="1"/>
    <cellStyle name="Uwaga 2" xfId="21408" hidden="1"/>
    <cellStyle name="Uwaga 2" xfId="21409" hidden="1"/>
    <cellStyle name="Uwaga 2" xfId="21410" hidden="1"/>
    <cellStyle name="Uwaga 2" xfId="21411" hidden="1"/>
    <cellStyle name="Uwaga 2" xfId="21403" hidden="1"/>
    <cellStyle name="Uwaga 2" xfId="21415" hidden="1"/>
    <cellStyle name="Uwaga 2" xfId="21416" hidden="1"/>
    <cellStyle name="Uwaga 2" xfId="21417" hidden="1"/>
    <cellStyle name="Uwaga 2" xfId="21418" hidden="1"/>
    <cellStyle name="Uwaga 2" xfId="21419" hidden="1"/>
    <cellStyle name="Uwaga 2" xfId="21420" hidden="1"/>
    <cellStyle name="Uwaga 2" xfId="21404" hidden="1"/>
    <cellStyle name="Uwaga 2" xfId="21424" hidden="1"/>
    <cellStyle name="Uwaga 2" xfId="21425" hidden="1"/>
    <cellStyle name="Uwaga 2" xfId="21426" hidden="1"/>
    <cellStyle name="Uwaga 2" xfId="21427" hidden="1"/>
    <cellStyle name="Uwaga 2" xfId="21428" hidden="1"/>
    <cellStyle name="Uwaga 2" xfId="21429" hidden="1"/>
    <cellStyle name="Uwaga 2" xfId="21434" hidden="1"/>
    <cellStyle name="Uwaga 2" xfId="21435" hidden="1"/>
    <cellStyle name="Uwaga 2" xfId="21436" hidden="1"/>
    <cellStyle name="Uwaga 2" xfId="21437" hidden="1"/>
    <cellStyle name="Uwaga 2" xfId="21438" hidden="1"/>
    <cellStyle name="Uwaga 2" xfId="21439" hidden="1"/>
    <cellStyle name="Uwaga 2" xfId="21440" hidden="1"/>
    <cellStyle name="Uwaga 2" xfId="21447" hidden="1"/>
    <cellStyle name="Uwaga 2" xfId="21448" hidden="1"/>
    <cellStyle name="Uwaga 2" xfId="21449" hidden="1"/>
    <cellStyle name="Uwaga 2" xfId="21450" hidden="1"/>
    <cellStyle name="Uwaga 2" xfId="21451" hidden="1"/>
    <cellStyle name="Uwaga 2" xfId="21452" hidden="1"/>
    <cellStyle name="Uwaga 2" xfId="21453" hidden="1"/>
    <cellStyle name="Uwaga 2" xfId="21445" hidden="1"/>
    <cellStyle name="Uwaga 2" xfId="21457" hidden="1"/>
    <cellStyle name="Uwaga 2" xfId="21458" hidden="1"/>
    <cellStyle name="Uwaga 2" xfId="21459" hidden="1"/>
    <cellStyle name="Uwaga 2" xfId="21460" hidden="1"/>
    <cellStyle name="Uwaga 2" xfId="21461" hidden="1"/>
    <cellStyle name="Uwaga 2" xfId="21462" hidden="1"/>
    <cellStyle name="Uwaga 2" xfId="21446" hidden="1"/>
    <cellStyle name="Uwaga 2" xfId="21466" hidden="1"/>
    <cellStyle name="Uwaga 2" xfId="21467" hidden="1"/>
    <cellStyle name="Uwaga 2" xfId="21468" hidden="1"/>
    <cellStyle name="Uwaga 2" xfId="21469" hidden="1"/>
    <cellStyle name="Uwaga 2" xfId="21470" hidden="1"/>
    <cellStyle name="Uwaga 2" xfId="21471" hidden="1"/>
    <cellStyle name="Uwaga 2" xfId="21433" hidden="1"/>
    <cellStyle name="Uwaga 2" xfId="21475" hidden="1"/>
    <cellStyle name="Uwaga 2" xfId="21476" hidden="1"/>
    <cellStyle name="Uwaga 2" xfId="21477" hidden="1"/>
    <cellStyle name="Uwaga 2" xfId="21478" hidden="1"/>
    <cellStyle name="Uwaga 2" xfId="21479" hidden="1"/>
    <cellStyle name="Uwaga 2" xfId="21480" hidden="1"/>
    <cellStyle name="Uwaga 2" xfId="21486" hidden="1"/>
    <cellStyle name="Uwaga 2" xfId="21487" hidden="1"/>
    <cellStyle name="Uwaga 2" xfId="21488" hidden="1"/>
    <cellStyle name="Uwaga 2" xfId="21489" hidden="1"/>
    <cellStyle name="Uwaga 2" xfId="21490" hidden="1"/>
    <cellStyle name="Uwaga 2" xfId="21491" hidden="1"/>
    <cellStyle name="Uwaga 2" xfId="21492" hidden="1"/>
    <cellStyle name="Uwaga 2" xfId="21484" hidden="1"/>
    <cellStyle name="Uwaga 2" xfId="21496" hidden="1"/>
    <cellStyle name="Uwaga 2" xfId="21497" hidden="1"/>
    <cellStyle name="Uwaga 2" xfId="21498" hidden="1"/>
    <cellStyle name="Uwaga 2" xfId="21499" hidden="1"/>
    <cellStyle name="Uwaga 2" xfId="21500" hidden="1"/>
    <cellStyle name="Uwaga 2" xfId="21501" hidden="1"/>
    <cellStyle name="Uwaga 2" xfId="21485" hidden="1"/>
    <cellStyle name="Uwaga 2" xfId="21505" hidden="1"/>
    <cellStyle name="Uwaga 2" xfId="21506" hidden="1"/>
    <cellStyle name="Uwaga 2" xfId="21507" hidden="1"/>
    <cellStyle name="Uwaga 2" xfId="21508" hidden="1"/>
    <cellStyle name="Uwaga 2" xfId="21509" hidden="1"/>
    <cellStyle name="Uwaga 2" xfId="21510" hidden="1"/>
    <cellStyle name="Uwaga 2" xfId="21514" hidden="1"/>
    <cellStyle name="Uwaga 2" xfId="21515" hidden="1"/>
    <cellStyle name="Uwaga 2" xfId="21516" hidden="1"/>
    <cellStyle name="Uwaga 2" xfId="21517" hidden="1"/>
    <cellStyle name="Uwaga 2" xfId="21518" hidden="1"/>
    <cellStyle name="Uwaga 2" xfId="21519" hidden="1"/>
    <cellStyle name="Uwaga 2" xfId="21520" hidden="1"/>
    <cellStyle name="Uwaga 2" xfId="21526" hidden="1"/>
    <cellStyle name="Uwaga 2" xfId="21527" hidden="1"/>
    <cellStyle name="Uwaga 2" xfId="21528" hidden="1"/>
    <cellStyle name="Uwaga 2" xfId="21529" hidden="1"/>
    <cellStyle name="Uwaga 2" xfId="21530" hidden="1"/>
    <cellStyle name="Uwaga 2" xfId="21531" hidden="1"/>
    <cellStyle name="Uwaga 2" xfId="21532" hidden="1"/>
    <cellStyle name="Uwaga 2" xfId="21524" hidden="1"/>
    <cellStyle name="Uwaga 2" xfId="21536" hidden="1"/>
    <cellStyle name="Uwaga 2" xfId="21537" hidden="1"/>
    <cellStyle name="Uwaga 2" xfId="21538" hidden="1"/>
    <cellStyle name="Uwaga 2" xfId="21539" hidden="1"/>
    <cellStyle name="Uwaga 2" xfId="21540" hidden="1"/>
    <cellStyle name="Uwaga 2" xfId="21541" hidden="1"/>
    <cellStyle name="Uwaga 2" xfId="21525" hidden="1"/>
    <cellStyle name="Uwaga 2" xfId="21545" hidden="1"/>
    <cellStyle name="Uwaga 2" xfId="21546" hidden="1"/>
    <cellStyle name="Uwaga 2" xfId="21547" hidden="1"/>
    <cellStyle name="Uwaga 2" xfId="21548" hidden="1"/>
    <cellStyle name="Uwaga 2" xfId="21549" hidden="1"/>
    <cellStyle name="Uwaga 2" xfId="21550" hidden="1"/>
    <cellStyle name="Uwaga 2" xfId="21554" hidden="1"/>
    <cellStyle name="Uwaga 2" xfId="21555" hidden="1"/>
    <cellStyle name="Uwaga 2" xfId="21556" hidden="1"/>
    <cellStyle name="Uwaga 2" xfId="21557" hidden="1"/>
    <cellStyle name="Uwaga 2" xfId="21558" hidden="1"/>
    <cellStyle name="Uwaga 2" xfId="21559" hidden="1"/>
    <cellStyle name="Uwaga 2" xfId="21560" hidden="1"/>
    <cellStyle name="Uwaga 2" xfId="21566" hidden="1"/>
    <cellStyle name="Uwaga 2" xfId="21567" hidden="1"/>
    <cellStyle name="Uwaga 2" xfId="21568" hidden="1"/>
    <cellStyle name="Uwaga 2" xfId="21569" hidden="1"/>
    <cellStyle name="Uwaga 2" xfId="21570" hidden="1"/>
    <cellStyle name="Uwaga 2" xfId="21571" hidden="1"/>
    <cellStyle name="Uwaga 2" xfId="21572" hidden="1"/>
    <cellStyle name="Uwaga 2" xfId="21564" hidden="1"/>
    <cellStyle name="Uwaga 2" xfId="21576" hidden="1"/>
    <cellStyle name="Uwaga 2" xfId="21577" hidden="1"/>
    <cellStyle name="Uwaga 2" xfId="21578" hidden="1"/>
    <cellStyle name="Uwaga 2" xfId="21579" hidden="1"/>
    <cellStyle name="Uwaga 2" xfId="21580" hidden="1"/>
    <cellStyle name="Uwaga 2" xfId="21581" hidden="1"/>
    <cellStyle name="Uwaga 2" xfId="21565" hidden="1"/>
    <cellStyle name="Uwaga 2" xfId="21585" hidden="1"/>
    <cellStyle name="Uwaga 2" xfId="21586" hidden="1"/>
    <cellStyle name="Uwaga 2" xfId="21587" hidden="1"/>
    <cellStyle name="Uwaga 2" xfId="21588" hidden="1"/>
    <cellStyle name="Uwaga 2" xfId="21589" hidden="1"/>
    <cellStyle name="Uwaga 2" xfId="21590" hidden="1"/>
    <cellStyle name="Uwaga 2" xfId="21444" hidden="1"/>
    <cellStyle name="Uwaga 2" xfId="21594" hidden="1"/>
    <cellStyle name="Uwaga 2" xfId="21595" hidden="1"/>
    <cellStyle name="Uwaga 2" xfId="21596" hidden="1"/>
    <cellStyle name="Uwaga 2" xfId="21597" hidden="1"/>
    <cellStyle name="Uwaga 2" xfId="21598" hidden="1"/>
    <cellStyle name="Uwaga 2" xfId="21599" hidden="1"/>
    <cellStyle name="Uwaga 2" xfId="21605" hidden="1"/>
    <cellStyle name="Uwaga 2" xfId="21606" hidden="1"/>
    <cellStyle name="Uwaga 2" xfId="21607" hidden="1"/>
    <cellStyle name="Uwaga 2" xfId="21608" hidden="1"/>
    <cellStyle name="Uwaga 2" xfId="21609" hidden="1"/>
    <cellStyle name="Uwaga 2" xfId="21610" hidden="1"/>
    <cellStyle name="Uwaga 2" xfId="21611" hidden="1"/>
    <cellStyle name="Uwaga 2" xfId="21603" hidden="1"/>
    <cellStyle name="Uwaga 2" xfId="21615" hidden="1"/>
    <cellStyle name="Uwaga 2" xfId="21616" hidden="1"/>
    <cellStyle name="Uwaga 2" xfId="21617" hidden="1"/>
    <cellStyle name="Uwaga 2" xfId="21618" hidden="1"/>
    <cellStyle name="Uwaga 2" xfId="21619" hidden="1"/>
    <cellStyle name="Uwaga 2" xfId="21620" hidden="1"/>
    <cellStyle name="Uwaga 2" xfId="21604" hidden="1"/>
    <cellStyle name="Uwaga 2" xfId="21624" hidden="1"/>
    <cellStyle name="Uwaga 2" xfId="21625" hidden="1"/>
    <cellStyle name="Uwaga 2" xfId="21626" hidden="1"/>
    <cellStyle name="Uwaga 2" xfId="21627" hidden="1"/>
    <cellStyle name="Uwaga 2" xfId="21628" hidden="1"/>
    <cellStyle name="Uwaga 2" xfId="21629" hidden="1"/>
    <cellStyle name="Uwaga 2" xfId="21634" hidden="1"/>
    <cellStyle name="Uwaga 2" xfId="21635" hidden="1"/>
    <cellStyle name="Uwaga 2" xfId="21636" hidden="1"/>
    <cellStyle name="Uwaga 2" xfId="21637" hidden="1"/>
    <cellStyle name="Uwaga 2" xfId="21638" hidden="1"/>
    <cellStyle name="Uwaga 2" xfId="21639" hidden="1"/>
    <cellStyle name="Uwaga 2" xfId="21640" hidden="1"/>
    <cellStyle name="Uwaga 2" xfId="21646" hidden="1"/>
    <cellStyle name="Uwaga 2" xfId="21647" hidden="1"/>
    <cellStyle name="Uwaga 2" xfId="21648" hidden="1"/>
    <cellStyle name="Uwaga 2" xfId="21649" hidden="1"/>
    <cellStyle name="Uwaga 2" xfId="21650" hidden="1"/>
    <cellStyle name="Uwaga 2" xfId="21651" hidden="1"/>
    <cellStyle name="Uwaga 2" xfId="21652" hidden="1"/>
    <cellStyle name="Uwaga 2" xfId="21644" hidden="1"/>
    <cellStyle name="Uwaga 2" xfId="21656" hidden="1"/>
    <cellStyle name="Uwaga 2" xfId="21657" hidden="1"/>
    <cellStyle name="Uwaga 2" xfId="21658" hidden="1"/>
    <cellStyle name="Uwaga 2" xfId="21659" hidden="1"/>
    <cellStyle name="Uwaga 2" xfId="21660" hidden="1"/>
    <cellStyle name="Uwaga 2" xfId="21661" hidden="1"/>
    <cellStyle name="Uwaga 2" xfId="21645" hidden="1"/>
    <cellStyle name="Uwaga 2" xfId="21665" hidden="1"/>
    <cellStyle name="Uwaga 2" xfId="21666" hidden="1"/>
    <cellStyle name="Uwaga 2" xfId="21667" hidden="1"/>
    <cellStyle name="Uwaga 2" xfId="21668" hidden="1"/>
    <cellStyle name="Uwaga 2" xfId="21669" hidden="1"/>
    <cellStyle name="Uwaga 2" xfId="21670" hidden="1"/>
    <cellStyle name="Uwaga 2" xfId="21674" hidden="1"/>
    <cellStyle name="Uwaga 2" xfId="21675" hidden="1"/>
    <cellStyle name="Uwaga 2" xfId="21676" hidden="1"/>
    <cellStyle name="Uwaga 2" xfId="21677" hidden="1"/>
    <cellStyle name="Uwaga 2" xfId="21678" hidden="1"/>
    <cellStyle name="Uwaga 2" xfId="21679" hidden="1"/>
    <cellStyle name="Uwaga 2" xfId="21680" hidden="1"/>
    <cellStyle name="Uwaga 2" xfId="21686" hidden="1"/>
    <cellStyle name="Uwaga 2" xfId="21687" hidden="1"/>
    <cellStyle name="Uwaga 2" xfId="21688" hidden="1"/>
    <cellStyle name="Uwaga 2" xfId="21689" hidden="1"/>
    <cellStyle name="Uwaga 2" xfId="21690" hidden="1"/>
    <cellStyle name="Uwaga 2" xfId="21691" hidden="1"/>
    <cellStyle name="Uwaga 2" xfId="21692" hidden="1"/>
    <cellStyle name="Uwaga 2" xfId="21684" hidden="1"/>
    <cellStyle name="Uwaga 2" xfId="21696" hidden="1"/>
    <cellStyle name="Uwaga 2" xfId="21697" hidden="1"/>
    <cellStyle name="Uwaga 2" xfId="21698" hidden="1"/>
    <cellStyle name="Uwaga 2" xfId="21699" hidden="1"/>
    <cellStyle name="Uwaga 2" xfId="21700" hidden="1"/>
    <cellStyle name="Uwaga 2" xfId="21701" hidden="1"/>
    <cellStyle name="Uwaga 2" xfId="21685" hidden="1"/>
    <cellStyle name="Uwaga 2" xfId="21705" hidden="1"/>
    <cellStyle name="Uwaga 2" xfId="21706" hidden="1"/>
    <cellStyle name="Uwaga 2" xfId="21707" hidden="1"/>
    <cellStyle name="Uwaga 2" xfId="21708" hidden="1"/>
    <cellStyle name="Uwaga 2" xfId="21709" hidden="1"/>
    <cellStyle name="Uwaga 2" xfId="21710" hidden="1"/>
    <cellStyle name="Uwaga 2" xfId="21633" hidden="1"/>
    <cellStyle name="Uwaga 2" xfId="21714" hidden="1"/>
    <cellStyle name="Uwaga 2" xfId="21715" hidden="1"/>
    <cellStyle name="Uwaga 2" xfId="21716" hidden="1"/>
    <cellStyle name="Uwaga 2" xfId="21717" hidden="1"/>
    <cellStyle name="Uwaga 2" xfId="21718" hidden="1"/>
    <cellStyle name="Uwaga 2" xfId="21719" hidden="1"/>
    <cellStyle name="Uwaga 2" xfId="21725" hidden="1"/>
    <cellStyle name="Uwaga 2" xfId="21726" hidden="1"/>
    <cellStyle name="Uwaga 2" xfId="21727" hidden="1"/>
    <cellStyle name="Uwaga 2" xfId="21728" hidden="1"/>
    <cellStyle name="Uwaga 2" xfId="21729" hidden="1"/>
    <cellStyle name="Uwaga 2" xfId="21730" hidden="1"/>
    <cellStyle name="Uwaga 2" xfId="21731" hidden="1"/>
    <cellStyle name="Uwaga 2" xfId="21723" hidden="1"/>
    <cellStyle name="Uwaga 2" xfId="21735" hidden="1"/>
    <cellStyle name="Uwaga 2" xfId="21736" hidden="1"/>
    <cellStyle name="Uwaga 2" xfId="21737" hidden="1"/>
    <cellStyle name="Uwaga 2" xfId="21738" hidden="1"/>
    <cellStyle name="Uwaga 2" xfId="21739" hidden="1"/>
    <cellStyle name="Uwaga 2" xfId="21740" hidden="1"/>
    <cellStyle name="Uwaga 2" xfId="21724" hidden="1"/>
    <cellStyle name="Uwaga 2" xfId="21744" hidden="1"/>
    <cellStyle name="Uwaga 2" xfId="21745" hidden="1"/>
    <cellStyle name="Uwaga 2" xfId="21746" hidden="1"/>
    <cellStyle name="Uwaga 2" xfId="21747" hidden="1"/>
    <cellStyle name="Uwaga 2" xfId="21748" hidden="1"/>
    <cellStyle name="Uwaga 2" xfId="21749" hidden="1"/>
    <cellStyle name="Uwaga 2" xfId="21754" hidden="1"/>
    <cellStyle name="Uwaga 2" xfId="21755" hidden="1"/>
    <cellStyle name="Uwaga 2" xfId="21756" hidden="1"/>
    <cellStyle name="Uwaga 2" xfId="21757" hidden="1"/>
    <cellStyle name="Uwaga 2" xfId="21758" hidden="1"/>
    <cellStyle name="Uwaga 2" xfId="21759" hidden="1"/>
    <cellStyle name="Uwaga 2" xfId="21760" hidden="1"/>
    <cellStyle name="Uwaga 2" xfId="21766" hidden="1"/>
    <cellStyle name="Uwaga 2" xfId="21767" hidden="1"/>
    <cellStyle name="Uwaga 2" xfId="21768" hidden="1"/>
    <cellStyle name="Uwaga 2" xfId="21769" hidden="1"/>
    <cellStyle name="Uwaga 2" xfId="21770" hidden="1"/>
    <cellStyle name="Uwaga 2" xfId="21771" hidden="1"/>
    <cellStyle name="Uwaga 2" xfId="21772" hidden="1"/>
    <cellStyle name="Uwaga 2" xfId="21764" hidden="1"/>
    <cellStyle name="Uwaga 2" xfId="21776" hidden="1"/>
    <cellStyle name="Uwaga 2" xfId="21777" hidden="1"/>
    <cellStyle name="Uwaga 2" xfId="21778" hidden="1"/>
    <cellStyle name="Uwaga 2" xfId="21779" hidden="1"/>
    <cellStyle name="Uwaga 2" xfId="21780" hidden="1"/>
    <cellStyle name="Uwaga 2" xfId="21781" hidden="1"/>
    <cellStyle name="Uwaga 2" xfId="21765" hidden="1"/>
    <cellStyle name="Uwaga 2" xfId="21785" hidden="1"/>
    <cellStyle name="Uwaga 2" xfId="21786" hidden="1"/>
    <cellStyle name="Uwaga 2" xfId="21787" hidden="1"/>
    <cellStyle name="Uwaga 2" xfId="21788" hidden="1"/>
    <cellStyle name="Uwaga 2" xfId="21789" hidden="1"/>
    <cellStyle name="Uwaga 2" xfId="21790" hidden="1"/>
    <cellStyle name="Uwaga 2" xfId="21753" hidden="1"/>
    <cellStyle name="Uwaga 2" xfId="21794" hidden="1"/>
    <cellStyle name="Uwaga 2" xfId="21795" hidden="1"/>
    <cellStyle name="Uwaga 2" xfId="21796" hidden="1"/>
    <cellStyle name="Uwaga 2" xfId="21797" hidden="1"/>
    <cellStyle name="Uwaga 2" xfId="21798" hidden="1"/>
    <cellStyle name="Uwaga 2" xfId="21799" hidden="1"/>
    <cellStyle name="Uwaga 2" xfId="21805" hidden="1"/>
    <cellStyle name="Uwaga 2" xfId="21806" hidden="1"/>
    <cellStyle name="Uwaga 2" xfId="21807" hidden="1"/>
    <cellStyle name="Uwaga 2" xfId="21808" hidden="1"/>
    <cellStyle name="Uwaga 2" xfId="21809" hidden="1"/>
    <cellStyle name="Uwaga 2" xfId="21810" hidden="1"/>
    <cellStyle name="Uwaga 2" xfId="21811" hidden="1"/>
    <cellStyle name="Uwaga 2" xfId="21803" hidden="1"/>
    <cellStyle name="Uwaga 2" xfId="21815" hidden="1"/>
    <cellStyle name="Uwaga 2" xfId="21816" hidden="1"/>
    <cellStyle name="Uwaga 2" xfId="21817" hidden="1"/>
    <cellStyle name="Uwaga 2" xfId="21818" hidden="1"/>
    <cellStyle name="Uwaga 2" xfId="21819" hidden="1"/>
    <cellStyle name="Uwaga 2" xfId="21820" hidden="1"/>
    <cellStyle name="Uwaga 2" xfId="21804" hidden="1"/>
    <cellStyle name="Uwaga 2" xfId="21824" hidden="1"/>
    <cellStyle name="Uwaga 2" xfId="21825" hidden="1"/>
    <cellStyle name="Uwaga 2" xfId="21826" hidden="1"/>
    <cellStyle name="Uwaga 2" xfId="21827" hidden="1"/>
    <cellStyle name="Uwaga 2" xfId="21828" hidden="1"/>
    <cellStyle name="Uwaga 2" xfId="21829" hidden="1"/>
    <cellStyle name="Uwaga 2" xfId="21833" hidden="1"/>
    <cellStyle name="Uwaga 2" xfId="21834" hidden="1"/>
    <cellStyle name="Uwaga 2" xfId="21835" hidden="1"/>
    <cellStyle name="Uwaga 2" xfId="21836" hidden="1"/>
    <cellStyle name="Uwaga 2" xfId="21837" hidden="1"/>
    <cellStyle name="Uwaga 2" xfId="21838" hidden="1"/>
    <cellStyle name="Uwaga 2" xfId="21839" hidden="1"/>
    <cellStyle name="Uwaga 2" xfId="21845" hidden="1"/>
    <cellStyle name="Uwaga 2" xfId="21846" hidden="1"/>
    <cellStyle name="Uwaga 2" xfId="21847" hidden="1"/>
    <cellStyle name="Uwaga 2" xfId="21848" hidden="1"/>
    <cellStyle name="Uwaga 2" xfId="21849" hidden="1"/>
    <cellStyle name="Uwaga 2" xfId="21850" hidden="1"/>
    <cellStyle name="Uwaga 2" xfId="21851" hidden="1"/>
    <cellStyle name="Uwaga 2" xfId="21843" hidden="1"/>
    <cellStyle name="Uwaga 2" xfId="21855" hidden="1"/>
    <cellStyle name="Uwaga 2" xfId="21856" hidden="1"/>
    <cellStyle name="Uwaga 2" xfId="21857" hidden="1"/>
    <cellStyle name="Uwaga 2" xfId="21858" hidden="1"/>
    <cellStyle name="Uwaga 2" xfId="21859" hidden="1"/>
    <cellStyle name="Uwaga 2" xfId="21860" hidden="1"/>
    <cellStyle name="Uwaga 2" xfId="21844" hidden="1"/>
    <cellStyle name="Uwaga 2" xfId="21864" hidden="1"/>
    <cellStyle name="Uwaga 2" xfId="21865" hidden="1"/>
    <cellStyle name="Uwaga 2" xfId="21866" hidden="1"/>
    <cellStyle name="Uwaga 2" xfId="21867" hidden="1"/>
    <cellStyle name="Uwaga 2" xfId="21868" hidden="1"/>
    <cellStyle name="Uwaga 2" xfId="21869" hidden="1"/>
    <cellStyle name="Uwaga 2" xfId="21873" hidden="1"/>
    <cellStyle name="Uwaga 2" xfId="21874" hidden="1"/>
    <cellStyle name="Uwaga 2" xfId="21875" hidden="1"/>
    <cellStyle name="Uwaga 2" xfId="21876" hidden="1"/>
    <cellStyle name="Uwaga 2" xfId="21877" hidden="1"/>
    <cellStyle name="Uwaga 2" xfId="21878" hidden="1"/>
    <cellStyle name="Uwaga 2" xfId="21879" hidden="1"/>
    <cellStyle name="Uwaga 2" xfId="21885" hidden="1"/>
    <cellStyle name="Uwaga 2" xfId="21886" hidden="1"/>
    <cellStyle name="Uwaga 2" xfId="21887" hidden="1"/>
    <cellStyle name="Uwaga 2" xfId="21888" hidden="1"/>
    <cellStyle name="Uwaga 2" xfId="21889" hidden="1"/>
    <cellStyle name="Uwaga 2" xfId="21890" hidden="1"/>
    <cellStyle name="Uwaga 2" xfId="21891" hidden="1"/>
    <cellStyle name="Uwaga 2" xfId="21883" hidden="1"/>
    <cellStyle name="Uwaga 2" xfId="21895" hidden="1"/>
    <cellStyle name="Uwaga 2" xfId="21896" hidden="1"/>
    <cellStyle name="Uwaga 2" xfId="21897" hidden="1"/>
    <cellStyle name="Uwaga 2" xfId="21898" hidden="1"/>
    <cellStyle name="Uwaga 2" xfId="21899" hidden="1"/>
    <cellStyle name="Uwaga 2" xfId="21900" hidden="1"/>
    <cellStyle name="Uwaga 2" xfId="21884" hidden="1"/>
    <cellStyle name="Uwaga 2" xfId="21904" hidden="1"/>
    <cellStyle name="Uwaga 2" xfId="21905" hidden="1"/>
    <cellStyle name="Uwaga 2" xfId="21906" hidden="1"/>
    <cellStyle name="Uwaga 2" xfId="21907" hidden="1"/>
    <cellStyle name="Uwaga 2" xfId="21908" hidden="1"/>
    <cellStyle name="Uwaga 2" xfId="21909" hidden="1"/>
    <cellStyle name="Uwaga 2" xfId="21913" hidden="1"/>
    <cellStyle name="Uwaga 2" xfId="21914" hidden="1"/>
    <cellStyle name="Uwaga 2" xfId="21915" hidden="1"/>
    <cellStyle name="Uwaga 2" xfId="21916" hidden="1"/>
    <cellStyle name="Uwaga 2" xfId="21917" hidden="1"/>
    <cellStyle name="Uwaga 2" xfId="21918" hidden="1"/>
    <cellStyle name="Uwaga 2" xfId="21919" hidden="1"/>
    <cellStyle name="Uwaga 2" xfId="21923" hidden="1"/>
    <cellStyle name="Uwaga 2" xfId="21924" hidden="1"/>
    <cellStyle name="Uwaga 2" xfId="21925" hidden="1"/>
    <cellStyle name="Uwaga 2" xfId="21926" hidden="1"/>
    <cellStyle name="Uwaga 2" xfId="21927" hidden="1"/>
    <cellStyle name="Uwaga 2" xfId="21928" hidden="1"/>
    <cellStyle name="Uwaga 2" xfId="21929" hidden="1"/>
    <cellStyle name="Uwaga 2" xfId="21933" hidden="1"/>
    <cellStyle name="Uwaga 2" xfId="21934" hidden="1"/>
    <cellStyle name="Uwaga 2" xfId="21935" hidden="1"/>
    <cellStyle name="Uwaga 2" xfId="21936" hidden="1"/>
    <cellStyle name="Uwaga 2" xfId="21937" hidden="1"/>
    <cellStyle name="Uwaga 2" xfId="21938" hidden="1"/>
    <cellStyle name="Uwaga 2" xfId="21939" hidden="1"/>
    <cellStyle name="Uwaga 2" xfId="21943" hidden="1"/>
    <cellStyle name="Uwaga 2" xfId="21944" hidden="1"/>
    <cellStyle name="Uwaga 2" xfId="21945" hidden="1"/>
    <cellStyle name="Uwaga 2" xfId="21946" hidden="1"/>
    <cellStyle name="Uwaga 2" xfId="21947" hidden="1"/>
    <cellStyle name="Uwaga 2" xfId="21948" hidden="1"/>
    <cellStyle name="Uwaga 2" xfId="21949" hidden="1"/>
    <cellStyle name="Uwaga 2" xfId="21953" hidden="1"/>
    <cellStyle name="Uwaga 2" xfId="21954" hidden="1"/>
    <cellStyle name="Uwaga 2" xfId="21955" hidden="1"/>
    <cellStyle name="Uwaga 2" xfId="21956" hidden="1"/>
    <cellStyle name="Uwaga 2" xfId="21957" hidden="1"/>
    <cellStyle name="Uwaga 2" xfId="21958" hidden="1"/>
    <cellStyle name="Uwaga 2" xfId="21959" hidden="1"/>
    <cellStyle name="Uwaga 2" xfId="21963" hidden="1"/>
    <cellStyle name="Uwaga 2" xfId="21964" hidden="1"/>
    <cellStyle name="Uwaga 2" xfId="21965" hidden="1"/>
    <cellStyle name="Uwaga 2" xfId="21966" hidden="1"/>
    <cellStyle name="Uwaga 2" xfId="21967" hidden="1"/>
    <cellStyle name="Uwaga 2" xfId="21968" hidden="1"/>
    <cellStyle name="Uwaga 2" xfId="21969" hidden="1"/>
    <cellStyle name="Uwaga 2" xfId="22001" hidden="1"/>
    <cellStyle name="Uwaga 2" xfId="22543" hidden="1"/>
    <cellStyle name="Uwaga 2" xfId="23414" hidden="1"/>
    <cellStyle name="Uwaga 2" xfId="23415" hidden="1"/>
    <cellStyle name="Uwaga 2" xfId="23416" hidden="1"/>
    <cellStyle name="Uwaga 2" xfId="23417" hidden="1"/>
    <cellStyle name="Uwaga 2" xfId="22524" hidden="1"/>
    <cellStyle name="Uwaga 2" xfId="23419" hidden="1"/>
    <cellStyle name="Uwaga 2" xfId="24290" hidden="1"/>
    <cellStyle name="Uwaga 2" xfId="24291" hidden="1"/>
    <cellStyle name="Uwaga 2" xfId="24292" hidden="1"/>
    <cellStyle name="Uwaga 2" xfId="24293" hidden="1"/>
    <cellStyle name="Uwaga 2" xfId="23418" hidden="1"/>
    <cellStyle name="Uwaga 2" xfId="24294" hidden="1"/>
    <cellStyle name="Uwaga 2" xfId="25165" hidden="1"/>
    <cellStyle name="Uwaga 2" xfId="25166" hidden="1"/>
    <cellStyle name="Uwaga 2" xfId="25167" hidden="1"/>
    <cellStyle name="Uwaga 2" xfId="25168" hidden="1"/>
    <cellStyle name="Uwaga 3" xfId="16962" hidden="1"/>
    <cellStyle name="Uwaga 3" xfId="16963" hidden="1"/>
    <cellStyle name="Uwaga 3" xfId="16964" hidden="1"/>
    <cellStyle name="Uwaga 3" xfId="16974" hidden="1"/>
    <cellStyle name="Uwaga 3" xfId="16975" hidden="1"/>
    <cellStyle name="Uwaga 3" xfId="16976" hidden="1"/>
    <cellStyle name="Uwaga 3" xfId="16983" hidden="1"/>
    <cellStyle name="Uwaga 3" xfId="16984" hidden="1"/>
    <cellStyle name="Uwaga 3" xfId="16985" hidden="1"/>
    <cellStyle name="Uwaga 3" xfId="16992" hidden="1"/>
    <cellStyle name="Uwaga 3" xfId="16993" hidden="1"/>
    <cellStyle name="Uwaga 3" xfId="16994" hidden="1"/>
    <cellStyle name="Uwaga 3" xfId="17003" hidden="1"/>
    <cellStyle name="Uwaga 3" xfId="17004" hidden="1"/>
    <cellStyle name="Uwaga 3" xfId="17005" hidden="1"/>
    <cellStyle name="Uwaga 3" xfId="17016" hidden="1"/>
    <cellStyle name="Uwaga 3" xfId="17017" hidden="1"/>
    <cellStyle name="Uwaga 3" xfId="17018" hidden="1"/>
    <cellStyle name="Uwaga 3" xfId="17025" hidden="1"/>
    <cellStyle name="Uwaga 3" xfId="17026" hidden="1"/>
    <cellStyle name="Uwaga 3" xfId="17027" hidden="1"/>
    <cellStyle name="Uwaga 3" xfId="17034" hidden="1"/>
    <cellStyle name="Uwaga 3" xfId="17035" hidden="1"/>
    <cellStyle name="Uwaga 3" xfId="17036" hidden="1"/>
    <cellStyle name="Uwaga 3" xfId="17043" hidden="1"/>
    <cellStyle name="Uwaga 3" xfId="17044" hidden="1"/>
    <cellStyle name="Uwaga 3" xfId="17045" hidden="1"/>
    <cellStyle name="Uwaga 3" xfId="17055" hidden="1"/>
    <cellStyle name="Uwaga 3" xfId="17056" hidden="1"/>
    <cellStyle name="Uwaga 3" xfId="17057" hidden="1"/>
    <cellStyle name="Uwaga 3" xfId="17064" hidden="1"/>
    <cellStyle name="Uwaga 3" xfId="17065" hidden="1"/>
    <cellStyle name="Uwaga 3" xfId="17066" hidden="1"/>
    <cellStyle name="Uwaga 3" xfId="17073" hidden="1"/>
    <cellStyle name="Uwaga 3" xfId="17074" hidden="1"/>
    <cellStyle name="Uwaga 3" xfId="17075" hidden="1"/>
    <cellStyle name="Uwaga 3" xfId="17083" hidden="1"/>
    <cellStyle name="Uwaga 3" xfId="17084" hidden="1"/>
    <cellStyle name="Uwaga 3" xfId="17085" hidden="1"/>
    <cellStyle name="Uwaga 3" xfId="17095" hidden="1"/>
    <cellStyle name="Uwaga 3" xfId="17096" hidden="1"/>
    <cellStyle name="Uwaga 3" xfId="17097" hidden="1"/>
    <cellStyle name="Uwaga 3" xfId="17104" hidden="1"/>
    <cellStyle name="Uwaga 3" xfId="17105" hidden="1"/>
    <cellStyle name="Uwaga 3" xfId="17106" hidden="1"/>
    <cellStyle name="Uwaga 3" xfId="17113" hidden="1"/>
    <cellStyle name="Uwaga 3" xfId="17114" hidden="1"/>
    <cellStyle name="Uwaga 3" xfId="17115" hidden="1"/>
    <cellStyle name="Uwaga 3" xfId="17123" hidden="1"/>
    <cellStyle name="Uwaga 3" xfId="17124" hidden="1"/>
    <cellStyle name="Uwaga 3" xfId="17125" hidden="1"/>
    <cellStyle name="Uwaga 3" xfId="17135" hidden="1"/>
    <cellStyle name="Uwaga 3" xfId="17136" hidden="1"/>
    <cellStyle name="Uwaga 3" xfId="17137" hidden="1"/>
    <cellStyle name="Uwaga 3" xfId="17144" hidden="1"/>
    <cellStyle name="Uwaga 3" xfId="17145" hidden="1"/>
    <cellStyle name="Uwaga 3" xfId="17146" hidden="1"/>
    <cellStyle name="Uwaga 3" xfId="17153" hidden="1"/>
    <cellStyle name="Uwaga 3" xfId="17154" hidden="1"/>
    <cellStyle name="Uwaga 3" xfId="17155" hidden="1"/>
    <cellStyle name="Uwaga 3" xfId="17162" hidden="1"/>
    <cellStyle name="Uwaga 3" xfId="17163" hidden="1"/>
    <cellStyle name="Uwaga 3" xfId="17164" hidden="1"/>
    <cellStyle name="Uwaga 3" xfId="17174" hidden="1"/>
    <cellStyle name="Uwaga 3" xfId="17175" hidden="1"/>
    <cellStyle name="Uwaga 3" xfId="17176" hidden="1"/>
    <cellStyle name="Uwaga 3" xfId="17183" hidden="1"/>
    <cellStyle name="Uwaga 3" xfId="17184" hidden="1"/>
    <cellStyle name="Uwaga 3" xfId="17185" hidden="1"/>
    <cellStyle name="Uwaga 3" xfId="17192" hidden="1"/>
    <cellStyle name="Uwaga 3" xfId="17193" hidden="1"/>
    <cellStyle name="Uwaga 3" xfId="17194" hidden="1"/>
    <cellStyle name="Uwaga 3" xfId="17203" hidden="1"/>
    <cellStyle name="Uwaga 3" xfId="17204" hidden="1"/>
    <cellStyle name="Uwaga 3" xfId="17205" hidden="1"/>
    <cellStyle name="Uwaga 3" xfId="17215" hidden="1"/>
    <cellStyle name="Uwaga 3" xfId="17216" hidden="1"/>
    <cellStyle name="Uwaga 3" xfId="17217" hidden="1"/>
    <cellStyle name="Uwaga 3" xfId="17224" hidden="1"/>
    <cellStyle name="Uwaga 3" xfId="17225" hidden="1"/>
    <cellStyle name="Uwaga 3" xfId="17226" hidden="1"/>
    <cellStyle name="Uwaga 3" xfId="17233" hidden="1"/>
    <cellStyle name="Uwaga 3" xfId="17234" hidden="1"/>
    <cellStyle name="Uwaga 3" xfId="17235" hidden="1"/>
    <cellStyle name="Uwaga 3" xfId="17243" hidden="1"/>
    <cellStyle name="Uwaga 3" xfId="17244" hidden="1"/>
    <cellStyle name="Uwaga 3" xfId="17245" hidden="1"/>
    <cellStyle name="Uwaga 3" xfId="17255" hidden="1"/>
    <cellStyle name="Uwaga 3" xfId="17256" hidden="1"/>
    <cellStyle name="Uwaga 3" xfId="17257" hidden="1"/>
    <cellStyle name="Uwaga 3" xfId="17264" hidden="1"/>
    <cellStyle name="Uwaga 3" xfId="17265" hidden="1"/>
    <cellStyle name="Uwaga 3" xfId="17266" hidden="1"/>
    <cellStyle name="Uwaga 3" xfId="17273" hidden="1"/>
    <cellStyle name="Uwaga 3" xfId="17274" hidden="1"/>
    <cellStyle name="Uwaga 3" xfId="17275" hidden="1"/>
    <cellStyle name="Uwaga 3" xfId="17282" hidden="1"/>
    <cellStyle name="Uwaga 3" xfId="17283" hidden="1"/>
    <cellStyle name="Uwaga 3" xfId="17284" hidden="1"/>
    <cellStyle name="Uwaga 3" xfId="17294" hidden="1"/>
    <cellStyle name="Uwaga 3" xfId="17295" hidden="1"/>
    <cellStyle name="Uwaga 3" xfId="17296" hidden="1"/>
    <cellStyle name="Uwaga 3" xfId="17303" hidden="1"/>
    <cellStyle name="Uwaga 3" xfId="17304" hidden="1"/>
    <cellStyle name="Uwaga 3" xfId="17305" hidden="1"/>
    <cellStyle name="Uwaga 3" xfId="17312" hidden="1"/>
    <cellStyle name="Uwaga 3" xfId="17313" hidden="1"/>
    <cellStyle name="Uwaga 3" xfId="17314" hidden="1"/>
    <cellStyle name="Uwaga 3" xfId="17323" hidden="1"/>
    <cellStyle name="Uwaga 3" xfId="17324" hidden="1"/>
    <cellStyle name="Uwaga 3" xfId="17325" hidden="1"/>
    <cellStyle name="Uwaga 3" xfId="17335" hidden="1"/>
    <cellStyle name="Uwaga 3" xfId="17336" hidden="1"/>
    <cellStyle name="Uwaga 3" xfId="17337" hidden="1"/>
    <cellStyle name="Uwaga 3" xfId="17344" hidden="1"/>
    <cellStyle name="Uwaga 3" xfId="17345" hidden="1"/>
    <cellStyle name="Uwaga 3" xfId="17346" hidden="1"/>
    <cellStyle name="Uwaga 3" xfId="17353" hidden="1"/>
    <cellStyle name="Uwaga 3" xfId="17354" hidden="1"/>
    <cellStyle name="Uwaga 3" xfId="17355" hidden="1"/>
    <cellStyle name="Uwaga 3" xfId="17362" hidden="1"/>
    <cellStyle name="Uwaga 3" xfId="17363" hidden="1"/>
    <cellStyle name="Uwaga 3" xfId="17364" hidden="1"/>
    <cellStyle name="Uwaga 3" xfId="17374" hidden="1"/>
    <cellStyle name="Uwaga 3" xfId="17375" hidden="1"/>
    <cellStyle name="Uwaga 3" xfId="17376" hidden="1"/>
    <cellStyle name="Uwaga 3" xfId="17383" hidden="1"/>
    <cellStyle name="Uwaga 3" xfId="17384" hidden="1"/>
    <cellStyle name="Uwaga 3" xfId="17385" hidden="1"/>
    <cellStyle name="Uwaga 3" xfId="17392" hidden="1"/>
    <cellStyle name="Uwaga 3" xfId="17393" hidden="1"/>
    <cellStyle name="Uwaga 3" xfId="17394" hidden="1"/>
    <cellStyle name="Uwaga 3" xfId="17402" hidden="1"/>
    <cellStyle name="Uwaga 3" xfId="17403" hidden="1"/>
    <cellStyle name="Uwaga 3" xfId="17404" hidden="1"/>
    <cellStyle name="Uwaga 3" xfId="17414" hidden="1"/>
    <cellStyle name="Uwaga 3" xfId="17415" hidden="1"/>
    <cellStyle name="Uwaga 3" xfId="17416" hidden="1"/>
    <cellStyle name="Uwaga 3" xfId="17423" hidden="1"/>
    <cellStyle name="Uwaga 3" xfId="17424" hidden="1"/>
    <cellStyle name="Uwaga 3" xfId="17425" hidden="1"/>
    <cellStyle name="Uwaga 3" xfId="17432" hidden="1"/>
    <cellStyle name="Uwaga 3" xfId="17433" hidden="1"/>
    <cellStyle name="Uwaga 3" xfId="17434" hidden="1"/>
    <cellStyle name="Uwaga 3" xfId="17442" hidden="1"/>
    <cellStyle name="Uwaga 3" xfId="17443" hidden="1"/>
    <cellStyle name="Uwaga 3" xfId="17444" hidden="1"/>
    <cellStyle name="Uwaga 3" xfId="17454" hidden="1"/>
    <cellStyle name="Uwaga 3" xfId="17455" hidden="1"/>
    <cellStyle name="Uwaga 3" xfId="17456" hidden="1"/>
    <cellStyle name="Uwaga 3" xfId="17463" hidden="1"/>
    <cellStyle name="Uwaga 3" xfId="17464" hidden="1"/>
    <cellStyle name="Uwaga 3" xfId="17465" hidden="1"/>
    <cellStyle name="Uwaga 3" xfId="17472" hidden="1"/>
    <cellStyle name="Uwaga 3" xfId="17473" hidden="1"/>
    <cellStyle name="Uwaga 3" xfId="17474" hidden="1"/>
    <cellStyle name="Uwaga 3" xfId="17482" hidden="1"/>
    <cellStyle name="Uwaga 3" xfId="17483" hidden="1"/>
    <cellStyle name="Uwaga 3" xfId="17484" hidden="1"/>
    <cellStyle name="Uwaga 3" xfId="17492" hidden="1"/>
    <cellStyle name="Uwaga 3" xfId="17493" hidden="1"/>
    <cellStyle name="Uwaga 3" xfId="17494" hidden="1"/>
    <cellStyle name="Uwaga 3" xfId="17502" hidden="1"/>
    <cellStyle name="Uwaga 3" xfId="17503" hidden="1"/>
    <cellStyle name="Uwaga 3" xfId="17504" hidden="1"/>
    <cellStyle name="Uwaga 3" xfId="17512" hidden="1"/>
    <cellStyle name="Uwaga 3" xfId="17513" hidden="1"/>
    <cellStyle name="Uwaga 3" xfId="17514" hidden="1"/>
    <cellStyle name="Uwaga 3" xfId="17522" hidden="1"/>
    <cellStyle name="Uwaga 3" xfId="17523" hidden="1"/>
    <cellStyle name="Uwaga 3" xfId="17524" hidden="1"/>
    <cellStyle name="Uwaga 3" xfId="17532" hidden="1"/>
    <cellStyle name="Uwaga 3" xfId="17533" hidden="1"/>
    <cellStyle name="Uwaga 3" xfId="17534" hidden="1"/>
    <cellStyle name="Uwaga 3" xfId="17582" hidden="1"/>
    <cellStyle name="Uwaga 3" xfId="17583" hidden="1"/>
    <cellStyle name="Uwaga 3" xfId="17585" hidden="1"/>
    <cellStyle name="Uwaga 3" xfId="17591" hidden="1"/>
    <cellStyle name="Uwaga 3" xfId="17592" hidden="1"/>
    <cellStyle name="Uwaga 3" xfId="17595" hidden="1"/>
    <cellStyle name="Uwaga 3" xfId="17600" hidden="1"/>
    <cellStyle name="Uwaga 3" xfId="17601" hidden="1"/>
    <cellStyle name="Uwaga 3" xfId="17604" hidden="1"/>
    <cellStyle name="Uwaga 3" xfId="17609" hidden="1"/>
    <cellStyle name="Uwaga 3" xfId="17610" hidden="1"/>
    <cellStyle name="Uwaga 3" xfId="17611" hidden="1"/>
    <cellStyle name="Uwaga 3" xfId="17618" hidden="1"/>
    <cellStyle name="Uwaga 3" xfId="17621" hidden="1"/>
    <cellStyle name="Uwaga 3" xfId="17624" hidden="1"/>
    <cellStyle name="Uwaga 3" xfId="17630" hidden="1"/>
    <cellStyle name="Uwaga 3" xfId="17633" hidden="1"/>
    <cellStyle name="Uwaga 3" xfId="17635" hidden="1"/>
    <cellStyle name="Uwaga 3" xfId="17640" hidden="1"/>
    <cellStyle name="Uwaga 3" xfId="17643" hidden="1"/>
    <cellStyle name="Uwaga 3" xfId="17644" hidden="1"/>
    <cellStyle name="Uwaga 3" xfId="17648" hidden="1"/>
    <cellStyle name="Uwaga 3" xfId="17651" hidden="1"/>
    <cellStyle name="Uwaga 3" xfId="17653" hidden="1"/>
    <cellStyle name="Uwaga 3" xfId="17654" hidden="1"/>
    <cellStyle name="Uwaga 3" xfId="17655" hidden="1"/>
    <cellStyle name="Uwaga 3" xfId="17658" hidden="1"/>
    <cellStyle name="Uwaga 3" xfId="17665" hidden="1"/>
    <cellStyle name="Uwaga 3" xfId="17668" hidden="1"/>
    <cellStyle name="Uwaga 3" xfId="17671" hidden="1"/>
    <cellStyle name="Uwaga 3" xfId="17674" hidden="1"/>
    <cellStyle name="Uwaga 3" xfId="17677" hidden="1"/>
    <cellStyle name="Uwaga 3" xfId="17680" hidden="1"/>
    <cellStyle name="Uwaga 3" xfId="17682" hidden="1"/>
    <cellStyle name="Uwaga 3" xfId="17685" hidden="1"/>
    <cellStyle name="Uwaga 3" xfId="17688" hidden="1"/>
    <cellStyle name="Uwaga 3" xfId="17690" hidden="1"/>
    <cellStyle name="Uwaga 3" xfId="17691" hidden="1"/>
    <cellStyle name="Uwaga 3" xfId="17693" hidden="1"/>
    <cellStyle name="Uwaga 3" xfId="17700" hidden="1"/>
    <cellStyle name="Uwaga 3" xfId="17703" hidden="1"/>
    <cellStyle name="Uwaga 3" xfId="17706" hidden="1"/>
    <cellStyle name="Uwaga 3" xfId="17710" hidden="1"/>
    <cellStyle name="Uwaga 3" xfId="17713" hidden="1"/>
    <cellStyle name="Uwaga 3" xfId="17716" hidden="1"/>
    <cellStyle name="Uwaga 3" xfId="17718" hidden="1"/>
    <cellStyle name="Uwaga 3" xfId="17721" hidden="1"/>
    <cellStyle name="Uwaga 3" xfId="17724" hidden="1"/>
    <cellStyle name="Uwaga 3" xfId="17726" hidden="1"/>
    <cellStyle name="Uwaga 3" xfId="17727" hidden="1"/>
    <cellStyle name="Uwaga 3" xfId="17730" hidden="1"/>
    <cellStyle name="Uwaga 3" xfId="17737" hidden="1"/>
    <cellStyle name="Uwaga 3" xfId="17740" hidden="1"/>
    <cellStyle name="Uwaga 3" xfId="17743" hidden="1"/>
    <cellStyle name="Uwaga 3" xfId="17747" hidden="1"/>
    <cellStyle name="Uwaga 3" xfId="17750" hidden="1"/>
    <cellStyle name="Uwaga 3" xfId="17752" hidden="1"/>
    <cellStyle name="Uwaga 3" xfId="17755" hidden="1"/>
    <cellStyle name="Uwaga 3" xfId="17758" hidden="1"/>
    <cellStyle name="Uwaga 3" xfId="17761" hidden="1"/>
    <cellStyle name="Uwaga 3" xfId="17762" hidden="1"/>
    <cellStyle name="Uwaga 3" xfId="17763" hidden="1"/>
    <cellStyle name="Uwaga 3" xfId="17765" hidden="1"/>
    <cellStyle name="Uwaga 3" xfId="17771" hidden="1"/>
    <cellStyle name="Uwaga 3" xfId="17772" hidden="1"/>
    <cellStyle name="Uwaga 3" xfId="17774" hidden="1"/>
    <cellStyle name="Uwaga 3" xfId="17780" hidden="1"/>
    <cellStyle name="Uwaga 3" xfId="17782" hidden="1"/>
    <cellStyle name="Uwaga 3" xfId="17785" hidden="1"/>
    <cellStyle name="Uwaga 3" xfId="17789" hidden="1"/>
    <cellStyle name="Uwaga 3" xfId="17790" hidden="1"/>
    <cellStyle name="Uwaga 3" xfId="17792" hidden="1"/>
    <cellStyle name="Uwaga 3" xfId="17798" hidden="1"/>
    <cellStyle name="Uwaga 3" xfId="17799" hidden="1"/>
    <cellStyle name="Uwaga 3" xfId="17800" hidden="1"/>
    <cellStyle name="Uwaga 3" xfId="17808" hidden="1"/>
    <cellStyle name="Uwaga 3" xfId="17811" hidden="1"/>
    <cellStyle name="Uwaga 3" xfId="17814" hidden="1"/>
    <cellStyle name="Uwaga 3" xfId="17817" hidden="1"/>
    <cellStyle name="Uwaga 3" xfId="17820" hidden="1"/>
    <cellStyle name="Uwaga 3" xfId="17823" hidden="1"/>
    <cellStyle name="Uwaga 3" xfId="17826" hidden="1"/>
    <cellStyle name="Uwaga 3" xfId="17829" hidden="1"/>
    <cellStyle name="Uwaga 3" xfId="17832" hidden="1"/>
    <cellStyle name="Uwaga 3" xfId="17834" hidden="1"/>
    <cellStyle name="Uwaga 3" xfId="17835" hidden="1"/>
    <cellStyle name="Uwaga 3" xfId="17837" hidden="1"/>
    <cellStyle name="Uwaga 3" xfId="17844" hidden="1"/>
    <cellStyle name="Uwaga 3" xfId="17847" hidden="1"/>
    <cellStyle name="Uwaga 3" xfId="17850" hidden="1"/>
    <cellStyle name="Uwaga 3" xfId="17853" hidden="1"/>
    <cellStyle name="Uwaga 3" xfId="17856" hidden="1"/>
    <cellStyle name="Uwaga 3" xfId="17859" hidden="1"/>
    <cellStyle name="Uwaga 3" xfId="17862" hidden="1"/>
    <cellStyle name="Uwaga 3" xfId="17864" hidden="1"/>
    <cellStyle name="Uwaga 3" xfId="17867" hidden="1"/>
    <cellStyle name="Uwaga 3" xfId="17870" hidden="1"/>
    <cellStyle name="Uwaga 3" xfId="17871" hidden="1"/>
    <cellStyle name="Uwaga 3" xfId="17872" hidden="1"/>
    <cellStyle name="Uwaga 3" xfId="17879" hidden="1"/>
    <cellStyle name="Uwaga 3" xfId="17880" hidden="1"/>
    <cellStyle name="Uwaga 3" xfId="17882" hidden="1"/>
    <cellStyle name="Uwaga 3" xfId="17888" hidden="1"/>
    <cellStyle name="Uwaga 3" xfId="17889" hidden="1"/>
    <cellStyle name="Uwaga 3" xfId="17891" hidden="1"/>
    <cellStyle name="Uwaga 3" xfId="17897" hidden="1"/>
    <cellStyle name="Uwaga 3" xfId="17898" hidden="1"/>
    <cellStyle name="Uwaga 3" xfId="17900" hidden="1"/>
    <cellStyle name="Uwaga 3" xfId="17906" hidden="1"/>
    <cellStyle name="Uwaga 3" xfId="17907" hidden="1"/>
    <cellStyle name="Uwaga 3" xfId="17908" hidden="1"/>
    <cellStyle name="Uwaga 3" xfId="17916" hidden="1"/>
    <cellStyle name="Uwaga 3" xfId="17918" hidden="1"/>
    <cellStyle name="Uwaga 3" xfId="17921" hidden="1"/>
    <cellStyle name="Uwaga 3" xfId="17925" hidden="1"/>
    <cellStyle name="Uwaga 3" xfId="17928" hidden="1"/>
    <cellStyle name="Uwaga 3" xfId="17931" hidden="1"/>
    <cellStyle name="Uwaga 3" xfId="17934" hidden="1"/>
    <cellStyle name="Uwaga 3" xfId="17936" hidden="1"/>
    <cellStyle name="Uwaga 3" xfId="17939" hidden="1"/>
    <cellStyle name="Uwaga 3" xfId="17942" hidden="1"/>
    <cellStyle name="Uwaga 3" xfId="17943" hidden="1"/>
    <cellStyle name="Uwaga 3" xfId="17944" hidden="1"/>
    <cellStyle name="Uwaga 3" xfId="17951" hidden="1"/>
    <cellStyle name="Uwaga 3" xfId="17953" hidden="1"/>
    <cellStyle name="Uwaga 3" xfId="17955" hidden="1"/>
    <cellStyle name="Uwaga 3" xfId="17960" hidden="1"/>
    <cellStyle name="Uwaga 3" xfId="17962" hidden="1"/>
    <cellStyle name="Uwaga 3" xfId="17964" hidden="1"/>
    <cellStyle name="Uwaga 3" xfId="17969" hidden="1"/>
    <cellStyle name="Uwaga 3" xfId="17971" hidden="1"/>
    <cellStyle name="Uwaga 3" xfId="17973" hidden="1"/>
    <cellStyle name="Uwaga 3" xfId="17978" hidden="1"/>
    <cellStyle name="Uwaga 3" xfId="17979" hidden="1"/>
    <cellStyle name="Uwaga 3" xfId="17980" hidden="1"/>
    <cellStyle name="Uwaga 3" xfId="17987" hidden="1"/>
    <cellStyle name="Uwaga 3" xfId="17989" hidden="1"/>
    <cellStyle name="Uwaga 3" xfId="17991" hidden="1"/>
    <cellStyle name="Uwaga 3" xfId="17996" hidden="1"/>
    <cellStyle name="Uwaga 3" xfId="17998" hidden="1"/>
    <cellStyle name="Uwaga 3" xfId="18000" hidden="1"/>
    <cellStyle name="Uwaga 3" xfId="18005" hidden="1"/>
    <cellStyle name="Uwaga 3" xfId="18007" hidden="1"/>
    <cellStyle name="Uwaga 3" xfId="18008" hidden="1"/>
    <cellStyle name="Uwaga 3" xfId="18014" hidden="1"/>
    <cellStyle name="Uwaga 3" xfId="18015" hidden="1"/>
    <cellStyle name="Uwaga 3" xfId="18016" hidden="1"/>
    <cellStyle name="Uwaga 3" xfId="18023" hidden="1"/>
    <cellStyle name="Uwaga 3" xfId="18025" hidden="1"/>
    <cellStyle name="Uwaga 3" xfId="18027" hidden="1"/>
    <cellStyle name="Uwaga 3" xfId="18032" hidden="1"/>
    <cellStyle name="Uwaga 3" xfId="18034" hidden="1"/>
    <cellStyle name="Uwaga 3" xfId="18036" hidden="1"/>
    <cellStyle name="Uwaga 3" xfId="18041" hidden="1"/>
    <cellStyle name="Uwaga 3" xfId="18043" hidden="1"/>
    <cellStyle name="Uwaga 3" xfId="18045" hidden="1"/>
    <cellStyle name="Uwaga 3" xfId="18050" hidden="1"/>
    <cellStyle name="Uwaga 3" xfId="18051" hidden="1"/>
    <cellStyle name="Uwaga 3" xfId="18053" hidden="1"/>
    <cellStyle name="Uwaga 3" xfId="18059" hidden="1"/>
    <cellStyle name="Uwaga 3" xfId="18060" hidden="1"/>
    <cellStyle name="Uwaga 3" xfId="18061" hidden="1"/>
    <cellStyle name="Uwaga 3" xfId="18068" hidden="1"/>
    <cellStyle name="Uwaga 3" xfId="18069" hidden="1"/>
    <cellStyle name="Uwaga 3" xfId="18070" hidden="1"/>
    <cellStyle name="Uwaga 3" xfId="18077" hidden="1"/>
    <cellStyle name="Uwaga 3" xfId="18078" hidden="1"/>
    <cellStyle name="Uwaga 3" xfId="18079" hidden="1"/>
    <cellStyle name="Uwaga 3" xfId="18086" hidden="1"/>
    <cellStyle name="Uwaga 3" xfId="18087" hidden="1"/>
    <cellStyle name="Uwaga 3" xfId="18088" hidden="1"/>
    <cellStyle name="Uwaga 3" xfId="18095" hidden="1"/>
    <cellStyle name="Uwaga 3" xfId="18096" hidden="1"/>
    <cellStyle name="Uwaga 3" xfId="18097" hidden="1"/>
    <cellStyle name="Uwaga 3" xfId="18173" hidden="1"/>
    <cellStyle name="Uwaga 3" xfId="18174" hidden="1"/>
    <cellStyle name="Uwaga 3" xfId="18176" hidden="1"/>
    <cellStyle name="Uwaga 3" xfId="18188" hidden="1"/>
    <cellStyle name="Uwaga 3" xfId="18189" hidden="1"/>
    <cellStyle name="Uwaga 3" xfId="18194" hidden="1"/>
    <cellStyle name="Uwaga 3" xfId="18203" hidden="1"/>
    <cellStyle name="Uwaga 3" xfId="18204" hidden="1"/>
    <cellStyle name="Uwaga 3" xfId="18209" hidden="1"/>
    <cellStyle name="Uwaga 3" xfId="18218" hidden="1"/>
    <cellStyle name="Uwaga 3" xfId="18219" hidden="1"/>
    <cellStyle name="Uwaga 3" xfId="18220" hidden="1"/>
    <cellStyle name="Uwaga 3" xfId="18233" hidden="1"/>
    <cellStyle name="Uwaga 3" xfId="18238" hidden="1"/>
    <cellStyle name="Uwaga 3" xfId="18243" hidden="1"/>
    <cellStyle name="Uwaga 3" xfId="18253" hidden="1"/>
    <cellStyle name="Uwaga 3" xfId="18258" hidden="1"/>
    <cellStyle name="Uwaga 3" xfId="18262" hidden="1"/>
    <cellStyle name="Uwaga 3" xfId="18269" hidden="1"/>
    <cellStyle name="Uwaga 3" xfId="18274" hidden="1"/>
    <cellStyle name="Uwaga 3" xfId="18277" hidden="1"/>
    <cellStyle name="Uwaga 3" xfId="18283" hidden="1"/>
    <cellStyle name="Uwaga 3" xfId="18288" hidden="1"/>
    <cellStyle name="Uwaga 3" xfId="18292" hidden="1"/>
    <cellStyle name="Uwaga 3" xfId="18293" hidden="1"/>
    <cellStyle name="Uwaga 3" xfId="18294" hidden="1"/>
    <cellStyle name="Uwaga 3" xfId="18298" hidden="1"/>
    <cellStyle name="Uwaga 3" xfId="18310" hidden="1"/>
    <cellStyle name="Uwaga 3" xfId="18315" hidden="1"/>
    <cellStyle name="Uwaga 3" xfId="18320" hidden="1"/>
    <cellStyle name="Uwaga 3" xfId="18325" hidden="1"/>
    <cellStyle name="Uwaga 3" xfId="18330" hidden="1"/>
    <cellStyle name="Uwaga 3" xfId="18335" hidden="1"/>
    <cellStyle name="Uwaga 3" xfId="18339" hidden="1"/>
    <cellStyle name="Uwaga 3" xfId="18343" hidden="1"/>
    <cellStyle name="Uwaga 3" xfId="18348" hidden="1"/>
    <cellStyle name="Uwaga 3" xfId="18353" hidden="1"/>
    <cellStyle name="Uwaga 3" xfId="18354" hidden="1"/>
    <cellStyle name="Uwaga 3" xfId="18356" hidden="1"/>
    <cellStyle name="Uwaga 3" xfId="18369" hidden="1"/>
    <cellStyle name="Uwaga 3" xfId="18373" hidden="1"/>
    <cellStyle name="Uwaga 3" xfId="18378" hidden="1"/>
    <cellStyle name="Uwaga 3" xfId="18385" hidden="1"/>
    <cellStyle name="Uwaga 3" xfId="18389" hidden="1"/>
    <cellStyle name="Uwaga 3" xfId="18394" hidden="1"/>
    <cellStyle name="Uwaga 3" xfId="18399" hidden="1"/>
    <cellStyle name="Uwaga 3" xfId="18402" hidden="1"/>
    <cellStyle name="Uwaga 3" xfId="18407" hidden="1"/>
    <cellStyle name="Uwaga 3" xfId="18413" hidden="1"/>
    <cellStyle name="Uwaga 3" xfId="18414" hidden="1"/>
    <cellStyle name="Uwaga 3" xfId="18417" hidden="1"/>
    <cellStyle name="Uwaga 3" xfId="18430" hidden="1"/>
    <cellStyle name="Uwaga 3" xfId="18434" hidden="1"/>
    <cellStyle name="Uwaga 3" xfId="18439" hidden="1"/>
    <cellStyle name="Uwaga 3" xfId="18446" hidden="1"/>
    <cellStyle name="Uwaga 3" xfId="18451" hidden="1"/>
    <cellStyle name="Uwaga 3" xfId="18455" hidden="1"/>
    <cellStyle name="Uwaga 3" xfId="18460" hidden="1"/>
    <cellStyle name="Uwaga 3" xfId="18464" hidden="1"/>
    <cellStyle name="Uwaga 3" xfId="18469" hidden="1"/>
    <cellStyle name="Uwaga 3" xfId="18473" hidden="1"/>
    <cellStyle name="Uwaga 3" xfId="18474" hidden="1"/>
    <cellStyle name="Uwaga 3" xfId="18476" hidden="1"/>
    <cellStyle name="Uwaga 3" xfId="18488" hidden="1"/>
    <cellStyle name="Uwaga 3" xfId="18489" hidden="1"/>
    <cellStyle name="Uwaga 3" xfId="18491" hidden="1"/>
    <cellStyle name="Uwaga 3" xfId="18503" hidden="1"/>
    <cellStyle name="Uwaga 3" xfId="18505" hidden="1"/>
    <cellStyle name="Uwaga 3" xfId="18508" hidden="1"/>
    <cellStyle name="Uwaga 3" xfId="18518" hidden="1"/>
    <cellStyle name="Uwaga 3" xfId="18519" hidden="1"/>
    <cellStyle name="Uwaga 3" xfId="18521" hidden="1"/>
    <cellStyle name="Uwaga 3" xfId="18533" hidden="1"/>
    <cellStyle name="Uwaga 3" xfId="18534" hidden="1"/>
    <cellStyle name="Uwaga 3" xfId="18535" hidden="1"/>
    <cellStyle name="Uwaga 3" xfId="18549" hidden="1"/>
    <cellStyle name="Uwaga 3" xfId="18552" hidden="1"/>
    <cellStyle name="Uwaga 3" xfId="18556" hidden="1"/>
    <cellStyle name="Uwaga 3" xfId="18564" hidden="1"/>
    <cellStyle name="Uwaga 3" xfId="18567" hidden="1"/>
    <cellStyle name="Uwaga 3" xfId="18571" hidden="1"/>
    <cellStyle name="Uwaga 3" xfId="18579" hidden="1"/>
    <cellStyle name="Uwaga 3" xfId="18582" hidden="1"/>
    <cellStyle name="Uwaga 3" xfId="18586" hidden="1"/>
    <cellStyle name="Uwaga 3" xfId="18593" hidden="1"/>
    <cellStyle name="Uwaga 3" xfId="18594" hidden="1"/>
    <cellStyle name="Uwaga 3" xfId="18596" hidden="1"/>
    <cellStyle name="Uwaga 3" xfId="18609" hidden="1"/>
    <cellStyle name="Uwaga 3" xfId="18612" hidden="1"/>
    <cellStyle name="Uwaga 3" xfId="18615" hidden="1"/>
    <cellStyle name="Uwaga 3" xfId="18624" hidden="1"/>
    <cellStyle name="Uwaga 3" xfId="18627" hidden="1"/>
    <cellStyle name="Uwaga 3" xfId="18631" hidden="1"/>
    <cellStyle name="Uwaga 3" xfId="18639" hidden="1"/>
    <cellStyle name="Uwaga 3" xfId="18641" hidden="1"/>
    <cellStyle name="Uwaga 3" xfId="18644" hidden="1"/>
    <cellStyle name="Uwaga 3" xfId="18653" hidden="1"/>
    <cellStyle name="Uwaga 3" xfId="18654" hidden="1"/>
    <cellStyle name="Uwaga 3" xfId="18655" hidden="1"/>
    <cellStyle name="Uwaga 3" xfId="18668" hidden="1"/>
    <cellStyle name="Uwaga 3" xfId="18669" hidden="1"/>
    <cellStyle name="Uwaga 3" xfId="18671" hidden="1"/>
    <cellStyle name="Uwaga 3" xfId="18683" hidden="1"/>
    <cellStyle name="Uwaga 3" xfId="18684" hidden="1"/>
    <cellStyle name="Uwaga 3" xfId="18686" hidden="1"/>
    <cellStyle name="Uwaga 3" xfId="18698" hidden="1"/>
    <cellStyle name="Uwaga 3" xfId="18699" hidden="1"/>
    <cellStyle name="Uwaga 3" xfId="18701" hidden="1"/>
    <cellStyle name="Uwaga 3" xfId="18713" hidden="1"/>
    <cellStyle name="Uwaga 3" xfId="18714" hidden="1"/>
    <cellStyle name="Uwaga 3" xfId="18715" hidden="1"/>
    <cellStyle name="Uwaga 3" xfId="18729" hidden="1"/>
    <cellStyle name="Uwaga 3" xfId="18731" hidden="1"/>
    <cellStyle name="Uwaga 3" xfId="18734" hidden="1"/>
    <cellStyle name="Uwaga 3" xfId="18744" hidden="1"/>
    <cellStyle name="Uwaga 3" xfId="18747" hidden="1"/>
    <cellStyle name="Uwaga 3" xfId="18750" hidden="1"/>
    <cellStyle name="Uwaga 3" xfId="18759" hidden="1"/>
    <cellStyle name="Uwaga 3" xfId="18761" hidden="1"/>
    <cellStyle name="Uwaga 3" xfId="18764" hidden="1"/>
    <cellStyle name="Uwaga 3" xfId="18773" hidden="1"/>
    <cellStyle name="Uwaga 3" xfId="18774" hidden="1"/>
    <cellStyle name="Uwaga 3" xfId="18775" hidden="1"/>
    <cellStyle name="Uwaga 3" xfId="18788" hidden="1"/>
    <cellStyle name="Uwaga 3" xfId="18790" hidden="1"/>
    <cellStyle name="Uwaga 3" xfId="18792" hidden="1"/>
    <cellStyle name="Uwaga 3" xfId="18803" hidden="1"/>
    <cellStyle name="Uwaga 3" xfId="18805" hidden="1"/>
    <cellStyle name="Uwaga 3" xfId="18807" hidden="1"/>
    <cellStyle name="Uwaga 3" xfId="18818" hidden="1"/>
    <cellStyle name="Uwaga 3" xfId="18820" hidden="1"/>
    <cellStyle name="Uwaga 3" xfId="18822" hidden="1"/>
    <cellStyle name="Uwaga 3" xfId="18833" hidden="1"/>
    <cellStyle name="Uwaga 3" xfId="18834" hidden="1"/>
    <cellStyle name="Uwaga 3" xfId="18835" hidden="1"/>
    <cellStyle name="Uwaga 3" xfId="18848" hidden="1"/>
    <cellStyle name="Uwaga 3" xfId="18850" hidden="1"/>
    <cellStyle name="Uwaga 3" xfId="18852" hidden="1"/>
    <cellStyle name="Uwaga 3" xfId="18863" hidden="1"/>
    <cellStyle name="Uwaga 3" xfId="18865" hidden="1"/>
    <cellStyle name="Uwaga 3" xfId="18867" hidden="1"/>
    <cellStyle name="Uwaga 3" xfId="18878" hidden="1"/>
    <cellStyle name="Uwaga 3" xfId="18880" hidden="1"/>
    <cellStyle name="Uwaga 3" xfId="18881" hidden="1"/>
    <cellStyle name="Uwaga 3" xfId="18893" hidden="1"/>
    <cellStyle name="Uwaga 3" xfId="18894" hidden="1"/>
    <cellStyle name="Uwaga 3" xfId="18895" hidden="1"/>
    <cellStyle name="Uwaga 3" xfId="18908" hidden="1"/>
    <cellStyle name="Uwaga 3" xfId="18910" hidden="1"/>
    <cellStyle name="Uwaga 3" xfId="18912" hidden="1"/>
    <cellStyle name="Uwaga 3" xfId="18923" hidden="1"/>
    <cellStyle name="Uwaga 3" xfId="18925" hidden="1"/>
    <cellStyle name="Uwaga 3" xfId="18927" hidden="1"/>
    <cellStyle name="Uwaga 3" xfId="18938" hidden="1"/>
    <cellStyle name="Uwaga 3" xfId="18940" hidden="1"/>
    <cellStyle name="Uwaga 3" xfId="18942" hidden="1"/>
    <cellStyle name="Uwaga 3" xfId="18953" hidden="1"/>
    <cellStyle name="Uwaga 3" xfId="18954" hidden="1"/>
    <cellStyle name="Uwaga 3" xfId="18956" hidden="1"/>
    <cellStyle name="Uwaga 3" xfId="18967" hidden="1"/>
    <cellStyle name="Uwaga 3" xfId="18969" hidden="1"/>
    <cellStyle name="Uwaga 3" xfId="18970" hidden="1"/>
    <cellStyle name="Uwaga 3" xfId="18979" hidden="1"/>
    <cellStyle name="Uwaga 3" xfId="18982" hidden="1"/>
    <cellStyle name="Uwaga 3" xfId="18984" hidden="1"/>
    <cellStyle name="Uwaga 3" xfId="18995" hidden="1"/>
    <cellStyle name="Uwaga 3" xfId="18997" hidden="1"/>
    <cellStyle name="Uwaga 3" xfId="18999" hidden="1"/>
    <cellStyle name="Uwaga 3" xfId="19011" hidden="1"/>
    <cellStyle name="Uwaga 3" xfId="19013" hidden="1"/>
    <cellStyle name="Uwaga 3" xfId="19015" hidden="1"/>
    <cellStyle name="Uwaga 3" xfId="19023" hidden="1"/>
    <cellStyle name="Uwaga 3" xfId="19025" hidden="1"/>
    <cellStyle name="Uwaga 3" xfId="19028" hidden="1"/>
    <cellStyle name="Uwaga 3" xfId="19018" hidden="1"/>
    <cellStyle name="Uwaga 3" xfId="19017" hidden="1"/>
    <cellStyle name="Uwaga 3" xfId="19016" hidden="1"/>
    <cellStyle name="Uwaga 3" xfId="19003" hidden="1"/>
    <cellStyle name="Uwaga 3" xfId="19002" hidden="1"/>
    <cellStyle name="Uwaga 3" xfId="19001" hidden="1"/>
    <cellStyle name="Uwaga 3" xfId="18988" hidden="1"/>
    <cellStyle name="Uwaga 3" xfId="18987" hidden="1"/>
    <cellStyle name="Uwaga 3" xfId="18986" hidden="1"/>
    <cellStyle name="Uwaga 3" xfId="18973" hidden="1"/>
    <cellStyle name="Uwaga 3" xfId="18972" hidden="1"/>
    <cellStyle name="Uwaga 3" xfId="18971" hidden="1"/>
    <cellStyle name="Uwaga 3" xfId="18958" hidden="1"/>
    <cellStyle name="Uwaga 3" xfId="18957" hidden="1"/>
    <cellStyle name="Uwaga 3" xfId="18955" hidden="1"/>
    <cellStyle name="Uwaga 3" xfId="18944" hidden="1"/>
    <cellStyle name="Uwaga 3" xfId="18941" hidden="1"/>
    <cellStyle name="Uwaga 3" xfId="18939" hidden="1"/>
    <cellStyle name="Uwaga 3" xfId="18929" hidden="1"/>
    <cellStyle name="Uwaga 3" xfId="18926" hidden="1"/>
    <cellStyle name="Uwaga 3" xfId="18924" hidden="1"/>
    <cellStyle name="Uwaga 3" xfId="18914" hidden="1"/>
    <cellStyle name="Uwaga 3" xfId="18911" hidden="1"/>
    <cellStyle name="Uwaga 3" xfId="18909" hidden="1"/>
    <cellStyle name="Uwaga 3" xfId="18899" hidden="1"/>
    <cellStyle name="Uwaga 3" xfId="18897" hidden="1"/>
    <cellStyle name="Uwaga 3" xfId="18896" hidden="1"/>
    <cellStyle name="Uwaga 3" xfId="18884" hidden="1"/>
    <cellStyle name="Uwaga 3" xfId="18882" hidden="1"/>
    <cellStyle name="Uwaga 3" xfId="18879" hidden="1"/>
    <cellStyle name="Uwaga 3" xfId="18869" hidden="1"/>
    <cellStyle name="Uwaga 3" xfId="18866" hidden="1"/>
    <cellStyle name="Uwaga 3" xfId="18864" hidden="1"/>
    <cellStyle name="Uwaga 3" xfId="18854" hidden="1"/>
    <cellStyle name="Uwaga 3" xfId="18851" hidden="1"/>
    <cellStyle name="Uwaga 3" xfId="18849" hidden="1"/>
    <cellStyle name="Uwaga 3" xfId="18839" hidden="1"/>
    <cellStyle name="Uwaga 3" xfId="18837" hidden="1"/>
    <cellStyle name="Uwaga 3" xfId="18836" hidden="1"/>
    <cellStyle name="Uwaga 3" xfId="18824" hidden="1"/>
    <cellStyle name="Uwaga 3" xfId="18821" hidden="1"/>
    <cellStyle name="Uwaga 3" xfId="18819" hidden="1"/>
    <cellStyle name="Uwaga 3" xfId="18809" hidden="1"/>
    <cellStyle name="Uwaga 3" xfId="18806" hidden="1"/>
    <cellStyle name="Uwaga 3" xfId="18804" hidden="1"/>
    <cellStyle name="Uwaga 3" xfId="18794" hidden="1"/>
    <cellStyle name="Uwaga 3" xfId="18791" hidden="1"/>
    <cellStyle name="Uwaga 3" xfId="18789" hidden="1"/>
    <cellStyle name="Uwaga 3" xfId="18779" hidden="1"/>
    <cellStyle name="Uwaga 3" xfId="18777" hidden="1"/>
    <cellStyle name="Uwaga 3" xfId="18776" hidden="1"/>
    <cellStyle name="Uwaga 3" xfId="18763" hidden="1"/>
    <cellStyle name="Uwaga 3" xfId="18760" hidden="1"/>
    <cellStyle name="Uwaga 3" xfId="18758" hidden="1"/>
    <cellStyle name="Uwaga 3" xfId="18748" hidden="1"/>
    <cellStyle name="Uwaga 3" xfId="18745" hidden="1"/>
    <cellStyle name="Uwaga 3" xfId="18743" hidden="1"/>
    <cellStyle name="Uwaga 3" xfId="18733" hidden="1"/>
    <cellStyle name="Uwaga 3" xfId="18730" hidden="1"/>
    <cellStyle name="Uwaga 3" xfId="18728" hidden="1"/>
    <cellStyle name="Uwaga 3" xfId="18719" hidden="1"/>
    <cellStyle name="Uwaga 3" xfId="18717" hidden="1"/>
    <cellStyle name="Uwaga 3" xfId="18716" hidden="1"/>
    <cellStyle name="Uwaga 3" xfId="18704" hidden="1"/>
    <cellStyle name="Uwaga 3" xfId="18702" hidden="1"/>
    <cellStyle name="Uwaga 3" xfId="18700" hidden="1"/>
    <cellStyle name="Uwaga 3" xfId="18689" hidden="1"/>
    <cellStyle name="Uwaga 3" xfId="18687" hidden="1"/>
    <cellStyle name="Uwaga 3" xfId="18685" hidden="1"/>
    <cellStyle name="Uwaga 3" xfId="18674" hidden="1"/>
    <cellStyle name="Uwaga 3" xfId="18672" hidden="1"/>
    <cellStyle name="Uwaga 3" xfId="18670" hidden="1"/>
    <cellStyle name="Uwaga 3" xfId="18659" hidden="1"/>
    <cellStyle name="Uwaga 3" xfId="18657" hidden="1"/>
    <cellStyle name="Uwaga 3" xfId="18656" hidden="1"/>
    <cellStyle name="Uwaga 3" xfId="18643" hidden="1"/>
    <cellStyle name="Uwaga 3" xfId="18640" hidden="1"/>
    <cellStyle name="Uwaga 3" xfId="18638" hidden="1"/>
    <cellStyle name="Uwaga 3" xfId="18628" hidden="1"/>
    <cellStyle name="Uwaga 3" xfId="18625" hidden="1"/>
    <cellStyle name="Uwaga 3" xfId="18623" hidden="1"/>
    <cellStyle name="Uwaga 3" xfId="18613" hidden="1"/>
    <cellStyle name="Uwaga 3" xfId="18610" hidden="1"/>
    <cellStyle name="Uwaga 3" xfId="18608" hidden="1"/>
    <cellStyle name="Uwaga 3" xfId="18599" hidden="1"/>
    <cellStyle name="Uwaga 3" xfId="18597" hidden="1"/>
    <cellStyle name="Uwaga 3" xfId="18595" hidden="1"/>
    <cellStyle name="Uwaga 3" xfId="18583" hidden="1"/>
    <cellStyle name="Uwaga 3" xfId="18580" hidden="1"/>
    <cellStyle name="Uwaga 3" xfId="18578" hidden="1"/>
    <cellStyle name="Uwaga 3" xfId="18568" hidden="1"/>
    <cellStyle name="Uwaga 3" xfId="18565" hidden="1"/>
    <cellStyle name="Uwaga 3" xfId="18563" hidden="1"/>
    <cellStyle name="Uwaga 3" xfId="18553" hidden="1"/>
    <cellStyle name="Uwaga 3" xfId="18550" hidden="1"/>
    <cellStyle name="Uwaga 3" xfId="18548" hidden="1"/>
    <cellStyle name="Uwaga 3" xfId="18541" hidden="1"/>
    <cellStyle name="Uwaga 3" xfId="18538" hidden="1"/>
    <cellStyle name="Uwaga 3" xfId="18536" hidden="1"/>
    <cellStyle name="Uwaga 3" xfId="18526" hidden="1"/>
    <cellStyle name="Uwaga 3" xfId="18523" hidden="1"/>
    <cellStyle name="Uwaga 3" xfId="18520" hidden="1"/>
    <cellStyle name="Uwaga 3" xfId="18511" hidden="1"/>
    <cellStyle name="Uwaga 3" xfId="18507" hidden="1"/>
    <cellStyle name="Uwaga 3" xfId="18504" hidden="1"/>
    <cellStyle name="Uwaga 3" xfId="18496" hidden="1"/>
    <cellStyle name="Uwaga 3" xfId="18493" hidden="1"/>
    <cellStyle name="Uwaga 3" xfId="18490" hidden="1"/>
    <cellStyle name="Uwaga 3" xfId="18481" hidden="1"/>
    <cellStyle name="Uwaga 3" xfId="18478" hidden="1"/>
    <cellStyle name="Uwaga 3" xfId="18475" hidden="1"/>
    <cellStyle name="Uwaga 3" xfId="18465" hidden="1"/>
    <cellStyle name="Uwaga 3" xfId="18461" hidden="1"/>
    <cellStyle name="Uwaga 3" xfId="18458" hidden="1"/>
    <cellStyle name="Uwaga 3" xfId="18449" hidden="1"/>
    <cellStyle name="Uwaga 3" xfId="18445" hidden="1"/>
    <cellStyle name="Uwaga 3" xfId="18443" hidden="1"/>
    <cellStyle name="Uwaga 3" xfId="18435" hidden="1"/>
    <cellStyle name="Uwaga 3" xfId="18431" hidden="1"/>
    <cellStyle name="Uwaga 3" xfId="18428" hidden="1"/>
    <cellStyle name="Uwaga 3" xfId="18421" hidden="1"/>
    <cellStyle name="Uwaga 3" xfId="18418" hidden="1"/>
    <cellStyle name="Uwaga 3" xfId="18415" hidden="1"/>
    <cellStyle name="Uwaga 3" xfId="18406" hidden="1"/>
    <cellStyle name="Uwaga 3" xfId="18401" hidden="1"/>
    <cellStyle name="Uwaga 3" xfId="18398" hidden="1"/>
    <cellStyle name="Uwaga 3" xfId="18391" hidden="1"/>
    <cellStyle name="Uwaga 3" xfId="18386" hidden="1"/>
    <cellStyle name="Uwaga 3" xfId="18383" hidden="1"/>
    <cellStyle name="Uwaga 3" xfId="18376" hidden="1"/>
    <cellStyle name="Uwaga 3" xfId="18371" hidden="1"/>
    <cellStyle name="Uwaga 3" xfId="18368" hidden="1"/>
    <cellStyle name="Uwaga 3" xfId="18362" hidden="1"/>
    <cellStyle name="Uwaga 3" xfId="18358" hidden="1"/>
    <cellStyle name="Uwaga 3" xfId="18355" hidden="1"/>
    <cellStyle name="Uwaga 3" xfId="18347" hidden="1"/>
    <cellStyle name="Uwaga 3" xfId="18342" hidden="1"/>
    <cellStyle name="Uwaga 3" xfId="18338" hidden="1"/>
    <cellStyle name="Uwaga 3" xfId="18332" hidden="1"/>
    <cellStyle name="Uwaga 3" xfId="18327" hidden="1"/>
    <cellStyle name="Uwaga 3" xfId="18323" hidden="1"/>
    <cellStyle name="Uwaga 3" xfId="18317" hidden="1"/>
    <cellStyle name="Uwaga 3" xfId="18312" hidden="1"/>
    <cellStyle name="Uwaga 3" xfId="18308" hidden="1"/>
    <cellStyle name="Uwaga 3" xfId="18303" hidden="1"/>
    <cellStyle name="Uwaga 3" xfId="18299" hidden="1"/>
    <cellStyle name="Uwaga 3" xfId="18295" hidden="1"/>
    <cellStyle name="Uwaga 3" xfId="18287" hidden="1"/>
    <cellStyle name="Uwaga 3" xfId="18282" hidden="1"/>
    <cellStyle name="Uwaga 3" xfId="18278" hidden="1"/>
    <cellStyle name="Uwaga 3" xfId="18272" hidden="1"/>
    <cellStyle name="Uwaga 3" xfId="18267" hidden="1"/>
    <cellStyle name="Uwaga 3" xfId="18263" hidden="1"/>
    <cellStyle name="Uwaga 3" xfId="18257" hidden="1"/>
    <cellStyle name="Uwaga 3" xfId="18252" hidden="1"/>
    <cellStyle name="Uwaga 3" xfId="18248" hidden="1"/>
    <cellStyle name="Uwaga 3" xfId="18244" hidden="1"/>
    <cellStyle name="Uwaga 3" xfId="18239" hidden="1"/>
    <cellStyle name="Uwaga 3" xfId="18234" hidden="1"/>
    <cellStyle name="Uwaga 3" xfId="18229" hidden="1"/>
    <cellStyle name="Uwaga 3" xfId="18225" hidden="1"/>
    <cellStyle name="Uwaga 3" xfId="18221" hidden="1"/>
    <cellStyle name="Uwaga 3" xfId="18214" hidden="1"/>
    <cellStyle name="Uwaga 3" xfId="18210" hidden="1"/>
    <cellStyle name="Uwaga 3" xfId="18205" hidden="1"/>
    <cellStyle name="Uwaga 3" xfId="18199" hidden="1"/>
    <cellStyle name="Uwaga 3" xfId="18195" hidden="1"/>
    <cellStyle name="Uwaga 3" xfId="18190" hidden="1"/>
    <cellStyle name="Uwaga 3" xfId="18184" hidden="1"/>
    <cellStyle name="Uwaga 3" xfId="18180" hidden="1"/>
    <cellStyle name="Uwaga 3" xfId="18175" hidden="1"/>
    <cellStyle name="Uwaga 3" xfId="18169" hidden="1"/>
    <cellStyle name="Uwaga 3" xfId="18165" hidden="1"/>
    <cellStyle name="Uwaga 3" xfId="18161" hidden="1"/>
    <cellStyle name="Uwaga 3" xfId="19021" hidden="1"/>
    <cellStyle name="Uwaga 3" xfId="19020" hidden="1"/>
    <cellStyle name="Uwaga 3" xfId="19019" hidden="1"/>
    <cellStyle name="Uwaga 3" xfId="19006" hidden="1"/>
    <cellStyle name="Uwaga 3" xfId="19005" hidden="1"/>
    <cellStyle name="Uwaga 3" xfId="19004" hidden="1"/>
    <cellStyle name="Uwaga 3" xfId="18991" hidden="1"/>
    <cellStyle name="Uwaga 3" xfId="18990" hidden="1"/>
    <cellStyle name="Uwaga 3" xfId="18989" hidden="1"/>
    <cellStyle name="Uwaga 3" xfId="18976" hidden="1"/>
    <cellStyle name="Uwaga 3" xfId="18975" hidden="1"/>
    <cellStyle name="Uwaga 3" xfId="18974" hidden="1"/>
    <cellStyle name="Uwaga 3" xfId="18961" hidden="1"/>
    <cellStyle name="Uwaga 3" xfId="18960" hidden="1"/>
    <cellStyle name="Uwaga 3" xfId="18959" hidden="1"/>
    <cellStyle name="Uwaga 3" xfId="18947" hidden="1"/>
    <cellStyle name="Uwaga 3" xfId="18945" hidden="1"/>
    <cellStyle name="Uwaga 3" xfId="18943" hidden="1"/>
    <cellStyle name="Uwaga 3" xfId="18932" hidden="1"/>
    <cellStyle name="Uwaga 3" xfId="18930" hidden="1"/>
    <cellStyle name="Uwaga 3" xfId="18928" hidden="1"/>
    <cellStyle name="Uwaga 3" xfId="18917" hidden="1"/>
    <cellStyle name="Uwaga 3" xfId="18915" hidden="1"/>
    <cellStyle name="Uwaga 3" xfId="18913" hidden="1"/>
    <cellStyle name="Uwaga 3" xfId="18902" hidden="1"/>
    <cellStyle name="Uwaga 3" xfId="18900" hidden="1"/>
    <cellStyle name="Uwaga 3" xfId="18898" hidden="1"/>
    <cellStyle name="Uwaga 3" xfId="18887" hidden="1"/>
    <cellStyle name="Uwaga 3" xfId="18885" hidden="1"/>
    <cellStyle name="Uwaga 3" xfId="18883" hidden="1"/>
    <cellStyle name="Uwaga 3" xfId="18872" hidden="1"/>
    <cellStyle name="Uwaga 3" xfId="18870" hidden="1"/>
    <cellStyle name="Uwaga 3" xfId="18868" hidden="1"/>
    <cellStyle name="Uwaga 3" xfId="18857" hidden="1"/>
    <cellStyle name="Uwaga 3" xfId="18855" hidden="1"/>
    <cellStyle name="Uwaga 3" xfId="18853" hidden="1"/>
    <cellStyle name="Uwaga 3" xfId="18842" hidden="1"/>
    <cellStyle name="Uwaga 3" xfId="18840" hidden="1"/>
    <cellStyle name="Uwaga 3" xfId="18838" hidden="1"/>
    <cellStyle name="Uwaga 3" xfId="18827" hidden="1"/>
    <cellStyle name="Uwaga 3" xfId="18825" hidden="1"/>
    <cellStyle name="Uwaga 3" xfId="18823" hidden="1"/>
    <cellStyle name="Uwaga 3" xfId="18812" hidden="1"/>
    <cellStyle name="Uwaga 3" xfId="18810" hidden="1"/>
    <cellStyle name="Uwaga 3" xfId="18808" hidden="1"/>
    <cellStyle name="Uwaga 3" xfId="18797" hidden="1"/>
    <cellStyle name="Uwaga 3" xfId="18795" hidden="1"/>
    <cellStyle name="Uwaga 3" xfId="18793" hidden="1"/>
    <cellStyle name="Uwaga 3" xfId="18782" hidden="1"/>
    <cellStyle name="Uwaga 3" xfId="18780" hidden="1"/>
    <cellStyle name="Uwaga 3" xfId="18778" hidden="1"/>
    <cellStyle name="Uwaga 3" xfId="18767" hidden="1"/>
    <cellStyle name="Uwaga 3" xfId="18765" hidden="1"/>
    <cellStyle name="Uwaga 3" xfId="18762" hidden="1"/>
    <cellStyle name="Uwaga 3" xfId="18752" hidden="1"/>
    <cellStyle name="Uwaga 3" xfId="18749" hidden="1"/>
    <cellStyle name="Uwaga 3" xfId="18746" hidden="1"/>
    <cellStyle name="Uwaga 3" xfId="18737" hidden="1"/>
    <cellStyle name="Uwaga 3" xfId="18735" hidden="1"/>
    <cellStyle name="Uwaga 3" xfId="18732" hidden="1"/>
    <cellStyle name="Uwaga 3" xfId="18722" hidden="1"/>
    <cellStyle name="Uwaga 3" xfId="18720" hidden="1"/>
    <cellStyle name="Uwaga 3" xfId="18718" hidden="1"/>
    <cellStyle name="Uwaga 3" xfId="18707" hidden="1"/>
    <cellStyle name="Uwaga 3" xfId="18705" hidden="1"/>
    <cellStyle name="Uwaga 3" xfId="18703" hidden="1"/>
    <cellStyle name="Uwaga 3" xfId="18692" hidden="1"/>
    <cellStyle name="Uwaga 3" xfId="18690" hidden="1"/>
    <cellStyle name="Uwaga 3" xfId="18688" hidden="1"/>
    <cellStyle name="Uwaga 3" xfId="18677" hidden="1"/>
    <cellStyle name="Uwaga 3" xfId="18675" hidden="1"/>
    <cellStyle name="Uwaga 3" xfId="18673" hidden="1"/>
    <cellStyle name="Uwaga 3" xfId="18662" hidden="1"/>
    <cellStyle name="Uwaga 3" xfId="18660" hidden="1"/>
    <cellStyle name="Uwaga 3" xfId="18658" hidden="1"/>
    <cellStyle name="Uwaga 3" xfId="18647" hidden="1"/>
    <cellStyle name="Uwaga 3" xfId="18645" hidden="1"/>
    <cellStyle name="Uwaga 3" xfId="18642" hidden="1"/>
    <cellStyle name="Uwaga 3" xfId="18632" hidden="1"/>
    <cellStyle name="Uwaga 3" xfId="18629" hidden="1"/>
    <cellStyle name="Uwaga 3" xfId="18626" hidden="1"/>
    <cellStyle name="Uwaga 3" xfId="18617" hidden="1"/>
    <cellStyle name="Uwaga 3" xfId="18614" hidden="1"/>
    <cellStyle name="Uwaga 3" xfId="18611" hidden="1"/>
    <cellStyle name="Uwaga 3" xfId="18602" hidden="1"/>
    <cellStyle name="Uwaga 3" xfId="18600" hidden="1"/>
    <cellStyle name="Uwaga 3" xfId="18598" hidden="1"/>
    <cellStyle name="Uwaga 3" xfId="18587" hidden="1"/>
    <cellStyle name="Uwaga 3" xfId="18584" hidden="1"/>
    <cellStyle name="Uwaga 3" xfId="18581" hidden="1"/>
    <cellStyle name="Uwaga 3" xfId="18572" hidden="1"/>
    <cellStyle name="Uwaga 3" xfId="18569" hidden="1"/>
    <cellStyle name="Uwaga 3" xfId="18566" hidden="1"/>
    <cellStyle name="Uwaga 3" xfId="18557" hidden="1"/>
    <cellStyle name="Uwaga 3" xfId="18554" hidden="1"/>
    <cellStyle name="Uwaga 3" xfId="18551" hidden="1"/>
    <cellStyle name="Uwaga 3" xfId="18544" hidden="1"/>
    <cellStyle name="Uwaga 3" xfId="18540" hidden="1"/>
    <cellStyle name="Uwaga 3" xfId="18537" hidden="1"/>
    <cellStyle name="Uwaga 3" xfId="18529" hidden="1"/>
    <cellStyle name="Uwaga 3" xfId="18525" hidden="1"/>
    <cellStyle name="Uwaga 3" xfId="18522" hidden="1"/>
    <cellStyle name="Uwaga 3" xfId="18514" hidden="1"/>
    <cellStyle name="Uwaga 3" xfId="18510" hidden="1"/>
    <cellStyle name="Uwaga 3" xfId="18506" hidden="1"/>
    <cellStyle name="Uwaga 3" xfId="18499" hidden="1"/>
    <cellStyle name="Uwaga 3" xfId="18495" hidden="1"/>
    <cellStyle name="Uwaga 3" xfId="18492" hidden="1"/>
    <cellStyle name="Uwaga 3" xfId="18484" hidden="1"/>
    <cellStyle name="Uwaga 3" xfId="18480" hidden="1"/>
    <cellStyle name="Uwaga 3" xfId="18477" hidden="1"/>
    <cellStyle name="Uwaga 3" xfId="18468" hidden="1"/>
    <cellStyle name="Uwaga 3" xfId="18463" hidden="1"/>
    <cellStyle name="Uwaga 3" xfId="18459" hidden="1"/>
    <cellStyle name="Uwaga 3" xfId="18453" hidden="1"/>
    <cellStyle name="Uwaga 3" xfId="18448" hidden="1"/>
    <cellStyle name="Uwaga 3" xfId="18444" hidden="1"/>
    <cellStyle name="Uwaga 3" xfId="18438" hidden="1"/>
    <cellStyle name="Uwaga 3" xfId="18433" hidden="1"/>
    <cellStyle name="Uwaga 3" xfId="18429" hidden="1"/>
    <cellStyle name="Uwaga 3" xfId="18424" hidden="1"/>
    <cellStyle name="Uwaga 3" xfId="18420" hidden="1"/>
    <cellStyle name="Uwaga 3" xfId="18416" hidden="1"/>
    <cellStyle name="Uwaga 3" xfId="18409" hidden="1"/>
    <cellStyle name="Uwaga 3" xfId="18404" hidden="1"/>
    <cellStyle name="Uwaga 3" xfId="18400" hidden="1"/>
    <cellStyle name="Uwaga 3" xfId="18393" hidden="1"/>
    <cellStyle name="Uwaga 3" xfId="18388" hidden="1"/>
    <cellStyle name="Uwaga 3" xfId="18384" hidden="1"/>
    <cellStyle name="Uwaga 3" xfId="18379" hidden="1"/>
    <cellStyle name="Uwaga 3" xfId="18374" hidden="1"/>
    <cellStyle name="Uwaga 3" xfId="18370" hidden="1"/>
    <cellStyle name="Uwaga 3" xfId="18364" hidden="1"/>
    <cellStyle name="Uwaga 3" xfId="18360" hidden="1"/>
    <cellStyle name="Uwaga 3" xfId="18357" hidden="1"/>
    <cellStyle name="Uwaga 3" xfId="18350" hidden="1"/>
    <cellStyle name="Uwaga 3" xfId="18345" hidden="1"/>
    <cellStyle name="Uwaga 3" xfId="18340" hidden="1"/>
    <cellStyle name="Uwaga 3" xfId="18334" hidden="1"/>
    <cellStyle name="Uwaga 3" xfId="18329" hidden="1"/>
    <cellStyle name="Uwaga 3" xfId="18324" hidden="1"/>
    <cellStyle name="Uwaga 3" xfId="18319" hidden="1"/>
    <cellStyle name="Uwaga 3" xfId="18314" hidden="1"/>
    <cellStyle name="Uwaga 3" xfId="18309" hidden="1"/>
    <cellStyle name="Uwaga 3" xfId="18305" hidden="1"/>
    <cellStyle name="Uwaga 3" xfId="18301" hidden="1"/>
    <cellStyle name="Uwaga 3" xfId="18296" hidden="1"/>
    <cellStyle name="Uwaga 3" xfId="18289" hidden="1"/>
    <cellStyle name="Uwaga 3" xfId="18284" hidden="1"/>
    <cellStyle name="Uwaga 3" xfId="18279" hidden="1"/>
    <cellStyle name="Uwaga 3" xfId="18273" hidden="1"/>
    <cellStyle name="Uwaga 3" xfId="18268" hidden="1"/>
    <cellStyle name="Uwaga 3" xfId="18264" hidden="1"/>
    <cellStyle name="Uwaga 3" xfId="18259" hidden="1"/>
    <cellStyle name="Uwaga 3" xfId="18254" hidden="1"/>
    <cellStyle name="Uwaga 3" xfId="18249" hidden="1"/>
    <cellStyle name="Uwaga 3" xfId="18245" hidden="1"/>
    <cellStyle name="Uwaga 3" xfId="18240" hidden="1"/>
    <cellStyle name="Uwaga 3" xfId="18235" hidden="1"/>
    <cellStyle name="Uwaga 3" xfId="18230" hidden="1"/>
    <cellStyle name="Uwaga 3" xfId="18226" hidden="1"/>
    <cellStyle name="Uwaga 3" xfId="18222" hidden="1"/>
    <cellStyle name="Uwaga 3" xfId="18215" hidden="1"/>
    <cellStyle name="Uwaga 3" xfId="18211" hidden="1"/>
    <cellStyle name="Uwaga 3" xfId="18206" hidden="1"/>
    <cellStyle name="Uwaga 3" xfId="18200" hidden="1"/>
    <cellStyle name="Uwaga 3" xfId="18196" hidden="1"/>
    <cellStyle name="Uwaga 3" xfId="18191" hidden="1"/>
    <cellStyle name="Uwaga 3" xfId="18185" hidden="1"/>
    <cellStyle name="Uwaga 3" xfId="18181" hidden="1"/>
    <cellStyle name="Uwaga 3" xfId="18177" hidden="1"/>
    <cellStyle name="Uwaga 3" xfId="18170" hidden="1"/>
    <cellStyle name="Uwaga 3" xfId="18166" hidden="1"/>
    <cellStyle name="Uwaga 3" xfId="18162" hidden="1"/>
    <cellStyle name="Uwaga 3" xfId="19026" hidden="1"/>
    <cellStyle name="Uwaga 3" xfId="19024" hidden="1"/>
    <cellStyle name="Uwaga 3" xfId="19022" hidden="1"/>
    <cellStyle name="Uwaga 3" xfId="19009" hidden="1"/>
    <cellStyle name="Uwaga 3" xfId="19008" hidden="1"/>
    <cellStyle name="Uwaga 3" xfId="19007" hidden="1"/>
    <cellStyle name="Uwaga 3" xfId="18994" hidden="1"/>
    <cellStyle name="Uwaga 3" xfId="18993" hidden="1"/>
    <cellStyle name="Uwaga 3" xfId="18992" hidden="1"/>
    <cellStyle name="Uwaga 3" xfId="18980" hidden="1"/>
    <cellStyle name="Uwaga 3" xfId="18978" hidden="1"/>
    <cellStyle name="Uwaga 3" xfId="18977" hidden="1"/>
    <cellStyle name="Uwaga 3" xfId="18964" hidden="1"/>
    <cellStyle name="Uwaga 3" xfId="18963" hidden="1"/>
    <cellStyle name="Uwaga 3" xfId="18962" hidden="1"/>
    <cellStyle name="Uwaga 3" xfId="18950" hidden="1"/>
    <cellStyle name="Uwaga 3" xfId="18948" hidden="1"/>
    <cellStyle name="Uwaga 3" xfId="18946" hidden="1"/>
    <cellStyle name="Uwaga 3" xfId="18935" hidden="1"/>
    <cellStyle name="Uwaga 3" xfId="18933" hidden="1"/>
    <cellStyle name="Uwaga 3" xfId="18931" hidden="1"/>
    <cellStyle name="Uwaga 3" xfId="18920" hidden="1"/>
    <cellStyle name="Uwaga 3" xfId="18918" hidden="1"/>
    <cellStyle name="Uwaga 3" xfId="18916" hidden="1"/>
    <cellStyle name="Uwaga 3" xfId="18905" hidden="1"/>
    <cellStyle name="Uwaga 3" xfId="18903" hidden="1"/>
    <cellStyle name="Uwaga 3" xfId="18901" hidden="1"/>
    <cellStyle name="Uwaga 3" xfId="18890" hidden="1"/>
    <cellStyle name="Uwaga 3" xfId="18888" hidden="1"/>
    <cellStyle name="Uwaga 3" xfId="18886" hidden="1"/>
    <cellStyle name="Uwaga 3" xfId="18875" hidden="1"/>
    <cellStyle name="Uwaga 3" xfId="18873" hidden="1"/>
    <cellStyle name="Uwaga 3" xfId="18871" hidden="1"/>
    <cellStyle name="Uwaga 3" xfId="18860" hidden="1"/>
    <cellStyle name="Uwaga 3" xfId="18858" hidden="1"/>
    <cellStyle name="Uwaga 3" xfId="18856" hidden="1"/>
    <cellStyle name="Uwaga 3" xfId="18845" hidden="1"/>
    <cellStyle name="Uwaga 3" xfId="18843" hidden="1"/>
    <cellStyle name="Uwaga 3" xfId="18841" hidden="1"/>
    <cellStyle name="Uwaga 3" xfId="18830" hidden="1"/>
    <cellStyle name="Uwaga 3" xfId="18828" hidden="1"/>
    <cellStyle name="Uwaga 3" xfId="18826" hidden="1"/>
    <cellStyle name="Uwaga 3" xfId="18815" hidden="1"/>
    <cellStyle name="Uwaga 3" xfId="18813" hidden="1"/>
    <cellStyle name="Uwaga 3" xfId="18811" hidden="1"/>
    <cellStyle name="Uwaga 3" xfId="18800" hidden="1"/>
    <cellStyle name="Uwaga 3" xfId="18798" hidden="1"/>
    <cellStyle name="Uwaga 3" xfId="18796" hidden="1"/>
    <cellStyle name="Uwaga 3" xfId="18785" hidden="1"/>
    <cellStyle name="Uwaga 3" xfId="18783" hidden="1"/>
    <cellStyle name="Uwaga 3" xfId="18781" hidden="1"/>
    <cellStyle name="Uwaga 3" xfId="18770" hidden="1"/>
    <cellStyle name="Uwaga 3" xfId="18768" hidden="1"/>
    <cellStyle name="Uwaga 3" xfId="18766" hidden="1"/>
    <cellStyle name="Uwaga 3" xfId="18755" hidden="1"/>
    <cellStyle name="Uwaga 3" xfId="18753" hidden="1"/>
    <cellStyle name="Uwaga 3" xfId="18751" hidden="1"/>
    <cellStyle name="Uwaga 3" xfId="18740" hidden="1"/>
    <cellStyle name="Uwaga 3" xfId="18738" hidden="1"/>
    <cellStyle name="Uwaga 3" xfId="18736" hidden="1"/>
    <cellStyle name="Uwaga 3" xfId="18725" hidden="1"/>
    <cellStyle name="Uwaga 3" xfId="18723" hidden="1"/>
    <cellStyle name="Uwaga 3" xfId="18721" hidden="1"/>
    <cellStyle name="Uwaga 3" xfId="18710" hidden="1"/>
    <cellStyle name="Uwaga 3" xfId="18708" hidden="1"/>
    <cellStyle name="Uwaga 3" xfId="18706" hidden="1"/>
    <cellStyle name="Uwaga 3" xfId="18695" hidden="1"/>
    <cellStyle name="Uwaga 3" xfId="18693" hidden="1"/>
    <cellStyle name="Uwaga 3" xfId="18691" hidden="1"/>
    <cellStyle name="Uwaga 3" xfId="18680" hidden="1"/>
    <cellStyle name="Uwaga 3" xfId="18678" hidden="1"/>
    <cellStyle name="Uwaga 3" xfId="18676" hidden="1"/>
    <cellStyle name="Uwaga 3" xfId="18665" hidden="1"/>
    <cellStyle name="Uwaga 3" xfId="18663" hidden="1"/>
    <cellStyle name="Uwaga 3" xfId="18661" hidden="1"/>
    <cellStyle name="Uwaga 3" xfId="18650" hidden="1"/>
    <cellStyle name="Uwaga 3" xfId="18648" hidden="1"/>
    <cellStyle name="Uwaga 3" xfId="18646" hidden="1"/>
    <cellStyle name="Uwaga 3" xfId="18635" hidden="1"/>
    <cellStyle name="Uwaga 3" xfId="18633" hidden="1"/>
    <cellStyle name="Uwaga 3" xfId="18630" hidden="1"/>
    <cellStyle name="Uwaga 3" xfId="18620" hidden="1"/>
    <cellStyle name="Uwaga 3" xfId="18618" hidden="1"/>
    <cellStyle name="Uwaga 3" xfId="18616" hidden="1"/>
    <cellStyle name="Uwaga 3" xfId="18605" hidden="1"/>
    <cellStyle name="Uwaga 3" xfId="18603" hidden="1"/>
    <cellStyle name="Uwaga 3" xfId="18601" hidden="1"/>
    <cellStyle name="Uwaga 3" xfId="18590" hidden="1"/>
    <cellStyle name="Uwaga 3" xfId="18588" hidden="1"/>
    <cellStyle name="Uwaga 3" xfId="18585" hidden="1"/>
    <cellStyle name="Uwaga 3" xfId="18575" hidden="1"/>
    <cellStyle name="Uwaga 3" xfId="18573" hidden="1"/>
    <cellStyle name="Uwaga 3" xfId="18570" hidden="1"/>
    <cellStyle name="Uwaga 3" xfId="18560" hidden="1"/>
    <cellStyle name="Uwaga 3" xfId="18558" hidden="1"/>
    <cellStyle name="Uwaga 3" xfId="18555" hidden="1"/>
    <cellStyle name="Uwaga 3" xfId="18546" hidden="1"/>
    <cellStyle name="Uwaga 3" xfId="18543" hidden="1"/>
    <cellStyle name="Uwaga 3" xfId="18539" hidden="1"/>
    <cellStyle name="Uwaga 3" xfId="18531" hidden="1"/>
    <cellStyle name="Uwaga 3" xfId="18528" hidden="1"/>
    <cellStyle name="Uwaga 3" xfId="18524" hidden="1"/>
    <cellStyle name="Uwaga 3" xfId="18516" hidden="1"/>
    <cellStyle name="Uwaga 3" xfId="18513" hidden="1"/>
    <cellStyle name="Uwaga 3" xfId="18509" hidden="1"/>
    <cellStyle name="Uwaga 3" xfId="18501" hidden="1"/>
    <cellStyle name="Uwaga 3" xfId="18498" hidden="1"/>
    <cellStyle name="Uwaga 3" xfId="18494" hidden="1"/>
    <cellStyle name="Uwaga 3" xfId="18486" hidden="1"/>
    <cellStyle name="Uwaga 3" xfId="18483" hidden="1"/>
    <cellStyle name="Uwaga 3" xfId="18479" hidden="1"/>
    <cellStyle name="Uwaga 3" xfId="18471" hidden="1"/>
    <cellStyle name="Uwaga 3" xfId="18467" hidden="1"/>
    <cellStyle name="Uwaga 3" xfId="18462" hidden="1"/>
    <cellStyle name="Uwaga 3" xfId="18456" hidden="1"/>
    <cellStyle name="Uwaga 3" xfId="18452" hidden="1"/>
    <cellStyle name="Uwaga 3" xfId="18447" hidden="1"/>
    <cellStyle name="Uwaga 3" xfId="18441" hidden="1"/>
    <cellStyle name="Uwaga 3" xfId="18437" hidden="1"/>
    <cellStyle name="Uwaga 3" xfId="18432" hidden="1"/>
    <cellStyle name="Uwaga 3" xfId="18426" hidden="1"/>
    <cellStyle name="Uwaga 3" xfId="18423" hidden="1"/>
    <cellStyle name="Uwaga 3" xfId="18419" hidden="1"/>
    <cellStyle name="Uwaga 3" xfId="18411" hidden="1"/>
    <cellStyle name="Uwaga 3" xfId="18408" hidden="1"/>
    <cellStyle name="Uwaga 3" xfId="18403" hidden="1"/>
    <cellStyle name="Uwaga 3" xfId="18396" hidden="1"/>
    <cellStyle name="Uwaga 3" xfId="18392" hidden="1"/>
    <cellStyle name="Uwaga 3" xfId="18387" hidden="1"/>
    <cellStyle name="Uwaga 3" xfId="18381" hidden="1"/>
    <cellStyle name="Uwaga 3" xfId="18377" hidden="1"/>
    <cellStyle name="Uwaga 3" xfId="18372" hidden="1"/>
    <cellStyle name="Uwaga 3" xfId="18366" hidden="1"/>
    <cellStyle name="Uwaga 3" xfId="18363" hidden="1"/>
    <cellStyle name="Uwaga 3" xfId="18359" hidden="1"/>
    <cellStyle name="Uwaga 3" xfId="18351" hidden="1"/>
    <cellStyle name="Uwaga 3" xfId="18346" hidden="1"/>
    <cellStyle name="Uwaga 3" xfId="18341" hidden="1"/>
    <cellStyle name="Uwaga 3" xfId="18336" hidden="1"/>
    <cellStyle name="Uwaga 3" xfId="18331" hidden="1"/>
    <cellStyle name="Uwaga 3" xfId="18326" hidden="1"/>
    <cellStyle name="Uwaga 3" xfId="18321" hidden="1"/>
    <cellStyle name="Uwaga 3" xfId="18316" hidden="1"/>
    <cellStyle name="Uwaga 3" xfId="18311" hidden="1"/>
    <cellStyle name="Uwaga 3" xfId="18306" hidden="1"/>
    <cellStyle name="Uwaga 3" xfId="18302" hidden="1"/>
    <cellStyle name="Uwaga 3" xfId="18297" hidden="1"/>
    <cellStyle name="Uwaga 3" xfId="18290" hidden="1"/>
    <cellStyle name="Uwaga 3" xfId="18285" hidden="1"/>
    <cellStyle name="Uwaga 3" xfId="18280" hidden="1"/>
    <cellStyle name="Uwaga 3" xfId="18275" hidden="1"/>
    <cellStyle name="Uwaga 3" xfId="18270" hidden="1"/>
    <cellStyle name="Uwaga 3" xfId="18265" hidden="1"/>
    <cellStyle name="Uwaga 3" xfId="18260" hidden="1"/>
    <cellStyle name="Uwaga 3" xfId="18255" hidden="1"/>
    <cellStyle name="Uwaga 3" xfId="18250" hidden="1"/>
    <cellStyle name="Uwaga 3" xfId="18246" hidden="1"/>
    <cellStyle name="Uwaga 3" xfId="18241" hidden="1"/>
    <cellStyle name="Uwaga 3" xfId="18236" hidden="1"/>
    <cellStyle name="Uwaga 3" xfId="18231" hidden="1"/>
    <cellStyle name="Uwaga 3" xfId="18227" hidden="1"/>
    <cellStyle name="Uwaga 3" xfId="18223" hidden="1"/>
    <cellStyle name="Uwaga 3" xfId="18216" hidden="1"/>
    <cellStyle name="Uwaga 3" xfId="18212" hidden="1"/>
    <cellStyle name="Uwaga 3" xfId="18207" hidden="1"/>
    <cellStyle name="Uwaga 3" xfId="18201" hidden="1"/>
    <cellStyle name="Uwaga 3" xfId="18197" hidden="1"/>
    <cellStyle name="Uwaga 3" xfId="18192" hidden="1"/>
    <cellStyle name="Uwaga 3" xfId="18186" hidden="1"/>
    <cellStyle name="Uwaga 3" xfId="18182" hidden="1"/>
    <cellStyle name="Uwaga 3" xfId="18178" hidden="1"/>
    <cellStyle name="Uwaga 3" xfId="18171" hidden="1"/>
    <cellStyle name="Uwaga 3" xfId="18167" hidden="1"/>
    <cellStyle name="Uwaga 3" xfId="18163" hidden="1"/>
    <cellStyle name="Uwaga 3" xfId="19030" hidden="1"/>
    <cellStyle name="Uwaga 3" xfId="19029" hidden="1"/>
    <cellStyle name="Uwaga 3" xfId="19027" hidden="1"/>
    <cellStyle name="Uwaga 3" xfId="19014" hidden="1"/>
    <cellStyle name="Uwaga 3" xfId="19012" hidden="1"/>
    <cellStyle name="Uwaga 3" xfId="19010" hidden="1"/>
    <cellStyle name="Uwaga 3" xfId="19000" hidden="1"/>
    <cellStyle name="Uwaga 3" xfId="18998" hidden="1"/>
    <cellStyle name="Uwaga 3" xfId="18996" hidden="1"/>
    <cellStyle name="Uwaga 3" xfId="18985" hidden="1"/>
    <cellStyle name="Uwaga 3" xfId="18983" hidden="1"/>
    <cellStyle name="Uwaga 3" xfId="18981" hidden="1"/>
    <cellStyle name="Uwaga 3" xfId="18968" hidden="1"/>
    <cellStyle name="Uwaga 3" xfId="18966" hidden="1"/>
    <cellStyle name="Uwaga 3" xfId="18965" hidden="1"/>
    <cellStyle name="Uwaga 3" xfId="18952" hidden="1"/>
    <cellStyle name="Uwaga 3" xfId="18951" hidden="1"/>
    <cellStyle name="Uwaga 3" xfId="18949" hidden="1"/>
    <cellStyle name="Uwaga 3" xfId="18937" hidden="1"/>
    <cellStyle name="Uwaga 3" xfId="18936" hidden="1"/>
    <cellStyle name="Uwaga 3" xfId="18934" hidden="1"/>
    <cellStyle name="Uwaga 3" xfId="18922" hidden="1"/>
    <cellStyle name="Uwaga 3" xfId="18921" hidden="1"/>
    <cellStyle name="Uwaga 3" xfId="18919" hidden="1"/>
    <cellStyle name="Uwaga 3" xfId="18907" hidden="1"/>
    <cellStyle name="Uwaga 3" xfId="18906" hidden="1"/>
    <cellStyle name="Uwaga 3" xfId="18904" hidden="1"/>
    <cellStyle name="Uwaga 3" xfId="18892" hidden="1"/>
    <cellStyle name="Uwaga 3" xfId="18891" hidden="1"/>
    <cellStyle name="Uwaga 3" xfId="18889" hidden="1"/>
    <cellStyle name="Uwaga 3" xfId="18877" hidden="1"/>
    <cellStyle name="Uwaga 3" xfId="18876" hidden="1"/>
    <cellStyle name="Uwaga 3" xfId="18874" hidden="1"/>
    <cellStyle name="Uwaga 3" xfId="18862" hidden="1"/>
    <cellStyle name="Uwaga 3" xfId="18861" hidden="1"/>
    <cellStyle name="Uwaga 3" xfId="18859" hidden="1"/>
    <cellStyle name="Uwaga 3" xfId="18847" hidden="1"/>
    <cellStyle name="Uwaga 3" xfId="18846" hidden="1"/>
    <cellStyle name="Uwaga 3" xfId="18844" hidden="1"/>
    <cellStyle name="Uwaga 3" xfId="18832" hidden="1"/>
    <cellStyle name="Uwaga 3" xfId="18831" hidden="1"/>
    <cellStyle name="Uwaga 3" xfId="18829" hidden="1"/>
    <cellStyle name="Uwaga 3" xfId="18817" hidden="1"/>
    <cellStyle name="Uwaga 3" xfId="18816" hidden="1"/>
    <cellStyle name="Uwaga 3" xfId="18814" hidden="1"/>
    <cellStyle name="Uwaga 3" xfId="18802" hidden="1"/>
    <cellStyle name="Uwaga 3" xfId="18801" hidden="1"/>
    <cellStyle name="Uwaga 3" xfId="18799" hidden="1"/>
    <cellStyle name="Uwaga 3" xfId="18787" hidden="1"/>
    <cellStyle name="Uwaga 3" xfId="18786" hidden="1"/>
    <cellStyle name="Uwaga 3" xfId="18784" hidden="1"/>
    <cellStyle name="Uwaga 3" xfId="18772" hidden="1"/>
    <cellStyle name="Uwaga 3" xfId="18771" hidden="1"/>
    <cellStyle name="Uwaga 3" xfId="18769" hidden="1"/>
    <cellStyle name="Uwaga 3" xfId="18757" hidden="1"/>
    <cellStyle name="Uwaga 3" xfId="18756" hidden="1"/>
    <cellStyle name="Uwaga 3" xfId="18754" hidden="1"/>
    <cellStyle name="Uwaga 3" xfId="18742" hidden="1"/>
    <cellStyle name="Uwaga 3" xfId="18741" hidden="1"/>
    <cellStyle name="Uwaga 3" xfId="18739" hidden="1"/>
    <cellStyle name="Uwaga 3" xfId="18727" hidden="1"/>
    <cellStyle name="Uwaga 3" xfId="18726" hidden="1"/>
    <cellStyle name="Uwaga 3" xfId="18724" hidden="1"/>
    <cellStyle name="Uwaga 3" xfId="18712" hidden="1"/>
    <cellStyle name="Uwaga 3" xfId="18711" hidden="1"/>
    <cellStyle name="Uwaga 3" xfId="18709" hidden="1"/>
    <cellStyle name="Uwaga 3" xfId="18697" hidden="1"/>
    <cellStyle name="Uwaga 3" xfId="18696" hidden="1"/>
    <cellStyle name="Uwaga 3" xfId="18694" hidden="1"/>
    <cellStyle name="Uwaga 3" xfId="18682" hidden="1"/>
    <cellStyle name="Uwaga 3" xfId="18681" hidden="1"/>
    <cellStyle name="Uwaga 3" xfId="18679" hidden="1"/>
    <cellStyle name="Uwaga 3" xfId="18667" hidden="1"/>
    <cellStyle name="Uwaga 3" xfId="18666" hidden="1"/>
    <cellStyle name="Uwaga 3" xfId="18664" hidden="1"/>
    <cellStyle name="Uwaga 3" xfId="18652" hidden="1"/>
    <cellStyle name="Uwaga 3" xfId="18651" hidden="1"/>
    <cellStyle name="Uwaga 3" xfId="18649" hidden="1"/>
    <cellStyle name="Uwaga 3" xfId="18637" hidden="1"/>
    <cellStyle name="Uwaga 3" xfId="18636" hidden="1"/>
    <cellStyle name="Uwaga 3" xfId="18634" hidden="1"/>
    <cellStyle name="Uwaga 3" xfId="18622" hidden="1"/>
    <cellStyle name="Uwaga 3" xfId="18621" hidden="1"/>
    <cellStyle name="Uwaga 3" xfId="18619" hidden="1"/>
    <cellStyle name="Uwaga 3" xfId="18607" hidden="1"/>
    <cellStyle name="Uwaga 3" xfId="18606" hidden="1"/>
    <cellStyle name="Uwaga 3" xfId="18604" hidden="1"/>
    <cellStyle name="Uwaga 3" xfId="18592" hidden="1"/>
    <cellStyle name="Uwaga 3" xfId="18591" hidden="1"/>
    <cellStyle name="Uwaga 3" xfId="18589" hidden="1"/>
    <cellStyle name="Uwaga 3" xfId="18577" hidden="1"/>
    <cellStyle name="Uwaga 3" xfId="18576" hidden="1"/>
    <cellStyle name="Uwaga 3" xfId="18574" hidden="1"/>
    <cellStyle name="Uwaga 3" xfId="18562" hidden="1"/>
    <cellStyle name="Uwaga 3" xfId="18561" hidden="1"/>
    <cellStyle name="Uwaga 3" xfId="18559" hidden="1"/>
    <cellStyle name="Uwaga 3" xfId="18547" hidden="1"/>
    <cellStyle name="Uwaga 3" xfId="18545" hidden="1"/>
    <cellStyle name="Uwaga 3" xfId="18542" hidden="1"/>
    <cellStyle name="Uwaga 3" xfId="18532" hidden="1"/>
    <cellStyle name="Uwaga 3" xfId="18530" hidden="1"/>
    <cellStyle name="Uwaga 3" xfId="18527" hidden="1"/>
    <cellStyle name="Uwaga 3" xfId="18517" hidden="1"/>
    <cellStyle name="Uwaga 3" xfId="18515" hidden="1"/>
    <cellStyle name="Uwaga 3" xfId="18512" hidden="1"/>
    <cellStyle name="Uwaga 3" xfId="18502" hidden="1"/>
    <cellStyle name="Uwaga 3" xfId="18500" hidden="1"/>
    <cellStyle name="Uwaga 3" xfId="18497" hidden="1"/>
    <cellStyle name="Uwaga 3" xfId="18487" hidden="1"/>
    <cellStyle name="Uwaga 3" xfId="18485" hidden="1"/>
    <cellStyle name="Uwaga 3" xfId="18482" hidden="1"/>
    <cellStyle name="Uwaga 3" xfId="18472" hidden="1"/>
    <cellStyle name="Uwaga 3" xfId="18470" hidden="1"/>
    <cellStyle name="Uwaga 3" xfId="18466" hidden="1"/>
    <cellStyle name="Uwaga 3" xfId="18457" hidden="1"/>
    <cellStyle name="Uwaga 3" xfId="18454" hidden="1"/>
    <cellStyle name="Uwaga 3" xfId="18450" hidden="1"/>
    <cellStyle name="Uwaga 3" xfId="18442" hidden="1"/>
    <cellStyle name="Uwaga 3" xfId="18440" hidden="1"/>
    <cellStyle name="Uwaga 3" xfId="18436" hidden="1"/>
    <cellStyle name="Uwaga 3" xfId="18427" hidden="1"/>
    <cellStyle name="Uwaga 3" xfId="18425" hidden="1"/>
    <cellStyle name="Uwaga 3" xfId="18422" hidden="1"/>
    <cellStyle name="Uwaga 3" xfId="18412" hidden="1"/>
    <cellStyle name="Uwaga 3" xfId="18410" hidden="1"/>
    <cellStyle name="Uwaga 3" xfId="18405" hidden="1"/>
    <cellStyle name="Uwaga 3" xfId="18397" hidden="1"/>
    <cellStyle name="Uwaga 3" xfId="18395" hidden="1"/>
    <cellStyle name="Uwaga 3" xfId="18390" hidden="1"/>
    <cellStyle name="Uwaga 3" xfId="18382" hidden="1"/>
    <cellStyle name="Uwaga 3" xfId="18380" hidden="1"/>
    <cellStyle name="Uwaga 3" xfId="18375" hidden="1"/>
    <cellStyle name="Uwaga 3" xfId="18367" hidden="1"/>
    <cellStyle name="Uwaga 3" xfId="18365" hidden="1"/>
    <cellStyle name="Uwaga 3" xfId="18361" hidden="1"/>
    <cellStyle name="Uwaga 3" xfId="18352" hidden="1"/>
    <cellStyle name="Uwaga 3" xfId="18349" hidden="1"/>
    <cellStyle name="Uwaga 3" xfId="18344" hidden="1"/>
    <cellStyle name="Uwaga 3" xfId="18337" hidden="1"/>
    <cellStyle name="Uwaga 3" xfId="18333" hidden="1"/>
    <cellStyle name="Uwaga 3" xfId="18328" hidden="1"/>
    <cellStyle name="Uwaga 3" xfId="18322" hidden="1"/>
    <cellStyle name="Uwaga 3" xfId="18318" hidden="1"/>
    <cellStyle name="Uwaga 3" xfId="18313" hidden="1"/>
    <cellStyle name="Uwaga 3" xfId="18307" hidden="1"/>
    <cellStyle name="Uwaga 3" xfId="18304" hidden="1"/>
    <cellStyle name="Uwaga 3" xfId="18300" hidden="1"/>
    <cellStyle name="Uwaga 3" xfId="18291" hidden="1"/>
    <cellStyle name="Uwaga 3" xfId="18286" hidden="1"/>
    <cellStyle name="Uwaga 3" xfId="18281" hidden="1"/>
    <cellStyle name="Uwaga 3" xfId="18276" hidden="1"/>
    <cellStyle name="Uwaga 3" xfId="18271" hidden="1"/>
    <cellStyle name="Uwaga 3" xfId="18266" hidden="1"/>
    <cellStyle name="Uwaga 3" xfId="18261" hidden="1"/>
    <cellStyle name="Uwaga 3" xfId="18256" hidden="1"/>
    <cellStyle name="Uwaga 3" xfId="18251" hidden="1"/>
    <cellStyle name="Uwaga 3" xfId="18247" hidden="1"/>
    <cellStyle name="Uwaga 3" xfId="18242" hidden="1"/>
    <cellStyle name="Uwaga 3" xfId="18237" hidden="1"/>
    <cellStyle name="Uwaga 3" xfId="18232" hidden="1"/>
    <cellStyle name="Uwaga 3" xfId="18228" hidden="1"/>
    <cellStyle name="Uwaga 3" xfId="18224" hidden="1"/>
    <cellStyle name="Uwaga 3" xfId="18217" hidden="1"/>
    <cellStyle name="Uwaga 3" xfId="18213" hidden="1"/>
    <cellStyle name="Uwaga 3" xfId="18208" hidden="1"/>
    <cellStyle name="Uwaga 3" xfId="18202" hidden="1"/>
    <cellStyle name="Uwaga 3" xfId="18198" hidden="1"/>
    <cellStyle name="Uwaga 3" xfId="18193" hidden="1"/>
    <cellStyle name="Uwaga 3" xfId="18187" hidden="1"/>
    <cellStyle name="Uwaga 3" xfId="18183" hidden="1"/>
    <cellStyle name="Uwaga 3" xfId="18179" hidden="1"/>
    <cellStyle name="Uwaga 3" xfId="18172" hidden="1"/>
    <cellStyle name="Uwaga 3" xfId="18168" hidden="1"/>
    <cellStyle name="Uwaga 3" xfId="18164" hidden="1"/>
    <cellStyle name="Uwaga 3" xfId="18091" hidden="1"/>
    <cellStyle name="Uwaga 3" xfId="18090" hidden="1"/>
    <cellStyle name="Uwaga 3" xfId="18089" hidden="1"/>
    <cellStyle name="Uwaga 3" xfId="18082" hidden="1"/>
    <cellStyle name="Uwaga 3" xfId="18081" hidden="1"/>
    <cellStyle name="Uwaga 3" xfId="18080" hidden="1"/>
    <cellStyle name="Uwaga 3" xfId="18073" hidden="1"/>
    <cellStyle name="Uwaga 3" xfId="18072" hidden="1"/>
    <cellStyle name="Uwaga 3" xfId="18071" hidden="1"/>
    <cellStyle name="Uwaga 3" xfId="18064" hidden="1"/>
    <cellStyle name="Uwaga 3" xfId="18063" hidden="1"/>
    <cellStyle name="Uwaga 3" xfId="18062" hidden="1"/>
    <cellStyle name="Uwaga 3" xfId="18055" hidden="1"/>
    <cellStyle name="Uwaga 3" xfId="18054" hidden="1"/>
    <cellStyle name="Uwaga 3" xfId="18052" hidden="1"/>
    <cellStyle name="Uwaga 3" xfId="18047" hidden="1"/>
    <cellStyle name="Uwaga 3" xfId="18044" hidden="1"/>
    <cellStyle name="Uwaga 3" xfId="18042" hidden="1"/>
    <cellStyle name="Uwaga 3" xfId="18038" hidden="1"/>
    <cellStyle name="Uwaga 3" xfId="18035" hidden="1"/>
    <cellStyle name="Uwaga 3" xfId="18033" hidden="1"/>
    <cellStyle name="Uwaga 3" xfId="18029" hidden="1"/>
    <cellStyle name="Uwaga 3" xfId="18026" hidden="1"/>
    <cellStyle name="Uwaga 3" xfId="18024" hidden="1"/>
    <cellStyle name="Uwaga 3" xfId="18020" hidden="1"/>
    <cellStyle name="Uwaga 3" xfId="18018" hidden="1"/>
    <cellStyle name="Uwaga 3" xfId="18017" hidden="1"/>
    <cellStyle name="Uwaga 3" xfId="18011" hidden="1"/>
    <cellStyle name="Uwaga 3" xfId="18009" hidden="1"/>
    <cellStyle name="Uwaga 3" xfId="18006" hidden="1"/>
    <cellStyle name="Uwaga 3" xfId="18002" hidden="1"/>
    <cellStyle name="Uwaga 3" xfId="17999" hidden="1"/>
    <cellStyle name="Uwaga 3" xfId="17997" hidden="1"/>
    <cellStyle name="Uwaga 3" xfId="17993" hidden="1"/>
    <cellStyle name="Uwaga 3" xfId="17990" hidden="1"/>
    <cellStyle name="Uwaga 3" xfId="17988" hidden="1"/>
    <cellStyle name="Uwaga 3" xfId="17984" hidden="1"/>
    <cellStyle name="Uwaga 3" xfId="17982" hidden="1"/>
    <cellStyle name="Uwaga 3" xfId="17981" hidden="1"/>
    <cellStyle name="Uwaga 3" xfId="17975" hidden="1"/>
    <cellStyle name="Uwaga 3" xfId="17972" hidden="1"/>
    <cellStyle name="Uwaga 3" xfId="17970" hidden="1"/>
    <cellStyle name="Uwaga 3" xfId="17966" hidden="1"/>
    <cellStyle name="Uwaga 3" xfId="17963" hidden="1"/>
    <cellStyle name="Uwaga 3" xfId="17961" hidden="1"/>
    <cellStyle name="Uwaga 3" xfId="17957" hidden="1"/>
    <cellStyle name="Uwaga 3" xfId="17954" hidden="1"/>
    <cellStyle name="Uwaga 3" xfId="17952" hidden="1"/>
    <cellStyle name="Uwaga 3" xfId="17948" hidden="1"/>
    <cellStyle name="Uwaga 3" xfId="17946" hidden="1"/>
    <cellStyle name="Uwaga 3" xfId="17945" hidden="1"/>
    <cellStyle name="Uwaga 3" xfId="17938" hidden="1"/>
    <cellStyle name="Uwaga 3" xfId="17935" hidden="1"/>
    <cellStyle name="Uwaga 3" xfId="17933" hidden="1"/>
    <cellStyle name="Uwaga 3" xfId="17929" hidden="1"/>
    <cellStyle name="Uwaga 3" xfId="17926" hidden="1"/>
    <cellStyle name="Uwaga 3" xfId="17924" hidden="1"/>
    <cellStyle name="Uwaga 3" xfId="17920" hidden="1"/>
    <cellStyle name="Uwaga 3" xfId="17917" hidden="1"/>
    <cellStyle name="Uwaga 3" xfId="17915" hidden="1"/>
    <cellStyle name="Uwaga 3" xfId="17912" hidden="1"/>
    <cellStyle name="Uwaga 3" xfId="17910" hidden="1"/>
    <cellStyle name="Uwaga 3" xfId="17909" hidden="1"/>
    <cellStyle name="Uwaga 3" xfId="17903" hidden="1"/>
    <cellStyle name="Uwaga 3" xfId="17901" hidden="1"/>
    <cellStyle name="Uwaga 3" xfId="17899" hidden="1"/>
    <cellStyle name="Uwaga 3" xfId="17894" hidden="1"/>
    <cellStyle name="Uwaga 3" xfId="17892" hidden="1"/>
    <cellStyle name="Uwaga 3" xfId="17890" hidden="1"/>
    <cellStyle name="Uwaga 3" xfId="17885" hidden="1"/>
    <cellStyle name="Uwaga 3" xfId="17883" hidden="1"/>
    <cellStyle name="Uwaga 3" xfId="17881" hidden="1"/>
    <cellStyle name="Uwaga 3" xfId="17876" hidden="1"/>
    <cellStyle name="Uwaga 3" xfId="17874" hidden="1"/>
    <cellStyle name="Uwaga 3" xfId="17873" hidden="1"/>
    <cellStyle name="Uwaga 3" xfId="17866" hidden="1"/>
    <cellStyle name="Uwaga 3" xfId="17863" hidden="1"/>
    <cellStyle name="Uwaga 3" xfId="17861" hidden="1"/>
    <cellStyle name="Uwaga 3" xfId="17857" hidden="1"/>
    <cellStyle name="Uwaga 3" xfId="17854" hidden="1"/>
    <cellStyle name="Uwaga 3" xfId="17852" hidden="1"/>
    <cellStyle name="Uwaga 3" xfId="17848" hidden="1"/>
    <cellStyle name="Uwaga 3" xfId="17845" hidden="1"/>
    <cellStyle name="Uwaga 3" xfId="17843" hidden="1"/>
    <cellStyle name="Uwaga 3" xfId="17840" hidden="1"/>
    <cellStyle name="Uwaga 3" xfId="17838" hidden="1"/>
    <cellStyle name="Uwaga 3" xfId="17836" hidden="1"/>
    <cellStyle name="Uwaga 3" xfId="17830" hidden="1"/>
    <cellStyle name="Uwaga 3" xfId="17827" hidden="1"/>
    <cellStyle name="Uwaga 3" xfId="17825" hidden="1"/>
    <cellStyle name="Uwaga 3" xfId="17821" hidden="1"/>
    <cellStyle name="Uwaga 3" xfId="17818" hidden="1"/>
    <cellStyle name="Uwaga 3" xfId="17816" hidden="1"/>
    <cellStyle name="Uwaga 3" xfId="17812" hidden="1"/>
    <cellStyle name="Uwaga 3" xfId="17809" hidden="1"/>
    <cellStyle name="Uwaga 3" xfId="17807" hidden="1"/>
    <cellStyle name="Uwaga 3" xfId="17805" hidden="1"/>
    <cellStyle name="Uwaga 3" xfId="17803" hidden="1"/>
    <cellStyle name="Uwaga 3" xfId="17801" hidden="1"/>
    <cellStyle name="Uwaga 3" xfId="17796" hidden="1"/>
    <cellStyle name="Uwaga 3" xfId="17794" hidden="1"/>
    <cellStyle name="Uwaga 3" xfId="17791" hidden="1"/>
    <cellStyle name="Uwaga 3" xfId="17787" hidden="1"/>
    <cellStyle name="Uwaga 3" xfId="17784" hidden="1"/>
    <cellStyle name="Uwaga 3" xfId="17781" hidden="1"/>
    <cellStyle name="Uwaga 3" xfId="17778" hidden="1"/>
    <cellStyle name="Uwaga 3" xfId="17776" hidden="1"/>
    <cellStyle name="Uwaga 3" xfId="17773" hidden="1"/>
    <cellStyle name="Uwaga 3" xfId="17769" hidden="1"/>
    <cellStyle name="Uwaga 3" xfId="17767" hidden="1"/>
    <cellStyle name="Uwaga 3" xfId="17764" hidden="1"/>
    <cellStyle name="Uwaga 3" xfId="17759" hidden="1"/>
    <cellStyle name="Uwaga 3" xfId="17756" hidden="1"/>
    <cellStyle name="Uwaga 3" xfId="17753" hidden="1"/>
    <cellStyle name="Uwaga 3" xfId="17749" hidden="1"/>
    <cellStyle name="Uwaga 3" xfId="17746" hidden="1"/>
    <cellStyle name="Uwaga 3" xfId="17744" hidden="1"/>
    <cellStyle name="Uwaga 3" xfId="17741" hidden="1"/>
    <cellStyle name="Uwaga 3" xfId="17738" hidden="1"/>
    <cellStyle name="Uwaga 3" xfId="17735" hidden="1"/>
    <cellStyle name="Uwaga 3" xfId="17733" hidden="1"/>
    <cellStyle name="Uwaga 3" xfId="17731" hidden="1"/>
    <cellStyle name="Uwaga 3" xfId="17728" hidden="1"/>
    <cellStyle name="Uwaga 3" xfId="17723" hidden="1"/>
    <cellStyle name="Uwaga 3" xfId="17720" hidden="1"/>
    <cellStyle name="Uwaga 3" xfId="17717" hidden="1"/>
    <cellStyle name="Uwaga 3" xfId="17714" hidden="1"/>
    <cellStyle name="Uwaga 3" xfId="17711" hidden="1"/>
    <cellStyle name="Uwaga 3" xfId="17708" hidden="1"/>
    <cellStyle name="Uwaga 3" xfId="17705" hidden="1"/>
    <cellStyle name="Uwaga 3" xfId="17702" hidden="1"/>
    <cellStyle name="Uwaga 3" xfId="17699" hidden="1"/>
    <cellStyle name="Uwaga 3" xfId="17697" hidden="1"/>
    <cellStyle name="Uwaga 3" xfId="17695" hidden="1"/>
    <cellStyle name="Uwaga 3" xfId="17692" hidden="1"/>
    <cellStyle name="Uwaga 3" xfId="17687" hidden="1"/>
    <cellStyle name="Uwaga 3" xfId="17684" hidden="1"/>
    <cellStyle name="Uwaga 3" xfId="17681" hidden="1"/>
    <cellStyle name="Uwaga 3" xfId="17678" hidden="1"/>
    <cellStyle name="Uwaga 3" xfId="17675" hidden="1"/>
    <cellStyle name="Uwaga 3" xfId="17672" hidden="1"/>
    <cellStyle name="Uwaga 3" xfId="17669" hidden="1"/>
    <cellStyle name="Uwaga 3" xfId="17666" hidden="1"/>
    <cellStyle name="Uwaga 3" xfId="17663" hidden="1"/>
    <cellStyle name="Uwaga 3" xfId="17661" hidden="1"/>
    <cellStyle name="Uwaga 3" xfId="17659" hidden="1"/>
    <cellStyle name="Uwaga 3" xfId="17656" hidden="1"/>
    <cellStyle name="Uwaga 3" xfId="17650" hidden="1"/>
    <cellStyle name="Uwaga 3" xfId="17647" hidden="1"/>
    <cellStyle name="Uwaga 3" xfId="17645" hidden="1"/>
    <cellStyle name="Uwaga 3" xfId="17641" hidden="1"/>
    <cellStyle name="Uwaga 3" xfId="17638" hidden="1"/>
    <cellStyle name="Uwaga 3" xfId="17636" hidden="1"/>
    <cellStyle name="Uwaga 3" xfId="17632" hidden="1"/>
    <cellStyle name="Uwaga 3" xfId="17629" hidden="1"/>
    <cellStyle name="Uwaga 3" xfId="17627" hidden="1"/>
    <cellStyle name="Uwaga 3" xfId="17625" hidden="1"/>
    <cellStyle name="Uwaga 3" xfId="17622" hidden="1"/>
    <cellStyle name="Uwaga 3" xfId="17619" hidden="1"/>
    <cellStyle name="Uwaga 3" xfId="17616" hidden="1"/>
    <cellStyle name="Uwaga 3" xfId="17614" hidden="1"/>
    <cellStyle name="Uwaga 3" xfId="17612" hidden="1"/>
    <cellStyle name="Uwaga 3" xfId="17607" hidden="1"/>
    <cellStyle name="Uwaga 3" xfId="17605" hidden="1"/>
    <cellStyle name="Uwaga 3" xfId="17602" hidden="1"/>
    <cellStyle name="Uwaga 3" xfId="17598" hidden="1"/>
    <cellStyle name="Uwaga 3" xfId="17596" hidden="1"/>
    <cellStyle name="Uwaga 3" xfId="17593" hidden="1"/>
    <cellStyle name="Uwaga 3" xfId="17589" hidden="1"/>
    <cellStyle name="Uwaga 3" xfId="17587" hidden="1"/>
    <cellStyle name="Uwaga 3" xfId="17584" hidden="1"/>
    <cellStyle name="Uwaga 3" xfId="17580" hidden="1"/>
    <cellStyle name="Uwaga 3" xfId="17578" hidden="1"/>
    <cellStyle name="Uwaga 3" xfId="17576" hidden="1"/>
    <cellStyle name="Uwaga 3" xfId="19144" hidden="1"/>
    <cellStyle name="Uwaga 3" xfId="19145" hidden="1"/>
    <cellStyle name="Uwaga 3" xfId="19147" hidden="1"/>
    <cellStyle name="Uwaga 3" xfId="19159" hidden="1"/>
    <cellStyle name="Uwaga 3" xfId="19160" hidden="1"/>
    <cellStyle name="Uwaga 3" xfId="19165" hidden="1"/>
    <cellStyle name="Uwaga 3" xfId="19174" hidden="1"/>
    <cellStyle name="Uwaga 3" xfId="19175" hidden="1"/>
    <cellStyle name="Uwaga 3" xfId="19180" hidden="1"/>
    <cellStyle name="Uwaga 3" xfId="19189" hidden="1"/>
    <cellStyle name="Uwaga 3" xfId="19190" hidden="1"/>
    <cellStyle name="Uwaga 3" xfId="19191" hidden="1"/>
    <cellStyle name="Uwaga 3" xfId="19204" hidden="1"/>
    <cellStyle name="Uwaga 3" xfId="19209" hidden="1"/>
    <cellStyle name="Uwaga 3" xfId="19214" hidden="1"/>
    <cellStyle name="Uwaga 3" xfId="19224" hidden="1"/>
    <cellStyle name="Uwaga 3" xfId="19229" hidden="1"/>
    <cellStyle name="Uwaga 3" xfId="19233" hidden="1"/>
    <cellStyle name="Uwaga 3" xfId="19240" hidden="1"/>
    <cellStyle name="Uwaga 3" xfId="19245" hidden="1"/>
    <cellStyle name="Uwaga 3" xfId="19248" hidden="1"/>
    <cellStyle name="Uwaga 3" xfId="19254" hidden="1"/>
    <cellStyle name="Uwaga 3" xfId="19259" hidden="1"/>
    <cellStyle name="Uwaga 3" xfId="19263" hidden="1"/>
    <cellStyle name="Uwaga 3" xfId="19264" hidden="1"/>
    <cellStyle name="Uwaga 3" xfId="19265" hidden="1"/>
    <cellStyle name="Uwaga 3" xfId="19269" hidden="1"/>
    <cellStyle name="Uwaga 3" xfId="19281" hidden="1"/>
    <cellStyle name="Uwaga 3" xfId="19286" hidden="1"/>
    <cellStyle name="Uwaga 3" xfId="19291" hidden="1"/>
    <cellStyle name="Uwaga 3" xfId="19296" hidden="1"/>
    <cellStyle name="Uwaga 3" xfId="19301" hidden="1"/>
    <cellStyle name="Uwaga 3" xfId="19306" hidden="1"/>
    <cellStyle name="Uwaga 3" xfId="19310" hidden="1"/>
    <cellStyle name="Uwaga 3" xfId="19314" hidden="1"/>
    <cellStyle name="Uwaga 3" xfId="19319" hidden="1"/>
    <cellStyle name="Uwaga 3" xfId="19324" hidden="1"/>
    <cellStyle name="Uwaga 3" xfId="19325" hidden="1"/>
    <cellStyle name="Uwaga 3" xfId="19327" hidden="1"/>
    <cellStyle name="Uwaga 3" xfId="19340" hidden="1"/>
    <cellStyle name="Uwaga 3" xfId="19344" hidden="1"/>
    <cellStyle name="Uwaga 3" xfId="19349" hidden="1"/>
    <cellStyle name="Uwaga 3" xfId="19356" hidden="1"/>
    <cellStyle name="Uwaga 3" xfId="19360" hidden="1"/>
    <cellStyle name="Uwaga 3" xfId="19365" hidden="1"/>
    <cellStyle name="Uwaga 3" xfId="19370" hidden="1"/>
    <cellStyle name="Uwaga 3" xfId="19373" hidden="1"/>
    <cellStyle name="Uwaga 3" xfId="19378" hidden="1"/>
    <cellStyle name="Uwaga 3" xfId="19384" hidden="1"/>
    <cellStyle name="Uwaga 3" xfId="19385" hidden="1"/>
    <cellStyle name="Uwaga 3" xfId="19388" hidden="1"/>
    <cellStyle name="Uwaga 3" xfId="19401" hidden="1"/>
    <cellStyle name="Uwaga 3" xfId="19405" hidden="1"/>
    <cellStyle name="Uwaga 3" xfId="19410" hidden="1"/>
    <cellStyle name="Uwaga 3" xfId="19417" hidden="1"/>
    <cellStyle name="Uwaga 3" xfId="19422" hidden="1"/>
    <cellStyle name="Uwaga 3" xfId="19426" hidden="1"/>
    <cellStyle name="Uwaga 3" xfId="19431" hidden="1"/>
    <cellStyle name="Uwaga 3" xfId="19435" hidden="1"/>
    <cellStyle name="Uwaga 3" xfId="19440" hidden="1"/>
    <cellStyle name="Uwaga 3" xfId="19444" hidden="1"/>
    <cellStyle name="Uwaga 3" xfId="19445" hidden="1"/>
    <cellStyle name="Uwaga 3" xfId="19447" hidden="1"/>
    <cellStyle name="Uwaga 3" xfId="19459" hidden="1"/>
    <cellStyle name="Uwaga 3" xfId="19460" hidden="1"/>
    <cellStyle name="Uwaga 3" xfId="19462" hidden="1"/>
    <cellStyle name="Uwaga 3" xfId="19474" hidden="1"/>
    <cellStyle name="Uwaga 3" xfId="19476" hidden="1"/>
    <cellStyle name="Uwaga 3" xfId="19479" hidden="1"/>
    <cellStyle name="Uwaga 3" xfId="19489" hidden="1"/>
    <cellStyle name="Uwaga 3" xfId="19490" hidden="1"/>
    <cellStyle name="Uwaga 3" xfId="19492" hidden="1"/>
    <cellStyle name="Uwaga 3" xfId="19504" hidden="1"/>
    <cellStyle name="Uwaga 3" xfId="19505" hidden="1"/>
    <cellStyle name="Uwaga 3" xfId="19506" hidden="1"/>
    <cellStyle name="Uwaga 3" xfId="19520" hidden="1"/>
    <cellStyle name="Uwaga 3" xfId="19523" hidden="1"/>
    <cellStyle name="Uwaga 3" xfId="19527" hidden="1"/>
    <cellStyle name="Uwaga 3" xfId="19535" hidden="1"/>
    <cellStyle name="Uwaga 3" xfId="19538" hidden="1"/>
    <cellStyle name="Uwaga 3" xfId="19542" hidden="1"/>
    <cellStyle name="Uwaga 3" xfId="19550" hidden="1"/>
    <cellStyle name="Uwaga 3" xfId="19553" hidden="1"/>
    <cellStyle name="Uwaga 3" xfId="19557" hidden="1"/>
    <cellStyle name="Uwaga 3" xfId="19564" hidden="1"/>
    <cellStyle name="Uwaga 3" xfId="19565" hidden="1"/>
    <cellStyle name="Uwaga 3" xfId="19567" hidden="1"/>
    <cellStyle name="Uwaga 3" xfId="19580" hidden="1"/>
    <cellStyle name="Uwaga 3" xfId="19583" hidden="1"/>
    <cellStyle name="Uwaga 3" xfId="19586" hidden="1"/>
    <cellStyle name="Uwaga 3" xfId="19595" hidden="1"/>
    <cellStyle name="Uwaga 3" xfId="19598" hidden="1"/>
    <cellStyle name="Uwaga 3" xfId="19602" hidden="1"/>
    <cellStyle name="Uwaga 3" xfId="19610" hidden="1"/>
    <cellStyle name="Uwaga 3" xfId="19612" hidden="1"/>
    <cellStyle name="Uwaga 3" xfId="19615" hidden="1"/>
    <cellStyle name="Uwaga 3" xfId="19624" hidden="1"/>
    <cellStyle name="Uwaga 3" xfId="19625" hidden="1"/>
    <cellStyle name="Uwaga 3" xfId="19626" hidden="1"/>
    <cellStyle name="Uwaga 3" xfId="19639" hidden="1"/>
    <cellStyle name="Uwaga 3" xfId="19640" hidden="1"/>
    <cellStyle name="Uwaga 3" xfId="19642" hidden="1"/>
    <cellStyle name="Uwaga 3" xfId="19654" hidden="1"/>
    <cellStyle name="Uwaga 3" xfId="19655" hidden="1"/>
    <cellStyle name="Uwaga 3" xfId="19657" hidden="1"/>
    <cellStyle name="Uwaga 3" xfId="19669" hidden="1"/>
    <cellStyle name="Uwaga 3" xfId="19670" hidden="1"/>
    <cellStyle name="Uwaga 3" xfId="19672" hidden="1"/>
    <cellStyle name="Uwaga 3" xfId="19684" hidden="1"/>
    <cellStyle name="Uwaga 3" xfId="19685" hidden="1"/>
    <cellStyle name="Uwaga 3" xfId="19686" hidden="1"/>
    <cellStyle name="Uwaga 3" xfId="19700" hidden="1"/>
    <cellStyle name="Uwaga 3" xfId="19702" hidden="1"/>
    <cellStyle name="Uwaga 3" xfId="19705" hidden="1"/>
    <cellStyle name="Uwaga 3" xfId="19715" hidden="1"/>
    <cellStyle name="Uwaga 3" xfId="19718" hidden="1"/>
    <cellStyle name="Uwaga 3" xfId="19721" hidden="1"/>
    <cellStyle name="Uwaga 3" xfId="19730" hidden="1"/>
    <cellStyle name="Uwaga 3" xfId="19732" hidden="1"/>
    <cellStyle name="Uwaga 3" xfId="19735" hidden="1"/>
    <cellStyle name="Uwaga 3" xfId="19744" hidden="1"/>
    <cellStyle name="Uwaga 3" xfId="19745" hidden="1"/>
    <cellStyle name="Uwaga 3" xfId="19746" hidden="1"/>
    <cellStyle name="Uwaga 3" xfId="19759" hidden="1"/>
    <cellStyle name="Uwaga 3" xfId="19761" hidden="1"/>
    <cellStyle name="Uwaga 3" xfId="19763" hidden="1"/>
    <cellStyle name="Uwaga 3" xfId="19774" hidden="1"/>
    <cellStyle name="Uwaga 3" xfId="19776" hidden="1"/>
    <cellStyle name="Uwaga 3" xfId="19778" hidden="1"/>
    <cellStyle name="Uwaga 3" xfId="19789" hidden="1"/>
    <cellStyle name="Uwaga 3" xfId="19791" hidden="1"/>
    <cellStyle name="Uwaga 3" xfId="19793" hidden="1"/>
    <cellStyle name="Uwaga 3" xfId="19804" hidden="1"/>
    <cellStyle name="Uwaga 3" xfId="19805" hidden="1"/>
    <cellStyle name="Uwaga 3" xfId="19806" hidden="1"/>
    <cellStyle name="Uwaga 3" xfId="19819" hidden="1"/>
    <cellStyle name="Uwaga 3" xfId="19821" hidden="1"/>
    <cellStyle name="Uwaga 3" xfId="19823" hidden="1"/>
    <cellStyle name="Uwaga 3" xfId="19834" hidden="1"/>
    <cellStyle name="Uwaga 3" xfId="19836" hidden="1"/>
    <cellStyle name="Uwaga 3" xfId="19838" hidden="1"/>
    <cellStyle name="Uwaga 3" xfId="19849" hidden="1"/>
    <cellStyle name="Uwaga 3" xfId="19851" hidden="1"/>
    <cellStyle name="Uwaga 3" xfId="19852" hidden="1"/>
    <cellStyle name="Uwaga 3" xfId="19864" hidden="1"/>
    <cellStyle name="Uwaga 3" xfId="19865" hidden="1"/>
    <cellStyle name="Uwaga 3" xfId="19866" hidden="1"/>
    <cellStyle name="Uwaga 3" xfId="19879" hidden="1"/>
    <cellStyle name="Uwaga 3" xfId="19881" hidden="1"/>
    <cellStyle name="Uwaga 3" xfId="19883" hidden="1"/>
    <cellStyle name="Uwaga 3" xfId="19894" hidden="1"/>
    <cellStyle name="Uwaga 3" xfId="19896" hidden="1"/>
    <cellStyle name="Uwaga 3" xfId="19898" hidden="1"/>
    <cellStyle name="Uwaga 3" xfId="19909" hidden="1"/>
    <cellStyle name="Uwaga 3" xfId="19911" hidden="1"/>
    <cellStyle name="Uwaga 3" xfId="19913" hidden="1"/>
    <cellStyle name="Uwaga 3" xfId="19924" hidden="1"/>
    <cellStyle name="Uwaga 3" xfId="19925" hidden="1"/>
    <cellStyle name="Uwaga 3" xfId="19927" hidden="1"/>
    <cellStyle name="Uwaga 3" xfId="19938" hidden="1"/>
    <cellStyle name="Uwaga 3" xfId="19940" hidden="1"/>
    <cellStyle name="Uwaga 3" xfId="19941" hidden="1"/>
    <cellStyle name="Uwaga 3" xfId="19950" hidden="1"/>
    <cellStyle name="Uwaga 3" xfId="19953" hidden="1"/>
    <cellStyle name="Uwaga 3" xfId="19955" hidden="1"/>
    <cellStyle name="Uwaga 3" xfId="19966" hidden="1"/>
    <cellStyle name="Uwaga 3" xfId="19968" hidden="1"/>
    <cellStyle name="Uwaga 3" xfId="19970" hidden="1"/>
    <cellStyle name="Uwaga 3" xfId="19982" hidden="1"/>
    <cellStyle name="Uwaga 3" xfId="19984" hidden="1"/>
    <cellStyle name="Uwaga 3" xfId="19986" hidden="1"/>
    <cellStyle name="Uwaga 3" xfId="19994" hidden="1"/>
    <cellStyle name="Uwaga 3" xfId="19996" hidden="1"/>
    <cellStyle name="Uwaga 3" xfId="19999" hidden="1"/>
    <cellStyle name="Uwaga 3" xfId="19989" hidden="1"/>
    <cellStyle name="Uwaga 3" xfId="19988" hidden="1"/>
    <cellStyle name="Uwaga 3" xfId="19987" hidden="1"/>
    <cellStyle name="Uwaga 3" xfId="19974" hidden="1"/>
    <cellStyle name="Uwaga 3" xfId="19973" hidden="1"/>
    <cellStyle name="Uwaga 3" xfId="19972" hidden="1"/>
    <cellStyle name="Uwaga 3" xfId="19959" hidden="1"/>
    <cellStyle name="Uwaga 3" xfId="19958" hidden="1"/>
    <cellStyle name="Uwaga 3" xfId="19957" hidden="1"/>
    <cellStyle name="Uwaga 3" xfId="19944" hidden="1"/>
    <cellStyle name="Uwaga 3" xfId="19943" hidden="1"/>
    <cellStyle name="Uwaga 3" xfId="19942" hidden="1"/>
    <cellStyle name="Uwaga 3" xfId="19929" hidden="1"/>
    <cellStyle name="Uwaga 3" xfId="19928" hidden="1"/>
    <cellStyle name="Uwaga 3" xfId="19926" hidden="1"/>
    <cellStyle name="Uwaga 3" xfId="19915" hidden="1"/>
    <cellStyle name="Uwaga 3" xfId="19912" hidden="1"/>
    <cellStyle name="Uwaga 3" xfId="19910" hidden="1"/>
    <cellStyle name="Uwaga 3" xfId="19900" hidden="1"/>
    <cellStyle name="Uwaga 3" xfId="19897" hidden="1"/>
    <cellStyle name="Uwaga 3" xfId="19895" hidden="1"/>
    <cellStyle name="Uwaga 3" xfId="19885" hidden="1"/>
    <cellStyle name="Uwaga 3" xfId="19882" hidden="1"/>
    <cellStyle name="Uwaga 3" xfId="19880" hidden="1"/>
    <cellStyle name="Uwaga 3" xfId="19870" hidden="1"/>
    <cellStyle name="Uwaga 3" xfId="19868" hidden="1"/>
    <cellStyle name="Uwaga 3" xfId="19867" hidden="1"/>
    <cellStyle name="Uwaga 3" xfId="19855" hidden="1"/>
    <cellStyle name="Uwaga 3" xfId="19853" hidden="1"/>
    <cellStyle name="Uwaga 3" xfId="19850" hidden="1"/>
    <cellStyle name="Uwaga 3" xfId="19840" hidden="1"/>
    <cellStyle name="Uwaga 3" xfId="19837" hidden="1"/>
    <cellStyle name="Uwaga 3" xfId="19835" hidden="1"/>
    <cellStyle name="Uwaga 3" xfId="19825" hidden="1"/>
    <cellStyle name="Uwaga 3" xfId="19822" hidden="1"/>
    <cellStyle name="Uwaga 3" xfId="19820" hidden="1"/>
    <cellStyle name="Uwaga 3" xfId="19810" hidden="1"/>
    <cellStyle name="Uwaga 3" xfId="19808" hidden="1"/>
    <cellStyle name="Uwaga 3" xfId="19807" hidden="1"/>
    <cellStyle name="Uwaga 3" xfId="19795" hidden="1"/>
    <cellStyle name="Uwaga 3" xfId="19792" hidden="1"/>
    <cellStyle name="Uwaga 3" xfId="19790" hidden="1"/>
    <cellStyle name="Uwaga 3" xfId="19780" hidden="1"/>
    <cellStyle name="Uwaga 3" xfId="19777" hidden="1"/>
    <cellStyle name="Uwaga 3" xfId="19775" hidden="1"/>
    <cellStyle name="Uwaga 3" xfId="19765" hidden="1"/>
    <cellStyle name="Uwaga 3" xfId="19762" hidden="1"/>
    <cellStyle name="Uwaga 3" xfId="19760" hidden="1"/>
    <cellStyle name="Uwaga 3" xfId="19750" hidden="1"/>
    <cellStyle name="Uwaga 3" xfId="19748" hidden="1"/>
    <cellStyle name="Uwaga 3" xfId="19747" hidden="1"/>
    <cellStyle name="Uwaga 3" xfId="19734" hidden="1"/>
    <cellStyle name="Uwaga 3" xfId="19731" hidden="1"/>
    <cellStyle name="Uwaga 3" xfId="19729" hidden="1"/>
    <cellStyle name="Uwaga 3" xfId="19719" hidden="1"/>
    <cellStyle name="Uwaga 3" xfId="19716" hidden="1"/>
    <cellStyle name="Uwaga 3" xfId="19714" hidden="1"/>
    <cellStyle name="Uwaga 3" xfId="19704" hidden="1"/>
    <cellStyle name="Uwaga 3" xfId="19701" hidden="1"/>
    <cellStyle name="Uwaga 3" xfId="19699" hidden="1"/>
    <cellStyle name="Uwaga 3" xfId="19690" hidden="1"/>
    <cellStyle name="Uwaga 3" xfId="19688" hidden="1"/>
    <cellStyle name="Uwaga 3" xfId="19687" hidden="1"/>
    <cellStyle name="Uwaga 3" xfId="19675" hidden="1"/>
    <cellStyle name="Uwaga 3" xfId="19673" hidden="1"/>
    <cellStyle name="Uwaga 3" xfId="19671" hidden="1"/>
    <cellStyle name="Uwaga 3" xfId="19660" hidden="1"/>
    <cellStyle name="Uwaga 3" xfId="19658" hidden="1"/>
    <cellStyle name="Uwaga 3" xfId="19656" hidden="1"/>
    <cellStyle name="Uwaga 3" xfId="19645" hidden="1"/>
    <cellStyle name="Uwaga 3" xfId="19643" hidden="1"/>
    <cellStyle name="Uwaga 3" xfId="19641" hidden="1"/>
    <cellStyle name="Uwaga 3" xfId="19630" hidden="1"/>
    <cellStyle name="Uwaga 3" xfId="19628" hidden="1"/>
    <cellStyle name="Uwaga 3" xfId="19627" hidden="1"/>
    <cellStyle name="Uwaga 3" xfId="19614" hidden="1"/>
    <cellStyle name="Uwaga 3" xfId="19611" hidden="1"/>
    <cellStyle name="Uwaga 3" xfId="19609" hidden="1"/>
    <cellStyle name="Uwaga 3" xfId="19599" hidden="1"/>
    <cellStyle name="Uwaga 3" xfId="19596" hidden="1"/>
    <cellStyle name="Uwaga 3" xfId="19594" hidden="1"/>
    <cellStyle name="Uwaga 3" xfId="19584" hidden="1"/>
    <cellStyle name="Uwaga 3" xfId="19581" hidden="1"/>
    <cellStyle name="Uwaga 3" xfId="19579" hidden="1"/>
    <cellStyle name="Uwaga 3" xfId="19570" hidden="1"/>
    <cellStyle name="Uwaga 3" xfId="19568" hidden="1"/>
    <cellStyle name="Uwaga 3" xfId="19566" hidden="1"/>
    <cellStyle name="Uwaga 3" xfId="19554" hidden="1"/>
    <cellStyle name="Uwaga 3" xfId="19551" hidden="1"/>
    <cellStyle name="Uwaga 3" xfId="19549" hidden="1"/>
    <cellStyle name="Uwaga 3" xfId="19539" hidden="1"/>
    <cellStyle name="Uwaga 3" xfId="19536" hidden="1"/>
    <cellStyle name="Uwaga 3" xfId="19534" hidden="1"/>
    <cellStyle name="Uwaga 3" xfId="19524" hidden="1"/>
    <cellStyle name="Uwaga 3" xfId="19521" hidden="1"/>
    <cellStyle name="Uwaga 3" xfId="19519" hidden="1"/>
    <cellStyle name="Uwaga 3" xfId="19512" hidden="1"/>
    <cellStyle name="Uwaga 3" xfId="19509" hidden="1"/>
    <cellStyle name="Uwaga 3" xfId="19507" hidden="1"/>
    <cellStyle name="Uwaga 3" xfId="19497" hidden="1"/>
    <cellStyle name="Uwaga 3" xfId="19494" hidden="1"/>
    <cellStyle name="Uwaga 3" xfId="19491" hidden="1"/>
    <cellStyle name="Uwaga 3" xfId="19482" hidden="1"/>
    <cellStyle name="Uwaga 3" xfId="19478" hidden="1"/>
    <cellStyle name="Uwaga 3" xfId="19475" hidden="1"/>
    <cellStyle name="Uwaga 3" xfId="19467" hidden="1"/>
    <cellStyle name="Uwaga 3" xfId="19464" hidden="1"/>
    <cellStyle name="Uwaga 3" xfId="19461" hidden="1"/>
    <cellStyle name="Uwaga 3" xfId="19452" hidden="1"/>
    <cellStyle name="Uwaga 3" xfId="19449" hidden="1"/>
    <cellStyle name="Uwaga 3" xfId="19446" hidden="1"/>
    <cellStyle name="Uwaga 3" xfId="19436" hidden="1"/>
    <cellStyle name="Uwaga 3" xfId="19432" hidden="1"/>
    <cellStyle name="Uwaga 3" xfId="19429" hidden="1"/>
    <cellStyle name="Uwaga 3" xfId="19420" hidden="1"/>
    <cellStyle name="Uwaga 3" xfId="19416" hidden="1"/>
    <cellStyle name="Uwaga 3" xfId="19414" hidden="1"/>
    <cellStyle name="Uwaga 3" xfId="19406" hidden="1"/>
    <cellStyle name="Uwaga 3" xfId="19402" hidden="1"/>
    <cellStyle name="Uwaga 3" xfId="19399" hidden="1"/>
    <cellStyle name="Uwaga 3" xfId="19392" hidden="1"/>
    <cellStyle name="Uwaga 3" xfId="19389" hidden="1"/>
    <cellStyle name="Uwaga 3" xfId="19386" hidden="1"/>
    <cellStyle name="Uwaga 3" xfId="19377" hidden="1"/>
    <cellStyle name="Uwaga 3" xfId="19372" hidden="1"/>
    <cellStyle name="Uwaga 3" xfId="19369" hidden="1"/>
    <cellStyle name="Uwaga 3" xfId="19362" hidden="1"/>
    <cellStyle name="Uwaga 3" xfId="19357" hidden="1"/>
    <cellStyle name="Uwaga 3" xfId="19354" hidden="1"/>
    <cellStyle name="Uwaga 3" xfId="19347" hidden="1"/>
    <cellStyle name="Uwaga 3" xfId="19342" hidden="1"/>
    <cellStyle name="Uwaga 3" xfId="19339" hidden="1"/>
    <cellStyle name="Uwaga 3" xfId="19333" hidden="1"/>
    <cellStyle name="Uwaga 3" xfId="19329" hidden="1"/>
    <cellStyle name="Uwaga 3" xfId="19326" hidden="1"/>
    <cellStyle name="Uwaga 3" xfId="19318" hidden="1"/>
    <cellStyle name="Uwaga 3" xfId="19313" hidden="1"/>
    <cellStyle name="Uwaga 3" xfId="19309" hidden="1"/>
    <cellStyle name="Uwaga 3" xfId="19303" hidden="1"/>
    <cellStyle name="Uwaga 3" xfId="19298" hidden="1"/>
    <cellStyle name="Uwaga 3" xfId="19294" hidden="1"/>
    <cellStyle name="Uwaga 3" xfId="19288" hidden="1"/>
    <cellStyle name="Uwaga 3" xfId="19283" hidden="1"/>
    <cellStyle name="Uwaga 3" xfId="19279" hidden="1"/>
    <cellStyle name="Uwaga 3" xfId="19274" hidden="1"/>
    <cellStyle name="Uwaga 3" xfId="19270" hidden="1"/>
    <cellStyle name="Uwaga 3" xfId="19266" hidden="1"/>
    <cellStyle name="Uwaga 3" xfId="19258" hidden="1"/>
    <cellStyle name="Uwaga 3" xfId="19253" hidden="1"/>
    <cellStyle name="Uwaga 3" xfId="19249" hidden="1"/>
    <cellStyle name="Uwaga 3" xfId="19243" hidden="1"/>
    <cellStyle name="Uwaga 3" xfId="19238" hidden="1"/>
    <cellStyle name="Uwaga 3" xfId="19234" hidden="1"/>
    <cellStyle name="Uwaga 3" xfId="19228" hidden="1"/>
    <cellStyle name="Uwaga 3" xfId="19223" hidden="1"/>
    <cellStyle name="Uwaga 3" xfId="19219" hidden="1"/>
    <cellStyle name="Uwaga 3" xfId="19215" hidden="1"/>
    <cellStyle name="Uwaga 3" xfId="19210" hidden="1"/>
    <cellStyle name="Uwaga 3" xfId="19205" hidden="1"/>
    <cellStyle name="Uwaga 3" xfId="19200" hidden="1"/>
    <cellStyle name="Uwaga 3" xfId="19196" hidden="1"/>
    <cellStyle name="Uwaga 3" xfId="19192" hidden="1"/>
    <cellStyle name="Uwaga 3" xfId="19185" hidden="1"/>
    <cellStyle name="Uwaga 3" xfId="19181" hidden="1"/>
    <cellStyle name="Uwaga 3" xfId="19176" hidden="1"/>
    <cellStyle name="Uwaga 3" xfId="19170" hidden="1"/>
    <cellStyle name="Uwaga 3" xfId="19166" hidden="1"/>
    <cellStyle name="Uwaga 3" xfId="19161" hidden="1"/>
    <cellStyle name="Uwaga 3" xfId="19155" hidden="1"/>
    <cellStyle name="Uwaga 3" xfId="19151" hidden="1"/>
    <cellStyle name="Uwaga 3" xfId="19146" hidden="1"/>
    <cellStyle name="Uwaga 3" xfId="19140" hidden="1"/>
    <cellStyle name="Uwaga 3" xfId="19136" hidden="1"/>
    <cellStyle name="Uwaga 3" xfId="19132" hidden="1"/>
    <cellStyle name="Uwaga 3" xfId="19992" hidden="1"/>
    <cellStyle name="Uwaga 3" xfId="19991" hidden="1"/>
    <cellStyle name="Uwaga 3" xfId="19990" hidden="1"/>
    <cellStyle name="Uwaga 3" xfId="19977" hidden="1"/>
    <cellStyle name="Uwaga 3" xfId="19976" hidden="1"/>
    <cellStyle name="Uwaga 3" xfId="19975" hidden="1"/>
    <cellStyle name="Uwaga 3" xfId="19962" hidden="1"/>
    <cellStyle name="Uwaga 3" xfId="19961" hidden="1"/>
    <cellStyle name="Uwaga 3" xfId="19960" hidden="1"/>
    <cellStyle name="Uwaga 3" xfId="19947" hidden="1"/>
    <cellStyle name="Uwaga 3" xfId="19946" hidden="1"/>
    <cellStyle name="Uwaga 3" xfId="19945" hidden="1"/>
    <cellStyle name="Uwaga 3" xfId="19932" hidden="1"/>
    <cellStyle name="Uwaga 3" xfId="19931" hidden="1"/>
    <cellStyle name="Uwaga 3" xfId="19930" hidden="1"/>
    <cellStyle name="Uwaga 3" xfId="19918" hidden="1"/>
    <cellStyle name="Uwaga 3" xfId="19916" hidden="1"/>
    <cellStyle name="Uwaga 3" xfId="19914" hidden="1"/>
    <cellStyle name="Uwaga 3" xfId="19903" hidden="1"/>
    <cellStyle name="Uwaga 3" xfId="19901" hidden="1"/>
    <cellStyle name="Uwaga 3" xfId="19899" hidden="1"/>
    <cellStyle name="Uwaga 3" xfId="19888" hidden="1"/>
    <cellStyle name="Uwaga 3" xfId="19886" hidden="1"/>
    <cellStyle name="Uwaga 3" xfId="19884" hidden="1"/>
    <cellStyle name="Uwaga 3" xfId="19873" hidden="1"/>
    <cellStyle name="Uwaga 3" xfId="19871" hidden="1"/>
    <cellStyle name="Uwaga 3" xfId="19869" hidden="1"/>
    <cellStyle name="Uwaga 3" xfId="19858" hidden="1"/>
    <cellStyle name="Uwaga 3" xfId="19856" hidden="1"/>
    <cellStyle name="Uwaga 3" xfId="19854" hidden="1"/>
    <cellStyle name="Uwaga 3" xfId="19843" hidden="1"/>
    <cellStyle name="Uwaga 3" xfId="19841" hidden="1"/>
    <cellStyle name="Uwaga 3" xfId="19839" hidden="1"/>
    <cellStyle name="Uwaga 3" xfId="19828" hidden="1"/>
    <cellStyle name="Uwaga 3" xfId="19826" hidden="1"/>
    <cellStyle name="Uwaga 3" xfId="19824" hidden="1"/>
    <cellStyle name="Uwaga 3" xfId="19813" hidden="1"/>
    <cellStyle name="Uwaga 3" xfId="19811" hidden="1"/>
    <cellStyle name="Uwaga 3" xfId="19809" hidden="1"/>
    <cellStyle name="Uwaga 3" xfId="19798" hidden="1"/>
    <cellStyle name="Uwaga 3" xfId="19796" hidden="1"/>
    <cellStyle name="Uwaga 3" xfId="19794" hidden="1"/>
    <cellStyle name="Uwaga 3" xfId="19783" hidden="1"/>
    <cellStyle name="Uwaga 3" xfId="19781" hidden="1"/>
    <cellStyle name="Uwaga 3" xfId="19779" hidden="1"/>
    <cellStyle name="Uwaga 3" xfId="19768" hidden="1"/>
    <cellStyle name="Uwaga 3" xfId="19766" hidden="1"/>
    <cellStyle name="Uwaga 3" xfId="19764" hidden="1"/>
    <cellStyle name="Uwaga 3" xfId="19753" hidden="1"/>
    <cellStyle name="Uwaga 3" xfId="19751" hidden="1"/>
    <cellStyle name="Uwaga 3" xfId="19749" hidden="1"/>
    <cellStyle name="Uwaga 3" xfId="19738" hidden="1"/>
    <cellStyle name="Uwaga 3" xfId="19736" hidden="1"/>
    <cellStyle name="Uwaga 3" xfId="19733" hidden="1"/>
    <cellStyle name="Uwaga 3" xfId="19723" hidden="1"/>
    <cellStyle name="Uwaga 3" xfId="19720" hidden="1"/>
    <cellStyle name="Uwaga 3" xfId="19717" hidden="1"/>
    <cellStyle name="Uwaga 3" xfId="19708" hidden="1"/>
    <cellStyle name="Uwaga 3" xfId="19706" hidden="1"/>
    <cellStyle name="Uwaga 3" xfId="19703" hidden="1"/>
    <cellStyle name="Uwaga 3" xfId="19693" hidden="1"/>
    <cellStyle name="Uwaga 3" xfId="19691" hidden="1"/>
    <cellStyle name="Uwaga 3" xfId="19689" hidden="1"/>
    <cellStyle name="Uwaga 3" xfId="19678" hidden="1"/>
    <cellStyle name="Uwaga 3" xfId="19676" hidden="1"/>
    <cellStyle name="Uwaga 3" xfId="19674" hidden="1"/>
    <cellStyle name="Uwaga 3" xfId="19663" hidden="1"/>
    <cellStyle name="Uwaga 3" xfId="19661" hidden="1"/>
    <cellStyle name="Uwaga 3" xfId="19659" hidden="1"/>
    <cellStyle name="Uwaga 3" xfId="19648" hidden="1"/>
    <cellStyle name="Uwaga 3" xfId="19646" hidden="1"/>
    <cellStyle name="Uwaga 3" xfId="19644" hidden="1"/>
    <cellStyle name="Uwaga 3" xfId="19633" hidden="1"/>
    <cellStyle name="Uwaga 3" xfId="19631" hidden="1"/>
    <cellStyle name="Uwaga 3" xfId="19629" hidden="1"/>
    <cellStyle name="Uwaga 3" xfId="19618" hidden="1"/>
    <cellStyle name="Uwaga 3" xfId="19616" hidden="1"/>
    <cellStyle name="Uwaga 3" xfId="19613" hidden="1"/>
    <cellStyle name="Uwaga 3" xfId="19603" hidden="1"/>
    <cellStyle name="Uwaga 3" xfId="19600" hidden="1"/>
    <cellStyle name="Uwaga 3" xfId="19597" hidden="1"/>
    <cellStyle name="Uwaga 3" xfId="19588" hidden="1"/>
    <cellStyle name="Uwaga 3" xfId="19585" hidden="1"/>
    <cellStyle name="Uwaga 3" xfId="19582" hidden="1"/>
    <cellStyle name="Uwaga 3" xfId="19573" hidden="1"/>
    <cellStyle name="Uwaga 3" xfId="19571" hidden="1"/>
    <cellStyle name="Uwaga 3" xfId="19569" hidden="1"/>
    <cellStyle name="Uwaga 3" xfId="19558" hidden="1"/>
    <cellStyle name="Uwaga 3" xfId="19555" hidden="1"/>
    <cellStyle name="Uwaga 3" xfId="19552" hidden="1"/>
    <cellStyle name="Uwaga 3" xfId="19543" hidden="1"/>
    <cellStyle name="Uwaga 3" xfId="19540" hidden="1"/>
    <cellStyle name="Uwaga 3" xfId="19537" hidden="1"/>
    <cellStyle name="Uwaga 3" xfId="19528" hidden="1"/>
    <cellStyle name="Uwaga 3" xfId="19525" hidden="1"/>
    <cellStyle name="Uwaga 3" xfId="19522" hidden="1"/>
    <cellStyle name="Uwaga 3" xfId="19515" hidden="1"/>
    <cellStyle name="Uwaga 3" xfId="19511" hidden="1"/>
    <cellStyle name="Uwaga 3" xfId="19508" hidden="1"/>
    <cellStyle name="Uwaga 3" xfId="19500" hidden="1"/>
    <cellStyle name="Uwaga 3" xfId="19496" hidden="1"/>
    <cellStyle name="Uwaga 3" xfId="19493" hidden="1"/>
    <cellStyle name="Uwaga 3" xfId="19485" hidden="1"/>
    <cellStyle name="Uwaga 3" xfId="19481" hidden="1"/>
    <cellStyle name="Uwaga 3" xfId="19477" hidden="1"/>
    <cellStyle name="Uwaga 3" xfId="19470" hidden="1"/>
    <cellStyle name="Uwaga 3" xfId="19466" hidden="1"/>
    <cellStyle name="Uwaga 3" xfId="19463" hidden="1"/>
    <cellStyle name="Uwaga 3" xfId="19455" hidden="1"/>
    <cellStyle name="Uwaga 3" xfId="19451" hidden="1"/>
    <cellStyle name="Uwaga 3" xfId="19448" hidden="1"/>
    <cellStyle name="Uwaga 3" xfId="19439" hidden="1"/>
    <cellStyle name="Uwaga 3" xfId="19434" hidden="1"/>
    <cellStyle name="Uwaga 3" xfId="19430" hidden="1"/>
    <cellStyle name="Uwaga 3" xfId="19424" hidden="1"/>
    <cellStyle name="Uwaga 3" xfId="19419" hidden="1"/>
    <cellStyle name="Uwaga 3" xfId="19415" hidden="1"/>
    <cellStyle name="Uwaga 3" xfId="19409" hidden="1"/>
    <cellStyle name="Uwaga 3" xfId="19404" hidden="1"/>
    <cellStyle name="Uwaga 3" xfId="19400" hidden="1"/>
    <cellStyle name="Uwaga 3" xfId="19395" hidden="1"/>
    <cellStyle name="Uwaga 3" xfId="19391" hidden="1"/>
    <cellStyle name="Uwaga 3" xfId="19387" hidden="1"/>
    <cellStyle name="Uwaga 3" xfId="19380" hidden="1"/>
    <cellStyle name="Uwaga 3" xfId="19375" hidden="1"/>
    <cellStyle name="Uwaga 3" xfId="19371" hidden="1"/>
    <cellStyle name="Uwaga 3" xfId="19364" hidden="1"/>
    <cellStyle name="Uwaga 3" xfId="19359" hidden="1"/>
    <cellStyle name="Uwaga 3" xfId="19355" hidden="1"/>
    <cellStyle name="Uwaga 3" xfId="19350" hidden="1"/>
    <cellStyle name="Uwaga 3" xfId="19345" hidden="1"/>
    <cellStyle name="Uwaga 3" xfId="19341" hidden="1"/>
    <cellStyle name="Uwaga 3" xfId="19335" hidden="1"/>
    <cellStyle name="Uwaga 3" xfId="19331" hidden="1"/>
    <cellStyle name="Uwaga 3" xfId="19328" hidden="1"/>
    <cellStyle name="Uwaga 3" xfId="19321" hidden="1"/>
    <cellStyle name="Uwaga 3" xfId="19316" hidden="1"/>
    <cellStyle name="Uwaga 3" xfId="19311" hidden="1"/>
    <cellStyle name="Uwaga 3" xfId="19305" hidden="1"/>
    <cellStyle name="Uwaga 3" xfId="19300" hidden="1"/>
    <cellStyle name="Uwaga 3" xfId="19295" hidden="1"/>
    <cellStyle name="Uwaga 3" xfId="19290" hidden="1"/>
    <cellStyle name="Uwaga 3" xfId="19285" hidden="1"/>
    <cellStyle name="Uwaga 3" xfId="19280" hidden="1"/>
    <cellStyle name="Uwaga 3" xfId="19276" hidden="1"/>
    <cellStyle name="Uwaga 3" xfId="19272" hidden="1"/>
    <cellStyle name="Uwaga 3" xfId="19267" hidden="1"/>
    <cellStyle name="Uwaga 3" xfId="19260" hidden="1"/>
    <cellStyle name="Uwaga 3" xfId="19255" hidden="1"/>
    <cellStyle name="Uwaga 3" xfId="19250" hidden="1"/>
    <cellStyle name="Uwaga 3" xfId="19244" hidden="1"/>
    <cellStyle name="Uwaga 3" xfId="19239" hidden="1"/>
    <cellStyle name="Uwaga 3" xfId="19235" hidden="1"/>
    <cellStyle name="Uwaga 3" xfId="19230" hidden="1"/>
    <cellStyle name="Uwaga 3" xfId="19225" hidden="1"/>
    <cellStyle name="Uwaga 3" xfId="19220" hidden="1"/>
    <cellStyle name="Uwaga 3" xfId="19216" hidden="1"/>
    <cellStyle name="Uwaga 3" xfId="19211" hidden="1"/>
    <cellStyle name="Uwaga 3" xfId="19206" hidden="1"/>
    <cellStyle name="Uwaga 3" xfId="19201" hidden="1"/>
    <cellStyle name="Uwaga 3" xfId="19197" hidden="1"/>
    <cellStyle name="Uwaga 3" xfId="19193" hidden="1"/>
    <cellStyle name="Uwaga 3" xfId="19186" hidden="1"/>
    <cellStyle name="Uwaga 3" xfId="19182" hidden="1"/>
    <cellStyle name="Uwaga 3" xfId="19177" hidden="1"/>
    <cellStyle name="Uwaga 3" xfId="19171" hidden="1"/>
    <cellStyle name="Uwaga 3" xfId="19167" hidden="1"/>
    <cellStyle name="Uwaga 3" xfId="19162" hidden="1"/>
    <cellStyle name="Uwaga 3" xfId="19156" hidden="1"/>
    <cellStyle name="Uwaga 3" xfId="19152" hidden="1"/>
    <cellStyle name="Uwaga 3" xfId="19148" hidden="1"/>
    <cellStyle name="Uwaga 3" xfId="19141" hidden="1"/>
    <cellStyle name="Uwaga 3" xfId="19137" hidden="1"/>
    <cellStyle name="Uwaga 3" xfId="19133" hidden="1"/>
    <cellStyle name="Uwaga 3" xfId="19997" hidden="1"/>
    <cellStyle name="Uwaga 3" xfId="19995" hidden="1"/>
    <cellStyle name="Uwaga 3" xfId="19993" hidden="1"/>
    <cellStyle name="Uwaga 3" xfId="19980" hidden="1"/>
    <cellStyle name="Uwaga 3" xfId="19979" hidden="1"/>
    <cellStyle name="Uwaga 3" xfId="19978" hidden="1"/>
    <cellStyle name="Uwaga 3" xfId="19965" hidden="1"/>
    <cellStyle name="Uwaga 3" xfId="19964" hidden="1"/>
    <cellStyle name="Uwaga 3" xfId="19963" hidden="1"/>
    <cellStyle name="Uwaga 3" xfId="19951" hidden="1"/>
    <cellStyle name="Uwaga 3" xfId="19949" hidden="1"/>
    <cellStyle name="Uwaga 3" xfId="19948" hidden="1"/>
    <cellStyle name="Uwaga 3" xfId="19935" hidden="1"/>
    <cellStyle name="Uwaga 3" xfId="19934" hidden="1"/>
    <cellStyle name="Uwaga 3" xfId="19933" hidden="1"/>
    <cellStyle name="Uwaga 3" xfId="19921" hidden="1"/>
    <cellStyle name="Uwaga 3" xfId="19919" hidden="1"/>
    <cellStyle name="Uwaga 3" xfId="19917" hidden="1"/>
    <cellStyle name="Uwaga 3" xfId="19906" hidden="1"/>
    <cellStyle name="Uwaga 3" xfId="19904" hidden="1"/>
    <cellStyle name="Uwaga 3" xfId="19902" hidden="1"/>
    <cellStyle name="Uwaga 3" xfId="19891" hidden="1"/>
    <cellStyle name="Uwaga 3" xfId="19889" hidden="1"/>
    <cellStyle name="Uwaga 3" xfId="19887" hidden="1"/>
    <cellStyle name="Uwaga 3" xfId="19876" hidden="1"/>
    <cellStyle name="Uwaga 3" xfId="19874" hidden="1"/>
    <cellStyle name="Uwaga 3" xfId="19872" hidden="1"/>
    <cellStyle name="Uwaga 3" xfId="19861" hidden="1"/>
    <cellStyle name="Uwaga 3" xfId="19859" hidden="1"/>
    <cellStyle name="Uwaga 3" xfId="19857" hidden="1"/>
    <cellStyle name="Uwaga 3" xfId="19846" hidden="1"/>
    <cellStyle name="Uwaga 3" xfId="19844" hidden="1"/>
    <cellStyle name="Uwaga 3" xfId="19842" hidden="1"/>
    <cellStyle name="Uwaga 3" xfId="19831" hidden="1"/>
    <cellStyle name="Uwaga 3" xfId="19829" hidden="1"/>
    <cellStyle name="Uwaga 3" xfId="19827" hidden="1"/>
    <cellStyle name="Uwaga 3" xfId="19816" hidden="1"/>
    <cellStyle name="Uwaga 3" xfId="19814" hidden="1"/>
    <cellStyle name="Uwaga 3" xfId="19812" hidden="1"/>
    <cellStyle name="Uwaga 3" xfId="19801" hidden="1"/>
    <cellStyle name="Uwaga 3" xfId="19799" hidden="1"/>
    <cellStyle name="Uwaga 3" xfId="19797" hidden="1"/>
    <cellStyle name="Uwaga 3" xfId="19786" hidden="1"/>
    <cellStyle name="Uwaga 3" xfId="19784" hidden="1"/>
    <cellStyle name="Uwaga 3" xfId="19782" hidden="1"/>
    <cellStyle name="Uwaga 3" xfId="19771" hidden="1"/>
    <cellStyle name="Uwaga 3" xfId="19769" hidden="1"/>
    <cellStyle name="Uwaga 3" xfId="19767" hidden="1"/>
    <cellStyle name="Uwaga 3" xfId="19756" hidden="1"/>
    <cellStyle name="Uwaga 3" xfId="19754" hidden="1"/>
    <cellStyle name="Uwaga 3" xfId="19752" hidden="1"/>
    <cellStyle name="Uwaga 3" xfId="19741" hidden="1"/>
    <cellStyle name="Uwaga 3" xfId="19739" hidden="1"/>
    <cellStyle name="Uwaga 3" xfId="19737" hidden="1"/>
    <cellStyle name="Uwaga 3" xfId="19726" hidden="1"/>
    <cellStyle name="Uwaga 3" xfId="19724" hidden="1"/>
    <cellStyle name="Uwaga 3" xfId="19722" hidden="1"/>
    <cellStyle name="Uwaga 3" xfId="19711" hidden="1"/>
    <cellStyle name="Uwaga 3" xfId="19709" hidden="1"/>
    <cellStyle name="Uwaga 3" xfId="19707" hidden="1"/>
    <cellStyle name="Uwaga 3" xfId="19696" hidden="1"/>
    <cellStyle name="Uwaga 3" xfId="19694" hidden="1"/>
    <cellStyle name="Uwaga 3" xfId="19692" hidden="1"/>
    <cellStyle name="Uwaga 3" xfId="19681" hidden="1"/>
    <cellStyle name="Uwaga 3" xfId="19679" hidden="1"/>
    <cellStyle name="Uwaga 3" xfId="19677" hidden="1"/>
    <cellStyle name="Uwaga 3" xfId="19666" hidden="1"/>
    <cellStyle name="Uwaga 3" xfId="19664" hidden="1"/>
    <cellStyle name="Uwaga 3" xfId="19662" hidden="1"/>
    <cellStyle name="Uwaga 3" xfId="19651" hidden="1"/>
    <cellStyle name="Uwaga 3" xfId="19649" hidden="1"/>
    <cellStyle name="Uwaga 3" xfId="19647" hidden="1"/>
    <cellStyle name="Uwaga 3" xfId="19636" hidden="1"/>
    <cellStyle name="Uwaga 3" xfId="19634" hidden="1"/>
    <cellStyle name="Uwaga 3" xfId="19632" hidden="1"/>
    <cellStyle name="Uwaga 3" xfId="19621" hidden="1"/>
    <cellStyle name="Uwaga 3" xfId="19619" hidden="1"/>
    <cellStyle name="Uwaga 3" xfId="19617" hidden="1"/>
    <cellStyle name="Uwaga 3" xfId="19606" hidden="1"/>
    <cellStyle name="Uwaga 3" xfId="19604" hidden="1"/>
    <cellStyle name="Uwaga 3" xfId="19601" hidden="1"/>
    <cellStyle name="Uwaga 3" xfId="19591" hidden="1"/>
    <cellStyle name="Uwaga 3" xfId="19589" hidden="1"/>
    <cellStyle name="Uwaga 3" xfId="19587" hidden="1"/>
    <cellStyle name="Uwaga 3" xfId="19576" hidden="1"/>
    <cellStyle name="Uwaga 3" xfId="19574" hidden="1"/>
    <cellStyle name="Uwaga 3" xfId="19572" hidden="1"/>
    <cellStyle name="Uwaga 3" xfId="19561" hidden="1"/>
    <cellStyle name="Uwaga 3" xfId="19559" hidden="1"/>
    <cellStyle name="Uwaga 3" xfId="19556" hidden="1"/>
    <cellStyle name="Uwaga 3" xfId="19546" hidden="1"/>
    <cellStyle name="Uwaga 3" xfId="19544" hidden="1"/>
    <cellStyle name="Uwaga 3" xfId="19541" hidden="1"/>
    <cellStyle name="Uwaga 3" xfId="19531" hidden="1"/>
    <cellStyle name="Uwaga 3" xfId="19529" hidden="1"/>
    <cellStyle name="Uwaga 3" xfId="19526" hidden="1"/>
    <cellStyle name="Uwaga 3" xfId="19517" hidden="1"/>
    <cellStyle name="Uwaga 3" xfId="19514" hidden="1"/>
    <cellStyle name="Uwaga 3" xfId="19510" hidden="1"/>
    <cellStyle name="Uwaga 3" xfId="19502" hidden="1"/>
    <cellStyle name="Uwaga 3" xfId="19499" hidden="1"/>
    <cellStyle name="Uwaga 3" xfId="19495" hidden="1"/>
    <cellStyle name="Uwaga 3" xfId="19487" hidden="1"/>
    <cellStyle name="Uwaga 3" xfId="19484" hidden="1"/>
    <cellStyle name="Uwaga 3" xfId="19480" hidden="1"/>
    <cellStyle name="Uwaga 3" xfId="19472" hidden="1"/>
    <cellStyle name="Uwaga 3" xfId="19469" hidden="1"/>
    <cellStyle name="Uwaga 3" xfId="19465" hidden="1"/>
    <cellStyle name="Uwaga 3" xfId="19457" hidden="1"/>
    <cellStyle name="Uwaga 3" xfId="19454" hidden="1"/>
    <cellStyle name="Uwaga 3" xfId="19450" hidden="1"/>
    <cellStyle name="Uwaga 3" xfId="19442" hidden="1"/>
    <cellStyle name="Uwaga 3" xfId="19438" hidden="1"/>
    <cellStyle name="Uwaga 3" xfId="19433" hidden="1"/>
    <cellStyle name="Uwaga 3" xfId="19427" hidden="1"/>
    <cellStyle name="Uwaga 3" xfId="19423" hidden="1"/>
    <cellStyle name="Uwaga 3" xfId="19418" hidden="1"/>
    <cellStyle name="Uwaga 3" xfId="19412" hidden="1"/>
    <cellStyle name="Uwaga 3" xfId="19408" hidden="1"/>
    <cellStyle name="Uwaga 3" xfId="19403" hidden="1"/>
    <cellStyle name="Uwaga 3" xfId="19397" hidden="1"/>
    <cellStyle name="Uwaga 3" xfId="19394" hidden="1"/>
    <cellStyle name="Uwaga 3" xfId="19390" hidden="1"/>
    <cellStyle name="Uwaga 3" xfId="19382" hidden="1"/>
    <cellStyle name="Uwaga 3" xfId="19379" hidden="1"/>
    <cellStyle name="Uwaga 3" xfId="19374" hidden="1"/>
    <cellStyle name="Uwaga 3" xfId="19367" hidden="1"/>
    <cellStyle name="Uwaga 3" xfId="19363" hidden="1"/>
    <cellStyle name="Uwaga 3" xfId="19358" hidden="1"/>
    <cellStyle name="Uwaga 3" xfId="19352" hidden="1"/>
    <cellStyle name="Uwaga 3" xfId="19348" hidden="1"/>
    <cellStyle name="Uwaga 3" xfId="19343" hidden="1"/>
    <cellStyle name="Uwaga 3" xfId="19337" hidden="1"/>
    <cellStyle name="Uwaga 3" xfId="19334" hidden="1"/>
    <cellStyle name="Uwaga 3" xfId="19330" hidden="1"/>
    <cellStyle name="Uwaga 3" xfId="19322" hidden="1"/>
    <cellStyle name="Uwaga 3" xfId="19317" hidden="1"/>
    <cellStyle name="Uwaga 3" xfId="19312" hidden="1"/>
    <cellStyle name="Uwaga 3" xfId="19307" hidden="1"/>
    <cellStyle name="Uwaga 3" xfId="19302" hidden="1"/>
    <cellStyle name="Uwaga 3" xfId="19297" hidden="1"/>
    <cellStyle name="Uwaga 3" xfId="19292" hidden="1"/>
    <cellStyle name="Uwaga 3" xfId="19287" hidden="1"/>
    <cellStyle name="Uwaga 3" xfId="19282" hidden="1"/>
    <cellStyle name="Uwaga 3" xfId="19277" hidden="1"/>
    <cellStyle name="Uwaga 3" xfId="19273" hidden="1"/>
    <cellStyle name="Uwaga 3" xfId="19268" hidden="1"/>
    <cellStyle name="Uwaga 3" xfId="19261" hidden="1"/>
    <cellStyle name="Uwaga 3" xfId="19256" hidden="1"/>
    <cellStyle name="Uwaga 3" xfId="19251" hidden="1"/>
    <cellStyle name="Uwaga 3" xfId="19246" hidden="1"/>
    <cellStyle name="Uwaga 3" xfId="19241" hidden="1"/>
    <cellStyle name="Uwaga 3" xfId="19236" hidden="1"/>
    <cellStyle name="Uwaga 3" xfId="19231" hidden="1"/>
    <cellStyle name="Uwaga 3" xfId="19226" hidden="1"/>
    <cellStyle name="Uwaga 3" xfId="19221" hidden="1"/>
    <cellStyle name="Uwaga 3" xfId="19217" hidden="1"/>
    <cellStyle name="Uwaga 3" xfId="19212" hidden="1"/>
    <cellStyle name="Uwaga 3" xfId="19207" hidden="1"/>
    <cellStyle name="Uwaga 3" xfId="19202" hidden="1"/>
    <cellStyle name="Uwaga 3" xfId="19198" hidden="1"/>
    <cellStyle name="Uwaga 3" xfId="19194" hidden="1"/>
    <cellStyle name="Uwaga 3" xfId="19187" hidden="1"/>
    <cellStyle name="Uwaga 3" xfId="19183" hidden="1"/>
    <cellStyle name="Uwaga 3" xfId="19178" hidden="1"/>
    <cellStyle name="Uwaga 3" xfId="19172" hidden="1"/>
    <cellStyle name="Uwaga 3" xfId="19168" hidden="1"/>
    <cellStyle name="Uwaga 3" xfId="19163" hidden="1"/>
    <cellStyle name="Uwaga 3" xfId="19157" hidden="1"/>
    <cellStyle name="Uwaga 3" xfId="19153" hidden="1"/>
    <cellStyle name="Uwaga 3" xfId="19149" hidden="1"/>
    <cellStyle name="Uwaga 3" xfId="19142" hidden="1"/>
    <cellStyle name="Uwaga 3" xfId="19138" hidden="1"/>
    <cellStyle name="Uwaga 3" xfId="19134" hidden="1"/>
    <cellStyle name="Uwaga 3" xfId="20001" hidden="1"/>
    <cellStyle name="Uwaga 3" xfId="20000" hidden="1"/>
    <cellStyle name="Uwaga 3" xfId="19998" hidden="1"/>
    <cellStyle name="Uwaga 3" xfId="19985" hidden="1"/>
    <cellStyle name="Uwaga 3" xfId="19983" hidden="1"/>
    <cellStyle name="Uwaga 3" xfId="19981" hidden="1"/>
    <cellStyle name="Uwaga 3" xfId="19971" hidden="1"/>
    <cellStyle name="Uwaga 3" xfId="19969" hidden="1"/>
    <cellStyle name="Uwaga 3" xfId="19967" hidden="1"/>
    <cellStyle name="Uwaga 3" xfId="19956" hidden="1"/>
    <cellStyle name="Uwaga 3" xfId="19954" hidden="1"/>
    <cellStyle name="Uwaga 3" xfId="19952" hidden="1"/>
    <cellStyle name="Uwaga 3" xfId="19939" hidden="1"/>
    <cellStyle name="Uwaga 3" xfId="19937" hidden="1"/>
    <cellStyle name="Uwaga 3" xfId="19936" hidden="1"/>
    <cellStyle name="Uwaga 3" xfId="19923" hidden="1"/>
    <cellStyle name="Uwaga 3" xfId="19922" hidden="1"/>
    <cellStyle name="Uwaga 3" xfId="19920" hidden="1"/>
    <cellStyle name="Uwaga 3" xfId="19908" hidden="1"/>
    <cellStyle name="Uwaga 3" xfId="19907" hidden="1"/>
    <cellStyle name="Uwaga 3" xfId="19905" hidden="1"/>
    <cellStyle name="Uwaga 3" xfId="19893" hidden="1"/>
    <cellStyle name="Uwaga 3" xfId="19892" hidden="1"/>
    <cellStyle name="Uwaga 3" xfId="19890" hidden="1"/>
    <cellStyle name="Uwaga 3" xfId="19878" hidden="1"/>
    <cellStyle name="Uwaga 3" xfId="19877" hidden="1"/>
    <cellStyle name="Uwaga 3" xfId="19875" hidden="1"/>
    <cellStyle name="Uwaga 3" xfId="19863" hidden="1"/>
    <cellStyle name="Uwaga 3" xfId="19862" hidden="1"/>
    <cellStyle name="Uwaga 3" xfId="19860" hidden="1"/>
    <cellStyle name="Uwaga 3" xfId="19848" hidden="1"/>
    <cellStyle name="Uwaga 3" xfId="19847" hidden="1"/>
    <cellStyle name="Uwaga 3" xfId="19845" hidden="1"/>
    <cellStyle name="Uwaga 3" xfId="19833" hidden="1"/>
    <cellStyle name="Uwaga 3" xfId="19832" hidden="1"/>
    <cellStyle name="Uwaga 3" xfId="19830" hidden="1"/>
    <cellStyle name="Uwaga 3" xfId="19818" hidden="1"/>
    <cellStyle name="Uwaga 3" xfId="19817" hidden="1"/>
    <cellStyle name="Uwaga 3" xfId="19815" hidden="1"/>
    <cellStyle name="Uwaga 3" xfId="19803" hidden="1"/>
    <cellStyle name="Uwaga 3" xfId="19802" hidden="1"/>
    <cellStyle name="Uwaga 3" xfId="19800" hidden="1"/>
    <cellStyle name="Uwaga 3" xfId="19788" hidden="1"/>
    <cellStyle name="Uwaga 3" xfId="19787" hidden="1"/>
    <cellStyle name="Uwaga 3" xfId="19785" hidden="1"/>
    <cellStyle name="Uwaga 3" xfId="19773" hidden="1"/>
    <cellStyle name="Uwaga 3" xfId="19772" hidden="1"/>
    <cellStyle name="Uwaga 3" xfId="19770" hidden="1"/>
    <cellStyle name="Uwaga 3" xfId="19758" hidden="1"/>
    <cellStyle name="Uwaga 3" xfId="19757" hidden="1"/>
    <cellStyle name="Uwaga 3" xfId="19755" hidden="1"/>
    <cellStyle name="Uwaga 3" xfId="19743" hidden="1"/>
    <cellStyle name="Uwaga 3" xfId="19742" hidden="1"/>
    <cellStyle name="Uwaga 3" xfId="19740" hidden="1"/>
    <cellStyle name="Uwaga 3" xfId="19728" hidden="1"/>
    <cellStyle name="Uwaga 3" xfId="19727" hidden="1"/>
    <cellStyle name="Uwaga 3" xfId="19725" hidden="1"/>
    <cellStyle name="Uwaga 3" xfId="19713" hidden="1"/>
    <cellStyle name="Uwaga 3" xfId="19712" hidden="1"/>
    <cellStyle name="Uwaga 3" xfId="19710" hidden="1"/>
    <cellStyle name="Uwaga 3" xfId="19698" hidden="1"/>
    <cellStyle name="Uwaga 3" xfId="19697" hidden="1"/>
    <cellStyle name="Uwaga 3" xfId="19695" hidden="1"/>
    <cellStyle name="Uwaga 3" xfId="19683" hidden="1"/>
    <cellStyle name="Uwaga 3" xfId="19682" hidden="1"/>
    <cellStyle name="Uwaga 3" xfId="19680" hidden="1"/>
    <cellStyle name="Uwaga 3" xfId="19668" hidden="1"/>
    <cellStyle name="Uwaga 3" xfId="19667" hidden="1"/>
    <cellStyle name="Uwaga 3" xfId="19665" hidden="1"/>
    <cellStyle name="Uwaga 3" xfId="19653" hidden="1"/>
    <cellStyle name="Uwaga 3" xfId="19652" hidden="1"/>
    <cellStyle name="Uwaga 3" xfId="19650" hidden="1"/>
    <cellStyle name="Uwaga 3" xfId="19638" hidden="1"/>
    <cellStyle name="Uwaga 3" xfId="19637" hidden="1"/>
    <cellStyle name="Uwaga 3" xfId="19635" hidden="1"/>
    <cellStyle name="Uwaga 3" xfId="19623" hidden="1"/>
    <cellStyle name="Uwaga 3" xfId="19622" hidden="1"/>
    <cellStyle name="Uwaga 3" xfId="19620" hidden="1"/>
    <cellStyle name="Uwaga 3" xfId="19608" hidden="1"/>
    <cellStyle name="Uwaga 3" xfId="19607" hidden="1"/>
    <cellStyle name="Uwaga 3" xfId="19605" hidden="1"/>
    <cellStyle name="Uwaga 3" xfId="19593" hidden="1"/>
    <cellStyle name="Uwaga 3" xfId="19592" hidden="1"/>
    <cellStyle name="Uwaga 3" xfId="19590" hidden="1"/>
    <cellStyle name="Uwaga 3" xfId="19578" hidden="1"/>
    <cellStyle name="Uwaga 3" xfId="19577" hidden="1"/>
    <cellStyle name="Uwaga 3" xfId="19575" hidden="1"/>
    <cellStyle name="Uwaga 3" xfId="19563" hidden="1"/>
    <cellStyle name="Uwaga 3" xfId="19562" hidden="1"/>
    <cellStyle name="Uwaga 3" xfId="19560" hidden="1"/>
    <cellStyle name="Uwaga 3" xfId="19548" hidden="1"/>
    <cellStyle name="Uwaga 3" xfId="19547" hidden="1"/>
    <cellStyle name="Uwaga 3" xfId="19545" hidden="1"/>
    <cellStyle name="Uwaga 3" xfId="19533" hidden="1"/>
    <cellStyle name="Uwaga 3" xfId="19532" hidden="1"/>
    <cellStyle name="Uwaga 3" xfId="19530" hidden="1"/>
    <cellStyle name="Uwaga 3" xfId="19518" hidden="1"/>
    <cellStyle name="Uwaga 3" xfId="19516" hidden="1"/>
    <cellStyle name="Uwaga 3" xfId="19513" hidden="1"/>
    <cellStyle name="Uwaga 3" xfId="19503" hidden="1"/>
    <cellStyle name="Uwaga 3" xfId="19501" hidden="1"/>
    <cellStyle name="Uwaga 3" xfId="19498" hidden="1"/>
    <cellStyle name="Uwaga 3" xfId="19488" hidden="1"/>
    <cellStyle name="Uwaga 3" xfId="19486" hidden="1"/>
    <cellStyle name="Uwaga 3" xfId="19483" hidden="1"/>
    <cellStyle name="Uwaga 3" xfId="19473" hidden="1"/>
    <cellStyle name="Uwaga 3" xfId="19471" hidden="1"/>
    <cellStyle name="Uwaga 3" xfId="19468" hidden="1"/>
    <cellStyle name="Uwaga 3" xfId="19458" hidden="1"/>
    <cellStyle name="Uwaga 3" xfId="19456" hidden="1"/>
    <cellStyle name="Uwaga 3" xfId="19453" hidden="1"/>
    <cellStyle name="Uwaga 3" xfId="19443" hidden="1"/>
    <cellStyle name="Uwaga 3" xfId="19441" hidden="1"/>
    <cellStyle name="Uwaga 3" xfId="19437" hidden="1"/>
    <cellStyle name="Uwaga 3" xfId="19428" hidden="1"/>
    <cellStyle name="Uwaga 3" xfId="19425" hidden="1"/>
    <cellStyle name="Uwaga 3" xfId="19421" hidden="1"/>
    <cellStyle name="Uwaga 3" xfId="19413" hidden="1"/>
    <cellStyle name="Uwaga 3" xfId="19411" hidden="1"/>
    <cellStyle name="Uwaga 3" xfId="19407" hidden="1"/>
    <cellStyle name="Uwaga 3" xfId="19398" hidden="1"/>
    <cellStyle name="Uwaga 3" xfId="19396" hidden="1"/>
    <cellStyle name="Uwaga 3" xfId="19393" hidden="1"/>
    <cellStyle name="Uwaga 3" xfId="19383" hidden="1"/>
    <cellStyle name="Uwaga 3" xfId="19381" hidden="1"/>
    <cellStyle name="Uwaga 3" xfId="19376" hidden="1"/>
    <cellStyle name="Uwaga 3" xfId="19368" hidden="1"/>
    <cellStyle name="Uwaga 3" xfId="19366" hidden="1"/>
    <cellStyle name="Uwaga 3" xfId="19361" hidden="1"/>
    <cellStyle name="Uwaga 3" xfId="19353" hidden="1"/>
    <cellStyle name="Uwaga 3" xfId="19351" hidden="1"/>
    <cellStyle name="Uwaga 3" xfId="19346" hidden="1"/>
    <cellStyle name="Uwaga 3" xfId="19338" hidden="1"/>
    <cellStyle name="Uwaga 3" xfId="19336" hidden="1"/>
    <cellStyle name="Uwaga 3" xfId="19332" hidden="1"/>
    <cellStyle name="Uwaga 3" xfId="19323" hidden="1"/>
    <cellStyle name="Uwaga 3" xfId="19320" hidden="1"/>
    <cellStyle name="Uwaga 3" xfId="19315" hidden="1"/>
    <cellStyle name="Uwaga 3" xfId="19308" hidden="1"/>
    <cellStyle name="Uwaga 3" xfId="19304" hidden="1"/>
    <cellStyle name="Uwaga 3" xfId="19299" hidden="1"/>
    <cellStyle name="Uwaga 3" xfId="19293" hidden="1"/>
    <cellStyle name="Uwaga 3" xfId="19289" hidden="1"/>
    <cellStyle name="Uwaga 3" xfId="19284" hidden="1"/>
    <cellStyle name="Uwaga 3" xfId="19278" hidden="1"/>
    <cellStyle name="Uwaga 3" xfId="19275" hidden="1"/>
    <cellStyle name="Uwaga 3" xfId="19271" hidden="1"/>
    <cellStyle name="Uwaga 3" xfId="19262" hidden="1"/>
    <cellStyle name="Uwaga 3" xfId="19257" hidden="1"/>
    <cellStyle name="Uwaga 3" xfId="19252" hidden="1"/>
    <cellStyle name="Uwaga 3" xfId="19247" hidden="1"/>
    <cellStyle name="Uwaga 3" xfId="19242" hidden="1"/>
    <cellStyle name="Uwaga 3" xfId="19237" hidden="1"/>
    <cellStyle name="Uwaga 3" xfId="19232" hidden="1"/>
    <cellStyle name="Uwaga 3" xfId="19227" hidden="1"/>
    <cellStyle name="Uwaga 3" xfId="19222" hidden="1"/>
    <cellStyle name="Uwaga 3" xfId="19218" hidden="1"/>
    <cellStyle name="Uwaga 3" xfId="19213" hidden="1"/>
    <cellStyle name="Uwaga 3" xfId="19208" hidden="1"/>
    <cellStyle name="Uwaga 3" xfId="19203" hidden="1"/>
    <cellStyle name="Uwaga 3" xfId="19199" hidden="1"/>
    <cellStyle name="Uwaga 3" xfId="19195" hidden="1"/>
    <cellStyle name="Uwaga 3" xfId="19188" hidden="1"/>
    <cellStyle name="Uwaga 3" xfId="19184" hidden="1"/>
    <cellStyle name="Uwaga 3" xfId="19179" hidden="1"/>
    <cellStyle name="Uwaga 3" xfId="19173" hidden="1"/>
    <cellStyle name="Uwaga 3" xfId="19169" hidden="1"/>
    <cellStyle name="Uwaga 3" xfId="19164" hidden="1"/>
    <cellStyle name="Uwaga 3" xfId="19158" hidden="1"/>
    <cellStyle name="Uwaga 3" xfId="19154" hidden="1"/>
    <cellStyle name="Uwaga 3" xfId="19150" hidden="1"/>
    <cellStyle name="Uwaga 3" xfId="19143" hidden="1"/>
    <cellStyle name="Uwaga 3" xfId="19139" hidden="1"/>
    <cellStyle name="Uwaga 3" xfId="19135" hidden="1"/>
    <cellStyle name="Uwaga 3" xfId="18094" hidden="1"/>
    <cellStyle name="Uwaga 3" xfId="18093" hidden="1"/>
    <cellStyle name="Uwaga 3" xfId="18092" hidden="1"/>
    <cellStyle name="Uwaga 3" xfId="18085" hidden="1"/>
    <cellStyle name="Uwaga 3" xfId="18084" hidden="1"/>
    <cellStyle name="Uwaga 3" xfId="18083" hidden="1"/>
    <cellStyle name="Uwaga 3" xfId="18076" hidden="1"/>
    <cellStyle name="Uwaga 3" xfId="18075" hidden="1"/>
    <cellStyle name="Uwaga 3" xfId="18074" hidden="1"/>
    <cellStyle name="Uwaga 3" xfId="18067" hidden="1"/>
    <cellStyle name="Uwaga 3" xfId="18066" hidden="1"/>
    <cellStyle name="Uwaga 3" xfId="18065" hidden="1"/>
    <cellStyle name="Uwaga 3" xfId="18058" hidden="1"/>
    <cellStyle name="Uwaga 3" xfId="18057" hidden="1"/>
    <cellStyle name="Uwaga 3" xfId="18056" hidden="1"/>
    <cellStyle name="Uwaga 3" xfId="18049" hidden="1"/>
    <cellStyle name="Uwaga 3" xfId="18048" hidden="1"/>
    <cellStyle name="Uwaga 3" xfId="18046" hidden="1"/>
    <cellStyle name="Uwaga 3" xfId="18040" hidden="1"/>
    <cellStyle name="Uwaga 3" xfId="18039" hidden="1"/>
    <cellStyle name="Uwaga 3" xfId="18037" hidden="1"/>
    <cellStyle name="Uwaga 3" xfId="18031" hidden="1"/>
    <cellStyle name="Uwaga 3" xfId="18030" hidden="1"/>
    <cellStyle name="Uwaga 3" xfId="18028" hidden="1"/>
    <cellStyle name="Uwaga 3" xfId="18022" hidden="1"/>
    <cellStyle name="Uwaga 3" xfId="18021" hidden="1"/>
    <cellStyle name="Uwaga 3" xfId="18019" hidden="1"/>
    <cellStyle name="Uwaga 3" xfId="18013" hidden="1"/>
    <cellStyle name="Uwaga 3" xfId="18012" hidden="1"/>
    <cellStyle name="Uwaga 3" xfId="18010" hidden="1"/>
    <cellStyle name="Uwaga 3" xfId="18004" hidden="1"/>
    <cellStyle name="Uwaga 3" xfId="18003" hidden="1"/>
    <cellStyle name="Uwaga 3" xfId="18001" hidden="1"/>
    <cellStyle name="Uwaga 3" xfId="17995" hidden="1"/>
    <cellStyle name="Uwaga 3" xfId="17994" hidden="1"/>
    <cellStyle name="Uwaga 3" xfId="17992" hidden="1"/>
    <cellStyle name="Uwaga 3" xfId="17986" hidden="1"/>
    <cellStyle name="Uwaga 3" xfId="17985" hidden="1"/>
    <cellStyle name="Uwaga 3" xfId="17983" hidden="1"/>
    <cellStyle name="Uwaga 3" xfId="17977" hidden="1"/>
    <cellStyle name="Uwaga 3" xfId="17976" hidden="1"/>
    <cellStyle name="Uwaga 3" xfId="17974" hidden="1"/>
    <cellStyle name="Uwaga 3" xfId="17968" hidden="1"/>
    <cellStyle name="Uwaga 3" xfId="17967" hidden="1"/>
    <cellStyle name="Uwaga 3" xfId="17965" hidden="1"/>
    <cellStyle name="Uwaga 3" xfId="17959" hidden="1"/>
    <cellStyle name="Uwaga 3" xfId="17958" hidden="1"/>
    <cellStyle name="Uwaga 3" xfId="17956" hidden="1"/>
    <cellStyle name="Uwaga 3" xfId="17950" hidden="1"/>
    <cellStyle name="Uwaga 3" xfId="17949" hidden="1"/>
    <cellStyle name="Uwaga 3" xfId="17947" hidden="1"/>
    <cellStyle name="Uwaga 3" xfId="17941" hidden="1"/>
    <cellStyle name="Uwaga 3" xfId="17940" hidden="1"/>
    <cellStyle name="Uwaga 3" xfId="17937" hidden="1"/>
    <cellStyle name="Uwaga 3" xfId="17932" hidden="1"/>
    <cellStyle name="Uwaga 3" xfId="17930" hidden="1"/>
    <cellStyle name="Uwaga 3" xfId="17927" hidden="1"/>
    <cellStyle name="Uwaga 3" xfId="17923" hidden="1"/>
    <cellStyle name="Uwaga 3" xfId="17922" hidden="1"/>
    <cellStyle name="Uwaga 3" xfId="17919" hidden="1"/>
    <cellStyle name="Uwaga 3" xfId="17914" hidden="1"/>
    <cellStyle name="Uwaga 3" xfId="17913" hidden="1"/>
    <cellStyle name="Uwaga 3" xfId="17911" hidden="1"/>
    <cellStyle name="Uwaga 3" xfId="17905" hidden="1"/>
    <cellStyle name="Uwaga 3" xfId="17904" hidden="1"/>
    <cellStyle name="Uwaga 3" xfId="17902" hidden="1"/>
    <cellStyle name="Uwaga 3" xfId="17896" hidden="1"/>
    <cellStyle name="Uwaga 3" xfId="17895" hidden="1"/>
    <cellStyle name="Uwaga 3" xfId="17893" hidden="1"/>
    <cellStyle name="Uwaga 3" xfId="17887" hidden="1"/>
    <cellStyle name="Uwaga 3" xfId="17886" hidden="1"/>
    <cellStyle name="Uwaga 3" xfId="17884" hidden="1"/>
    <cellStyle name="Uwaga 3" xfId="17878" hidden="1"/>
    <cellStyle name="Uwaga 3" xfId="17877" hidden="1"/>
    <cellStyle name="Uwaga 3" xfId="17875" hidden="1"/>
    <cellStyle name="Uwaga 3" xfId="17869" hidden="1"/>
    <cellStyle name="Uwaga 3" xfId="17868" hidden="1"/>
    <cellStyle name="Uwaga 3" xfId="17865" hidden="1"/>
    <cellStyle name="Uwaga 3" xfId="17860" hidden="1"/>
    <cellStyle name="Uwaga 3" xfId="17858" hidden="1"/>
    <cellStyle name="Uwaga 3" xfId="17855" hidden="1"/>
    <cellStyle name="Uwaga 3" xfId="17851" hidden="1"/>
    <cellStyle name="Uwaga 3" xfId="17849" hidden="1"/>
    <cellStyle name="Uwaga 3" xfId="17846" hidden="1"/>
    <cellStyle name="Uwaga 3" xfId="17842" hidden="1"/>
    <cellStyle name="Uwaga 3" xfId="17841" hidden="1"/>
    <cellStyle name="Uwaga 3" xfId="17839" hidden="1"/>
    <cellStyle name="Uwaga 3" xfId="17833" hidden="1"/>
    <cellStyle name="Uwaga 3" xfId="17831" hidden="1"/>
    <cellStyle name="Uwaga 3" xfId="17828" hidden="1"/>
    <cellStyle name="Uwaga 3" xfId="17824" hidden="1"/>
    <cellStyle name="Uwaga 3" xfId="17822" hidden="1"/>
    <cellStyle name="Uwaga 3" xfId="17819" hidden="1"/>
    <cellStyle name="Uwaga 3" xfId="17815" hidden="1"/>
    <cellStyle name="Uwaga 3" xfId="17813" hidden="1"/>
    <cellStyle name="Uwaga 3" xfId="17810" hidden="1"/>
    <cellStyle name="Uwaga 3" xfId="17806" hidden="1"/>
    <cellStyle name="Uwaga 3" xfId="17804" hidden="1"/>
    <cellStyle name="Uwaga 3" xfId="17802" hidden="1"/>
    <cellStyle name="Uwaga 3" xfId="17797" hidden="1"/>
    <cellStyle name="Uwaga 3" xfId="17795" hidden="1"/>
    <cellStyle name="Uwaga 3" xfId="17793" hidden="1"/>
    <cellStyle name="Uwaga 3" xfId="17788" hidden="1"/>
    <cellStyle name="Uwaga 3" xfId="17786" hidden="1"/>
    <cellStyle name="Uwaga 3" xfId="17783" hidden="1"/>
    <cellStyle name="Uwaga 3" xfId="17779" hidden="1"/>
    <cellStyle name="Uwaga 3" xfId="17777" hidden="1"/>
    <cellStyle name="Uwaga 3" xfId="17775" hidden="1"/>
    <cellStyle name="Uwaga 3" xfId="17770" hidden="1"/>
    <cellStyle name="Uwaga 3" xfId="17768" hidden="1"/>
    <cellStyle name="Uwaga 3" xfId="17766" hidden="1"/>
    <cellStyle name="Uwaga 3" xfId="17760" hidden="1"/>
    <cellStyle name="Uwaga 3" xfId="17757" hidden="1"/>
    <cellStyle name="Uwaga 3" xfId="17754" hidden="1"/>
    <cellStyle name="Uwaga 3" xfId="17751" hidden="1"/>
    <cellStyle name="Uwaga 3" xfId="17748" hidden="1"/>
    <cellStyle name="Uwaga 3" xfId="17745" hidden="1"/>
    <cellStyle name="Uwaga 3" xfId="17742" hidden="1"/>
    <cellStyle name="Uwaga 3" xfId="17739" hidden="1"/>
    <cellStyle name="Uwaga 3" xfId="17736" hidden="1"/>
    <cellStyle name="Uwaga 3" xfId="17734" hidden="1"/>
    <cellStyle name="Uwaga 3" xfId="17732" hidden="1"/>
    <cellStyle name="Uwaga 3" xfId="17729" hidden="1"/>
    <cellStyle name="Uwaga 3" xfId="17725" hidden="1"/>
    <cellStyle name="Uwaga 3" xfId="17722" hidden="1"/>
    <cellStyle name="Uwaga 3" xfId="17719" hidden="1"/>
    <cellStyle name="Uwaga 3" xfId="17715" hidden="1"/>
    <cellStyle name="Uwaga 3" xfId="17712" hidden="1"/>
    <cellStyle name="Uwaga 3" xfId="17709" hidden="1"/>
    <cellStyle name="Uwaga 3" xfId="17707" hidden="1"/>
    <cellStyle name="Uwaga 3" xfId="17704" hidden="1"/>
    <cellStyle name="Uwaga 3" xfId="17701" hidden="1"/>
    <cellStyle name="Uwaga 3" xfId="17698" hidden="1"/>
    <cellStyle name="Uwaga 3" xfId="17696" hidden="1"/>
    <cellStyle name="Uwaga 3" xfId="17694" hidden="1"/>
    <cellStyle name="Uwaga 3" xfId="17689" hidden="1"/>
    <cellStyle name="Uwaga 3" xfId="17686" hidden="1"/>
    <cellStyle name="Uwaga 3" xfId="17683" hidden="1"/>
    <cellStyle name="Uwaga 3" xfId="17679" hidden="1"/>
    <cellStyle name="Uwaga 3" xfId="17676" hidden="1"/>
    <cellStyle name="Uwaga 3" xfId="17673" hidden="1"/>
    <cellStyle name="Uwaga 3" xfId="17670" hidden="1"/>
    <cellStyle name="Uwaga 3" xfId="17667" hidden="1"/>
    <cellStyle name="Uwaga 3" xfId="17664" hidden="1"/>
    <cellStyle name="Uwaga 3" xfId="17662" hidden="1"/>
    <cellStyle name="Uwaga 3" xfId="17660" hidden="1"/>
    <cellStyle name="Uwaga 3" xfId="17657" hidden="1"/>
    <cellStyle name="Uwaga 3" xfId="17652" hidden="1"/>
    <cellStyle name="Uwaga 3" xfId="17649" hidden="1"/>
    <cellStyle name="Uwaga 3" xfId="17646" hidden="1"/>
    <cellStyle name="Uwaga 3" xfId="17642" hidden="1"/>
    <cellStyle name="Uwaga 3" xfId="17639" hidden="1"/>
    <cellStyle name="Uwaga 3" xfId="17637" hidden="1"/>
    <cellStyle name="Uwaga 3" xfId="17634" hidden="1"/>
    <cellStyle name="Uwaga 3" xfId="17631" hidden="1"/>
    <cellStyle name="Uwaga 3" xfId="17628" hidden="1"/>
    <cellStyle name="Uwaga 3" xfId="17626" hidden="1"/>
    <cellStyle name="Uwaga 3" xfId="17623" hidden="1"/>
    <cellStyle name="Uwaga 3" xfId="17620" hidden="1"/>
    <cellStyle name="Uwaga 3" xfId="17617" hidden="1"/>
    <cellStyle name="Uwaga 3" xfId="17615" hidden="1"/>
    <cellStyle name="Uwaga 3" xfId="17613" hidden="1"/>
    <cellStyle name="Uwaga 3" xfId="17608" hidden="1"/>
    <cellStyle name="Uwaga 3" xfId="17606" hidden="1"/>
    <cellStyle name="Uwaga 3" xfId="17603" hidden="1"/>
    <cellStyle name="Uwaga 3" xfId="17599" hidden="1"/>
    <cellStyle name="Uwaga 3" xfId="17597" hidden="1"/>
    <cellStyle name="Uwaga 3" xfId="17594" hidden="1"/>
    <cellStyle name="Uwaga 3" xfId="17590" hidden="1"/>
    <cellStyle name="Uwaga 3" xfId="17588" hidden="1"/>
    <cellStyle name="Uwaga 3" xfId="17586" hidden="1"/>
    <cellStyle name="Uwaga 3" xfId="17581" hidden="1"/>
    <cellStyle name="Uwaga 3" xfId="17579" hidden="1"/>
    <cellStyle name="Uwaga 3" xfId="17577" hidden="1"/>
    <cellStyle name="Uwaga 3" xfId="20089" hidden="1"/>
    <cellStyle name="Uwaga 3" xfId="20090" hidden="1"/>
    <cellStyle name="Uwaga 3" xfId="20092" hidden="1"/>
    <cellStyle name="Uwaga 3" xfId="20104" hidden="1"/>
    <cellStyle name="Uwaga 3" xfId="20105" hidden="1"/>
    <cellStyle name="Uwaga 3" xfId="20110" hidden="1"/>
    <cellStyle name="Uwaga 3" xfId="20119" hidden="1"/>
    <cellStyle name="Uwaga 3" xfId="20120" hidden="1"/>
    <cellStyle name="Uwaga 3" xfId="20125" hidden="1"/>
    <cellStyle name="Uwaga 3" xfId="20134" hidden="1"/>
    <cellStyle name="Uwaga 3" xfId="20135" hidden="1"/>
    <cellStyle name="Uwaga 3" xfId="20136" hidden="1"/>
    <cellStyle name="Uwaga 3" xfId="20149" hidden="1"/>
    <cellStyle name="Uwaga 3" xfId="20154" hidden="1"/>
    <cellStyle name="Uwaga 3" xfId="20159" hidden="1"/>
    <cellStyle name="Uwaga 3" xfId="20169" hidden="1"/>
    <cellStyle name="Uwaga 3" xfId="20174" hidden="1"/>
    <cellStyle name="Uwaga 3" xfId="20178" hidden="1"/>
    <cellStyle name="Uwaga 3" xfId="20185" hidden="1"/>
    <cellStyle name="Uwaga 3" xfId="20190" hidden="1"/>
    <cellStyle name="Uwaga 3" xfId="20193" hidden="1"/>
    <cellStyle name="Uwaga 3" xfId="20199" hidden="1"/>
    <cellStyle name="Uwaga 3" xfId="20204" hidden="1"/>
    <cellStyle name="Uwaga 3" xfId="20208" hidden="1"/>
    <cellStyle name="Uwaga 3" xfId="20209" hidden="1"/>
    <cellStyle name="Uwaga 3" xfId="20210" hidden="1"/>
    <cellStyle name="Uwaga 3" xfId="20214" hidden="1"/>
    <cellStyle name="Uwaga 3" xfId="20226" hidden="1"/>
    <cellStyle name="Uwaga 3" xfId="20231" hidden="1"/>
    <cellStyle name="Uwaga 3" xfId="20236" hidden="1"/>
    <cellStyle name="Uwaga 3" xfId="20241" hidden="1"/>
    <cellStyle name="Uwaga 3" xfId="20246" hidden="1"/>
    <cellStyle name="Uwaga 3" xfId="20251" hidden="1"/>
    <cellStyle name="Uwaga 3" xfId="20255" hidden="1"/>
    <cellStyle name="Uwaga 3" xfId="20259" hidden="1"/>
    <cellStyle name="Uwaga 3" xfId="20264" hidden="1"/>
    <cellStyle name="Uwaga 3" xfId="20269" hidden="1"/>
    <cellStyle name="Uwaga 3" xfId="20270" hidden="1"/>
    <cellStyle name="Uwaga 3" xfId="20272" hidden="1"/>
    <cellStyle name="Uwaga 3" xfId="20285" hidden="1"/>
    <cellStyle name="Uwaga 3" xfId="20289" hidden="1"/>
    <cellStyle name="Uwaga 3" xfId="20294" hidden="1"/>
    <cellStyle name="Uwaga 3" xfId="20301" hidden="1"/>
    <cellStyle name="Uwaga 3" xfId="20305" hidden="1"/>
    <cellStyle name="Uwaga 3" xfId="20310" hidden="1"/>
    <cellStyle name="Uwaga 3" xfId="20315" hidden="1"/>
    <cellStyle name="Uwaga 3" xfId="20318" hidden="1"/>
    <cellStyle name="Uwaga 3" xfId="20323" hidden="1"/>
    <cellStyle name="Uwaga 3" xfId="20329" hidden="1"/>
    <cellStyle name="Uwaga 3" xfId="20330" hidden="1"/>
    <cellStyle name="Uwaga 3" xfId="20333" hidden="1"/>
    <cellStyle name="Uwaga 3" xfId="20346" hidden="1"/>
    <cellStyle name="Uwaga 3" xfId="20350" hidden="1"/>
    <cellStyle name="Uwaga 3" xfId="20355" hidden="1"/>
    <cellStyle name="Uwaga 3" xfId="20362" hidden="1"/>
    <cellStyle name="Uwaga 3" xfId="20367" hidden="1"/>
    <cellStyle name="Uwaga 3" xfId="20371" hidden="1"/>
    <cellStyle name="Uwaga 3" xfId="20376" hidden="1"/>
    <cellStyle name="Uwaga 3" xfId="20380" hidden="1"/>
    <cellStyle name="Uwaga 3" xfId="20385" hidden="1"/>
    <cellStyle name="Uwaga 3" xfId="20389" hidden="1"/>
    <cellStyle name="Uwaga 3" xfId="20390" hidden="1"/>
    <cellStyle name="Uwaga 3" xfId="20392" hidden="1"/>
    <cellStyle name="Uwaga 3" xfId="20404" hidden="1"/>
    <cellStyle name="Uwaga 3" xfId="20405" hidden="1"/>
    <cellStyle name="Uwaga 3" xfId="20407" hidden="1"/>
    <cellStyle name="Uwaga 3" xfId="20419" hidden="1"/>
    <cellStyle name="Uwaga 3" xfId="20421" hidden="1"/>
    <cellStyle name="Uwaga 3" xfId="20424" hidden="1"/>
    <cellStyle name="Uwaga 3" xfId="20434" hidden="1"/>
    <cellStyle name="Uwaga 3" xfId="20435" hidden="1"/>
    <cellStyle name="Uwaga 3" xfId="20437" hidden="1"/>
    <cellStyle name="Uwaga 3" xfId="20449" hidden="1"/>
    <cellStyle name="Uwaga 3" xfId="20450" hidden="1"/>
    <cellStyle name="Uwaga 3" xfId="20451" hidden="1"/>
    <cellStyle name="Uwaga 3" xfId="20465" hidden="1"/>
    <cellStyle name="Uwaga 3" xfId="20468" hidden="1"/>
    <cellStyle name="Uwaga 3" xfId="20472" hidden="1"/>
    <cellStyle name="Uwaga 3" xfId="20480" hidden="1"/>
    <cellStyle name="Uwaga 3" xfId="20483" hidden="1"/>
    <cellStyle name="Uwaga 3" xfId="20487" hidden="1"/>
    <cellStyle name="Uwaga 3" xfId="20495" hidden="1"/>
    <cellStyle name="Uwaga 3" xfId="20498" hidden="1"/>
    <cellStyle name="Uwaga 3" xfId="20502" hidden="1"/>
    <cellStyle name="Uwaga 3" xfId="20509" hidden="1"/>
    <cellStyle name="Uwaga 3" xfId="20510" hidden="1"/>
    <cellStyle name="Uwaga 3" xfId="20512" hidden="1"/>
    <cellStyle name="Uwaga 3" xfId="20525" hidden="1"/>
    <cellStyle name="Uwaga 3" xfId="20528" hidden="1"/>
    <cellStyle name="Uwaga 3" xfId="20531" hidden="1"/>
    <cellStyle name="Uwaga 3" xfId="20540" hidden="1"/>
    <cellStyle name="Uwaga 3" xfId="20543" hidden="1"/>
    <cellStyle name="Uwaga 3" xfId="20547" hidden="1"/>
    <cellStyle name="Uwaga 3" xfId="20555" hidden="1"/>
    <cellStyle name="Uwaga 3" xfId="20557" hidden="1"/>
    <cellStyle name="Uwaga 3" xfId="20560" hidden="1"/>
    <cellStyle name="Uwaga 3" xfId="20569" hidden="1"/>
    <cellStyle name="Uwaga 3" xfId="20570" hidden="1"/>
    <cellStyle name="Uwaga 3" xfId="20571" hidden="1"/>
    <cellStyle name="Uwaga 3" xfId="20584" hidden="1"/>
    <cellStyle name="Uwaga 3" xfId="20585" hidden="1"/>
    <cellStyle name="Uwaga 3" xfId="20587" hidden="1"/>
    <cellStyle name="Uwaga 3" xfId="20599" hidden="1"/>
    <cellStyle name="Uwaga 3" xfId="20600" hidden="1"/>
    <cellStyle name="Uwaga 3" xfId="20602" hidden="1"/>
    <cellStyle name="Uwaga 3" xfId="20614" hidden="1"/>
    <cellStyle name="Uwaga 3" xfId="20615" hidden="1"/>
    <cellStyle name="Uwaga 3" xfId="20617" hidden="1"/>
    <cellStyle name="Uwaga 3" xfId="20629" hidden="1"/>
    <cellStyle name="Uwaga 3" xfId="20630" hidden="1"/>
    <cellStyle name="Uwaga 3" xfId="20631" hidden="1"/>
    <cellStyle name="Uwaga 3" xfId="20645" hidden="1"/>
    <cellStyle name="Uwaga 3" xfId="20647" hidden="1"/>
    <cellStyle name="Uwaga 3" xfId="20650" hidden="1"/>
    <cellStyle name="Uwaga 3" xfId="20660" hidden="1"/>
    <cellStyle name="Uwaga 3" xfId="20663" hidden="1"/>
    <cellStyle name="Uwaga 3" xfId="20666" hidden="1"/>
    <cellStyle name="Uwaga 3" xfId="20675" hidden="1"/>
    <cellStyle name="Uwaga 3" xfId="20677" hidden="1"/>
    <cellStyle name="Uwaga 3" xfId="20680" hidden="1"/>
    <cellStyle name="Uwaga 3" xfId="20689" hidden="1"/>
    <cellStyle name="Uwaga 3" xfId="20690" hidden="1"/>
    <cellStyle name="Uwaga 3" xfId="20691" hidden="1"/>
    <cellStyle name="Uwaga 3" xfId="20704" hidden="1"/>
    <cellStyle name="Uwaga 3" xfId="20706" hidden="1"/>
    <cellStyle name="Uwaga 3" xfId="20708" hidden="1"/>
    <cellStyle name="Uwaga 3" xfId="20719" hidden="1"/>
    <cellStyle name="Uwaga 3" xfId="20721" hidden="1"/>
    <cellStyle name="Uwaga 3" xfId="20723" hidden="1"/>
    <cellStyle name="Uwaga 3" xfId="20734" hidden="1"/>
    <cellStyle name="Uwaga 3" xfId="20736" hidden="1"/>
    <cellStyle name="Uwaga 3" xfId="20738" hidden="1"/>
    <cellStyle name="Uwaga 3" xfId="20749" hidden="1"/>
    <cellStyle name="Uwaga 3" xfId="20750" hidden="1"/>
    <cellStyle name="Uwaga 3" xfId="20751" hidden="1"/>
    <cellStyle name="Uwaga 3" xfId="20764" hidden="1"/>
    <cellStyle name="Uwaga 3" xfId="20766" hidden="1"/>
    <cellStyle name="Uwaga 3" xfId="20768" hidden="1"/>
    <cellStyle name="Uwaga 3" xfId="20779" hidden="1"/>
    <cellStyle name="Uwaga 3" xfId="20781" hidden="1"/>
    <cellStyle name="Uwaga 3" xfId="20783" hidden="1"/>
    <cellStyle name="Uwaga 3" xfId="20794" hidden="1"/>
    <cellStyle name="Uwaga 3" xfId="20796" hidden="1"/>
    <cellStyle name="Uwaga 3" xfId="20797" hidden="1"/>
    <cellStyle name="Uwaga 3" xfId="20809" hidden="1"/>
    <cellStyle name="Uwaga 3" xfId="20810" hidden="1"/>
    <cellStyle name="Uwaga 3" xfId="20811" hidden="1"/>
    <cellStyle name="Uwaga 3" xfId="20824" hidden="1"/>
    <cellStyle name="Uwaga 3" xfId="20826" hidden="1"/>
    <cellStyle name="Uwaga 3" xfId="20828" hidden="1"/>
    <cellStyle name="Uwaga 3" xfId="20839" hidden="1"/>
    <cellStyle name="Uwaga 3" xfId="20841" hidden="1"/>
    <cellStyle name="Uwaga 3" xfId="20843" hidden="1"/>
    <cellStyle name="Uwaga 3" xfId="20854" hidden="1"/>
    <cellStyle name="Uwaga 3" xfId="20856" hidden="1"/>
    <cellStyle name="Uwaga 3" xfId="20858" hidden="1"/>
    <cellStyle name="Uwaga 3" xfId="20869" hidden="1"/>
    <cellStyle name="Uwaga 3" xfId="20870" hidden="1"/>
    <cellStyle name="Uwaga 3" xfId="20872" hidden="1"/>
    <cellStyle name="Uwaga 3" xfId="20883" hidden="1"/>
    <cellStyle name="Uwaga 3" xfId="20885" hidden="1"/>
    <cellStyle name="Uwaga 3" xfId="20886" hidden="1"/>
    <cellStyle name="Uwaga 3" xfId="20895" hidden="1"/>
    <cellStyle name="Uwaga 3" xfId="20898" hidden="1"/>
    <cellStyle name="Uwaga 3" xfId="20900" hidden="1"/>
    <cellStyle name="Uwaga 3" xfId="20911" hidden="1"/>
    <cellStyle name="Uwaga 3" xfId="20913" hidden="1"/>
    <cellStyle name="Uwaga 3" xfId="20915" hidden="1"/>
    <cellStyle name="Uwaga 3" xfId="20927" hidden="1"/>
    <cellStyle name="Uwaga 3" xfId="20929" hidden="1"/>
    <cellStyle name="Uwaga 3" xfId="20931" hidden="1"/>
    <cellStyle name="Uwaga 3" xfId="20939" hidden="1"/>
    <cellStyle name="Uwaga 3" xfId="20941" hidden="1"/>
    <cellStyle name="Uwaga 3" xfId="20944" hidden="1"/>
    <cellStyle name="Uwaga 3" xfId="20934" hidden="1"/>
    <cellStyle name="Uwaga 3" xfId="20933" hidden="1"/>
    <cellStyle name="Uwaga 3" xfId="20932" hidden="1"/>
    <cellStyle name="Uwaga 3" xfId="20919" hidden="1"/>
    <cellStyle name="Uwaga 3" xfId="20918" hidden="1"/>
    <cellStyle name="Uwaga 3" xfId="20917" hidden="1"/>
    <cellStyle name="Uwaga 3" xfId="20904" hidden="1"/>
    <cellStyle name="Uwaga 3" xfId="20903" hidden="1"/>
    <cellStyle name="Uwaga 3" xfId="20902" hidden="1"/>
    <cellStyle name="Uwaga 3" xfId="20889" hidden="1"/>
    <cellStyle name="Uwaga 3" xfId="20888" hidden="1"/>
    <cellStyle name="Uwaga 3" xfId="20887" hidden="1"/>
    <cellStyle name="Uwaga 3" xfId="20874" hidden="1"/>
    <cellStyle name="Uwaga 3" xfId="20873" hidden="1"/>
    <cellStyle name="Uwaga 3" xfId="20871" hidden="1"/>
    <cellStyle name="Uwaga 3" xfId="20860" hidden="1"/>
    <cellStyle name="Uwaga 3" xfId="20857" hidden="1"/>
    <cellStyle name="Uwaga 3" xfId="20855" hidden="1"/>
    <cellStyle name="Uwaga 3" xfId="20845" hidden="1"/>
    <cellStyle name="Uwaga 3" xfId="20842" hidden="1"/>
    <cellStyle name="Uwaga 3" xfId="20840" hidden="1"/>
    <cellStyle name="Uwaga 3" xfId="20830" hidden="1"/>
    <cellStyle name="Uwaga 3" xfId="20827" hidden="1"/>
    <cellStyle name="Uwaga 3" xfId="20825" hidden="1"/>
    <cellStyle name="Uwaga 3" xfId="20815" hidden="1"/>
    <cellStyle name="Uwaga 3" xfId="20813" hidden="1"/>
    <cellStyle name="Uwaga 3" xfId="20812" hidden="1"/>
    <cellStyle name="Uwaga 3" xfId="20800" hidden="1"/>
    <cellStyle name="Uwaga 3" xfId="20798" hidden="1"/>
    <cellStyle name="Uwaga 3" xfId="20795" hidden="1"/>
    <cellStyle name="Uwaga 3" xfId="20785" hidden="1"/>
    <cellStyle name="Uwaga 3" xfId="20782" hidden="1"/>
    <cellStyle name="Uwaga 3" xfId="20780" hidden="1"/>
    <cellStyle name="Uwaga 3" xfId="20770" hidden="1"/>
    <cellStyle name="Uwaga 3" xfId="20767" hidden="1"/>
    <cellStyle name="Uwaga 3" xfId="20765" hidden="1"/>
    <cellStyle name="Uwaga 3" xfId="20755" hidden="1"/>
    <cellStyle name="Uwaga 3" xfId="20753" hidden="1"/>
    <cellStyle name="Uwaga 3" xfId="20752" hidden="1"/>
    <cellStyle name="Uwaga 3" xfId="20740" hidden="1"/>
    <cellStyle name="Uwaga 3" xfId="20737" hidden="1"/>
    <cellStyle name="Uwaga 3" xfId="20735" hidden="1"/>
    <cellStyle name="Uwaga 3" xfId="20725" hidden="1"/>
    <cellStyle name="Uwaga 3" xfId="20722" hidden="1"/>
    <cellStyle name="Uwaga 3" xfId="20720" hidden="1"/>
    <cellStyle name="Uwaga 3" xfId="20710" hidden="1"/>
    <cellStyle name="Uwaga 3" xfId="20707" hidden="1"/>
    <cellStyle name="Uwaga 3" xfId="20705" hidden="1"/>
    <cellStyle name="Uwaga 3" xfId="20695" hidden="1"/>
    <cellStyle name="Uwaga 3" xfId="20693" hidden="1"/>
    <cellStyle name="Uwaga 3" xfId="20692" hidden="1"/>
    <cellStyle name="Uwaga 3" xfId="20679" hidden="1"/>
    <cellStyle name="Uwaga 3" xfId="20676" hidden="1"/>
    <cellStyle name="Uwaga 3" xfId="20674" hidden="1"/>
    <cellStyle name="Uwaga 3" xfId="20664" hidden="1"/>
    <cellStyle name="Uwaga 3" xfId="20661" hidden="1"/>
    <cellStyle name="Uwaga 3" xfId="20659" hidden="1"/>
    <cellStyle name="Uwaga 3" xfId="20649" hidden="1"/>
    <cellStyle name="Uwaga 3" xfId="20646" hidden="1"/>
    <cellStyle name="Uwaga 3" xfId="20644" hidden="1"/>
    <cellStyle name="Uwaga 3" xfId="20635" hidden="1"/>
    <cellStyle name="Uwaga 3" xfId="20633" hidden="1"/>
    <cellStyle name="Uwaga 3" xfId="20632" hidden="1"/>
    <cellStyle name="Uwaga 3" xfId="20620" hidden="1"/>
    <cellStyle name="Uwaga 3" xfId="20618" hidden="1"/>
    <cellStyle name="Uwaga 3" xfId="20616" hidden="1"/>
    <cellStyle name="Uwaga 3" xfId="20605" hidden="1"/>
    <cellStyle name="Uwaga 3" xfId="20603" hidden="1"/>
    <cellStyle name="Uwaga 3" xfId="20601" hidden="1"/>
    <cellStyle name="Uwaga 3" xfId="20590" hidden="1"/>
    <cellStyle name="Uwaga 3" xfId="20588" hidden="1"/>
    <cellStyle name="Uwaga 3" xfId="20586" hidden="1"/>
    <cellStyle name="Uwaga 3" xfId="20575" hidden="1"/>
    <cellStyle name="Uwaga 3" xfId="20573" hidden="1"/>
    <cellStyle name="Uwaga 3" xfId="20572" hidden="1"/>
    <cellStyle name="Uwaga 3" xfId="20559" hidden="1"/>
    <cellStyle name="Uwaga 3" xfId="20556" hidden="1"/>
    <cellStyle name="Uwaga 3" xfId="20554" hidden="1"/>
    <cellStyle name="Uwaga 3" xfId="20544" hidden="1"/>
    <cellStyle name="Uwaga 3" xfId="20541" hidden="1"/>
    <cellStyle name="Uwaga 3" xfId="20539" hidden="1"/>
    <cellStyle name="Uwaga 3" xfId="20529" hidden="1"/>
    <cellStyle name="Uwaga 3" xfId="20526" hidden="1"/>
    <cellStyle name="Uwaga 3" xfId="20524" hidden="1"/>
    <cellStyle name="Uwaga 3" xfId="20515" hidden="1"/>
    <cellStyle name="Uwaga 3" xfId="20513" hidden="1"/>
    <cellStyle name="Uwaga 3" xfId="20511" hidden="1"/>
    <cellStyle name="Uwaga 3" xfId="20499" hidden="1"/>
    <cellStyle name="Uwaga 3" xfId="20496" hidden="1"/>
    <cellStyle name="Uwaga 3" xfId="20494" hidden="1"/>
    <cellStyle name="Uwaga 3" xfId="20484" hidden="1"/>
    <cellStyle name="Uwaga 3" xfId="20481" hidden="1"/>
    <cellStyle name="Uwaga 3" xfId="20479" hidden="1"/>
    <cellStyle name="Uwaga 3" xfId="20469" hidden="1"/>
    <cellStyle name="Uwaga 3" xfId="20466" hidden="1"/>
    <cellStyle name="Uwaga 3" xfId="20464" hidden="1"/>
    <cellStyle name="Uwaga 3" xfId="20457" hidden="1"/>
    <cellStyle name="Uwaga 3" xfId="20454" hidden="1"/>
    <cellStyle name="Uwaga 3" xfId="20452" hidden="1"/>
    <cellStyle name="Uwaga 3" xfId="20442" hidden="1"/>
    <cellStyle name="Uwaga 3" xfId="20439" hidden="1"/>
    <cellStyle name="Uwaga 3" xfId="20436" hidden="1"/>
    <cellStyle name="Uwaga 3" xfId="20427" hidden="1"/>
    <cellStyle name="Uwaga 3" xfId="20423" hidden="1"/>
    <cellStyle name="Uwaga 3" xfId="20420" hidden="1"/>
    <cellStyle name="Uwaga 3" xfId="20412" hidden="1"/>
    <cellStyle name="Uwaga 3" xfId="20409" hidden="1"/>
    <cellStyle name="Uwaga 3" xfId="20406" hidden="1"/>
    <cellStyle name="Uwaga 3" xfId="20397" hidden="1"/>
    <cellStyle name="Uwaga 3" xfId="20394" hidden="1"/>
    <cellStyle name="Uwaga 3" xfId="20391" hidden="1"/>
    <cellStyle name="Uwaga 3" xfId="20381" hidden="1"/>
    <cellStyle name="Uwaga 3" xfId="20377" hidden="1"/>
    <cellStyle name="Uwaga 3" xfId="20374" hidden="1"/>
    <cellStyle name="Uwaga 3" xfId="20365" hidden="1"/>
    <cellStyle name="Uwaga 3" xfId="20361" hidden="1"/>
    <cellStyle name="Uwaga 3" xfId="20359" hidden="1"/>
    <cellStyle name="Uwaga 3" xfId="20351" hidden="1"/>
    <cellStyle name="Uwaga 3" xfId="20347" hidden="1"/>
    <cellStyle name="Uwaga 3" xfId="20344" hidden="1"/>
    <cellStyle name="Uwaga 3" xfId="20337" hidden="1"/>
    <cellStyle name="Uwaga 3" xfId="20334" hidden="1"/>
    <cellStyle name="Uwaga 3" xfId="20331" hidden="1"/>
    <cellStyle name="Uwaga 3" xfId="20322" hidden="1"/>
    <cellStyle name="Uwaga 3" xfId="20317" hidden="1"/>
    <cellStyle name="Uwaga 3" xfId="20314" hidden="1"/>
    <cellStyle name="Uwaga 3" xfId="20307" hidden="1"/>
    <cellStyle name="Uwaga 3" xfId="20302" hidden="1"/>
    <cellStyle name="Uwaga 3" xfId="20299" hidden="1"/>
    <cellStyle name="Uwaga 3" xfId="20292" hidden="1"/>
    <cellStyle name="Uwaga 3" xfId="20287" hidden="1"/>
    <cellStyle name="Uwaga 3" xfId="20284" hidden="1"/>
    <cellStyle name="Uwaga 3" xfId="20278" hidden="1"/>
    <cellStyle name="Uwaga 3" xfId="20274" hidden="1"/>
    <cellStyle name="Uwaga 3" xfId="20271" hidden="1"/>
    <cellStyle name="Uwaga 3" xfId="20263" hidden="1"/>
    <cellStyle name="Uwaga 3" xfId="20258" hidden="1"/>
    <cellStyle name="Uwaga 3" xfId="20254" hidden="1"/>
    <cellStyle name="Uwaga 3" xfId="20248" hidden="1"/>
    <cellStyle name="Uwaga 3" xfId="20243" hidden="1"/>
    <cellStyle name="Uwaga 3" xfId="20239" hidden="1"/>
    <cellStyle name="Uwaga 3" xfId="20233" hidden="1"/>
    <cellStyle name="Uwaga 3" xfId="20228" hidden="1"/>
    <cellStyle name="Uwaga 3" xfId="20224" hidden="1"/>
    <cellStyle name="Uwaga 3" xfId="20219" hidden="1"/>
    <cellStyle name="Uwaga 3" xfId="20215" hidden="1"/>
    <cellStyle name="Uwaga 3" xfId="20211" hidden="1"/>
    <cellStyle name="Uwaga 3" xfId="20203" hidden="1"/>
    <cellStyle name="Uwaga 3" xfId="20198" hidden="1"/>
    <cellStyle name="Uwaga 3" xfId="20194" hidden="1"/>
    <cellStyle name="Uwaga 3" xfId="20188" hidden="1"/>
    <cellStyle name="Uwaga 3" xfId="20183" hidden="1"/>
    <cellStyle name="Uwaga 3" xfId="20179" hidden="1"/>
    <cellStyle name="Uwaga 3" xfId="20173" hidden="1"/>
    <cellStyle name="Uwaga 3" xfId="20168" hidden="1"/>
    <cellStyle name="Uwaga 3" xfId="20164" hidden="1"/>
    <cellStyle name="Uwaga 3" xfId="20160" hidden="1"/>
    <cellStyle name="Uwaga 3" xfId="20155" hidden="1"/>
    <cellStyle name="Uwaga 3" xfId="20150" hidden="1"/>
    <cellStyle name="Uwaga 3" xfId="20145" hidden="1"/>
    <cellStyle name="Uwaga 3" xfId="20141" hidden="1"/>
    <cellStyle name="Uwaga 3" xfId="20137" hidden="1"/>
    <cellStyle name="Uwaga 3" xfId="20130" hidden="1"/>
    <cellStyle name="Uwaga 3" xfId="20126" hidden="1"/>
    <cellStyle name="Uwaga 3" xfId="20121" hidden="1"/>
    <cellStyle name="Uwaga 3" xfId="20115" hidden="1"/>
    <cellStyle name="Uwaga 3" xfId="20111" hidden="1"/>
    <cellStyle name="Uwaga 3" xfId="20106" hidden="1"/>
    <cellStyle name="Uwaga 3" xfId="20100" hidden="1"/>
    <cellStyle name="Uwaga 3" xfId="20096" hidden="1"/>
    <cellStyle name="Uwaga 3" xfId="20091" hidden="1"/>
    <cellStyle name="Uwaga 3" xfId="20085" hidden="1"/>
    <cellStyle name="Uwaga 3" xfId="20081" hidden="1"/>
    <cellStyle name="Uwaga 3" xfId="20077" hidden="1"/>
    <cellStyle name="Uwaga 3" xfId="20937" hidden="1"/>
    <cellStyle name="Uwaga 3" xfId="20936" hidden="1"/>
    <cellStyle name="Uwaga 3" xfId="20935" hidden="1"/>
    <cellStyle name="Uwaga 3" xfId="20922" hidden="1"/>
    <cellStyle name="Uwaga 3" xfId="20921" hidden="1"/>
    <cellStyle name="Uwaga 3" xfId="20920" hidden="1"/>
    <cellStyle name="Uwaga 3" xfId="20907" hidden="1"/>
    <cellStyle name="Uwaga 3" xfId="20906" hidden="1"/>
    <cellStyle name="Uwaga 3" xfId="20905" hidden="1"/>
    <cellStyle name="Uwaga 3" xfId="20892" hidden="1"/>
    <cellStyle name="Uwaga 3" xfId="20891" hidden="1"/>
    <cellStyle name="Uwaga 3" xfId="20890" hidden="1"/>
    <cellStyle name="Uwaga 3" xfId="20877" hidden="1"/>
    <cellStyle name="Uwaga 3" xfId="20876" hidden="1"/>
    <cellStyle name="Uwaga 3" xfId="20875" hidden="1"/>
    <cellStyle name="Uwaga 3" xfId="20863" hidden="1"/>
    <cellStyle name="Uwaga 3" xfId="20861" hidden="1"/>
    <cellStyle name="Uwaga 3" xfId="20859" hidden="1"/>
    <cellStyle name="Uwaga 3" xfId="20848" hidden="1"/>
    <cellStyle name="Uwaga 3" xfId="20846" hidden="1"/>
    <cellStyle name="Uwaga 3" xfId="20844" hidden="1"/>
    <cellStyle name="Uwaga 3" xfId="20833" hidden="1"/>
    <cellStyle name="Uwaga 3" xfId="20831" hidden="1"/>
    <cellStyle name="Uwaga 3" xfId="20829" hidden="1"/>
    <cellStyle name="Uwaga 3" xfId="20818" hidden="1"/>
    <cellStyle name="Uwaga 3" xfId="20816" hidden="1"/>
    <cellStyle name="Uwaga 3" xfId="20814" hidden="1"/>
    <cellStyle name="Uwaga 3" xfId="20803" hidden="1"/>
    <cellStyle name="Uwaga 3" xfId="20801" hidden="1"/>
    <cellStyle name="Uwaga 3" xfId="20799" hidden="1"/>
    <cellStyle name="Uwaga 3" xfId="20788" hidden="1"/>
    <cellStyle name="Uwaga 3" xfId="20786" hidden="1"/>
    <cellStyle name="Uwaga 3" xfId="20784" hidden="1"/>
    <cellStyle name="Uwaga 3" xfId="20773" hidden="1"/>
    <cellStyle name="Uwaga 3" xfId="20771" hidden="1"/>
    <cellStyle name="Uwaga 3" xfId="20769" hidden="1"/>
    <cellStyle name="Uwaga 3" xfId="20758" hidden="1"/>
    <cellStyle name="Uwaga 3" xfId="20756" hidden="1"/>
    <cellStyle name="Uwaga 3" xfId="20754" hidden="1"/>
    <cellStyle name="Uwaga 3" xfId="20743" hidden="1"/>
    <cellStyle name="Uwaga 3" xfId="20741" hidden="1"/>
    <cellStyle name="Uwaga 3" xfId="20739" hidden="1"/>
    <cellStyle name="Uwaga 3" xfId="20728" hidden="1"/>
    <cellStyle name="Uwaga 3" xfId="20726" hidden="1"/>
    <cellStyle name="Uwaga 3" xfId="20724" hidden="1"/>
    <cellStyle name="Uwaga 3" xfId="20713" hidden="1"/>
    <cellStyle name="Uwaga 3" xfId="20711" hidden="1"/>
    <cellStyle name="Uwaga 3" xfId="20709" hidden="1"/>
    <cellStyle name="Uwaga 3" xfId="20698" hidden="1"/>
    <cellStyle name="Uwaga 3" xfId="20696" hidden="1"/>
    <cellStyle name="Uwaga 3" xfId="20694" hidden="1"/>
    <cellStyle name="Uwaga 3" xfId="20683" hidden="1"/>
    <cellStyle name="Uwaga 3" xfId="20681" hidden="1"/>
    <cellStyle name="Uwaga 3" xfId="20678" hidden="1"/>
    <cellStyle name="Uwaga 3" xfId="20668" hidden="1"/>
    <cellStyle name="Uwaga 3" xfId="20665" hidden="1"/>
    <cellStyle name="Uwaga 3" xfId="20662" hidden="1"/>
    <cellStyle name="Uwaga 3" xfId="20653" hidden="1"/>
    <cellStyle name="Uwaga 3" xfId="20651" hidden="1"/>
    <cellStyle name="Uwaga 3" xfId="20648" hidden="1"/>
    <cellStyle name="Uwaga 3" xfId="20638" hidden="1"/>
    <cellStyle name="Uwaga 3" xfId="20636" hidden="1"/>
    <cellStyle name="Uwaga 3" xfId="20634" hidden="1"/>
    <cellStyle name="Uwaga 3" xfId="20623" hidden="1"/>
    <cellStyle name="Uwaga 3" xfId="20621" hidden="1"/>
    <cellStyle name="Uwaga 3" xfId="20619" hidden="1"/>
    <cellStyle name="Uwaga 3" xfId="20608" hidden="1"/>
    <cellStyle name="Uwaga 3" xfId="20606" hidden="1"/>
    <cellStyle name="Uwaga 3" xfId="20604" hidden="1"/>
    <cellStyle name="Uwaga 3" xfId="20593" hidden="1"/>
    <cellStyle name="Uwaga 3" xfId="20591" hidden="1"/>
    <cellStyle name="Uwaga 3" xfId="20589" hidden="1"/>
    <cellStyle name="Uwaga 3" xfId="20578" hidden="1"/>
    <cellStyle name="Uwaga 3" xfId="20576" hidden="1"/>
    <cellStyle name="Uwaga 3" xfId="20574" hidden="1"/>
    <cellStyle name="Uwaga 3" xfId="20563" hidden="1"/>
    <cellStyle name="Uwaga 3" xfId="20561" hidden="1"/>
    <cellStyle name="Uwaga 3" xfId="20558" hidden="1"/>
    <cellStyle name="Uwaga 3" xfId="20548" hidden="1"/>
    <cellStyle name="Uwaga 3" xfId="20545" hidden="1"/>
    <cellStyle name="Uwaga 3" xfId="20542" hidden="1"/>
    <cellStyle name="Uwaga 3" xfId="20533" hidden="1"/>
    <cellStyle name="Uwaga 3" xfId="20530" hidden="1"/>
    <cellStyle name="Uwaga 3" xfId="20527" hidden="1"/>
    <cellStyle name="Uwaga 3" xfId="20518" hidden="1"/>
    <cellStyle name="Uwaga 3" xfId="20516" hidden="1"/>
    <cellStyle name="Uwaga 3" xfId="20514" hidden="1"/>
    <cellStyle name="Uwaga 3" xfId="20503" hidden="1"/>
    <cellStyle name="Uwaga 3" xfId="20500" hidden="1"/>
    <cellStyle name="Uwaga 3" xfId="20497" hidden="1"/>
    <cellStyle name="Uwaga 3" xfId="20488" hidden="1"/>
    <cellStyle name="Uwaga 3" xfId="20485" hidden="1"/>
    <cellStyle name="Uwaga 3" xfId="20482" hidden="1"/>
    <cellStyle name="Uwaga 3" xfId="20473" hidden="1"/>
    <cellStyle name="Uwaga 3" xfId="20470" hidden="1"/>
    <cellStyle name="Uwaga 3" xfId="20467" hidden="1"/>
    <cellStyle name="Uwaga 3" xfId="20460" hidden="1"/>
    <cellStyle name="Uwaga 3" xfId="20456" hidden="1"/>
    <cellStyle name="Uwaga 3" xfId="20453" hidden="1"/>
    <cellStyle name="Uwaga 3" xfId="20445" hidden="1"/>
    <cellStyle name="Uwaga 3" xfId="20441" hidden="1"/>
    <cellStyle name="Uwaga 3" xfId="20438" hidden="1"/>
    <cellStyle name="Uwaga 3" xfId="20430" hidden="1"/>
    <cellStyle name="Uwaga 3" xfId="20426" hidden="1"/>
    <cellStyle name="Uwaga 3" xfId="20422" hidden="1"/>
    <cellStyle name="Uwaga 3" xfId="20415" hidden="1"/>
    <cellStyle name="Uwaga 3" xfId="20411" hidden="1"/>
    <cellStyle name="Uwaga 3" xfId="20408" hidden="1"/>
    <cellStyle name="Uwaga 3" xfId="20400" hidden="1"/>
    <cellStyle name="Uwaga 3" xfId="20396" hidden="1"/>
    <cellStyle name="Uwaga 3" xfId="20393" hidden="1"/>
    <cellStyle name="Uwaga 3" xfId="20384" hidden="1"/>
    <cellStyle name="Uwaga 3" xfId="20379" hidden="1"/>
    <cellStyle name="Uwaga 3" xfId="20375" hidden="1"/>
    <cellStyle name="Uwaga 3" xfId="20369" hidden="1"/>
    <cellStyle name="Uwaga 3" xfId="20364" hidden="1"/>
    <cellStyle name="Uwaga 3" xfId="20360" hidden="1"/>
    <cellStyle name="Uwaga 3" xfId="20354" hidden="1"/>
    <cellStyle name="Uwaga 3" xfId="20349" hidden="1"/>
    <cellStyle name="Uwaga 3" xfId="20345" hidden="1"/>
    <cellStyle name="Uwaga 3" xfId="20340" hidden="1"/>
    <cellStyle name="Uwaga 3" xfId="20336" hidden="1"/>
    <cellStyle name="Uwaga 3" xfId="20332" hidden="1"/>
    <cellStyle name="Uwaga 3" xfId="20325" hidden="1"/>
    <cellStyle name="Uwaga 3" xfId="20320" hidden="1"/>
    <cellStyle name="Uwaga 3" xfId="20316" hidden="1"/>
    <cellStyle name="Uwaga 3" xfId="20309" hidden="1"/>
    <cellStyle name="Uwaga 3" xfId="20304" hidden="1"/>
    <cellStyle name="Uwaga 3" xfId="20300" hidden="1"/>
    <cellStyle name="Uwaga 3" xfId="20295" hidden="1"/>
    <cellStyle name="Uwaga 3" xfId="20290" hidden="1"/>
    <cellStyle name="Uwaga 3" xfId="20286" hidden="1"/>
    <cellStyle name="Uwaga 3" xfId="20280" hidden="1"/>
    <cellStyle name="Uwaga 3" xfId="20276" hidden="1"/>
    <cellStyle name="Uwaga 3" xfId="20273" hidden="1"/>
    <cellStyle name="Uwaga 3" xfId="20266" hidden="1"/>
    <cellStyle name="Uwaga 3" xfId="20261" hidden="1"/>
    <cellStyle name="Uwaga 3" xfId="20256" hidden="1"/>
    <cellStyle name="Uwaga 3" xfId="20250" hidden="1"/>
    <cellStyle name="Uwaga 3" xfId="20245" hidden="1"/>
    <cellStyle name="Uwaga 3" xfId="20240" hidden="1"/>
    <cellStyle name="Uwaga 3" xfId="20235" hidden="1"/>
    <cellStyle name="Uwaga 3" xfId="20230" hidden="1"/>
    <cellStyle name="Uwaga 3" xfId="20225" hidden="1"/>
    <cellStyle name="Uwaga 3" xfId="20221" hidden="1"/>
    <cellStyle name="Uwaga 3" xfId="20217" hidden="1"/>
    <cellStyle name="Uwaga 3" xfId="20212" hidden="1"/>
    <cellStyle name="Uwaga 3" xfId="20205" hidden="1"/>
    <cellStyle name="Uwaga 3" xfId="20200" hidden="1"/>
    <cellStyle name="Uwaga 3" xfId="20195" hidden="1"/>
    <cellStyle name="Uwaga 3" xfId="20189" hidden="1"/>
    <cellStyle name="Uwaga 3" xfId="20184" hidden="1"/>
    <cellStyle name="Uwaga 3" xfId="20180" hidden="1"/>
    <cellStyle name="Uwaga 3" xfId="20175" hidden="1"/>
    <cellStyle name="Uwaga 3" xfId="20170" hidden="1"/>
    <cellStyle name="Uwaga 3" xfId="20165" hidden="1"/>
    <cellStyle name="Uwaga 3" xfId="20161" hidden="1"/>
    <cellStyle name="Uwaga 3" xfId="20156" hidden="1"/>
    <cellStyle name="Uwaga 3" xfId="20151" hidden="1"/>
    <cellStyle name="Uwaga 3" xfId="20146" hidden="1"/>
    <cellStyle name="Uwaga 3" xfId="20142" hidden="1"/>
    <cellStyle name="Uwaga 3" xfId="20138" hidden="1"/>
    <cellStyle name="Uwaga 3" xfId="20131" hidden="1"/>
    <cellStyle name="Uwaga 3" xfId="20127" hidden="1"/>
    <cellStyle name="Uwaga 3" xfId="20122" hidden="1"/>
    <cellStyle name="Uwaga 3" xfId="20116" hidden="1"/>
    <cellStyle name="Uwaga 3" xfId="20112" hidden="1"/>
    <cellStyle name="Uwaga 3" xfId="20107" hidden="1"/>
    <cellStyle name="Uwaga 3" xfId="20101" hidden="1"/>
    <cellStyle name="Uwaga 3" xfId="20097" hidden="1"/>
    <cellStyle name="Uwaga 3" xfId="20093" hidden="1"/>
    <cellStyle name="Uwaga 3" xfId="20086" hidden="1"/>
    <cellStyle name="Uwaga 3" xfId="20082" hidden="1"/>
    <cellStyle name="Uwaga 3" xfId="20078" hidden="1"/>
    <cellStyle name="Uwaga 3" xfId="20942" hidden="1"/>
    <cellStyle name="Uwaga 3" xfId="20940" hidden="1"/>
    <cellStyle name="Uwaga 3" xfId="20938" hidden="1"/>
    <cellStyle name="Uwaga 3" xfId="20925" hidden="1"/>
    <cellStyle name="Uwaga 3" xfId="20924" hidden="1"/>
    <cellStyle name="Uwaga 3" xfId="20923" hidden="1"/>
    <cellStyle name="Uwaga 3" xfId="20910" hidden="1"/>
    <cellStyle name="Uwaga 3" xfId="20909" hidden="1"/>
    <cellStyle name="Uwaga 3" xfId="20908" hidden="1"/>
    <cellStyle name="Uwaga 3" xfId="20896" hidden="1"/>
    <cellStyle name="Uwaga 3" xfId="20894" hidden="1"/>
    <cellStyle name="Uwaga 3" xfId="20893" hidden="1"/>
    <cellStyle name="Uwaga 3" xfId="20880" hidden="1"/>
    <cellStyle name="Uwaga 3" xfId="20879" hidden="1"/>
    <cellStyle name="Uwaga 3" xfId="20878" hidden="1"/>
    <cellStyle name="Uwaga 3" xfId="20866" hidden="1"/>
    <cellStyle name="Uwaga 3" xfId="20864" hidden="1"/>
    <cellStyle name="Uwaga 3" xfId="20862" hidden="1"/>
    <cellStyle name="Uwaga 3" xfId="20851" hidden="1"/>
    <cellStyle name="Uwaga 3" xfId="20849" hidden="1"/>
    <cellStyle name="Uwaga 3" xfId="20847" hidden="1"/>
    <cellStyle name="Uwaga 3" xfId="20836" hidden="1"/>
    <cellStyle name="Uwaga 3" xfId="20834" hidden="1"/>
    <cellStyle name="Uwaga 3" xfId="20832" hidden="1"/>
    <cellStyle name="Uwaga 3" xfId="20821" hidden="1"/>
    <cellStyle name="Uwaga 3" xfId="20819" hidden="1"/>
    <cellStyle name="Uwaga 3" xfId="20817" hidden="1"/>
    <cellStyle name="Uwaga 3" xfId="20806" hidden="1"/>
    <cellStyle name="Uwaga 3" xfId="20804" hidden="1"/>
    <cellStyle name="Uwaga 3" xfId="20802" hidden="1"/>
    <cellStyle name="Uwaga 3" xfId="20791" hidden="1"/>
    <cellStyle name="Uwaga 3" xfId="20789" hidden="1"/>
    <cellStyle name="Uwaga 3" xfId="20787" hidden="1"/>
    <cellStyle name="Uwaga 3" xfId="20776" hidden="1"/>
    <cellStyle name="Uwaga 3" xfId="20774" hidden="1"/>
    <cellStyle name="Uwaga 3" xfId="20772" hidden="1"/>
    <cellStyle name="Uwaga 3" xfId="20761" hidden="1"/>
    <cellStyle name="Uwaga 3" xfId="20759" hidden="1"/>
    <cellStyle name="Uwaga 3" xfId="20757" hidden="1"/>
    <cellStyle name="Uwaga 3" xfId="20746" hidden="1"/>
    <cellStyle name="Uwaga 3" xfId="20744" hidden="1"/>
    <cellStyle name="Uwaga 3" xfId="20742" hidden="1"/>
    <cellStyle name="Uwaga 3" xfId="20731" hidden="1"/>
    <cellStyle name="Uwaga 3" xfId="20729" hidden="1"/>
    <cellStyle name="Uwaga 3" xfId="20727" hidden="1"/>
    <cellStyle name="Uwaga 3" xfId="20716" hidden="1"/>
    <cellStyle name="Uwaga 3" xfId="20714" hidden="1"/>
    <cellStyle name="Uwaga 3" xfId="20712" hidden="1"/>
    <cellStyle name="Uwaga 3" xfId="20701" hidden="1"/>
    <cellStyle name="Uwaga 3" xfId="20699" hidden="1"/>
    <cellStyle name="Uwaga 3" xfId="20697" hidden="1"/>
    <cellStyle name="Uwaga 3" xfId="20686" hidden="1"/>
    <cellStyle name="Uwaga 3" xfId="20684" hidden="1"/>
    <cellStyle name="Uwaga 3" xfId="20682" hidden="1"/>
    <cellStyle name="Uwaga 3" xfId="20671" hidden="1"/>
    <cellStyle name="Uwaga 3" xfId="20669" hidden="1"/>
    <cellStyle name="Uwaga 3" xfId="20667" hidden="1"/>
    <cellStyle name="Uwaga 3" xfId="20656" hidden="1"/>
    <cellStyle name="Uwaga 3" xfId="20654" hidden="1"/>
    <cellStyle name="Uwaga 3" xfId="20652" hidden="1"/>
    <cellStyle name="Uwaga 3" xfId="20641" hidden="1"/>
    <cellStyle name="Uwaga 3" xfId="20639" hidden="1"/>
    <cellStyle name="Uwaga 3" xfId="20637" hidden="1"/>
    <cellStyle name="Uwaga 3" xfId="20626" hidden="1"/>
    <cellStyle name="Uwaga 3" xfId="20624" hidden="1"/>
    <cellStyle name="Uwaga 3" xfId="20622" hidden="1"/>
    <cellStyle name="Uwaga 3" xfId="20611" hidden="1"/>
    <cellStyle name="Uwaga 3" xfId="20609" hidden="1"/>
    <cellStyle name="Uwaga 3" xfId="20607" hidden="1"/>
    <cellStyle name="Uwaga 3" xfId="20596" hidden="1"/>
    <cellStyle name="Uwaga 3" xfId="20594" hidden="1"/>
    <cellStyle name="Uwaga 3" xfId="20592" hidden="1"/>
    <cellStyle name="Uwaga 3" xfId="20581" hidden="1"/>
    <cellStyle name="Uwaga 3" xfId="20579" hidden="1"/>
    <cellStyle name="Uwaga 3" xfId="20577" hidden="1"/>
    <cellStyle name="Uwaga 3" xfId="20566" hidden="1"/>
    <cellStyle name="Uwaga 3" xfId="20564" hidden="1"/>
    <cellStyle name="Uwaga 3" xfId="20562" hidden="1"/>
    <cellStyle name="Uwaga 3" xfId="20551" hidden="1"/>
    <cellStyle name="Uwaga 3" xfId="20549" hidden="1"/>
    <cellStyle name="Uwaga 3" xfId="20546" hidden="1"/>
    <cellStyle name="Uwaga 3" xfId="20536" hidden="1"/>
    <cellStyle name="Uwaga 3" xfId="20534" hidden="1"/>
    <cellStyle name="Uwaga 3" xfId="20532" hidden="1"/>
    <cellStyle name="Uwaga 3" xfId="20521" hidden="1"/>
    <cellStyle name="Uwaga 3" xfId="20519" hidden="1"/>
    <cellStyle name="Uwaga 3" xfId="20517" hidden="1"/>
    <cellStyle name="Uwaga 3" xfId="20506" hidden="1"/>
    <cellStyle name="Uwaga 3" xfId="20504" hidden="1"/>
    <cellStyle name="Uwaga 3" xfId="20501" hidden="1"/>
    <cellStyle name="Uwaga 3" xfId="20491" hidden="1"/>
    <cellStyle name="Uwaga 3" xfId="20489" hidden="1"/>
    <cellStyle name="Uwaga 3" xfId="20486" hidden="1"/>
    <cellStyle name="Uwaga 3" xfId="20476" hidden="1"/>
    <cellStyle name="Uwaga 3" xfId="20474" hidden="1"/>
    <cellStyle name="Uwaga 3" xfId="20471" hidden="1"/>
    <cellStyle name="Uwaga 3" xfId="20462" hidden="1"/>
    <cellStyle name="Uwaga 3" xfId="20459" hidden="1"/>
    <cellStyle name="Uwaga 3" xfId="20455" hidden="1"/>
    <cellStyle name="Uwaga 3" xfId="20447" hidden="1"/>
    <cellStyle name="Uwaga 3" xfId="20444" hidden="1"/>
    <cellStyle name="Uwaga 3" xfId="20440" hidden="1"/>
    <cellStyle name="Uwaga 3" xfId="20432" hidden="1"/>
    <cellStyle name="Uwaga 3" xfId="20429" hidden="1"/>
    <cellStyle name="Uwaga 3" xfId="20425" hidden="1"/>
    <cellStyle name="Uwaga 3" xfId="20417" hidden="1"/>
    <cellStyle name="Uwaga 3" xfId="20414" hidden="1"/>
    <cellStyle name="Uwaga 3" xfId="20410" hidden="1"/>
    <cellStyle name="Uwaga 3" xfId="20402" hidden="1"/>
    <cellStyle name="Uwaga 3" xfId="20399" hidden="1"/>
    <cellStyle name="Uwaga 3" xfId="20395" hidden="1"/>
    <cellStyle name="Uwaga 3" xfId="20387" hidden="1"/>
    <cellStyle name="Uwaga 3" xfId="20383" hidden="1"/>
    <cellStyle name="Uwaga 3" xfId="20378" hidden="1"/>
    <cellStyle name="Uwaga 3" xfId="20372" hidden="1"/>
    <cellStyle name="Uwaga 3" xfId="20368" hidden="1"/>
    <cellStyle name="Uwaga 3" xfId="20363" hidden="1"/>
    <cellStyle name="Uwaga 3" xfId="20357" hidden="1"/>
    <cellStyle name="Uwaga 3" xfId="20353" hidden="1"/>
    <cellStyle name="Uwaga 3" xfId="20348" hidden="1"/>
    <cellStyle name="Uwaga 3" xfId="20342" hidden="1"/>
    <cellStyle name="Uwaga 3" xfId="20339" hidden="1"/>
    <cellStyle name="Uwaga 3" xfId="20335" hidden="1"/>
    <cellStyle name="Uwaga 3" xfId="20327" hidden="1"/>
    <cellStyle name="Uwaga 3" xfId="20324" hidden="1"/>
    <cellStyle name="Uwaga 3" xfId="20319" hidden="1"/>
    <cellStyle name="Uwaga 3" xfId="20312" hidden="1"/>
    <cellStyle name="Uwaga 3" xfId="20308" hidden="1"/>
    <cellStyle name="Uwaga 3" xfId="20303" hidden="1"/>
    <cellStyle name="Uwaga 3" xfId="20297" hidden="1"/>
    <cellStyle name="Uwaga 3" xfId="20293" hidden="1"/>
    <cellStyle name="Uwaga 3" xfId="20288" hidden="1"/>
    <cellStyle name="Uwaga 3" xfId="20282" hidden="1"/>
    <cellStyle name="Uwaga 3" xfId="20279" hidden="1"/>
    <cellStyle name="Uwaga 3" xfId="20275" hidden="1"/>
    <cellStyle name="Uwaga 3" xfId="20267" hidden="1"/>
    <cellStyle name="Uwaga 3" xfId="20262" hidden="1"/>
    <cellStyle name="Uwaga 3" xfId="20257" hidden="1"/>
    <cellStyle name="Uwaga 3" xfId="20252" hidden="1"/>
    <cellStyle name="Uwaga 3" xfId="20247" hidden="1"/>
    <cellStyle name="Uwaga 3" xfId="20242" hidden="1"/>
    <cellStyle name="Uwaga 3" xfId="20237" hidden="1"/>
    <cellStyle name="Uwaga 3" xfId="20232" hidden="1"/>
    <cellStyle name="Uwaga 3" xfId="20227" hidden="1"/>
    <cellStyle name="Uwaga 3" xfId="20222" hidden="1"/>
    <cellStyle name="Uwaga 3" xfId="20218" hidden="1"/>
    <cellStyle name="Uwaga 3" xfId="20213" hidden="1"/>
    <cellStyle name="Uwaga 3" xfId="20206" hidden="1"/>
    <cellStyle name="Uwaga 3" xfId="20201" hidden="1"/>
    <cellStyle name="Uwaga 3" xfId="20196" hidden="1"/>
    <cellStyle name="Uwaga 3" xfId="20191" hidden="1"/>
    <cellStyle name="Uwaga 3" xfId="20186" hidden="1"/>
    <cellStyle name="Uwaga 3" xfId="20181" hidden="1"/>
    <cellStyle name="Uwaga 3" xfId="20176" hidden="1"/>
    <cellStyle name="Uwaga 3" xfId="20171" hidden="1"/>
    <cellStyle name="Uwaga 3" xfId="20166" hidden="1"/>
    <cellStyle name="Uwaga 3" xfId="20162" hidden="1"/>
    <cellStyle name="Uwaga 3" xfId="20157" hidden="1"/>
    <cellStyle name="Uwaga 3" xfId="20152" hidden="1"/>
    <cellStyle name="Uwaga 3" xfId="20147" hidden="1"/>
    <cellStyle name="Uwaga 3" xfId="20143" hidden="1"/>
    <cellStyle name="Uwaga 3" xfId="20139" hidden="1"/>
    <cellStyle name="Uwaga 3" xfId="20132" hidden="1"/>
    <cellStyle name="Uwaga 3" xfId="20128" hidden="1"/>
    <cellStyle name="Uwaga 3" xfId="20123" hidden="1"/>
    <cellStyle name="Uwaga 3" xfId="20117" hidden="1"/>
    <cellStyle name="Uwaga 3" xfId="20113" hidden="1"/>
    <cellStyle name="Uwaga 3" xfId="20108" hidden="1"/>
    <cellStyle name="Uwaga 3" xfId="20102" hidden="1"/>
    <cellStyle name="Uwaga 3" xfId="20098" hidden="1"/>
    <cellStyle name="Uwaga 3" xfId="20094" hidden="1"/>
    <cellStyle name="Uwaga 3" xfId="20087" hidden="1"/>
    <cellStyle name="Uwaga 3" xfId="20083" hidden="1"/>
    <cellStyle name="Uwaga 3" xfId="20079" hidden="1"/>
    <cellStyle name="Uwaga 3" xfId="20946" hidden="1"/>
    <cellStyle name="Uwaga 3" xfId="20945" hidden="1"/>
    <cellStyle name="Uwaga 3" xfId="20943" hidden="1"/>
    <cellStyle name="Uwaga 3" xfId="20930" hidden="1"/>
    <cellStyle name="Uwaga 3" xfId="20928" hidden="1"/>
    <cellStyle name="Uwaga 3" xfId="20926" hidden="1"/>
    <cellStyle name="Uwaga 3" xfId="20916" hidden="1"/>
    <cellStyle name="Uwaga 3" xfId="20914" hidden="1"/>
    <cellStyle name="Uwaga 3" xfId="20912" hidden="1"/>
    <cellStyle name="Uwaga 3" xfId="20901" hidden="1"/>
    <cellStyle name="Uwaga 3" xfId="20899" hidden="1"/>
    <cellStyle name="Uwaga 3" xfId="20897" hidden="1"/>
    <cellStyle name="Uwaga 3" xfId="20884" hidden="1"/>
    <cellStyle name="Uwaga 3" xfId="20882" hidden="1"/>
    <cellStyle name="Uwaga 3" xfId="20881" hidden="1"/>
    <cellStyle name="Uwaga 3" xfId="20868" hidden="1"/>
    <cellStyle name="Uwaga 3" xfId="20867" hidden="1"/>
    <cellStyle name="Uwaga 3" xfId="20865" hidden="1"/>
    <cellStyle name="Uwaga 3" xfId="20853" hidden="1"/>
    <cellStyle name="Uwaga 3" xfId="20852" hidden="1"/>
    <cellStyle name="Uwaga 3" xfId="20850" hidden="1"/>
    <cellStyle name="Uwaga 3" xfId="20838" hidden="1"/>
    <cellStyle name="Uwaga 3" xfId="20837" hidden="1"/>
    <cellStyle name="Uwaga 3" xfId="20835" hidden="1"/>
    <cellStyle name="Uwaga 3" xfId="20823" hidden="1"/>
    <cellStyle name="Uwaga 3" xfId="20822" hidden="1"/>
    <cellStyle name="Uwaga 3" xfId="20820" hidden="1"/>
    <cellStyle name="Uwaga 3" xfId="20808" hidden="1"/>
    <cellStyle name="Uwaga 3" xfId="20807" hidden="1"/>
    <cellStyle name="Uwaga 3" xfId="20805" hidden="1"/>
    <cellStyle name="Uwaga 3" xfId="20793" hidden="1"/>
    <cellStyle name="Uwaga 3" xfId="20792" hidden="1"/>
    <cellStyle name="Uwaga 3" xfId="20790" hidden="1"/>
    <cellStyle name="Uwaga 3" xfId="20778" hidden="1"/>
    <cellStyle name="Uwaga 3" xfId="20777" hidden="1"/>
    <cellStyle name="Uwaga 3" xfId="20775" hidden="1"/>
    <cellStyle name="Uwaga 3" xfId="20763" hidden="1"/>
    <cellStyle name="Uwaga 3" xfId="20762" hidden="1"/>
    <cellStyle name="Uwaga 3" xfId="20760" hidden="1"/>
    <cellStyle name="Uwaga 3" xfId="20748" hidden="1"/>
    <cellStyle name="Uwaga 3" xfId="20747" hidden="1"/>
    <cellStyle name="Uwaga 3" xfId="20745" hidden="1"/>
    <cellStyle name="Uwaga 3" xfId="20733" hidden="1"/>
    <cellStyle name="Uwaga 3" xfId="20732" hidden="1"/>
    <cellStyle name="Uwaga 3" xfId="20730" hidden="1"/>
    <cellStyle name="Uwaga 3" xfId="20718" hidden="1"/>
    <cellStyle name="Uwaga 3" xfId="20717" hidden="1"/>
    <cellStyle name="Uwaga 3" xfId="20715" hidden="1"/>
    <cellStyle name="Uwaga 3" xfId="20703" hidden="1"/>
    <cellStyle name="Uwaga 3" xfId="20702" hidden="1"/>
    <cellStyle name="Uwaga 3" xfId="20700" hidden="1"/>
    <cellStyle name="Uwaga 3" xfId="20688" hidden="1"/>
    <cellStyle name="Uwaga 3" xfId="20687" hidden="1"/>
    <cellStyle name="Uwaga 3" xfId="20685" hidden="1"/>
    <cellStyle name="Uwaga 3" xfId="20673" hidden="1"/>
    <cellStyle name="Uwaga 3" xfId="20672" hidden="1"/>
    <cellStyle name="Uwaga 3" xfId="20670" hidden="1"/>
    <cellStyle name="Uwaga 3" xfId="20658" hidden="1"/>
    <cellStyle name="Uwaga 3" xfId="20657" hidden="1"/>
    <cellStyle name="Uwaga 3" xfId="20655" hidden="1"/>
    <cellStyle name="Uwaga 3" xfId="20643" hidden="1"/>
    <cellStyle name="Uwaga 3" xfId="20642" hidden="1"/>
    <cellStyle name="Uwaga 3" xfId="20640" hidden="1"/>
    <cellStyle name="Uwaga 3" xfId="20628" hidden="1"/>
    <cellStyle name="Uwaga 3" xfId="20627" hidden="1"/>
    <cellStyle name="Uwaga 3" xfId="20625" hidden="1"/>
    <cellStyle name="Uwaga 3" xfId="20613" hidden="1"/>
    <cellStyle name="Uwaga 3" xfId="20612" hidden="1"/>
    <cellStyle name="Uwaga 3" xfId="20610" hidden="1"/>
    <cellStyle name="Uwaga 3" xfId="20598" hidden="1"/>
    <cellStyle name="Uwaga 3" xfId="20597" hidden="1"/>
    <cellStyle name="Uwaga 3" xfId="20595" hidden="1"/>
    <cellStyle name="Uwaga 3" xfId="20583" hidden="1"/>
    <cellStyle name="Uwaga 3" xfId="20582" hidden="1"/>
    <cellStyle name="Uwaga 3" xfId="20580" hidden="1"/>
    <cellStyle name="Uwaga 3" xfId="20568" hidden="1"/>
    <cellStyle name="Uwaga 3" xfId="20567" hidden="1"/>
    <cellStyle name="Uwaga 3" xfId="20565" hidden="1"/>
    <cellStyle name="Uwaga 3" xfId="20553" hidden="1"/>
    <cellStyle name="Uwaga 3" xfId="20552" hidden="1"/>
    <cellStyle name="Uwaga 3" xfId="20550" hidden="1"/>
    <cellStyle name="Uwaga 3" xfId="20538" hidden="1"/>
    <cellStyle name="Uwaga 3" xfId="20537" hidden="1"/>
    <cellStyle name="Uwaga 3" xfId="20535" hidden="1"/>
    <cellStyle name="Uwaga 3" xfId="20523" hidden="1"/>
    <cellStyle name="Uwaga 3" xfId="20522" hidden="1"/>
    <cellStyle name="Uwaga 3" xfId="20520" hidden="1"/>
    <cellStyle name="Uwaga 3" xfId="20508" hidden="1"/>
    <cellStyle name="Uwaga 3" xfId="20507" hidden="1"/>
    <cellStyle name="Uwaga 3" xfId="20505" hidden="1"/>
    <cellStyle name="Uwaga 3" xfId="20493" hidden="1"/>
    <cellStyle name="Uwaga 3" xfId="20492" hidden="1"/>
    <cellStyle name="Uwaga 3" xfId="20490" hidden="1"/>
    <cellStyle name="Uwaga 3" xfId="20478" hidden="1"/>
    <cellStyle name="Uwaga 3" xfId="20477" hidden="1"/>
    <cellStyle name="Uwaga 3" xfId="20475" hidden="1"/>
    <cellStyle name="Uwaga 3" xfId="20463" hidden="1"/>
    <cellStyle name="Uwaga 3" xfId="20461" hidden="1"/>
    <cellStyle name="Uwaga 3" xfId="20458" hidden="1"/>
    <cellStyle name="Uwaga 3" xfId="20448" hidden="1"/>
    <cellStyle name="Uwaga 3" xfId="20446" hidden="1"/>
    <cellStyle name="Uwaga 3" xfId="20443" hidden="1"/>
    <cellStyle name="Uwaga 3" xfId="20433" hidden="1"/>
    <cellStyle name="Uwaga 3" xfId="20431" hidden="1"/>
    <cellStyle name="Uwaga 3" xfId="20428" hidden="1"/>
    <cellStyle name="Uwaga 3" xfId="20418" hidden="1"/>
    <cellStyle name="Uwaga 3" xfId="20416" hidden="1"/>
    <cellStyle name="Uwaga 3" xfId="20413" hidden="1"/>
    <cellStyle name="Uwaga 3" xfId="20403" hidden="1"/>
    <cellStyle name="Uwaga 3" xfId="20401" hidden="1"/>
    <cellStyle name="Uwaga 3" xfId="20398" hidden="1"/>
    <cellStyle name="Uwaga 3" xfId="20388" hidden="1"/>
    <cellStyle name="Uwaga 3" xfId="20386" hidden="1"/>
    <cellStyle name="Uwaga 3" xfId="20382" hidden="1"/>
    <cellStyle name="Uwaga 3" xfId="20373" hidden="1"/>
    <cellStyle name="Uwaga 3" xfId="20370" hidden="1"/>
    <cellStyle name="Uwaga 3" xfId="20366" hidden="1"/>
    <cellStyle name="Uwaga 3" xfId="20358" hidden="1"/>
    <cellStyle name="Uwaga 3" xfId="20356" hidden="1"/>
    <cellStyle name="Uwaga 3" xfId="20352" hidden="1"/>
    <cellStyle name="Uwaga 3" xfId="20343" hidden="1"/>
    <cellStyle name="Uwaga 3" xfId="20341" hidden="1"/>
    <cellStyle name="Uwaga 3" xfId="20338" hidden="1"/>
    <cellStyle name="Uwaga 3" xfId="20328" hidden="1"/>
    <cellStyle name="Uwaga 3" xfId="20326" hidden="1"/>
    <cellStyle name="Uwaga 3" xfId="20321" hidden="1"/>
    <cellStyle name="Uwaga 3" xfId="20313" hidden="1"/>
    <cellStyle name="Uwaga 3" xfId="20311" hidden="1"/>
    <cellStyle name="Uwaga 3" xfId="20306" hidden="1"/>
    <cellStyle name="Uwaga 3" xfId="20298" hidden="1"/>
    <cellStyle name="Uwaga 3" xfId="20296" hidden="1"/>
    <cellStyle name="Uwaga 3" xfId="20291" hidden="1"/>
    <cellStyle name="Uwaga 3" xfId="20283" hidden="1"/>
    <cellStyle name="Uwaga 3" xfId="20281" hidden="1"/>
    <cellStyle name="Uwaga 3" xfId="20277" hidden="1"/>
    <cellStyle name="Uwaga 3" xfId="20268" hidden="1"/>
    <cellStyle name="Uwaga 3" xfId="20265" hidden="1"/>
    <cellStyle name="Uwaga 3" xfId="20260" hidden="1"/>
    <cellStyle name="Uwaga 3" xfId="20253" hidden="1"/>
    <cellStyle name="Uwaga 3" xfId="20249" hidden="1"/>
    <cellStyle name="Uwaga 3" xfId="20244" hidden="1"/>
    <cellStyle name="Uwaga 3" xfId="20238" hidden="1"/>
    <cellStyle name="Uwaga 3" xfId="20234" hidden="1"/>
    <cellStyle name="Uwaga 3" xfId="20229" hidden="1"/>
    <cellStyle name="Uwaga 3" xfId="20223" hidden="1"/>
    <cellStyle name="Uwaga 3" xfId="20220" hidden="1"/>
    <cellStyle name="Uwaga 3" xfId="20216" hidden="1"/>
    <cellStyle name="Uwaga 3" xfId="20207" hidden="1"/>
    <cellStyle name="Uwaga 3" xfId="20202" hidden="1"/>
    <cellStyle name="Uwaga 3" xfId="20197" hidden="1"/>
    <cellStyle name="Uwaga 3" xfId="20192" hidden="1"/>
    <cellStyle name="Uwaga 3" xfId="20187" hidden="1"/>
    <cellStyle name="Uwaga 3" xfId="20182" hidden="1"/>
    <cellStyle name="Uwaga 3" xfId="20177" hidden="1"/>
    <cellStyle name="Uwaga 3" xfId="20172" hidden="1"/>
    <cellStyle name="Uwaga 3" xfId="20167" hidden="1"/>
    <cellStyle name="Uwaga 3" xfId="20163" hidden="1"/>
    <cellStyle name="Uwaga 3" xfId="20158" hidden="1"/>
    <cellStyle name="Uwaga 3" xfId="20153" hidden="1"/>
    <cellStyle name="Uwaga 3" xfId="20148" hidden="1"/>
    <cellStyle name="Uwaga 3" xfId="20144" hidden="1"/>
    <cellStyle name="Uwaga 3" xfId="20140" hidden="1"/>
    <cellStyle name="Uwaga 3" xfId="20133" hidden="1"/>
    <cellStyle name="Uwaga 3" xfId="20129" hidden="1"/>
    <cellStyle name="Uwaga 3" xfId="20124" hidden="1"/>
    <cellStyle name="Uwaga 3" xfId="20118" hidden="1"/>
    <cellStyle name="Uwaga 3" xfId="20114" hidden="1"/>
    <cellStyle name="Uwaga 3" xfId="20109" hidden="1"/>
    <cellStyle name="Uwaga 3" xfId="20103" hidden="1"/>
    <cellStyle name="Uwaga 3" xfId="20099" hidden="1"/>
    <cellStyle name="Uwaga 3" xfId="20095" hidden="1"/>
    <cellStyle name="Uwaga 3" xfId="20088" hidden="1"/>
    <cellStyle name="Uwaga 3" xfId="20084" hidden="1"/>
    <cellStyle name="Uwaga 3" xfId="20080" hidden="1"/>
    <cellStyle name="Uwaga 3" xfId="21400" hidden="1"/>
    <cellStyle name="Uwaga 3" xfId="21401" hidden="1"/>
    <cellStyle name="Uwaga 3" xfId="21402" hidden="1"/>
    <cellStyle name="Uwaga 3" xfId="21412" hidden="1"/>
    <cellStyle name="Uwaga 3" xfId="21413" hidden="1"/>
    <cellStyle name="Uwaga 3" xfId="21414" hidden="1"/>
    <cellStyle name="Uwaga 3" xfId="21421" hidden="1"/>
    <cellStyle name="Uwaga 3" xfId="21422" hidden="1"/>
    <cellStyle name="Uwaga 3" xfId="21423" hidden="1"/>
    <cellStyle name="Uwaga 3" xfId="21430" hidden="1"/>
    <cellStyle name="Uwaga 3" xfId="21431" hidden="1"/>
    <cellStyle name="Uwaga 3" xfId="21432" hidden="1"/>
    <cellStyle name="Uwaga 3" xfId="21441" hidden="1"/>
    <cellStyle name="Uwaga 3" xfId="21442" hidden="1"/>
    <cellStyle name="Uwaga 3" xfId="21443" hidden="1"/>
    <cellStyle name="Uwaga 3" xfId="21454" hidden="1"/>
    <cellStyle name="Uwaga 3" xfId="21455" hidden="1"/>
    <cellStyle name="Uwaga 3" xfId="21456" hidden="1"/>
    <cellStyle name="Uwaga 3" xfId="21463" hidden="1"/>
    <cellStyle name="Uwaga 3" xfId="21464" hidden="1"/>
    <cellStyle name="Uwaga 3" xfId="21465" hidden="1"/>
    <cellStyle name="Uwaga 3" xfId="21472" hidden="1"/>
    <cellStyle name="Uwaga 3" xfId="21473" hidden="1"/>
    <cellStyle name="Uwaga 3" xfId="21474" hidden="1"/>
    <cellStyle name="Uwaga 3" xfId="21481" hidden="1"/>
    <cellStyle name="Uwaga 3" xfId="21482" hidden="1"/>
    <cellStyle name="Uwaga 3" xfId="21483" hidden="1"/>
    <cellStyle name="Uwaga 3" xfId="21493" hidden="1"/>
    <cellStyle name="Uwaga 3" xfId="21494" hidden="1"/>
    <cellStyle name="Uwaga 3" xfId="21495" hidden="1"/>
    <cellStyle name="Uwaga 3" xfId="21502" hidden="1"/>
    <cellStyle name="Uwaga 3" xfId="21503" hidden="1"/>
    <cellStyle name="Uwaga 3" xfId="21504" hidden="1"/>
    <cellStyle name="Uwaga 3" xfId="21511" hidden="1"/>
    <cellStyle name="Uwaga 3" xfId="21512" hidden="1"/>
    <cellStyle name="Uwaga 3" xfId="21513" hidden="1"/>
    <cellStyle name="Uwaga 3" xfId="21521" hidden="1"/>
    <cellStyle name="Uwaga 3" xfId="21522" hidden="1"/>
    <cellStyle name="Uwaga 3" xfId="21523" hidden="1"/>
    <cellStyle name="Uwaga 3" xfId="21533" hidden="1"/>
    <cellStyle name="Uwaga 3" xfId="21534" hidden="1"/>
    <cellStyle name="Uwaga 3" xfId="21535" hidden="1"/>
    <cellStyle name="Uwaga 3" xfId="21542" hidden="1"/>
    <cellStyle name="Uwaga 3" xfId="21543" hidden="1"/>
    <cellStyle name="Uwaga 3" xfId="21544" hidden="1"/>
    <cellStyle name="Uwaga 3" xfId="21551" hidden="1"/>
    <cellStyle name="Uwaga 3" xfId="21552" hidden="1"/>
    <cellStyle name="Uwaga 3" xfId="21553" hidden="1"/>
    <cellStyle name="Uwaga 3" xfId="21561" hidden="1"/>
    <cellStyle name="Uwaga 3" xfId="21562" hidden="1"/>
    <cellStyle name="Uwaga 3" xfId="21563" hidden="1"/>
    <cellStyle name="Uwaga 3" xfId="21573" hidden="1"/>
    <cellStyle name="Uwaga 3" xfId="21574" hidden="1"/>
    <cellStyle name="Uwaga 3" xfId="21575" hidden="1"/>
    <cellStyle name="Uwaga 3" xfId="21582" hidden="1"/>
    <cellStyle name="Uwaga 3" xfId="21583" hidden="1"/>
    <cellStyle name="Uwaga 3" xfId="21584" hidden="1"/>
    <cellStyle name="Uwaga 3" xfId="21591" hidden="1"/>
    <cellStyle name="Uwaga 3" xfId="21592" hidden="1"/>
    <cellStyle name="Uwaga 3" xfId="21593" hidden="1"/>
    <cellStyle name="Uwaga 3" xfId="21600" hidden="1"/>
    <cellStyle name="Uwaga 3" xfId="21601" hidden="1"/>
    <cellStyle name="Uwaga 3" xfId="21602" hidden="1"/>
    <cellStyle name="Uwaga 3" xfId="21612" hidden="1"/>
    <cellStyle name="Uwaga 3" xfId="21613" hidden="1"/>
    <cellStyle name="Uwaga 3" xfId="21614" hidden="1"/>
    <cellStyle name="Uwaga 3" xfId="21621" hidden="1"/>
    <cellStyle name="Uwaga 3" xfId="21622" hidden="1"/>
    <cellStyle name="Uwaga 3" xfId="21623" hidden="1"/>
    <cellStyle name="Uwaga 3" xfId="21630" hidden="1"/>
    <cellStyle name="Uwaga 3" xfId="21631" hidden="1"/>
    <cellStyle name="Uwaga 3" xfId="21632" hidden="1"/>
    <cellStyle name="Uwaga 3" xfId="21641" hidden="1"/>
    <cellStyle name="Uwaga 3" xfId="21642" hidden="1"/>
    <cellStyle name="Uwaga 3" xfId="21643" hidden="1"/>
    <cellStyle name="Uwaga 3" xfId="21653" hidden="1"/>
    <cellStyle name="Uwaga 3" xfId="21654" hidden="1"/>
    <cellStyle name="Uwaga 3" xfId="21655" hidden="1"/>
    <cellStyle name="Uwaga 3" xfId="21662" hidden="1"/>
    <cellStyle name="Uwaga 3" xfId="21663" hidden="1"/>
    <cellStyle name="Uwaga 3" xfId="21664" hidden="1"/>
    <cellStyle name="Uwaga 3" xfId="21671" hidden="1"/>
    <cellStyle name="Uwaga 3" xfId="21672" hidden="1"/>
    <cellStyle name="Uwaga 3" xfId="21673" hidden="1"/>
    <cellStyle name="Uwaga 3" xfId="21681" hidden="1"/>
    <cellStyle name="Uwaga 3" xfId="21682" hidden="1"/>
    <cellStyle name="Uwaga 3" xfId="21683" hidden="1"/>
    <cellStyle name="Uwaga 3" xfId="21693" hidden="1"/>
    <cellStyle name="Uwaga 3" xfId="21694" hidden="1"/>
    <cellStyle name="Uwaga 3" xfId="21695" hidden="1"/>
    <cellStyle name="Uwaga 3" xfId="21702" hidden="1"/>
    <cellStyle name="Uwaga 3" xfId="21703" hidden="1"/>
    <cellStyle name="Uwaga 3" xfId="21704" hidden="1"/>
    <cellStyle name="Uwaga 3" xfId="21711" hidden="1"/>
    <cellStyle name="Uwaga 3" xfId="21712" hidden="1"/>
    <cellStyle name="Uwaga 3" xfId="21713" hidden="1"/>
    <cellStyle name="Uwaga 3" xfId="21720" hidden="1"/>
    <cellStyle name="Uwaga 3" xfId="21721" hidden="1"/>
    <cellStyle name="Uwaga 3" xfId="21722" hidden="1"/>
    <cellStyle name="Uwaga 3" xfId="21732" hidden="1"/>
    <cellStyle name="Uwaga 3" xfId="21733" hidden="1"/>
    <cellStyle name="Uwaga 3" xfId="21734" hidden="1"/>
    <cellStyle name="Uwaga 3" xfId="21741" hidden="1"/>
    <cellStyle name="Uwaga 3" xfId="21742" hidden="1"/>
    <cellStyle name="Uwaga 3" xfId="21743" hidden="1"/>
    <cellStyle name="Uwaga 3" xfId="21750" hidden="1"/>
    <cellStyle name="Uwaga 3" xfId="21751" hidden="1"/>
    <cellStyle name="Uwaga 3" xfId="21752" hidden="1"/>
    <cellStyle name="Uwaga 3" xfId="21761" hidden="1"/>
    <cellStyle name="Uwaga 3" xfId="21762" hidden="1"/>
    <cellStyle name="Uwaga 3" xfId="21763" hidden="1"/>
    <cellStyle name="Uwaga 3" xfId="21773" hidden="1"/>
    <cellStyle name="Uwaga 3" xfId="21774" hidden="1"/>
    <cellStyle name="Uwaga 3" xfId="21775" hidden="1"/>
    <cellStyle name="Uwaga 3" xfId="21782" hidden="1"/>
    <cellStyle name="Uwaga 3" xfId="21783" hidden="1"/>
    <cellStyle name="Uwaga 3" xfId="21784" hidden="1"/>
    <cellStyle name="Uwaga 3" xfId="21791" hidden="1"/>
    <cellStyle name="Uwaga 3" xfId="21792" hidden="1"/>
    <cellStyle name="Uwaga 3" xfId="21793" hidden="1"/>
    <cellStyle name="Uwaga 3" xfId="21800" hidden="1"/>
    <cellStyle name="Uwaga 3" xfId="21801" hidden="1"/>
    <cellStyle name="Uwaga 3" xfId="21802" hidden="1"/>
    <cellStyle name="Uwaga 3" xfId="21812" hidden="1"/>
    <cellStyle name="Uwaga 3" xfId="21813" hidden="1"/>
    <cellStyle name="Uwaga 3" xfId="21814" hidden="1"/>
    <cellStyle name="Uwaga 3" xfId="21821" hidden="1"/>
    <cellStyle name="Uwaga 3" xfId="21822" hidden="1"/>
    <cellStyle name="Uwaga 3" xfId="21823" hidden="1"/>
    <cellStyle name="Uwaga 3" xfId="21830" hidden="1"/>
    <cellStyle name="Uwaga 3" xfId="21831" hidden="1"/>
    <cellStyle name="Uwaga 3" xfId="21832" hidden="1"/>
    <cellStyle name="Uwaga 3" xfId="21840" hidden="1"/>
    <cellStyle name="Uwaga 3" xfId="21841" hidden="1"/>
    <cellStyle name="Uwaga 3" xfId="21842" hidden="1"/>
    <cellStyle name="Uwaga 3" xfId="21852" hidden="1"/>
    <cellStyle name="Uwaga 3" xfId="21853" hidden="1"/>
    <cellStyle name="Uwaga 3" xfId="21854" hidden="1"/>
    <cellStyle name="Uwaga 3" xfId="21861" hidden="1"/>
    <cellStyle name="Uwaga 3" xfId="21862" hidden="1"/>
    <cellStyle name="Uwaga 3" xfId="21863" hidden="1"/>
    <cellStyle name="Uwaga 3" xfId="21870" hidden="1"/>
    <cellStyle name="Uwaga 3" xfId="21871" hidden="1"/>
    <cellStyle name="Uwaga 3" xfId="21872" hidden="1"/>
    <cellStyle name="Uwaga 3" xfId="21880" hidden="1"/>
    <cellStyle name="Uwaga 3" xfId="21881" hidden="1"/>
    <cellStyle name="Uwaga 3" xfId="21882" hidden="1"/>
    <cellStyle name="Uwaga 3" xfId="21892" hidden="1"/>
    <cellStyle name="Uwaga 3" xfId="21893" hidden="1"/>
    <cellStyle name="Uwaga 3" xfId="21894" hidden="1"/>
    <cellStyle name="Uwaga 3" xfId="21901" hidden="1"/>
    <cellStyle name="Uwaga 3" xfId="21902" hidden="1"/>
    <cellStyle name="Uwaga 3" xfId="21903" hidden="1"/>
    <cellStyle name="Uwaga 3" xfId="21910" hidden="1"/>
    <cellStyle name="Uwaga 3" xfId="21911" hidden="1"/>
    <cellStyle name="Uwaga 3" xfId="21912" hidden="1"/>
    <cellStyle name="Uwaga 3" xfId="21920" hidden="1"/>
    <cellStyle name="Uwaga 3" xfId="21921" hidden="1"/>
    <cellStyle name="Uwaga 3" xfId="21922" hidden="1"/>
    <cellStyle name="Uwaga 3" xfId="21930" hidden="1"/>
    <cellStyle name="Uwaga 3" xfId="21931" hidden="1"/>
    <cellStyle name="Uwaga 3" xfId="21932" hidden="1"/>
    <cellStyle name="Uwaga 3" xfId="21940" hidden="1"/>
    <cellStyle name="Uwaga 3" xfId="21941" hidden="1"/>
    <cellStyle name="Uwaga 3" xfId="21942" hidden="1"/>
    <cellStyle name="Uwaga 3" xfId="21950" hidden="1"/>
    <cellStyle name="Uwaga 3" xfId="21951" hidden="1"/>
    <cellStyle name="Uwaga 3" xfId="21952" hidden="1"/>
    <cellStyle name="Uwaga 3" xfId="21960" hidden="1"/>
    <cellStyle name="Uwaga 3" xfId="21961" hidden="1"/>
    <cellStyle name="Uwaga 3" xfId="21962" hidden="1"/>
    <cellStyle name="Uwaga 3" xfId="21970" hidden="1"/>
    <cellStyle name="Uwaga 3" xfId="21971" hidden="1"/>
    <cellStyle name="Uwaga 3" xfId="21972" hidden="1"/>
    <cellStyle name="Uwaga 3" xfId="22008" hidden="1"/>
    <cellStyle name="Uwaga 3" xfId="22009" hidden="1"/>
    <cellStyle name="Uwaga 3" xfId="22011" hidden="1"/>
    <cellStyle name="Uwaga 3" xfId="22017" hidden="1"/>
    <cellStyle name="Uwaga 3" xfId="22018" hidden="1"/>
    <cellStyle name="Uwaga 3" xfId="22021" hidden="1"/>
    <cellStyle name="Uwaga 3" xfId="22026" hidden="1"/>
    <cellStyle name="Uwaga 3" xfId="22027" hidden="1"/>
    <cellStyle name="Uwaga 3" xfId="22030" hidden="1"/>
    <cellStyle name="Uwaga 3" xfId="22035" hidden="1"/>
    <cellStyle name="Uwaga 3" xfId="22036" hidden="1"/>
    <cellStyle name="Uwaga 3" xfId="22037" hidden="1"/>
    <cellStyle name="Uwaga 3" xfId="22044" hidden="1"/>
    <cellStyle name="Uwaga 3" xfId="22047" hidden="1"/>
    <cellStyle name="Uwaga 3" xfId="22050" hidden="1"/>
    <cellStyle name="Uwaga 3" xfId="22056" hidden="1"/>
    <cellStyle name="Uwaga 3" xfId="22059" hidden="1"/>
    <cellStyle name="Uwaga 3" xfId="22061" hidden="1"/>
    <cellStyle name="Uwaga 3" xfId="22066" hidden="1"/>
    <cellStyle name="Uwaga 3" xfId="22069" hidden="1"/>
    <cellStyle name="Uwaga 3" xfId="22070" hidden="1"/>
    <cellStyle name="Uwaga 3" xfId="22074" hidden="1"/>
    <cellStyle name="Uwaga 3" xfId="22077" hidden="1"/>
    <cellStyle name="Uwaga 3" xfId="22079" hidden="1"/>
    <cellStyle name="Uwaga 3" xfId="22080" hidden="1"/>
    <cellStyle name="Uwaga 3" xfId="22081" hidden="1"/>
    <cellStyle name="Uwaga 3" xfId="22084" hidden="1"/>
    <cellStyle name="Uwaga 3" xfId="22091" hidden="1"/>
    <cellStyle name="Uwaga 3" xfId="22094" hidden="1"/>
    <cellStyle name="Uwaga 3" xfId="22097" hidden="1"/>
    <cellStyle name="Uwaga 3" xfId="22100" hidden="1"/>
    <cellStyle name="Uwaga 3" xfId="22103" hidden="1"/>
    <cellStyle name="Uwaga 3" xfId="22106" hidden="1"/>
    <cellStyle name="Uwaga 3" xfId="22108" hidden="1"/>
    <cellStyle name="Uwaga 3" xfId="22111" hidden="1"/>
    <cellStyle name="Uwaga 3" xfId="22114" hidden="1"/>
    <cellStyle name="Uwaga 3" xfId="22116" hidden="1"/>
    <cellStyle name="Uwaga 3" xfId="22117" hidden="1"/>
    <cellStyle name="Uwaga 3" xfId="22119" hidden="1"/>
    <cellStyle name="Uwaga 3" xfId="22126" hidden="1"/>
    <cellStyle name="Uwaga 3" xfId="22129" hidden="1"/>
    <cellStyle name="Uwaga 3" xfId="22132" hidden="1"/>
    <cellStyle name="Uwaga 3" xfId="22136" hidden="1"/>
    <cellStyle name="Uwaga 3" xfId="22139" hidden="1"/>
    <cellStyle name="Uwaga 3" xfId="22142" hidden="1"/>
    <cellStyle name="Uwaga 3" xfId="22144" hidden="1"/>
    <cellStyle name="Uwaga 3" xfId="22147" hidden="1"/>
    <cellStyle name="Uwaga 3" xfId="22150" hidden="1"/>
    <cellStyle name="Uwaga 3" xfId="22152" hidden="1"/>
    <cellStyle name="Uwaga 3" xfId="22153" hidden="1"/>
    <cellStyle name="Uwaga 3" xfId="22156" hidden="1"/>
    <cellStyle name="Uwaga 3" xfId="22163" hidden="1"/>
    <cellStyle name="Uwaga 3" xfId="22166" hidden="1"/>
    <cellStyle name="Uwaga 3" xfId="22169" hidden="1"/>
    <cellStyle name="Uwaga 3" xfId="22173" hidden="1"/>
    <cellStyle name="Uwaga 3" xfId="22176" hidden="1"/>
    <cellStyle name="Uwaga 3" xfId="22178" hidden="1"/>
    <cellStyle name="Uwaga 3" xfId="22181" hidden="1"/>
    <cellStyle name="Uwaga 3" xfId="22184" hidden="1"/>
    <cellStyle name="Uwaga 3" xfId="22187" hidden="1"/>
    <cellStyle name="Uwaga 3" xfId="22188" hidden="1"/>
    <cellStyle name="Uwaga 3" xfId="22189" hidden="1"/>
    <cellStyle name="Uwaga 3" xfId="22191" hidden="1"/>
    <cellStyle name="Uwaga 3" xfId="22197" hidden="1"/>
    <cellStyle name="Uwaga 3" xfId="22198" hidden="1"/>
    <cellStyle name="Uwaga 3" xfId="22200" hidden="1"/>
    <cellStyle name="Uwaga 3" xfId="22206" hidden="1"/>
    <cellStyle name="Uwaga 3" xfId="22208" hidden="1"/>
    <cellStyle name="Uwaga 3" xfId="22211" hidden="1"/>
    <cellStyle name="Uwaga 3" xfId="22215" hidden="1"/>
    <cellStyle name="Uwaga 3" xfId="22216" hidden="1"/>
    <cellStyle name="Uwaga 3" xfId="22218" hidden="1"/>
    <cellStyle name="Uwaga 3" xfId="22224" hidden="1"/>
    <cellStyle name="Uwaga 3" xfId="22225" hidden="1"/>
    <cellStyle name="Uwaga 3" xfId="22226" hidden="1"/>
    <cellStyle name="Uwaga 3" xfId="22234" hidden="1"/>
    <cellStyle name="Uwaga 3" xfId="22237" hidden="1"/>
    <cellStyle name="Uwaga 3" xfId="22240" hidden="1"/>
    <cellStyle name="Uwaga 3" xfId="22243" hidden="1"/>
    <cellStyle name="Uwaga 3" xfId="22246" hidden="1"/>
    <cellStyle name="Uwaga 3" xfId="22249" hidden="1"/>
    <cellStyle name="Uwaga 3" xfId="22252" hidden="1"/>
    <cellStyle name="Uwaga 3" xfId="22255" hidden="1"/>
    <cellStyle name="Uwaga 3" xfId="22258" hidden="1"/>
    <cellStyle name="Uwaga 3" xfId="22260" hidden="1"/>
    <cellStyle name="Uwaga 3" xfId="22261" hidden="1"/>
    <cellStyle name="Uwaga 3" xfId="22263" hidden="1"/>
    <cellStyle name="Uwaga 3" xfId="22270" hidden="1"/>
    <cellStyle name="Uwaga 3" xfId="22273" hidden="1"/>
    <cellStyle name="Uwaga 3" xfId="22276" hidden="1"/>
    <cellStyle name="Uwaga 3" xfId="22279" hidden="1"/>
    <cellStyle name="Uwaga 3" xfId="22282" hidden="1"/>
    <cellStyle name="Uwaga 3" xfId="22285" hidden="1"/>
    <cellStyle name="Uwaga 3" xfId="22288" hidden="1"/>
    <cellStyle name="Uwaga 3" xfId="22290" hidden="1"/>
    <cellStyle name="Uwaga 3" xfId="22293" hidden="1"/>
    <cellStyle name="Uwaga 3" xfId="22296" hidden="1"/>
    <cellStyle name="Uwaga 3" xfId="22297" hidden="1"/>
    <cellStyle name="Uwaga 3" xfId="22298" hidden="1"/>
    <cellStyle name="Uwaga 3" xfId="22305" hidden="1"/>
    <cellStyle name="Uwaga 3" xfId="22306" hidden="1"/>
    <cellStyle name="Uwaga 3" xfId="22308" hidden="1"/>
    <cellStyle name="Uwaga 3" xfId="22314" hidden="1"/>
    <cellStyle name="Uwaga 3" xfId="22315" hidden="1"/>
    <cellStyle name="Uwaga 3" xfId="22317" hidden="1"/>
    <cellStyle name="Uwaga 3" xfId="22323" hidden="1"/>
    <cellStyle name="Uwaga 3" xfId="22324" hidden="1"/>
    <cellStyle name="Uwaga 3" xfId="22326" hidden="1"/>
    <cellStyle name="Uwaga 3" xfId="22332" hidden="1"/>
    <cellStyle name="Uwaga 3" xfId="22333" hidden="1"/>
    <cellStyle name="Uwaga 3" xfId="22334" hidden="1"/>
    <cellStyle name="Uwaga 3" xfId="22342" hidden="1"/>
    <cellStyle name="Uwaga 3" xfId="22344" hidden="1"/>
    <cellStyle name="Uwaga 3" xfId="22347" hidden="1"/>
    <cellStyle name="Uwaga 3" xfId="22351" hidden="1"/>
    <cellStyle name="Uwaga 3" xfId="22354" hidden="1"/>
    <cellStyle name="Uwaga 3" xfId="22357" hidden="1"/>
    <cellStyle name="Uwaga 3" xfId="22360" hidden="1"/>
    <cellStyle name="Uwaga 3" xfId="22362" hidden="1"/>
    <cellStyle name="Uwaga 3" xfId="22365" hidden="1"/>
    <cellStyle name="Uwaga 3" xfId="22368" hidden="1"/>
    <cellStyle name="Uwaga 3" xfId="22369" hidden="1"/>
    <cellStyle name="Uwaga 3" xfId="22370" hidden="1"/>
    <cellStyle name="Uwaga 3" xfId="22377" hidden="1"/>
    <cellStyle name="Uwaga 3" xfId="22379" hidden="1"/>
    <cellStyle name="Uwaga 3" xfId="22381" hidden="1"/>
    <cellStyle name="Uwaga 3" xfId="22386" hidden="1"/>
    <cellStyle name="Uwaga 3" xfId="22388" hidden="1"/>
    <cellStyle name="Uwaga 3" xfId="22390" hidden="1"/>
    <cellStyle name="Uwaga 3" xfId="22395" hidden="1"/>
    <cellStyle name="Uwaga 3" xfId="22397" hidden="1"/>
    <cellStyle name="Uwaga 3" xfId="22399" hidden="1"/>
    <cellStyle name="Uwaga 3" xfId="22404" hidden="1"/>
    <cellStyle name="Uwaga 3" xfId="22405" hidden="1"/>
    <cellStyle name="Uwaga 3" xfId="22406" hidden="1"/>
    <cellStyle name="Uwaga 3" xfId="22413" hidden="1"/>
    <cellStyle name="Uwaga 3" xfId="22415" hidden="1"/>
    <cellStyle name="Uwaga 3" xfId="22417" hidden="1"/>
    <cellStyle name="Uwaga 3" xfId="22422" hidden="1"/>
    <cellStyle name="Uwaga 3" xfId="22424" hidden="1"/>
    <cellStyle name="Uwaga 3" xfId="22426" hidden="1"/>
    <cellStyle name="Uwaga 3" xfId="22431" hidden="1"/>
    <cellStyle name="Uwaga 3" xfId="22433" hidden="1"/>
    <cellStyle name="Uwaga 3" xfId="22434" hidden="1"/>
    <cellStyle name="Uwaga 3" xfId="22440" hidden="1"/>
    <cellStyle name="Uwaga 3" xfId="22441" hidden="1"/>
    <cellStyle name="Uwaga 3" xfId="22442" hidden="1"/>
    <cellStyle name="Uwaga 3" xfId="22449" hidden="1"/>
    <cellStyle name="Uwaga 3" xfId="22451" hidden="1"/>
    <cellStyle name="Uwaga 3" xfId="22453" hidden="1"/>
    <cellStyle name="Uwaga 3" xfId="22458" hidden="1"/>
    <cellStyle name="Uwaga 3" xfId="22460" hidden="1"/>
    <cellStyle name="Uwaga 3" xfId="22462" hidden="1"/>
    <cellStyle name="Uwaga 3" xfId="22467" hidden="1"/>
    <cellStyle name="Uwaga 3" xfId="22469" hidden="1"/>
    <cellStyle name="Uwaga 3" xfId="22471" hidden="1"/>
    <cellStyle name="Uwaga 3" xfId="22476" hidden="1"/>
    <cellStyle name="Uwaga 3" xfId="22477" hidden="1"/>
    <cellStyle name="Uwaga 3" xfId="22479" hidden="1"/>
    <cellStyle name="Uwaga 3" xfId="22485" hidden="1"/>
    <cellStyle name="Uwaga 3" xfId="22486" hidden="1"/>
    <cellStyle name="Uwaga 3" xfId="22487" hidden="1"/>
    <cellStyle name="Uwaga 3" xfId="22494" hidden="1"/>
    <cellStyle name="Uwaga 3" xfId="22495" hidden="1"/>
    <cellStyle name="Uwaga 3" xfId="22496" hidden="1"/>
    <cellStyle name="Uwaga 3" xfId="22503" hidden="1"/>
    <cellStyle name="Uwaga 3" xfId="22504" hidden="1"/>
    <cellStyle name="Uwaga 3" xfId="22505" hidden="1"/>
    <cellStyle name="Uwaga 3" xfId="22512" hidden="1"/>
    <cellStyle name="Uwaga 3" xfId="22513" hidden="1"/>
    <cellStyle name="Uwaga 3" xfId="22514" hidden="1"/>
    <cellStyle name="Uwaga 3" xfId="22521" hidden="1"/>
    <cellStyle name="Uwaga 3" xfId="22522" hidden="1"/>
    <cellStyle name="Uwaga 3" xfId="22523" hidden="1"/>
    <cellStyle name="Uwaga 3" xfId="22556" hidden="1"/>
    <cellStyle name="Uwaga 3" xfId="22557" hidden="1"/>
    <cellStyle name="Uwaga 3" xfId="22559" hidden="1"/>
    <cellStyle name="Uwaga 3" xfId="22571" hidden="1"/>
    <cellStyle name="Uwaga 3" xfId="22572" hidden="1"/>
    <cellStyle name="Uwaga 3" xfId="22577" hidden="1"/>
    <cellStyle name="Uwaga 3" xfId="22586" hidden="1"/>
    <cellStyle name="Uwaga 3" xfId="22587" hidden="1"/>
    <cellStyle name="Uwaga 3" xfId="22592" hidden="1"/>
    <cellStyle name="Uwaga 3" xfId="22601" hidden="1"/>
    <cellStyle name="Uwaga 3" xfId="22602" hidden="1"/>
    <cellStyle name="Uwaga 3" xfId="22603" hidden="1"/>
    <cellStyle name="Uwaga 3" xfId="22616" hidden="1"/>
    <cellStyle name="Uwaga 3" xfId="22621" hidden="1"/>
    <cellStyle name="Uwaga 3" xfId="22626" hidden="1"/>
    <cellStyle name="Uwaga 3" xfId="22636" hidden="1"/>
    <cellStyle name="Uwaga 3" xfId="22641" hidden="1"/>
    <cellStyle name="Uwaga 3" xfId="22645" hidden="1"/>
    <cellStyle name="Uwaga 3" xfId="22652" hidden="1"/>
    <cellStyle name="Uwaga 3" xfId="22657" hidden="1"/>
    <cellStyle name="Uwaga 3" xfId="22660" hidden="1"/>
    <cellStyle name="Uwaga 3" xfId="22666" hidden="1"/>
    <cellStyle name="Uwaga 3" xfId="22671" hidden="1"/>
    <cellStyle name="Uwaga 3" xfId="22675" hidden="1"/>
    <cellStyle name="Uwaga 3" xfId="22676" hidden="1"/>
    <cellStyle name="Uwaga 3" xfId="22677" hidden="1"/>
    <cellStyle name="Uwaga 3" xfId="22681" hidden="1"/>
    <cellStyle name="Uwaga 3" xfId="22693" hidden="1"/>
    <cellStyle name="Uwaga 3" xfId="22698" hidden="1"/>
    <cellStyle name="Uwaga 3" xfId="22703" hidden="1"/>
    <cellStyle name="Uwaga 3" xfId="22708" hidden="1"/>
    <cellStyle name="Uwaga 3" xfId="22713" hidden="1"/>
    <cellStyle name="Uwaga 3" xfId="22718" hidden="1"/>
    <cellStyle name="Uwaga 3" xfId="22722" hidden="1"/>
    <cellStyle name="Uwaga 3" xfId="22726" hidden="1"/>
    <cellStyle name="Uwaga 3" xfId="22731" hidden="1"/>
    <cellStyle name="Uwaga 3" xfId="22736" hidden="1"/>
    <cellStyle name="Uwaga 3" xfId="22737" hidden="1"/>
    <cellStyle name="Uwaga 3" xfId="22739" hidden="1"/>
    <cellStyle name="Uwaga 3" xfId="22752" hidden="1"/>
    <cellStyle name="Uwaga 3" xfId="22756" hidden="1"/>
    <cellStyle name="Uwaga 3" xfId="22761" hidden="1"/>
    <cellStyle name="Uwaga 3" xfId="22768" hidden="1"/>
    <cellStyle name="Uwaga 3" xfId="22772" hidden="1"/>
    <cellStyle name="Uwaga 3" xfId="22777" hidden="1"/>
    <cellStyle name="Uwaga 3" xfId="22782" hidden="1"/>
    <cellStyle name="Uwaga 3" xfId="22785" hidden="1"/>
    <cellStyle name="Uwaga 3" xfId="22790" hidden="1"/>
    <cellStyle name="Uwaga 3" xfId="22796" hidden="1"/>
    <cellStyle name="Uwaga 3" xfId="22797" hidden="1"/>
    <cellStyle name="Uwaga 3" xfId="22800" hidden="1"/>
    <cellStyle name="Uwaga 3" xfId="22813" hidden="1"/>
    <cellStyle name="Uwaga 3" xfId="22817" hidden="1"/>
    <cellStyle name="Uwaga 3" xfId="22822" hidden="1"/>
    <cellStyle name="Uwaga 3" xfId="22829" hidden="1"/>
    <cellStyle name="Uwaga 3" xfId="22834" hidden="1"/>
    <cellStyle name="Uwaga 3" xfId="22838" hidden="1"/>
    <cellStyle name="Uwaga 3" xfId="22843" hidden="1"/>
    <cellStyle name="Uwaga 3" xfId="22847" hidden="1"/>
    <cellStyle name="Uwaga 3" xfId="22852" hidden="1"/>
    <cellStyle name="Uwaga 3" xfId="22856" hidden="1"/>
    <cellStyle name="Uwaga 3" xfId="22857" hidden="1"/>
    <cellStyle name="Uwaga 3" xfId="22859" hidden="1"/>
    <cellStyle name="Uwaga 3" xfId="22871" hidden="1"/>
    <cellStyle name="Uwaga 3" xfId="22872" hidden="1"/>
    <cellStyle name="Uwaga 3" xfId="22874" hidden="1"/>
    <cellStyle name="Uwaga 3" xfId="22886" hidden="1"/>
    <cellStyle name="Uwaga 3" xfId="22888" hidden="1"/>
    <cellStyle name="Uwaga 3" xfId="22891" hidden="1"/>
    <cellStyle name="Uwaga 3" xfId="22901" hidden="1"/>
    <cellStyle name="Uwaga 3" xfId="22902" hidden="1"/>
    <cellStyle name="Uwaga 3" xfId="22904" hidden="1"/>
    <cellStyle name="Uwaga 3" xfId="22916" hidden="1"/>
    <cellStyle name="Uwaga 3" xfId="22917" hidden="1"/>
    <cellStyle name="Uwaga 3" xfId="22918" hidden="1"/>
    <cellStyle name="Uwaga 3" xfId="22932" hidden="1"/>
    <cellStyle name="Uwaga 3" xfId="22935" hidden="1"/>
    <cellStyle name="Uwaga 3" xfId="22939" hidden="1"/>
    <cellStyle name="Uwaga 3" xfId="22947" hidden="1"/>
    <cellStyle name="Uwaga 3" xfId="22950" hidden="1"/>
    <cellStyle name="Uwaga 3" xfId="22954" hidden="1"/>
    <cellStyle name="Uwaga 3" xfId="22962" hidden="1"/>
    <cellStyle name="Uwaga 3" xfId="22965" hidden="1"/>
    <cellStyle name="Uwaga 3" xfId="22969" hidden="1"/>
    <cellStyle name="Uwaga 3" xfId="22976" hidden="1"/>
    <cellStyle name="Uwaga 3" xfId="22977" hidden="1"/>
    <cellStyle name="Uwaga 3" xfId="22979" hidden="1"/>
    <cellStyle name="Uwaga 3" xfId="22992" hidden="1"/>
    <cellStyle name="Uwaga 3" xfId="22995" hidden="1"/>
    <cellStyle name="Uwaga 3" xfId="22998" hidden="1"/>
    <cellStyle name="Uwaga 3" xfId="23007" hidden="1"/>
    <cellStyle name="Uwaga 3" xfId="23010" hidden="1"/>
    <cellStyle name="Uwaga 3" xfId="23014" hidden="1"/>
    <cellStyle name="Uwaga 3" xfId="23022" hidden="1"/>
    <cellStyle name="Uwaga 3" xfId="23024" hidden="1"/>
    <cellStyle name="Uwaga 3" xfId="23027" hidden="1"/>
    <cellStyle name="Uwaga 3" xfId="23036" hidden="1"/>
    <cellStyle name="Uwaga 3" xfId="23037" hidden="1"/>
    <cellStyle name="Uwaga 3" xfId="23038" hidden="1"/>
    <cellStyle name="Uwaga 3" xfId="23051" hidden="1"/>
    <cellStyle name="Uwaga 3" xfId="23052" hidden="1"/>
    <cellStyle name="Uwaga 3" xfId="23054" hidden="1"/>
    <cellStyle name="Uwaga 3" xfId="23066" hidden="1"/>
    <cellStyle name="Uwaga 3" xfId="23067" hidden="1"/>
    <cellStyle name="Uwaga 3" xfId="23069" hidden="1"/>
    <cellStyle name="Uwaga 3" xfId="23081" hidden="1"/>
    <cellStyle name="Uwaga 3" xfId="23082" hidden="1"/>
    <cellStyle name="Uwaga 3" xfId="23084" hidden="1"/>
    <cellStyle name="Uwaga 3" xfId="23096" hidden="1"/>
    <cellStyle name="Uwaga 3" xfId="23097" hidden="1"/>
    <cellStyle name="Uwaga 3" xfId="23098" hidden="1"/>
    <cellStyle name="Uwaga 3" xfId="23112" hidden="1"/>
    <cellStyle name="Uwaga 3" xfId="23114" hidden="1"/>
    <cellStyle name="Uwaga 3" xfId="23117" hidden="1"/>
    <cellStyle name="Uwaga 3" xfId="23127" hidden="1"/>
    <cellStyle name="Uwaga 3" xfId="23130" hidden="1"/>
    <cellStyle name="Uwaga 3" xfId="23133" hidden="1"/>
    <cellStyle name="Uwaga 3" xfId="23142" hidden="1"/>
    <cellStyle name="Uwaga 3" xfId="23144" hidden="1"/>
    <cellStyle name="Uwaga 3" xfId="23147" hidden="1"/>
    <cellStyle name="Uwaga 3" xfId="23156" hidden="1"/>
    <cellStyle name="Uwaga 3" xfId="23157" hidden="1"/>
    <cellStyle name="Uwaga 3" xfId="23158" hidden="1"/>
    <cellStyle name="Uwaga 3" xfId="23171" hidden="1"/>
    <cellStyle name="Uwaga 3" xfId="23173" hidden="1"/>
    <cellStyle name="Uwaga 3" xfId="23175" hidden="1"/>
    <cellStyle name="Uwaga 3" xfId="23186" hidden="1"/>
    <cellStyle name="Uwaga 3" xfId="23188" hidden="1"/>
    <cellStyle name="Uwaga 3" xfId="23190" hidden="1"/>
    <cellStyle name="Uwaga 3" xfId="23201" hidden="1"/>
    <cellStyle name="Uwaga 3" xfId="23203" hidden="1"/>
    <cellStyle name="Uwaga 3" xfId="23205" hidden="1"/>
    <cellStyle name="Uwaga 3" xfId="23216" hidden="1"/>
    <cellStyle name="Uwaga 3" xfId="23217" hidden="1"/>
    <cellStyle name="Uwaga 3" xfId="23218" hidden="1"/>
    <cellStyle name="Uwaga 3" xfId="23231" hidden="1"/>
    <cellStyle name="Uwaga 3" xfId="23233" hidden="1"/>
    <cellStyle name="Uwaga 3" xfId="23235" hidden="1"/>
    <cellStyle name="Uwaga 3" xfId="23246" hidden="1"/>
    <cellStyle name="Uwaga 3" xfId="23248" hidden="1"/>
    <cellStyle name="Uwaga 3" xfId="23250" hidden="1"/>
    <cellStyle name="Uwaga 3" xfId="23261" hidden="1"/>
    <cellStyle name="Uwaga 3" xfId="23263" hidden="1"/>
    <cellStyle name="Uwaga 3" xfId="23264" hidden="1"/>
    <cellStyle name="Uwaga 3" xfId="23276" hidden="1"/>
    <cellStyle name="Uwaga 3" xfId="23277" hidden="1"/>
    <cellStyle name="Uwaga 3" xfId="23278" hidden="1"/>
    <cellStyle name="Uwaga 3" xfId="23291" hidden="1"/>
    <cellStyle name="Uwaga 3" xfId="23293" hidden="1"/>
    <cellStyle name="Uwaga 3" xfId="23295" hidden="1"/>
    <cellStyle name="Uwaga 3" xfId="23306" hidden="1"/>
    <cellStyle name="Uwaga 3" xfId="23308" hidden="1"/>
    <cellStyle name="Uwaga 3" xfId="23310" hidden="1"/>
    <cellStyle name="Uwaga 3" xfId="23321" hidden="1"/>
    <cellStyle name="Uwaga 3" xfId="23323" hidden="1"/>
    <cellStyle name="Uwaga 3" xfId="23325" hidden="1"/>
    <cellStyle name="Uwaga 3" xfId="23336" hidden="1"/>
    <cellStyle name="Uwaga 3" xfId="23337" hidden="1"/>
    <cellStyle name="Uwaga 3" xfId="23339" hidden="1"/>
    <cellStyle name="Uwaga 3" xfId="23350" hidden="1"/>
    <cellStyle name="Uwaga 3" xfId="23352" hidden="1"/>
    <cellStyle name="Uwaga 3" xfId="23353" hidden="1"/>
    <cellStyle name="Uwaga 3" xfId="23362" hidden="1"/>
    <cellStyle name="Uwaga 3" xfId="23365" hidden="1"/>
    <cellStyle name="Uwaga 3" xfId="23367" hidden="1"/>
    <cellStyle name="Uwaga 3" xfId="23378" hidden="1"/>
    <cellStyle name="Uwaga 3" xfId="23380" hidden="1"/>
    <cellStyle name="Uwaga 3" xfId="23382" hidden="1"/>
    <cellStyle name="Uwaga 3" xfId="23394" hidden="1"/>
    <cellStyle name="Uwaga 3" xfId="23396" hidden="1"/>
    <cellStyle name="Uwaga 3" xfId="23398" hidden="1"/>
    <cellStyle name="Uwaga 3" xfId="23406" hidden="1"/>
    <cellStyle name="Uwaga 3" xfId="23408" hidden="1"/>
    <cellStyle name="Uwaga 3" xfId="23411" hidden="1"/>
    <cellStyle name="Uwaga 3" xfId="23401" hidden="1"/>
    <cellStyle name="Uwaga 3" xfId="23400" hidden="1"/>
    <cellStyle name="Uwaga 3" xfId="23399" hidden="1"/>
    <cellStyle name="Uwaga 3" xfId="23386" hidden="1"/>
    <cellStyle name="Uwaga 3" xfId="23385" hidden="1"/>
    <cellStyle name="Uwaga 3" xfId="23384" hidden="1"/>
    <cellStyle name="Uwaga 3" xfId="23371" hidden="1"/>
    <cellStyle name="Uwaga 3" xfId="23370" hidden="1"/>
    <cellStyle name="Uwaga 3" xfId="23369" hidden="1"/>
    <cellStyle name="Uwaga 3" xfId="23356" hidden="1"/>
    <cellStyle name="Uwaga 3" xfId="23355" hidden="1"/>
    <cellStyle name="Uwaga 3" xfId="23354" hidden="1"/>
    <cellStyle name="Uwaga 3" xfId="23341" hidden="1"/>
    <cellStyle name="Uwaga 3" xfId="23340" hidden="1"/>
    <cellStyle name="Uwaga 3" xfId="23338" hidden="1"/>
    <cellStyle name="Uwaga 3" xfId="23327" hidden="1"/>
    <cellStyle name="Uwaga 3" xfId="23324" hidden="1"/>
    <cellStyle name="Uwaga 3" xfId="23322" hidden="1"/>
    <cellStyle name="Uwaga 3" xfId="23312" hidden="1"/>
    <cellStyle name="Uwaga 3" xfId="23309" hidden="1"/>
    <cellStyle name="Uwaga 3" xfId="23307" hidden="1"/>
    <cellStyle name="Uwaga 3" xfId="23297" hidden="1"/>
    <cellStyle name="Uwaga 3" xfId="23294" hidden="1"/>
    <cellStyle name="Uwaga 3" xfId="23292" hidden="1"/>
    <cellStyle name="Uwaga 3" xfId="23282" hidden="1"/>
    <cellStyle name="Uwaga 3" xfId="23280" hidden="1"/>
    <cellStyle name="Uwaga 3" xfId="23279" hidden="1"/>
    <cellStyle name="Uwaga 3" xfId="23267" hidden="1"/>
    <cellStyle name="Uwaga 3" xfId="23265" hidden="1"/>
    <cellStyle name="Uwaga 3" xfId="23262" hidden="1"/>
    <cellStyle name="Uwaga 3" xfId="23252" hidden="1"/>
    <cellStyle name="Uwaga 3" xfId="23249" hidden="1"/>
    <cellStyle name="Uwaga 3" xfId="23247" hidden="1"/>
    <cellStyle name="Uwaga 3" xfId="23237" hidden="1"/>
    <cellStyle name="Uwaga 3" xfId="23234" hidden="1"/>
    <cellStyle name="Uwaga 3" xfId="23232" hidden="1"/>
    <cellStyle name="Uwaga 3" xfId="23222" hidden="1"/>
    <cellStyle name="Uwaga 3" xfId="23220" hidden="1"/>
    <cellStyle name="Uwaga 3" xfId="23219" hidden="1"/>
    <cellStyle name="Uwaga 3" xfId="23207" hidden="1"/>
    <cellStyle name="Uwaga 3" xfId="23204" hidden="1"/>
    <cellStyle name="Uwaga 3" xfId="23202" hidden="1"/>
    <cellStyle name="Uwaga 3" xfId="23192" hidden="1"/>
    <cellStyle name="Uwaga 3" xfId="23189" hidden="1"/>
    <cellStyle name="Uwaga 3" xfId="23187" hidden="1"/>
    <cellStyle name="Uwaga 3" xfId="23177" hidden="1"/>
    <cellStyle name="Uwaga 3" xfId="23174" hidden="1"/>
    <cellStyle name="Uwaga 3" xfId="23172" hidden="1"/>
    <cellStyle name="Uwaga 3" xfId="23162" hidden="1"/>
    <cellStyle name="Uwaga 3" xfId="23160" hidden="1"/>
    <cellStyle name="Uwaga 3" xfId="23159" hidden="1"/>
    <cellStyle name="Uwaga 3" xfId="23146" hidden="1"/>
    <cellStyle name="Uwaga 3" xfId="23143" hidden="1"/>
    <cellStyle name="Uwaga 3" xfId="23141" hidden="1"/>
    <cellStyle name="Uwaga 3" xfId="23131" hidden="1"/>
    <cellStyle name="Uwaga 3" xfId="23128" hidden="1"/>
    <cellStyle name="Uwaga 3" xfId="23126" hidden="1"/>
    <cellStyle name="Uwaga 3" xfId="23116" hidden="1"/>
    <cellStyle name="Uwaga 3" xfId="23113" hidden="1"/>
    <cellStyle name="Uwaga 3" xfId="23111" hidden="1"/>
    <cellStyle name="Uwaga 3" xfId="23102" hidden="1"/>
    <cellStyle name="Uwaga 3" xfId="23100" hidden="1"/>
    <cellStyle name="Uwaga 3" xfId="23099" hidden="1"/>
    <cellStyle name="Uwaga 3" xfId="23087" hidden="1"/>
    <cellStyle name="Uwaga 3" xfId="23085" hidden="1"/>
    <cellStyle name="Uwaga 3" xfId="23083" hidden="1"/>
    <cellStyle name="Uwaga 3" xfId="23072" hidden="1"/>
    <cellStyle name="Uwaga 3" xfId="23070" hidden="1"/>
    <cellStyle name="Uwaga 3" xfId="23068" hidden="1"/>
    <cellStyle name="Uwaga 3" xfId="23057" hidden="1"/>
    <cellStyle name="Uwaga 3" xfId="23055" hidden="1"/>
    <cellStyle name="Uwaga 3" xfId="23053" hidden="1"/>
    <cellStyle name="Uwaga 3" xfId="23042" hidden="1"/>
    <cellStyle name="Uwaga 3" xfId="23040" hidden="1"/>
    <cellStyle name="Uwaga 3" xfId="23039" hidden="1"/>
    <cellStyle name="Uwaga 3" xfId="23026" hidden="1"/>
    <cellStyle name="Uwaga 3" xfId="23023" hidden="1"/>
    <cellStyle name="Uwaga 3" xfId="23021" hidden="1"/>
    <cellStyle name="Uwaga 3" xfId="23011" hidden="1"/>
    <cellStyle name="Uwaga 3" xfId="23008" hidden="1"/>
    <cellStyle name="Uwaga 3" xfId="23006" hidden="1"/>
    <cellStyle name="Uwaga 3" xfId="22996" hidden="1"/>
    <cellStyle name="Uwaga 3" xfId="22993" hidden="1"/>
    <cellStyle name="Uwaga 3" xfId="22991" hidden="1"/>
    <cellStyle name="Uwaga 3" xfId="22982" hidden="1"/>
    <cellStyle name="Uwaga 3" xfId="22980" hidden="1"/>
    <cellStyle name="Uwaga 3" xfId="22978" hidden="1"/>
    <cellStyle name="Uwaga 3" xfId="22966" hidden="1"/>
    <cellStyle name="Uwaga 3" xfId="22963" hidden="1"/>
    <cellStyle name="Uwaga 3" xfId="22961" hidden="1"/>
    <cellStyle name="Uwaga 3" xfId="22951" hidden="1"/>
    <cellStyle name="Uwaga 3" xfId="22948" hidden="1"/>
    <cellStyle name="Uwaga 3" xfId="22946" hidden="1"/>
    <cellStyle name="Uwaga 3" xfId="22936" hidden="1"/>
    <cellStyle name="Uwaga 3" xfId="22933" hidden="1"/>
    <cellStyle name="Uwaga 3" xfId="22931" hidden="1"/>
    <cellStyle name="Uwaga 3" xfId="22924" hidden="1"/>
    <cellStyle name="Uwaga 3" xfId="22921" hidden="1"/>
    <cellStyle name="Uwaga 3" xfId="22919" hidden="1"/>
    <cellStyle name="Uwaga 3" xfId="22909" hidden="1"/>
    <cellStyle name="Uwaga 3" xfId="22906" hidden="1"/>
    <cellStyle name="Uwaga 3" xfId="22903" hidden="1"/>
    <cellStyle name="Uwaga 3" xfId="22894" hidden="1"/>
    <cellStyle name="Uwaga 3" xfId="22890" hidden="1"/>
    <cellStyle name="Uwaga 3" xfId="22887" hidden="1"/>
    <cellStyle name="Uwaga 3" xfId="22879" hidden="1"/>
    <cellStyle name="Uwaga 3" xfId="22876" hidden="1"/>
    <cellStyle name="Uwaga 3" xfId="22873" hidden="1"/>
    <cellStyle name="Uwaga 3" xfId="22864" hidden="1"/>
    <cellStyle name="Uwaga 3" xfId="22861" hidden="1"/>
    <cellStyle name="Uwaga 3" xfId="22858" hidden="1"/>
    <cellStyle name="Uwaga 3" xfId="22848" hidden="1"/>
    <cellStyle name="Uwaga 3" xfId="22844" hidden="1"/>
    <cellStyle name="Uwaga 3" xfId="22841" hidden="1"/>
    <cellStyle name="Uwaga 3" xfId="22832" hidden="1"/>
    <cellStyle name="Uwaga 3" xfId="22828" hidden="1"/>
    <cellStyle name="Uwaga 3" xfId="22826" hidden="1"/>
    <cellStyle name="Uwaga 3" xfId="22818" hidden="1"/>
    <cellStyle name="Uwaga 3" xfId="22814" hidden="1"/>
    <cellStyle name="Uwaga 3" xfId="22811" hidden="1"/>
    <cellStyle name="Uwaga 3" xfId="22804" hidden="1"/>
    <cellStyle name="Uwaga 3" xfId="22801" hidden="1"/>
    <cellStyle name="Uwaga 3" xfId="22798" hidden="1"/>
    <cellStyle name="Uwaga 3" xfId="22789" hidden="1"/>
    <cellStyle name="Uwaga 3" xfId="22784" hidden="1"/>
    <cellStyle name="Uwaga 3" xfId="22781" hidden="1"/>
    <cellStyle name="Uwaga 3" xfId="22774" hidden="1"/>
    <cellStyle name="Uwaga 3" xfId="22769" hidden="1"/>
    <cellStyle name="Uwaga 3" xfId="22766" hidden="1"/>
    <cellStyle name="Uwaga 3" xfId="22759" hidden="1"/>
    <cellStyle name="Uwaga 3" xfId="22754" hidden="1"/>
    <cellStyle name="Uwaga 3" xfId="22751" hidden="1"/>
    <cellStyle name="Uwaga 3" xfId="22745" hidden="1"/>
    <cellStyle name="Uwaga 3" xfId="22741" hidden="1"/>
    <cellStyle name="Uwaga 3" xfId="22738" hidden="1"/>
    <cellStyle name="Uwaga 3" xfId="22730" hidden="1"/>
    <cellStyle name="Uwaga 3" xfId="22725" hidden="1"/>
    <cellStyle name="Uwaga 3" xfId="22721" hidden="1"/>
    <cellStyle name="Uwaga 3" xfId="22715" hidden="1"/>
    <cellStyle name="Uwaga 3" xfId="22710" hidden="1"/>
    <cellStyle name="Uwaga 3" xfId="22706" hidden="1"/>
    <cellStyle name="Uwaga 3" xfId="22700" hidden="1"/>
    <cellStyle name="Uwaga 3" xfId="22695" hidden="1"/>
    <cellStyle name="Uwaga 3" xfId="22691" hidden="1"/>
    <cellStyle name="Uwaga 3" xfId="22686" hidden="1"/>
    <cellStyle name="Uwaga 3" xfId="22682" hidden="1"/>
    <cellStyle name="Uwaga 3" xfId="22678" hidden="1"/>
    <cellStyle name="Uwaga 3" xfId="22670" hidden="1"/>
    <cellStyle name="Uwaga 3" xfId="22665" hidden="1"/>
    <cellStyle name="Uwaga 3" xfId="22661" hidden="1"/>
    <cellStyle name="Uwaga 3" xfId="22655" hidden="1"/>
    <cellStyle name="Uwaga 3" xfId="22650" hidden="1"/>
    <cellStyle name="Uwaga 3" xfId="22646" hidden="1"/>
    <cellStyle name="Uwaga 3" xfId="22640" hidden="1"/>
    <cellStyle name="Uwaga 3" xfId="22635" hidden="1"/>
    <cellStyle name="Uwaga 3" xfId="22631" hidden="1"/>
    <cellStyle name="Uwaga 3" xfId="22627" hidden="1"/>
    <cellStyle name="Uwaga 3" xfId="22622" hidden="1"/>
    <cellStyle name="Uwaga 3" xfId="22617" hidden="1"/>
    <cellStyle name="Uwaga 3" xfId="22612" hidden="1"/>
    <cellStyle name="Uwaga 3" xfId="22608" hidden="1"/>
    <cellStyle name="Uwaga 3" xfId="22604" hidden="1"/>
    <cellStyle name="Uwaga 3" xfId="22597" hidden="1"/>
    <cellStyle name="Uwaga 3" xfId="22593" hidden="1"/>
    <cellStyle name="Uwaga 3" xfId="22588" hidden="1"/>
    <cellStyle name="Uwaga 3" xfId="22582" hidden="1"/>
    <cellStyle name="Uwaga 3" xfId="22578" hidden="1"/>
    <cellStyle name="Uwaga 3" xfId="22573" hidden="1"/>
    <cellStyle name="Uwaga 3" xfId="22567" hidden="1"/>
    <cellStyle name="Uwaga 3" xfId="22563" hidden="1"/>
    <cellStyle name="Uwaga 3" xfId="22558" hidden="1"/>
    <cellStyle name="Uwaga 3" xfId="22552" hidden="1"/>
    <cellStyle name="Uwaga 3" xfId="22548" hidden="1"/>
    <cellStyle name="Uwaga 3" xfId="22544" hidden="1"/>
    <cellStyle name="Uwaga 3" xfId="23404" hidden="1"/>
    <cellStyle name="Uwaga 3" xfId="23403" hidden="1"/>
    <cellStyle name="Uwaga 3" xfId="23402" hidden="1"/>
    <cellStyle name="Uwaga 3" xfId="23389" hidden="1"/>
    <cellStyle name="Uwaga 3" xfId="23388" hidden="1"/>
    <cellStyle name="Uwaga 3" xfId="23387" hidden="1"/>
    <cellStyle name="Uwaga 3" xfId="23374" hidden="1"/>
    <cellStyle name="Uwaga 3" xfId="23373" hidden="1"/>
    <cellStyle name="Uwaga 3" xfId="23372" hidden="1"/>
    <cellStyle name="Uwaga 3" xfId="23359" hidden="1"/>
    <cellStyle name="Uwaga 3" xfId="23358" hidden="1"/>
    <cellStyle name="Uwaga 3" xfId="23357" hidden="1"/>
    <cellStyle name="Uwaga 3" xfId="23344" hidden="1"/>
    <cellStyle name="Uwaga 3" xfId="23343" hidden="1"/>
    <cellStyle name="Uwaga 3" xfId="23342" hidden="1"/>
    <cellStyle name="Uwaga 3" xfId="23330" hidden="1"/>
    <cellStyle name="Uwaga 3" xfId="23328" hidden="1"/>
    <cellStyle name="Uwaga 3" xfId="23326" hidden="1"/>
    <cellStyle name="Uwaga 3" xfId="23315" hidden="1"/>
    <cellStyle name="Uwaga 3" xfId="23313" hidden="1"/>
    <cellStyle name="Uwaga 3" xfId="23311" hidden="1"/>
    <cellStyle name="Uwaga 3" xfId="23300" hidden="1"/>
    <cellStyle name="Uwaga 3" xfId="23298" hidden="1"/>
    <cellStyle name="Uwaga 3" xfId="23296" hidden="1"/>
    <cellStyle name="Uwaga 3" xfId="23285" hidden="1"/>
    <cellStyle name="Uwaga 3" xfId="23283" hidden="1"/>
    <cellStyle name="Uwaga 3" xfId="23281" hidden="1"/>
    <cellStyle name="Uwaga 3" xfId="23270" hidden="1"/>
    <cellStyle name="Uwaga 3" xfId="23268" hidden="1"/>
    <cellStyle name="Uwaga 3" xfId="23266" hidden="1"/>
    <cellStyle name="Uwaga 3" xfId="23255" hidden="1"/>
    <cellStyle name="Uwaga 3" xfId="23253" hidden="1"/>
    <cellStyle name="Uwaga 3" xfId="23251" hidden="1"/>
    <cellStyle name="Uwaga 3" xfId="23240" hidden="1"/>
    <cellStyle name="Uwaga 3" xfId="23238" hidden="1"/>
    <cellStyle name="Uwaga 3" xfId="23236" hidden="1"/>
    <cellStyle name="Uwaga 3" xfId="23225" hidden="1"/>
    <cellStyle name="Uwaga 3" xfId="23223" hidden="1"/>
    <cellStyle name="Uwaga 3" xfId="23221" hidden="1"/>
    <cellStyle name="Uwaga 3" xfId="23210" hidden="1"/>
    <cellStyle name="Uwaga 3" xfId="23208" hidden="1"/>
    <cellStyle name="Uwaga 3" xfId="23206" hidden="1"/>
    <cellStyle name="Uwaga 3" xfId="23195" hidden="1"/>
    <cellStyle name="Uwaga 3" xfId="23193" hidden="1"/>
    <cellStyle name="Uwaga 3" xfId="23191" hidden="1"/>
    <cellStyle name="Uwaga 3" xfId="23180" hidden="1"/>
    <cellStyle name="Uwaga 3" xfId="23178" hidden="1"/>
    <cellStyle name="Uwaga 3" xfId="23176" hidden="1"/>
    <cellStyle name="Uwaga 3" xfId="23165" hidden="1"/>
    <cellStyle name="Uwaga 3" xfId="23163" hidden="1"/>
    <cellStyle name="Uwaga 3" xfId="23161" hidden="1"/>
    <cellStyle name="Uwaga 3" xfId="23150" hidden="1"/>
    <cellStyle name="Uwaga 3" xfId="23148" hidden="1"/>
    <cellStyle name="Uwaga 3" xfId="23145" hidden="1"/>
    <cellStyle name="Uwaga 3" xfId="23135" hidden="1"/>
    <cellStyle name="Uwaga 3" xfId="23132" hidden="1"/>
    <cellStyle name="Uwaga 3" xfId="23129" hidden="1"/>
    <cellStyle name="Uwaga 3" xfId="23120" hidden="1"/>
    <cellStyle name="Uwaga 3" xfId="23118" hidden="1"/>
    <cellStyle name="Uwaga 3" xfId="23115" hidden="1"/>
    <cellStyle name="Uwaga 3" xfId="23105" hidden="1"/>
    <cellStyle name="Uwaga 3" xfId="23103" hidden="1"/>
    <cellStyle name="Uwaga 3" xfId="23101" hidden="1"/>
    <cellStyle name="Uwaga 3" xfId="23090" hidden="1"/>
    <cellStyle name="Uwaga 3" xfId="23088" hidden="1"/>
    <cellStyle name="Uwaga 3" xfId="23086" hidden="1"/>
    <cellStyle name="Uwaga 3" xfId="23075" hidden="1"/>
    <cellStyle name="Uwaga 3" xfId="23073" hidden="1"/>
    <cellStyle name="Uwaga 3" xfId="23071" hidden="1"/>
    <cellStyle name="Uwaga 3" xfId="23060" hidden="1"/>
    <cellStyle name="Uwaga 3" xfId="23058" hidden="1"/>
    <cellStyle name="Uwaga 3" xfId="23056" hidden="1"/>
    <cellStyle name="Uwaga 3" xfId="23045" hidden="1"/>
    <cellStyle name="Uwaga 3" xfId="23043" hidden="1"/>
    <cellStyle name="Uwaga 3" xfId="23041" hidden="1"/>
    <cellStyle name="Uwaga 3" xfId="23030" hidden="1"/>
    <cellStyle name="Uwaga 3" xfId="23028" hidden="1"/>
    <cellStyle name="Uwaga 3" xfId="23025" hidden="1"/>
    <cellStyle name="Uwaga 3" xfId="23015" hidden="1"/>
    <cellStyle name="Uwaga 3" xfId="23012" hidden="1"/>
    <cellStyle name="Uwaga 3" xfId="23009" hidden="1"/>
    <cellStyle name="Uwaga 3" xfId="23000" hidden="1"/>
    <cellStyle name="Uwaga 3" xfId="22997" hidden="1"/>
    <cellStyle name="Uwaga 3" xfId="22994" hidden="1"/>
    <cellStyle name="Uwaga 3" xfId="22985" hidden="1"/>
    <cellStyle name="Uwaga 3" xfId="22983" hidden="1"/>
    <cellStyle name="Uwaga 3" xfId="22981" hidden="1"/>
    <cellStyle name="Uwaga 3" xfId="22970" hidden="1"/>
    <cellStyle name="Uwaga 3" xfId="22967" hidden="1"/>
    <cellStyle name="Uwaga 3" xfId="22964" hidden="1"/>
    <cellStyle name="Uwaga 3" xfId="22955" hidden="1"/>
    <cellStyle name="Uwaga 3" xfId="22952" hidden="1"/>
    <cellStyle name="Uwaga 3" xfId="22949" hidden="1"/>
    <cellStyle name="Uwaga 3" xfId="22940" hidden="1"/>
    <cellStyle name="Uwaga 3" xfId="22937" hidden="1"/>
    <cellStyle name="Uwaga 3" xfId="22934" hidden="1"/>
    <cellStyle name="Uwaga 3" xfId="22927" hidden="1"/>
    <cellStyle name="Uwaga 3" xfId="22923" hidden="1"/>
    <cellStyle name="Uwaga 3" xfId="22920" hidden="1"/>
    <cellStyle name="Uwaga 3" xfId="22912" hidden="1"/>
    <cellStyle name="Uwaga 3" xfId="22908" hidden="1"/>
    <cellStyle name="Uwaga 3" xfId="22905" hidden="1"/>
    <cellStyle name="Uwaga 3" xfId="22897" hidden="1"/>
    <cellStyle name="Uwaga 3" xfId="22893" hidden="1"/>
    <cellStyle name="Uwaga 3" xfId="22889" hidden="1"/>
    <cellStyle name="Uwaga 3" xfId="22882" hidden="1"/>
    <cellStyle name="Uwaga 3" xfId="22878" hidden="1"/>
    <cellStyle name="Uwaga 3" xfId="22875" hidden="1"/>
    <cellStyle name="Uwaga 3" xfId="22867" hidden="1"/>
    <cellStyle name="Uwaga 3" xfId="22863" hidden="1"/>
    <cellStyle name="Uwaga 3" xfId="22860" hidden="1"/>
    <cellStyle name="Uwaga 3" xfId="22851" hidden="1"/>
    <cellStyle name="Uwaga 3" xfId="22846" hidden="1"/>
    <cellStyle name="Uwaga 3" xfId="22842" hidden="1"/>
    <cellStyle name="Uwaga 3" xfId="22836" hidden="1"/>
    <cellStyle name="Uwaga 3" xfId="22831" hidden="1"/>
    <cellStyle name="Uwaga 3" xfId="22827" hidden="1"/>
    <cellStyle name="Uwaga 3" xfId="22821" hidden="1"/>
    <cellStyle name="Uwaga 3" xfId="22816" hidden="1"/>
    <cellStyle name="Uwaga 3" xfId="22812" hidden="1"/>
    <cellStyle name="Uwaga 3" xfId="22807" hidden="1"/>
    <cellStyle name="Uwaga 3" xfId="22803" hidden="1"/>
    <cellStyle name="Uwaga 3" xfId="22799" hidden="1"/>
    <cellStyle name="Uwaga 3" xfId="22792" hidden="1"/>
    <cellStyle name="Uwaga 3" xfId="22787" hidden="1"/>
    <cellStyle name="Uwaga 3" xfId="22783" hidden="1"/>
    <cellStyle name="Uwaga 3" xfId="22776" hidden="1"/>
    <cellStyle name="Uwaga 3" xfId="22771" hidden="1"/>
    <cellStyle name="Uwaga 3" xfId="22767" hidden="1"/>
    <cellStyle name="Uwaga 3" xfId="22762" hidden="1"/>
    <cellStyle name="Uwaga 3" xfId="22757" hidden="1"/>
    <cellStyle name="Uwaga 3" xfId="22753" hidden="1"/>
    <cellStyle name="Uwaga 3" xfId="22747" hidden="1"/>
    <cellStyle name="Uwaga 3" xfId="22743" hidden="1"/>
    <cellStyle name="Uwaga 3" xfId="22740" hidden="1"/>
    <cellStyle name="Uwaga 3" xfId="22733" hidden="1"/>
    <cellStyle name="Uwaga 3" xfId="22728" hidden="1"/>
    <cellStyle name="Uwaga 3" xfId="22723" hidden="1"/>
    <cellStyle name="Uwaga 3" xfId="22717" hidden="1"/>
    <cellStyle name="Uwaga 3" xfId="22712" hidden="1"/>
    <cellStyle name="Uwaga 3" xfId="22707" hidden="1"/>
    <cellStyle name="Uwaga 3" xfId="22702" hidden="1"/>
    <cellStyle name="Uwaga 3" xfId="22697" hidden="1"/>
    <cellStyle name="Uwaga 3" xfId="22692" hidden="1"/>
    <cellStyle name="Uwaga 3" xfId="22688" hidden="1"/>
    <cellStyle name="Uwaga 3" xfId="22684" hidden="1"/>
    <cellStyle name="Uwaga 3" xfId="22679" hidden="1"/>
    <cellStyle name="Uwaga 3" xfId="22672" hidden="1"/>
    <cellStyle name="Uwaga 3" xfId="22667" hidden="1"/>
    <cellStyle name="Uwaga 3" xfId="22662" hidden="1"/>
    <cellStyle name="Uwaga 3" xfId="22656" hidden="1"/>
    <cellStyle name="Uwaga 3" xfId="22651" hidden="1"/>
    <cellStyle name="Uwaga 3" xfId="22647" hidden="1"/>
    <cellStyle name="Uwaga 3" xfId="22642" hidden="1"/>
    <cellStyle name="Uwaga 3" xfId="22637" hidden="1"/>
    <cellStyle name="Uwaga 3" xfId="22632" hidden="1"/>
    <cellStyle name="Uwaga 3" xfId="22628" hidden="1"/>
    <cellStyle name="Uwaga 3" xfId="22623" hidden="1"/>
    <cellStyle name="Uwaga 3" xfId="22618" hidden="1"/>
    <cellStyle name="Uwaga 3" xfId="22613" hidden="1"/>
    <cellStyle name="Uwaga 3" xfId="22609" hidden="1"/>
    <cellStyle name="Uwaga 3" xfId="22605" hidden="1"/>
    <cellStyle name="Uwaga 3" xfId="22598" hidden="1"/>
    <cellStyle name="Uwaga 3" xfId="22594" hidden="1"/>
    <cellStyle name="Uwaga 3" xfId="22589" hidden="1"/>
    <cellStyle name="Uwaga 3" xfId="22583" hidden="1"/>
    <cellStyle name="Uwaga 3" xfId="22579" hidden="1"/>
    <cellStyle name="Uwaga 3" xfId="22574" hidden="1"/>
    <cellStyle name="Uwaga 3" xfId="22568" hidden="1"/>
    <cellStyle name="Uwaga 3" xfId="22564" hidden="1"/>
    <cellStyle name="Uwaga 3" xfId="22560" hidden="1"/>
    <cellStyle name="Uwaga 3" xfId="22553" hidden="1"/>
    <cellStyle name="Uwaga 3" xfId="22549" hidden="1"/>
    <cellStyle name="Uwaga 3" xfId="22545" hidden="1"/>
    <cellStyle name="Uwaga 3" xfId="23409" hidden="1"/>
    <cellStyle name="Uwaga 3" xfId="23407" hidden="1"/>
    <cellStyle name="Uwaga 3" xfId="23405" hidden="1"/>
    <cellStyle name="Uwaga 3" xfId="23392" hidden="1"/>
    <cellStyle name="Uwaga 3" xfId="23391" hidden="1"/>
    <cellStyle name="Uwaga 3" xfId="23390" hidden="1"/>
    <cellStyle name="Uwaga 3" xfId="23377" hidden="1"/>
    <cellStyle name="Uwaga 3" xfId="23376" hidden="1"/>
    <cellStyle name="Uwaga 3" xfId="23375" hidden="1"/>
    <cellStyle name="Uwaga 3" xfId="23363" hidden="1"/>
    <cellStyle name="Uwaga 3" xfId="23361" hidden="1"/>
    <cellStyle name="Uwaga 3" xfId="23360" hidden="1"/>
    <cellStyle name="Uwaga 3" xfId="23347" hidden="1"/>
    <cellStyle name="Uwaga 3" xfId="23346" hidden="1"/>
    <cellStyle name="Uwaga 3" xfId="23345" hidden="1"/>
    <cellStyle name="Uwaga 3" xfId="23333" hidden="1"/>
    <cellStyle name="Uwaga 3" xfId="23331" hidden="1"/>
    <cellStyle name="Uwaga 3" xfId="23329" hidden="1"/>
    <cellStyle name="Uwaga 3" xfId="23318" hidden="1"/>
    <cellStyle name="Uwaga 3" xfId="23316" hidden="1"/>
    <cellStyle name="Uwaga 3" xfId="23314" hidden="1"/>
    <cellStyle name="Uwaga 3" xfId="23303" hidden="1"/>
    <cellStyle name="Uwaga 3" xfId="23301" hidden="1"/>
    <cellStyle name="Uwaga 3" xfId="23299" hidden="1"/>
    <cellStyle name="Uwaga 3" xfId="23288" hidden="1"/>
    <cellStyle name="Uwaga 3" xfId="23286" hidden="1"/>
    <cellStyle name="Uwaga 3" xfId="23284" hidden="1"/>
    <cellStyle name="Uwaga 3" xfId="23273" hidden="1"/>
    <cellStyle name="Uwaga 3" xfId="23271" hidden="1"/>
    <cellStyle name="Uwaga 3" xfId="23269" hidden="1"/>
    <cellStyle name="Uwaga 3" xfId="23258" hidden="1"/>
    <cellStyle name="Uwaga 3" xfId="23256" hidden="1"/>
    <cellStyle name="Uwaga 3" xfId="23254" hidden="1"/>
    <cellStyle name="Uwaga 3" xfId="23243" hidden="1"/>
    <cellStyle name="Uwaga 3" xfId="23241" hidden="1"/>
    <cellStyle name="Uwaga 3" xfId="23239" hidden="1"/>
    <cellStyle name="Uwaga 3" xfId="23228" hidden="1"/>
    <cellStyle name="Uwaga 3" xfId="23226" hidden="1"/>
    <cellStyle name="Uwaga 3" xfId="23224" hidden="1"/>
    <cellStyle name="Uwaga 3" xfId="23213" hidden="1"/>
    <cellStyle name="Uwaga 3" xfId="23211" hidden="1"/>
    <cellStyle name="Uwaga 3" xfId="23209" hidden="1"/>
    <cellStyle name="Uwaga 3" xfId="23198" hidden="1"/>
    <cellStyle name="Uwaga 3" xfId="23196" hidden="1"/>
    <cellStyle name="Uwaga 3" xfId="23194" hidden="1"/>
    <cellStyle name="Uwaga 3" xfId="23183" hidden="1"/>
    <cellStyle name="Uwaga 3" xfId="23181" hidden="1"/>
    <cellStyle name="Uwaga 3" xfId="23179" hidden="1"/>
    <cellStyle name="Uwaga 3" xfId="23168" hidden="1"/>
    <cellStyle name="Uwaga 3" xfId="23166" hidden="1"/>
    <cellStyle name="Uwaga 3" xfId="23164" hidden="1"/>
    <cellStyle name="Uwaga 3" xfId="23153" hidden="1"/>
    <cellStyle name="Uwaga 3" xfId="23151" hidden="1"/>
    <cellStyle name="Uwaga 3" xfId="23149" hidden="1"/>
    <cellStyle name="Uwaga 3" xfId="23138" hidden="1"/>
    <cellStyle name="Uwaga 3" xfId="23136" hidden="1"/>
    <cellStyle name="Uwaga 3" xfId="23134" hidden="1"/>
    <cellStyle name="Uwaga 3" xfId="23123" hidden="1"/>
    <cellStyle name="Uwaga 3" xfId="23121" hidden="1"/>
    <cellStyle name="Uwaga 3" xfId="23119" hidden="1"/>
    <cellStyle name="Uwaga 3" xfId="23108" hidden="1"/>
    <cellStyle name="Uwaga 3" xfId="23106" hidden="1"/>
    <cellStyle name="Uwaga 3" xfId="23104" hidden="1"/>
    <cellStyle name="Uwaga 3" xfId="23093" hidden="1"/>
    <cellStyle name="Uwaga 3" xfId="23091" hidden="1"/>
    <cellStyle name="Uwaga 3" xfId="23089" hidden="1"/>
    <cellStyle name="Uwaga 3" xfId="23078" hidden="1"/>
    <cellStyle name="Uwaga 3" xfId="23076" hidden="1"/>
    <cellStyle name="Uwaga 3" xfId="23074" hidden="1"/>
    <cellStyle name="Uwaga 3" xfId="23063" hidden="1"/>
    <cellStyle name="Uwaga 3" xfId="23061" hidden="1"/>
    <cellStyle name="Uwaga 3" xfId="23059" hidden="1"/>
    <cellStyle name="Uwaga 3" xfId="23048" hidden="1"/>
    <cellStyle name="Uwaga 3" xfId="23046" hidden="1"/>
    <cellStyle name="Uwaga 3" xfId="23044" hidden="1"/>
    <cellStyle name="Uwaga 3" xfId="23033" hidden="1"/>
    <cellStyle name="Uwaga 3" xfId="23031" hidden="1"/>
    <cellStyle name="Uwaga 3" xfId="23029" hidden="1"/>
    <cellStyle name="Uwaga 3" xfId="23018" hidden="1"/>
    <cellStyle name="Uwaga 3" xfId="23016" hidden="1"/>
    <cellStyle name="Uwaga 3" xfId="23013" hidden="1"/>
    <cellStyle name="Uwaga 3" xfId="23003" hidden="1"/>
    <cellStyle name="Uwaga 3" xfId="23001" hidden="1"/>
    <cellStyle name="Uwaga 3" xfId="22999" hidden="1"/>
    <cellStyle name="Uwaga 3" xfId="22988" hidden="1"/>
    <cellStyle name="Uwaga 3" xfId="22986" hidden="1"/>
    <cellStyle name="Uwaga 3" xfId="22984" hidden="1"/>
    <cellStyle name="Uwaga 3" xfId="22973" hidden="1"/>
    <cellStyle name="Uwaga 3" xfId="22971" hidden="1"/>
    <cellStyle name="Uwaga 3" xfId="22968" hidden="1"/>
    <cellStyle name="Uwaga 3" xfId="22958" hidden="1"/>
    <cellStyle name="Uwaga 3" xfId="22956" hidden="1"/>
    <cellStyle name="Uwaga 3" xfId="22953" hidden="1"/>
    <cellStyle name="Uwaga 3" xfId="22943" hidden="1"/>
    <cellStyle name="Uwaga 3" xfId="22941" hidden="1"/>
    <cellStyle name="Uwaga 3" xfId="22938" hidden="1"/>
    <cellStyle name="Uwaga 3" xfId="22929" hidden="1"/>
    <cellStyle name="Uwaga 3" xfId="22926" hidden="1"/>
    <cellStyle name="Uwaga 3" xfId="22922" hidden="1"/>
    <cellStyle name="Uwaga 3" xfId="22914" hidden="1"/>
    <cellStyle name="Uwaga 3" xfId="22911" hidden="1"/>
    <cellStyle name="Uwaga 3" xfId="22907" hidden="1"/>
    <cellStyle name="Uwaga 3" xfId="22899" hidden="1"/>
    <cellStyle name="Uwaga 3" xfId="22896" hidden="1"/>
    <cellStyle name="Uwaga 3" xfId="22892" hidden="1"/>
    <cellStyle name="Uwaga 3" xfId="22884" hidden="1"/>
    <cellStyle name="Uwaga 3" xfId="22881" hidden="1"/>
    <cellStyle name="Uwaga 3" xfId="22877" hidden="1"/>
    <cellStyle name="Uwaga 3" xfId="22869" hidden="1"/>
    <cellStyle name="Uwaga 3" xfId="22866" hidden="1"/>
    <cellStyle name="Uwaga 3" xfId="22862" hidden="1"/>
    <cellStyle name="Uwaga 3" xfId="22854" hidden="1"/>
    <cellStyle name="Uwaga 3" xfId="22850" hidden="1"/>
    <cellStyle name="Uwaga 3" xfId="22845" hidden="1"/>
    <cellStyle name="Uwaga 3" xfId="22839" hidden="1"/>
    <cellStyle name="Uwaga 3" xfId="22835" hidden="1"/>
    <cellStyle name="Uwaga 3" xfId="22830" hidden="1"/>
    <cellStyle name="Uwaga 3" xfId="22824" hidden="1"/>
    <cellStyle name="Uwaga 3" xfId="22820" hidden="1"/>
    <cellStyle name="Uwaga 3" xfId="22815" hidden="1"/>
    <cellStyle name="Uwaga 3" xfId="22809" hidden="1"/>
    <cellStyle name="Uwaga 3" xfId="22806" hidden="1"/>
    <cellStyle name="Uwaga 3" xfId="22802" hidden="1"/>
    <cellStyle name="Uwaga 3" xfId="22794" hidden="1"/>
    <cellStyle name="Uwaga 3" xfId="22791" hidden="1"/>
    <cellStyle name="Uwaga 3" xfId="22786" hidden="1"/>
    <cellStyle name="Uwaga 3" xfId="22779" hidden="1"/>
    <cellStyle name="Uwaga 3" xfId="22775" hidden="1"/>
    <cellStyle name="Uwaga 3" xfId="22770" hidden="1"/>
    <cellStyle name="Uwaga 3" xfId="22764" hidden="1"/>
    <cellStyle name="Uwaga 3" xfId="22760" hidden="1"/>
    <cellStyle name="Uwaga 3" xfId="22755" hidden="1"/>
    <cellStyle name="Uwaga 3" xfId="22749" hidden="1"/>
    <cellStyle name="Uwaga 3" xfId="22746" hidden="1"/>
    <cellStyle name="Uwaga 3" xfId="22742" hidden="1"/>
    <cellStyle name="Uwaga 3" xfId="22734" hidden="1"/>
    <cellStyle name="Uwaga 3" xfId="22729" hidden="1"/>
    <cellStyle name="Uwaga 3" xfId="22724" hidden="1"/>
    <cellStyle name="Uwaga 3" xfId="22719" hidden="1"/>
    <cellStyle name="Uwaga 3" xfId="22714" hidden="1"/>
    <cellStyle name="Uwaga 3" xfId="22709" hidden="1"/>
    <cellStyle name="Uwaga 3" xfId="22704" hidden="1"/>
    <cellStyle name="Uwaga 3" xfId="22699" hidden="1"/>
    <cellStyle name="Uwaga 3" xfId="22694" hidden="1"/>
    <cellStyle name="Uwaga 3" xfId="22689" hidden="1"/>
    <cellStyle name="Uwaga 3" xfId="22685" hidden="1"/>
    <cellStyle name="Uwaga 3" xfId="22680" hidden="1"/>
    <cellStyle name="Uwaga 3" xfId="22673" hidden="1"/>
    <cellStyle name="Uwaga 3" xfId="22668" hidden="1"/>
    <cellStyle name="Uwaga 3" xfId="22663" hidden="1"/>
    <cellStyle name="Uwaga 3" xfId="22658" hidden="1"/>
    <cellStyle name="Uwaga 3" xfId="22653" hidden="1"/>
    <cellStyle name="Uwaga 3" xfId="22648" hidden="1"/>
    <cellStyle name="Uwaga 3" xfId="22643" hidden="1"/>
    <cellStyle name="Uwaga 3" xfId="22638" hidden="1"/>
    <cellStyle name="Uwaga 3" xfId="22633" hidden="1"/>
    <cellStyle name="Uwaga 3" xfId="22629" hidden="1"/>
    <cellStyle name="Uwaga 3" xfId="22624" hidden="1"/>
    <cellStyle name="Uwaga 3" xfId="22619" hidden="1"/>
    <cellStyle name="Uwaga 3" xfId="22614" hidden="1"/>
    <cellStyle name="Uwaga 3" xfId="22610" hidden="1"/>
    <cellStyle name="Uwaga 3" xfId="22606" hidden="1"/>
    <cellStyle name="Uwaga 3" xfId="22599" hidden="1"/>
    <cellStyle name="Uwaga 3" xfId="22595" hidden="1"/>
    <cellStyle name="Uwaga 3" xfId="22590" hidden="1"/>
    <cellStyle name="Uwaga 3" xfId="22584" hidden="1"/>
    <cellStyle name="Uwaga 3" xfId="22580" hidden="1"/>
    <cellStyle name="Uwaga 3" xfId="22575" hidden="1"/>
    <cellStyle name="Uwaga 3" xfId="22569" hidden="1"/>
    <cellStyle name="Uwaga 3" xfId="22565" hidden="1"/>
    <cellStyle name="Uwaga 3" xfId="22561" hidden="1"/>
    <cellStyle name="Uwaga 3" xfId="22554" hidden="1"/>
    <cellStyle name="Uwaga 3" xfId="22550" hidden="1"/>
    <cellStyle name="Uwaga 3" xfId="22546" hidden="1"/>
    <cellStyle name="Uwaga 3" xfId="23413" hidden="1"/>
    <cellStyle name="Uwaga 3" xfId="23412" hidden="1"/>
    <cellStyle name="Uwaga 3" xfId="23410" hidden="1"/>
    <cellStyle name="Uwaga 3" xfId="23397" hidden="1"/>
    <cellStyle name="Uwaga 3" xfId="23395" hidden="1"/>
    <cellStyle name="Uwaga 3" xfId="23393" hidden="1"/>
    <cellStyle name="Uwaga 3" xfId="23383" hidden="1"/>
    <cellStyle name="Uwaga 3" xfId="23381" hidden="1"/>
    <cellStyle name="Uwaga 3" xfId="23379" hidden="1"/>
    <cellStyle name="Uwaga 3" xfId="23368" hidden="1"/>
    <cellStyle name="Uwaga 3" xfId="23366" hidden="1"/>
    <cellStyle name="Uwaga 3" xfId="23364" hidden="1"/>
    <cellStyle name="Uwaga 3" xfId="23351" hidden="1"/>
    <cellStyle name="Uwaga 3" xfId="23349" hidden="1"/>
    <cellStyle name="Uwaga 3" xfId="23348" hidden="1"/>
    <cellStyle name="Uwaga 3" xfId="23335" hidden="1"/>
    <cellStyle name="Uwaga 3" xfId="23334" hidden="1"/>
    <cellStyle name="Uwaga 3" xfId="23332" hidden="1"/>
    <cellStyle name="Uwaga 3" xfId="23320" hidden="1"/>
    <cellStyle name="Uwaga 3" xfId="23319" hidden="1"/>
    <cellStyle name="Uwaga 3" xfId="23317" hidden="1"/>
    <cellStyle name="Uwaga 3" xfId="23305" hidden="1"/>
    <cellStyle name="Uwaga 3" xfId="23304" hidden="1"/>
    <cellStyle name="Uwaga 3" xfId="23302" hidden="1"/>
    <cellStyle name="Uwaga 3" xfId="23290" hidden="1"/>
    <cellStyle name="Uwaga 3" xfId="23289" hidden="1"/>
    <cellStyle name="Uwaga 3" xfId="23287" hidden="1"/>
    <cellStyle name="Uwaga 3" xfId="23275" hidden="1"/>
    <cellStyle name="Uwaga 3" xfId="23274" hidden="1"/>
    <cellStyle name="Uwaga 3" xfId="23272" hidden="1"/>
    <cellStyle name="Uwaga 3" xfId="23260" hidden="1"/>
    <cellStyle name="Uwaga 3" xfId="23259" hidden="1"/>
    <cellStyle name="Uwaga 3" xfId="23257" hidden="1"/>
    <cellStyle name="Uwaga 3" xfId="23245" hidden="1"/>
    <cellStyle name="Uwaga 3" xfId="23244" hidden="1"/>
    <cellStyle name="Uwaga 3" xfId="23242" hidden="1"/>
    <cellStyle name="Uwaga 3" xfId="23230" hidden="1"/>
    <cellStyle name="Uwaga 3" xfId="23229" hidden="1"/>
    <cellStyle name="Uwaga 3" xfId="23227" hidden="1"/>
    <cellStyle name="Uwaga 3" xfId="23215" hidden="1"/>
    <cellStyle name="Uwaga 3" xfId="23214" hidden="1"/>
    <cellStyle name="Uwaga 3" xfId="23212" hidden="1"/>
    <cellStyle name="Uwaga 3" xfId="23200" hidden="1"/>
    <cellStyle name="Uwaga 3" xfId="23199" hidden="1"/>
    <cellStyle name="Uwaga 3" xfId="23197" hidden="1"/>
    <cellStyle name="Uwaga 3" xfId="23185" hidden="1"/>
    <cellStyle name="Uwaga 3" xfId="23184" hidden="1"/>
    <cellStyle name="Uwaga 3" xfId="23182" hidden="1"/>
    <cellStyle name="Uwaga 3" xfId="23170" hidden="1"/>
    <cellStyle name="Uwaga 3" xfId="23169" hidden="1"/>
    <cellStyle name="Uwaga 3" xfId="23167" hidden="1"/>
    <cellStyle name="Uwaga 3" xfId="23155" hidden="1"/>
    <cellStyle name="Uwaga 3" xfId="23154" hidden="1"/>
    <cellStyle name="Uwaga 3" xfId="23152" hidden="1"/>
    <cellStyle name="Uwaga 3" xfId="23140" hidden="1"/>
    <cellStyle name="Uwaga 3" xfId="23139" hidden="1"/>
    <cellStyle name="Uwaga 3" xfId="23137" hidden="1"/>
    <cellStyle name="Uwaga 3" xfId="23125" hidden="1"/>
    <cellStyle name="Uwaga 3" xfId="23124" hidden="1"/>
    <cellStyle name="Uwaga 3" xfId="23122" hidden="1"/>
    <cellStyle name="Uwaga 3" xfId="23110" hidden="1"/>
    <cellStyle name="Uwaga 3" xfId="23109" hidden="1"/>
    <cellStyle name="Uwaga 3" xfId="23107" hidden="1"/>
    <cellStyle name="Uwaga 3" xfId="23095" hidden="1"/>
    <cellStyle name="Uwaga 3" xfId="23094" hidden="1"/>
    <cellStyle name="Uwaga 3" xfId="23092" hidden="1"/>
    <cellStyle name="Uwaga 3" xfId="23080" hidden="1"/>
    <cellStyle name="Uwaga 3" xfId="23079" hidden="1"/>
    <cellStyle name="Uwaga 3" xfId="23077" hidden="1"/>
    <cellStyle name="Uwaga 3" xfId="23065" hidden="1"/>
    <cellStyle name="Uwaga 3" xfId="23064" hidden="1"/>
    <cellStyle name="Uwaga 3" xfId="23062" hidden="1"/>
    <cellStyle name="Uwaga 3" xfId="23050" hidden="1"/>
    <cellStyle name="Uwaga 3" xfId="23049" hidden="1"/>
    <cellStyle name="Uwaga 3" xfId="23047" hidden="1"/>
    <cellStyle name="Uwaga 3" xfId="23035" hidden="1"/>
    <cellStyle name="Uwaga 3" xfId="23034" hidden="1"/>
    <cellStyle name="Uwaga 3" xfId="23032" hidden="1"/>
    <cellStyle name="Uwaga 3" xfId="23020" hidden="1"/>
    <cellStyle name="Uwaga 3" xfId="23019" hidden="1"/>
    <cellStyle name="Uwaga 3" xfId="23017" hidden="1"/>
    <cellStyle name="Uwaga 3" xfId="23005" hidden="1"/>
    <cellStyle name="Uwaga 3" xfId="23004" hidden="1"/>
    <cellStyle name="Uwaga 3" xfId="23002" hidden="1"/>
    <cellStyle name="Uwaga 3" xfId="22990" hidden="1"/>
    <cellStyle name="Uwaga 3" xfId="22989" hidden="1"/>
    <cellStyle name="Uwaga 3" xfId="22987" hidden="1"/>
    <cellStyle name="Uwaga 3" xfId="22975" hidden="1"/>
    <cellStyle name="Uwaga 3" xfId="22974" hidden="1"/>
    <cellStyle name="Uwaga 3" xfId="22972" hidden="1"/>
    <cellStyle name="Uwaga 3" xfId="22960" hidden="1"/>
    <cellStyle name="Uwaga 3" xfId="22959" hidden="1"/>
    <cellStyle name="Uwaga 3" xfId="22957" hidden="1"/>
    <cellStyle name="Uwaga 3" xfId="22945" hidden="1"/>
    <cellStyle name="Uwaga 3" xfId="22944" hidden="1"/>
    <cellStyle name="Uwaga 3" xfId="22942" hidden="1"/>
    <cellStyle name="Uwaga 3" xfId="22930" hidden="1"/>
    <cellStyle name="Uwaga 3" xfId="22928" hidden="1"/>
    <cellStyle name="Uwaga 3" xfId="22925" hidden="1"/>
    <cellStyle name="Uwaga 3" xfId="22915" hidden="1"/>
    <cellStyle name="Uwaga 3" xfId="22913" hidden="1"/>
    <cellStyle name="Uwaga 3" xfId="22910" hidden="1"/>
    <cellStyle name="Uwaga 3" xfId="22900" hidden="1"/>
    <cellStyle name="Uwaga 3" xfId="22898" hidden="1"/>
    <cellStyle name="Uwaga 3" xfId="22895" hidden="1"/>
    <cellStyle name="Uwaga 3" xfId="22885" hidden="1"/>
    <cellStyle name="Uwaga 3" xfId="22883" hidden="1"/>
    <cellStyle name="Uwaga 3" xfId="22880" hidden="1"/>
    <cellStyle name="Uwaga 3" xfId="22870" hidden="1"/>
    <cellStyle name="Uwaga 3" xfId="22868" hidden="1"/>
    <cellStyle name="Uwaga 3" xfId="22865" hidden="1"/>
    <cellStyle name="Uwaga 3" xfId="22855" hidden="1"/>
    <cellStyle name="Uwaga 3" xfId="22853" hidden="1"/>
    <cellStyle name="Uwaga 3" xfId="22849" hidden="1"/>
    <cellStyle name="Uwaga 3" xfId="22840" hidden="1"/>
    <cellStyle name="Uwaga 3" xfId="22837" hidden="1"/>
    <cellStyle name="Uwaga 3" xfId="22833" hidden="1"/>
    <cellStyle name="Uwaga 3" xfId="22825" hidden="1"/>
    <cellStyle name="Uwaga 3" xfId="22823" hidden="1"/>
    <cellStyle name="Uwaga 3" xfId="22819" hidden="1"/>
    <cellStyle name="Uwaga 3" xfId="22810" hidden="1"/>
    <cellStyle name="Uwaga 3" xfId="22808" hidden="1"/>
    <cellStyle name="Uwaga 3" xfId="22805" hidden="1"/>
    <cellStyle name="Uwaga 3" xfId="22795" hidden="1"/>
    <cellStyle name="Uwaga 3" xfId="22793" hidden="1"/>
    <cellStyle name="Uwaga 3" xfId="22788" hidden="1"/>
    <cellStyle name="Uwaga 3" xfId="22780" hidden="1"/>
    <cellStyle name="Uwaga 3" xfId="22778" hidden="1"/>
    <cellStyle name="Uwaga 3" xfId="22773" hidden="1"/>
    <cellStyle name="Uwaga 3" xfId="22765" hidden="1"/>
    <cellStyle name="Uwaga 3" xfId="22763" hidden="1"/>
    <cellStyle name="Uwaga 3" xfId="22758" hidden="1"/>
    <cellStyle name="Uwaga 3" xfId="22750" hidden="1"/>
    <cellStyle name="Uwaga 3" xfId="22748" hidden="1"/>
    <cellStyle name="Uwaga 3" xfId="22744" hidden="1"/>
    <cellStyle name="Uwaga 3" xfId="22735" hidden="1"/>
    <cellStyle name="Uwaga 3" xfId="22732" hidden="1"/>
    <cellStyle name="Uwaga 3" xfId="22727" hidden="1"/>
    <cellStyle name="Uwaga 3" xfId="22720" hidden="1"/>
    <cellStyle name="Uwaga 3" xfId="22716" hidden="1"/>
    <cellStyle name="Uwaga 3" xfId="22711" hidden="1"/>
    <cellStyle name="Uwaga 3" xfId="22705" hidden="1"/>
    <cellStyle name="Uwaga 3" xfId="22701" hidden="1"/>
    <cellStyle name="Uwaga 3" xfId="22696" hidden="1"/>
    <cellStyle name="Uwaga 3" xfId="22690" hidden="1"/>
    <cellStyle name="Uwaga 3" xfId="22687" hidden="1"/>
    <cellStyle name="Uwaga 3" xfId="22683" hidden="1"/>
    <cellStyle name="Uwaga 3" xfId="22674" hidden="1"/>
    <cellStyle name="Uwaga 3" xfId="22669" hidden="1"/>
    <cellStyle name="Uwaga 3" xfId="22664" hidden="1"/>
    <cellStyle name="Uwaga 3" xfId="22659" hidden="1"/>
    <cellStyle name="Uwaga 3" xfId="22654" hidden="1"/>
    <cellStyle name="Uwaga 3" xfId="22649" hidden="1"/>
    <cellStyle name="Uwaga 3" xfId="22644" hidden="1"/>
    <cellStyle name="Uwaga 3" xfId="22639" hidden="1"/>
    <cellStyle name="Uwaga 3" xfId="22634" hidden="1"/>
    <cellStyle name="Uwaga 3" xfId="22630" hidden="1"/>
    <cellStyle name="Uwaga 3" xfId="22625" hidden="1"/>
    <cellStyle name="Uwaga 3" xfId="22620" hidden="1"/>
    <cellStyle name="Uwaga 3" xfId="22615" hidden="1"/>
    <cellStyle name="Uwaga 3" xfId="22611" hidden="1"/>
    <cellStyle name="Uwaga 3" xfId="22607" hidden="1"/>
    <cellStyle name="Uwaga 3" xfId="22600" hidden="1"/>
    <cellStyle name="Uwaga 3" xfId="22596" hidden="1"/>
    <cellStyle name="Uwaga 3" xfId="22591" hidden="1"/>
    <cellStyle name="Uwaga 3" xfId="22585" hidden="1"/>
    <cellStyle name="Uwaga 3" xfId="22581" hidden="1"/>
    <cellStyle name="Uwaga 3" xfId="22576" hidden="1"/>
    <cellStyle name="Uwaga 3" xfId="22570" hidden="1"/>
    <cellStyle name="Uwaga 3" xfId="22566" hidden="1"/>
    <cellStyle name="Uwaga 3" xfId="22562" hidden="1"/>
    <cellStyle name="Uwaga 3" xfId="22555" hidden="1"/>
    <cellStyle name="Uwaga 3" xfId="22551" hidden="1"/>
    <cellStyle name="Uwaga 3" xfId="22547" hidden="1"/>
    <cellStyle name="Uwaga 3" xfId="22517" hidden="1"/>
    <cellStyle name="Uwaga 3" xfId="22516" hidden="1"/>
    <cellStyle name="Uwaga 3" xfId="22515" hidden="1"/>
    <cellStyle name="Uwaga 3" xfId="22508" hidden="1"/>
    <cellStyle name="Uwaga 3" xfId="22507" hidden="1"/>
    <cellStyle name="Uwaga 3" xfId="22506" hidden="1"/>
    <cellStyle name="Uwaga 3" xfId="22499" hidden="1"/>
    <cellStyle name="Uwaga 3" xfId="22498" hidden="1"/>
    <cellStyle name="Uwaga 3" xfId="22497" hidden="1"/>
    <cellStyle name="Uwaga 3" xfId="22490" hidden="1"/>
    <cellStyle name="Uwaga 3" xfId="22489" hidden="1"/>
    <cellStyle name="Uwaga 3" xfId="22488" hidden="1"/>
    <cellStyle name="Uwaga 3" xfId="22481" hidden="1"/>
    <cellStyle name="Uwaga 3" xfId="22480" hidden="1"/>
    <cellStyle name="Uwaga 3" xfId="22478" hidden="1"/>
    <cellStyle name="Uwaga 3" xfId="22473" hidden="1"/>
    <cellStyle name="Uwaga 3" xfId="22470" hidden="1"/>
    <cellStyle name="Uwaga 3" xfId="22468" hidden="1"/>
    <cellStyle name="Uwaga 3" xfId="22464" hidden="1"/>
    <cellStyle name="Uwaga 3" xfId="22461" hidden="1"/>
    <cellStyle name="Uwaga 3" xfId="22459" hidden="1"/>
    <cellStyle name="Uwaga 3" xfId="22455" hidden="1"/>
    <cellStyle name="Uwaga 3" xfId="22452" hidden="1"/>
    <cellStyle name="Uwaga 3" xfId="22450" hidden="1"/>
    <cellStyle name="Uwaga 3" xfId="22446" hidden="1"/>
    <cellStyle name="Uwaga 3" xfId="22444" hidden="1"/>
    <cellStyle name="Uwaga 3" xfId="22443" hidden="1"/>
    <cellStyle name="Uwaga 3" xfId="22437" hidden="1"/>
    <cellStyle name="Uwaga 3" xfId="22435" hidden="1"/>
    <cellStyle name="Uwaga 3" xfId="22432" hidden="1"/>
    <cellStyle name="Uwaga 3" xfId="22428" hidden="1"/>
    <cellStyle name="Uwaga 3" xfId="22425" hidden="1"/>
    <cellStyle name="Uwaga 3" xfId="22423" hidden="1"/>
    <cellStyle name="Uwaga 3" xfId="22419" hidden="1"/>
    <cellStyle name="Uwaga 3" xfId="22416" hidden="1"/>
    <cellStyle name="Uwaga 3" xfId="22414" hidden="1"/>
    <cellStyle name="Uwaga 3" xfId="22410" hidden="1"/>
    <cellStyle name="Uwaga 3" xfId="22408" hidden="1"/>
    <cellStyle name="Uwaga 3" xfId="22407" hidden="1"/>
    <cellStyle name="Uwaga 3" xfId="22401" hidden="1"/>
    <cellStyle name="Uwaga 3" xfId="22398" hidden="1"/>
    <cellStyle name="Uwaga 3" xfId="22396" hidden="1"/>
    <cellStyle name="Uwaga 3" xfId="22392" hidden="1"/>
    <cellStyle name="Uwaga 3" xfId="22389" hidden="1"/>
    <cellStyle name="Uwaga 3" xfId="22387" hidden="1"/>
    <cellStyle name="Uwaga 3" xfId="22383" hidden="1"/>
    <cellStyle name="Uwaga 3" xfId="22380" hidden="1"/>
    <cellStyle name="Uwaga 3" xfId="22378" hidden="1"/>
    <cellStyle name="Uwaga 3" xfId="22374" hidden="1"/>
    <cellStyle name="Uwaga 3" xfId="22372" hidden="1"/>
    <cellStyle name="Uwaga 3" xfId="22371" hidden="1"/>
    <cellStyle name="Uwaga 3" xfId="22364" hidden="1"/>
    <cellStyle name="Uwaga 3" xfId="22361" hidden="1"/>
    <cellStyle name="Uwaga 3" xfId="22359" hidden="1"/>
    <cellStyle name="Uwaga 3" xfId="22355" hidden="1"/>
    <cellStyle name="Uwaga 3" xfId="22352" hidden="1"/>
    <cellStyle name="Uwaga 3" xfId="22350" hidden="1"/>
    <cellStyle name="Uwaga 3" xfId="22346" hidden="1"/>
    <cellStyle name="Uwaga 3" xfId="22343" hidden="1"/>
    <cellStyle name="Uwaga 3" xfId="22341" hidden="1"/>
    <cellStyle name="Uwaga 3" xfId="22338" hidden="1"/>
    <cellStyle name="Uwaga 3" xfId="22336" hidden="1"/>
    <cellStyle name="Uwaga 3" xfId="22335" hidden="1"/>
    <cellStyle name="Uwaga 3" xfId="22329" hidden="1"/>
    <cellStyle name="Uwaga 3" xfId="22327" hidden="1"/>
    <cellStyle name="Uwaga 3" xfId="22325" hidden="1"/>
    <cellStyle name="Uwaga 3" xfId="22320" hidden="1"/>
    <cellStyle name="Uwaga 3" xfId="22318" hidden="1"/>
    <cellStyle name="Uwaga 3" xfId="22316" hidden="1"/>
    <cellStyle name="Uwaga 3" xfId="22311" hidden="1"/>
    <cellStyle name="Uwaga 3" xfId="22309" hidden="1"/>
    <cellStyle name="Uwaga 3" xfId="22307" hidden="1"/>
    <cellStyle name="Uwaga 3" xfId="22302" hidden="1"/>
    <cellStyle name="Uwaga 3" xfId="22300" hidden="1"/>
    <cellStyle name="Uwaga 3" xfId="22299" hidden="1"/>
    <cellStyle name="Uwaga 3" xfId="22292" hidden="1"/>
    <cellStyle name="Uwaga 3" xfId="22289" hidden="1"/>
    <cellStyle name="Uwaga 3" xfId="22287" hidden="1"/>
    <cellStyle name="Uwaga 3" xfId="22283" hidden="1"/>
    <cellStyle name="Uwaga 3" xfId="22280" hidden="1"/>
    <cellStyle name="Uwaga 3" xfId="22278" hidden="1"/>
    <cellStyle name="Uwaga 3" xfId="22274" hidden="1"/>
    <cellStyle name="Uwaga 3" xfId="22271" hidden="1"/>
    <cellStyle name="Uwaga 3" xfId="22269" hidden="1"/>
    <cellStyle name="Uwaga 3" xfId="22266" hidden="1"/>
    <cellStyle name="Uwaga 3" xfId="22264" hidden="1"/>
    <cellStyle name="Uwaga 3" xfId="22262" hidden="1"/>
    <cellStyle name="Uwaga 3" xfId="22256" hidden="1"/>
    <cellStyle name="Uwaga 3" xfId="22253" hidden="1"/>
    <cellStyle name="Uwaga 3" xfId="22251" hidden="1"/>
    <cellStyle name="Uwaga 3" xfId="22247" hidden="1"/>
    <cellStyle name="Uwaga 3" xfId="22244" hidden="1"/>
    <cellStyle name="Uwaga 3" xfId="22242" hidden="1"/>
    <cellStyle name="Uwaga 3" xfId="22238" hidden="1"/>
    <cellStyle name="Uwaga 3" xfId="22235" hidden="1"/>
    <cellStyle name="Uwaga 3" xfId="22233" hidden="1"/>
    <cellStyle name="Uwaga 3" xfId="22231" hidden="1"/>
    <cellStyle name="Uwaga 3" xfId="22229" hidden="1"/>
    <cellStyle name="Uwaga 3" xfId="22227" hidden="1"/>
    <cellStyle name="Uwaga 3" xfId="22222" hidden="1"/>
    <cellStyle name="Uwaga 3" xfId="22220" hidden="1"/>
    <cellStyle name="Uwaga 3" xfId="22217" hidden="1"/>
    <cellStyle name="Uwaga 3" xfId="22213" hidden="1"/>
    <cellStyle name="Uwaga 3" xfId="22210" hidden="1"/>
    <cellStyle name="Uwaga 3" xfId="22207" hidden="1"/>
    <cellStyle name="Uwaga 3" xfId="22204" hidden="1"/>
    <cellStyle name="Uwaga 3" xfId="22202" hidden="1"/>
    <cellStyle name="Uwaga 3" xfId="22199" hidden="1"/>
    <cellStyle name="Uwaga 3" xfId="22195" hidden="1"/>
    <cellStyle name="Uwaga 3" xfId="22193" hidden="1"/>
    <cellStyle name="Uwaga 3" xfId="22190" hidden="1"/>
    <cellStyle name="Uwaga 3" xfId="22185" hidden="1"/>
    <cellStyle name="Uwaga 3" xfId="22182" hidden="1"/>
    <cellStyle name="Uwaga 3" xfId="22179" hidden="1"/>
    <cellStyle name="Uwaga 3" xfId="22175" hidden="1"/>
    <cellStyle name="Uwaga 3" xfId="22172" hidden="1"/>
    <cellStyle name="Uwaga 3" xfId="22170" hidden="1"/>
    <cellStyle name="Uwaga 3" xfId="22167" hidden="1"/>
    <cellStyle name="Uwaga 3" xfId="22164" hidden="1"/>
    <cellStyle name="Uwaga 3" xfId="22161" hidden="1"/>
    <cellStyle name="Uwaga 3" xfId="22159" hidden="1"/>
    <cellStyle name="Uwaga 3" xfId="22157" hidden="1"/>
    <cellStyle name="Uwaga 3" xfId="22154" hidden="1"/>
    <cellStyle name="Uwaga 3" xfId="22149" hidden="1"/>
    <cellStyle name="Uwaga 3" xfId="22146" hidden="1"/>
    <cellStyle name="Uwaga 3" xfId="22143" hidden="1"/>
    <cellStyle name="Uwaga 3" xfId="22140" hidden="1"/>
    <cellStyle name="Uwaga 3" xfId="22137" hidden="1"/>
    <cellStyle name="Uwaga 3" xfId="22134" hidden="1"/>
    <cellStyle name="Uwaga 3" xfId="22131" hidden="1"/>
    <cellStyle name="Uwaga 3" xfId="22128" hidden="1"/>
    <cellStyle name="Uwaga 3" xfId="22125" hidden="1"/>
    <cellStyle name="Uwaga 3" xfId="22123" hidden="1"/>
    <cellStyle name="Uwaga 3" xfId="22121" hidden="1"/>
    <cellStyle name="Uwaga 3" xfId="22118" hidden="1"/>
    <cellStyle name="Uwaga 3" xfId="22113" hidden="1"/>
    <cellStyle name="Uwaga 3" xfId="22110" hidden="1"/>
    <cellStyle name="Uwaga 3" xfId="22107" hidden="1"/>
    <cellStyle name="Uwaga 3" xfId="22104" hidden="1"/>
    <cellStyle name="Uwaga 3" xfId="22101" hidden="1"/>
    <cellStyle name="Uwaga 3" xfId="22098" hidden="1"/>
    <cellStyle name="Uwaga 3" xfId="22095" hidden="1"/>
    <cellStyle name="Uwaga 3" xfId="22092" hidden="1"/>
    <cellStyle name="Uwaga 3" xfId="22089" hidden="1"/>
    <cellStyle name="Uwaga 3" xfId="22087" hidden="1"/>
    <cellStyle name="Uwaga 3" xfId="22085" hidden="1"/>
    <cellStyle name="Uwaga 3" xfId="22082" hidden="1"/>
    <cellStyle name="Uwaga 3" xfId="22076" hidden="1"/>
    <cellStyle name="Uwaga 3" xfId="22073" hidden="1"/>
    <cellStyle name="Uwaga 3" xfId="22071" hidden="1"/>
    <cellStyle name="Uwaga 3" xfId="22067" hidden="1"/>
    <cellStyle name="Uwaga 3" xfId="22064" hidden="1"/>
    <cellStyle name="Uwaga 3" xfId="22062" hidden="1"/>
    <cellStyle name="Uwaga 3" xfId="22058" hidden="1"/>
    <cellStyle name="Uwaga 3" xfId="22055" hidden="1"/>
    <cellStyle name="Uwaga 3" xfId="22053" hidden="1"/>
    <cellStyle name="Uwaga 3" xfId="22051" hidden="1"/>
    <cellStyle name="Uwaga 3" xfId="22048" hidden="1"/>
    <cellStyle name="Uwaga 3" xfId="22045" hidden="1"/>
    <cellStyle name="Uwaga 3" xfId="22042" hidden="1"/>
    <cellStyle name="Uwaga 3" xfId="22040" hidden="1"/>
    <cellStyle name="Uwaga 3" xfId="22038" hidden="1"/>
    <cellStyle name="Uwaga 3" xfId="22033" hidden="1"/>
    <cellStyle name="Uwaga 3" xfId="22031" hidden="1"/>
    <cellStyle name="Uwaga 3" xfId="22028" hidden="1"/>
    <cellStyle name="Uwaga 3" xfId="22024" hidden="1"/>
    <cellStyle name="Uwaga 3" xfId="22022" hidden="1"/>
    <cellStyle name="Uwaga 3" xfId="22019" hidden="1"/>
    <cellStyle name="Uwaga 3" xfId="22015" hidden="1"/>
    <cellStyle name="Uwaga 3" xfId="22013" hidden="1"/>
    <cellStyle name="Uwaga 3" xfId="22010" hidden="1"/>
    <cellStyle name="Uwaga 3" xfId="22006" hidden="1"/>
    <cellStyle name="Uwaga 3" xfId="22004" hidden="1"/>
    <cellStyle name="Uwaga 3" xfId="22002" hidden="1"/>
    <cellStyle name="Uwaga 3" xfId="23432" hidden="1"/>
    <cellStyle name="Uwaga 3" xfId="23433" hidden="1"/>
    <cellStyle name="Uwaga 3" xfId="23435" hidden="1"/>
    <cellStyle name="Uwaga 3" xfId="23447" hidden="1"/>
    <cellStyle name="Uwaga 3" xfId="23448" hidden="1"/>
    <cellStyle name="Uwaga 3" xfId="23453" hidden="1"/>
    <cellStyle name="Uwaga 3" xfId="23462" hidden="1"/>
    <cellStyle name="Uwaga 3" xfId="23463" hidden="1"/>
    <cellStyle name="Uwaga 3" xfId="23468" hidden="1"/>
    <cellStyle name="Uwaga 3" xfId="23477" hidden="1"/>
    <cellStyle name="Uwaga 3" xfId="23478" hidden="1"/>
    <cellStyle name="Uwaga 3" xfId="23479" hidden="1"/>
    <cellStyle name="Uwaga 3" xfId="23492" hidden="1"/>
    <cellStyle name="Uwaga 3" xfId="23497" hidden="1"/>
    <cellStyle name="Uwaga 3" xfId="23502" hidden="1"/>
    <cellStyle name="Uwaga 3" xfId="23512" hidden="1"/>
    <cellStyle name="Uwaga 3" xfId="23517" hidden="1"/>
    <cellStyle name="Uwaga 3" xfId="23521" hidden="1"/>
    <cellStyle name="Uwaga 3" xfId="23528" hidden="1"/>
    <cellStyle name="Uwaga 3" xfId="23533" hidden="1"/>
    <cellStyle name="Uwaga 3" xfId="23536" hidden="1"/>
    <cellStyle name="Uwaga 3" xfId="23542" hidden="1"/>
    <cellStyle name="Uwaga 3" xfId="23547" hidden="1"/>
    <cellStyle name="Uwaga 3" xfId="23551" hidden="1"/>
    <cellStyle name="Uwaga 3" xfId="23552" hidden="1"/>
    <cellStyle name="Uwaga 3" xfId="23553" hidden="1"/>
    <cellStyle name="Uwaga 3" xfId="23557" hidden="1"/>
    <cellStyle name="Uwaga 3" xfId="23569" hidden="1"/>
    <cellStyle name="Uwaga 3" xfId="23574" hidden="1"/>
    <cellStyle name="Uwaga 3" xfId="23579" hidden="1"/>
    <cellStyle name="Uwaga 3" xfId="23584" hidden="1"/>
    <cellStyle name="Uwaga 3" xfId="23589" hidden="1"/>
    <cellStyle name="Uwaga 3" xfId="23594" hidden="1"/>
    <cellStyle name="Uwaga 3" xfId="23598" hidden="1"/>
    <cellStyle name="Uwaga 3" xfId="23602" hidden="1"/>
    <cellStyle name="Uwaga 3" xfId="23607" hidden="1"/>
    <cellStyle name="Uwaga 3" xfId="23612" hidden="1"/>
    <cellStyle name="Uwaga 3" xfId="23613" hidden="1"/>
    <cellStyle name="Uwaga 3" xfId="23615" hidden="1"/>
    <cellStyle name="Uwaga 3" xfId="23628" hidden="1"/>
    <cellStyle name="Uwaga 3" xfId="23632" hidden="1"/>
    <cellStyle name="Uwaga 3" xfId="23637" hidden="1"/>
    <cellStyle name="Uwaga 3" xfId="23644" hidden="1"/>
    <cellStyle name="Uwaga 3" xfId="23648" hidden="1"/>
    <cellStyle name="Uwaga 3" xfId="23653" hidden="1"/>
    <cellStyle name="Uwaga 3" xfId="23658" hidden="1"/>
    <cellStyle name="Uwaga 3" xfId="23661" hidden="1"/>
    <cellStyle name="Uwaga 3" xfId="23666" hidden="1"/>
    <cellStyle name="Uwaga 3" xfId="23672" hidden="1"/>
    <cellStyle name="Uwaga 3" xfId="23673" hidden="1"/>
    <cellStyle name="Uwaga 3" xfId="23676" hidden="1"/>
    <cellStyle name="Uwaga 3" xfId="23689" hidden="1"/>
    <cellStyle name="Uwaga 3" xfId="23693" hidden="1"/>
    <cellStyle name="Uwaga 3" xfId="23698" hidden="1"/>
    <cellStyle name="Uwaga 3" xfId="23705" hidden="1"/>
    <cellStyle name="Uwaga 3" xfId="23710" hidden="1"/>
    <cellStyle name="Uwaga 3" xfId="23714" hidden="1"/>
    <cellStyle name="Uwaga 3" xfId="23719" hidden="1"/>
    <cellStyle name="Uwaga 3" xfId="23723" hidden="1"/>
    <cellStyle name="Uwaga 3" xfId="23728" hidden="1"/>
    <cellStyle name="Uwaga 3" xfId="23732" hidden="1"/>
    <cellStyle name="Uwaga 3" xfId="23733" hidden="1"/>
    <cellStyle name="Uwaga 3" xfId="23735" hidden="1"/>
    <cellStyle name="Uwaga 3" xfId="23747" hidden="1"/>
    <cellStyle name="Uwaga 3" xfId="23748" hidden="1"/>
    <cellStyle name="Uwaga 3" xfId="23750" hidden="1"/>
    <cellStyle name="Uwaga 3" xfId="23762" hidden="1"/>
    <cellStyle name="Uwaga 3" xfId="23764" hidden="1"/>
    <cellStyle name="Uwaga 3" xfId="23767" hidden="1"/>
    <cellStyle name="Uwaga 3" xfId="23777" hidden="1"/>
    <cellStyle name="Uwaga 3" xfId="23778" hidden="1"/>
    <cellStyle name="Uwaga 3" xfId="23780" hidden="1"/>
    <cellStyle name="Uwaga 3" xfId="23792" hidden="1"/>
    <cellStyle name="Uwaga 3" xfId="23793" hidden="1"/>
    <cellStyle name="Uwaga 3" xfId="23794" hidden="1"/>
    <cellStyle name="Uwaga 3" xfId="23808" hidden="1"/>
    <cellStyle name="Uwaga 3" xfId="23811" hidden="1"/>
    <cellStyle name="Uwaga 3" xfId="23815" hidden="1"/>
    <cellStyle name="Uwaga 3" xfId="23823" hidden="1"/>
    <cellStyle name="Uwaga 3" xfId="23826" hidden="1"/>
    <cellStyle name="Uwaga 3" xfId="23830" hidden="1"/>
    <cellStyle name="Uwaga 3" xfId="23838" hidden="1"/>
    <cellStyle name="Uwaga 3" xfId="23841" hidden="1"/>
    <cellStyle name="Uwaga 3" xfId="23845" hidden="1"/>
    <cellStyle name="Uwaga 3" xfId="23852" hidden="1"/>
    <cellStyle name="Uwaga 3" xfId="23853" hidden="1"/>
    <cellStyle name="Uwaga 3" xfId="23855" hidden="1"/>
    <cellStyle name="Uwaga 3" xfId="23868" hidden="1"/>
    <cellStyle name="Uwaga 3" xfId="23871" hidden="1"/>
    <cellStyle name="Uwaga 3" xfId="23874" hidden="1"/>
    <cellStyle name="Uwaga 3" xfId="23883" hidden="1"/>
    <cellStyle name="Uwaga 3" xfId="23886" hidden="1"/>
    <cellStyle name="Uwaga 3" xfId="23890" hidden="1"/>
    <cellStyle name="Uwaga 3" xfId="23898" hidden="1"/>
    <cellStyle name="Uwaga 3" xfId="23900" hidden="1"/>
    <cellStyle name="Uwaga 3" xfId="23903" hidden="1"/>
    <cellStyle name="Uwaga 3" xfId="23912" hidden="1"/>
    <cellStyle name="Uwaga 3" xfId="23913" hidden="1"/>
    <cellStyle name="Uwaga 3" xfId="23914" hidden="1"/>
    <cellStyle name="Uwaga 3" xfId="23927" hidden="1"/>
    <cellStyle name="Uwaga 3" xfId="23928" hidden="1"/>
    <cellStyle name="Uwaga 3" xfId="23930" hidden="1"/>
    <cellStyle name="Uwaga 3" xfId="23942" hidden="1"/>
    <cellStyle name="Uwaga 3" xfId="23943" hidden="1"/>
    <cellStyle name="Uwaga 3" xfId="23945" hidden="1"/>
    <cellStyle name="Uwaga 3" xfId="23957" hidden="1"/>
    <cellStyle name="Uwaga 3" xfId="23958" hidden="1"/>
    <cellStyle name="Uwaga 3" xfId="23960" hidden="1"/>
    <cellStyle name="Uwaga 3" xfId="23972" hidden="1"/>
    <cellStyle name="Uwaga 3" xfId="23973" hidden="1"/>
    <cellStyle name="Uwaga 3" xfId="23974" hidden="1"/>
    <cellStyle name="Uwaga 3" xfId="23988" hidden="1"/>
    <cellStyle name="Uwaga 3" xfId="23990" hidden="1"/>
    <cellStyle name="Uwaga 3" xfId="23993" hidden="1"/>
    <cellStyle name="Uwaga 3" xfId="24003" hidden="1"/>
    <cellStyle name="Uwaga 3" xfId="24006" hidden="1"/>
    <cellStyle name="Uwaga 3" xfId="24009" hidden="1"/>
    <cellStyle name="Uwaga 3" xfId="24018" hidden="1"/>
    <cellStyle name="Uwaga 3" xfId="24020" hidden="1"/>
    <cellStyle name="Uwaga 3" xfId="24023" hidden="1"/>
    <cellStyle name="Uwaga 3" xfId="24032" hidden="1"/>
    <cellStyle name="Uwaga 3" xfId="24033" hidden="1"/>
    <cellStyle name="Uwaga 3" xfId="24034" hidden="1"/>
    <cellStyle name="Uwaga 3" xfId="24047" hidden="1"/>
    <cellStyle name="Uwaga 3" xfId="24049" hidden="1"/>
    <cellStyle name="Uwaga 3" xfId="24051" hidden="1"/>
    <cellStyle name="Uwaga 3" xfId="24062" hidden="1"/>
    <cellStyle name="Uwaga 3" xfId="24064" hidden="1"/>
    <cellStyle name="Uwaga 3" xfId="24066" hidden="1"/>
    <cellStyle name="Uwaga 3" xfId="24077" hidden="1"/>
    <cellStyle name="Uwaga 3" xfId="24079" hidden="1"/>
    <cellStyle name="Uwaga 3" xfId="24081" hidden="1"/>
    <cellStyle name="Uwaga 3" xfId="24092" hidden="1"/>
    <cellStyle name="Uwaga 3" xfId="24093" hidden="1"/>
    <cellStyle name="Uwaga 3" xfId="24094" hidden="1"/>
    <cellStyle name="Uwaga 3" xfId="24107" hidden="1"/>
    <cellStyle name="Uwaga 3" xfId="24109" hidden="1"/>
    <cellStyle name="Uwaga 3" xfId="24111" hidden="1"/>
    <cellStyle name="Uwaga 3" xfId="24122" hidden="1"/>
    <cellStyle name="Uwaga 3" xfId="24124" hidden="1"/>
    <cellStyle name="Uwaga 3" xfId="24126" hidden="1"/>
    <cellStyle name="Uwaga 3" xfId="24137" hidden="1"/>
    <cellStyle name="Uwaga 3" xfId="24139" hidden="1"/>
    <cellStyle name="Uwaga 3" xfId="24140" hidden="1"/>
    <cellStyle name="Uwaga 3" xfId="24152" hidden="1"/>
    <cellStyle name="Uwaga 3" xfId="24153" hidden="1"/>
    <cellStyle name="Uwaga 3" xfId="24154" hidden="1"/>
    <cellStyle name="Uwaga 3" xfId="24167" hidden="1"/>
    <cellStyle name="Uwaga 3" xfId="24169" hidden="1"/>
    <cellStyle name="Uwaga 3" xfId="24171" hidden="1"/>
    <cellStyle name="Uwaga 3" xfId="24182" hidden="1"/>
    <cellStyle name="Uwaga 3" xfId="24184" hidden="1"/>
    <cellStyle name="Uwaga 3" xfId="24186" hidden="1"/>
    <cellStyle name="Uwaga 3" xfId="24197" hidden="1"/>
    <cellStyle name="Uwaga 3" xfId="24199" hidden="1"/>
    <cellStyle name="Uwaga 3" xfId="24201" hidden="1"/>
    <cellStyle name="Uwaga 3" xfId="24212" hidden="1"/>
    <cellStyle name="Uwaga 3" xfId="24213" hidden="1"/>
    <cellStyle name="Uwaga 3" xfId="24215" hidden="1"/>
    <cellStyle name="Uwaga 3" xfId="24226" hidden="1"/>
    <cellStyle name="Uwaga 3" xfId="24228" hidden="1"/>
    <cellStyle name="Uwaga 3" xfId="24229" hidden="1"/>
    <cellStyle name="Uwaga 3" xfId="24238" hidden="1"/>
    <cellStyle name="Uwaga 3" xfId="24241" hidden="1"/>
    <cellStyle name="Uwaga 3" xfId="24243" hidden="1"/>
    <cellStyle name="Uwaga 3" xfId="24254" hidden="1"/>
    <cellStyle name="Uwaga 3" xfId="24256" hidden="1"/>
    <cellStyle name="Uwaga 3" xfId="24258" hidden="1"/>
    <cellStyle name="Uwaga 3" xfId="24270" hidden="1"/>
    <cellStyle name="Uwaga 3" xfId="24272" hidden="1"/>
    <cellStyle name="Uwaga 3" xfId="24274" hidden="1"/>
    <cellStyle name="Uwaga 3" xfId="24282" hidden="1"/>
    <cellStyle name="Uwaga 3" xfId="24284" hidden="1"/>
    <cellStyle name="Uwaga 3" xfId="24287" hidden="1"/>
    <cellStyle name="Uwaga 3" xfId="24277" hidden="1"/>
    <cellStyle name="Uwaga 3" xfId="24276" hidden="1"/>
    <cellStyle name="Uwaga 3" xfId="24275" hidden="1"/>
    <cellStyle name="Uwaga 3" xfId="24262" hidden="1"/>
    <cellStyle name="Uwaga 3" xfId="24261" hidden="1"/>
    <cellStyle name="Uwaga 3" xfId="24260" hidden="1"/>
    <cellStyle name="Uwaga 3" xfId="24247" hidden="1"/>
    <cellStyle name="Uwaga 3" xfId="24246" hidden="1"/>
    <cellStyle name="Uwaga 3" xfId="24245" hidden="1"/>
    <cellStyle name="Uwaga 3" xfId="24232" hidden="1"/>
    <cellStyle name="Uwaga 3" xfId="24231" hidden="1"/>
    <cellStyle name="Uwaga 3" xfId="24230" hidden="1"/>
    <cellStyle name="Uwaga 3" xfId="24217" hidden="1"/>
    <cellStyle name="Uwaga 3" xfId="24216" hidden="1"/>
    <cellStyle name="Uwaga 3" xfId="24214" hidden="1"/>
    <cellStyle name="Uwaga 3" xfId="24203" hidden="1"/>
    <cellStyle name="Uwaga 3" xfId="24200" hidden="1"/>
    <cellStyle name="Uwaga 3" xfId="24198" hidden="1"/>
    <cellStyle name="Uwaga 3" xfId="24188" hidden="1"/>
    <cellStyle name="Uwaga 3" xfId="24185" hidden="1"/>
    <cellStyle name="Uwaga 3" xfId="24183" hidden="1"/>
    <cellStyle name="Uwaga 3" xfId="24173" hidden="1"/>
    <cellStyle name="Uwaga 3" xfId="24170" hidden="1"/>
    <cellStyle name="Uwaga 3" xfId="24168" hidden="1"/>
    <cellStyle name="Uwaga 3" xfId="24158" hidden="1"/>
    <cellStyle name="Uwaga 3" xfId="24156" hidden="1"/>
    <cellStyle name="Uwaga 3" xfId="24155" hidden="1"/>
    <cellStyle name="Uwaga 3" xfId="24143" hidden="1"/>
    <cellStyle name="Uwaga 3" xfId="24141" hidden="1"/>
    <cellStyle name="Uwaga 3" xfId="24138" hidden="1"/>
    <cellStyle name="Uwaga 3" xfId="24128" hidden="1"/>
    <cellStyle name="Uwaga 3" xfId="24125" hidden="1"/>
    <cellStyle name="Uwaga 3" xfId="24123" hidden="1"/>
    <cellStyle name="Uwaga 3" xfId="24113" hidden="1"/>
    <cellStyle name="Uwaga 3" xfId="24110" hidden="1"/>
    <cellStyle name="Uwaga 3" xfId="24108" hidden="1"/>
    <cellStyle name="Uwaga 3" xfId="24098" hidden="1"/>
    <cellStyle name="Uwaga 3" xfId="24096" hidden="1"/>
    <cellStyle name="Uwaga 3" xfId="24095" hidden="1"/>
    <cellStyle name="Uwaga 3" xfId="24083" hidden="1"/>
    <cellStyle name="Uwaga 3" xfId="24080" hidden="1"/>
    <cellStyle name="Uwaga 3" xfId="24078" hidden="1"/>
    <cellStyle name="Uwaga 3" xfId="24068" hidden="1"/>
    <cellStyle name="Uwaga 3" xfId="24065" hidden="1"/>
    <cellStyle name="Uwaga 3" xfId="24063" hidden="1"/>
    <cellStyle name="Uwaga 3" xfId="24053" hidden="1"/>
    <cellStyle name="Uwaga 3" xfId="24050" hidden="1"/>
    <cellStyle name="Uwaga 3" xfId="24048" hidden="1"/>
    <cellStyle name="Uwaga 3" xfId="24038" hidden="1"/>
    <cellStyle name="Uwaga 3" xfId="24036" hidden="1"/>
    <cellStyle name="Uwaga 3" xfId="24035" hidden="1"/>
    <cellStyle name="Uwaga 3" xfId="24022" hidden="1"/>
    <cellStyle name="Uwaga 3" xfId="24019" hidden="1"/>
    <cellStyle name="Uwaga 3" xfId="24017" hidden="1"/>
    <cellStyle name="Uwaga 3" xfId="24007" hidden="1"/>
    <cellStyle name="Uwaga 3" xfId="24004" hidden="1"/>
    <cellStyle name="Uwaga 3" xfId="24002" hidden="1"/>
    <cellStyle name="Uwaga 3" xfId="23992" hidden="1"/>
    <cellStyle name="Uwaga 3" xfId="23989" hidden="1"/>
    <cellStyle name="Uwaga 3" xfId="23987" hidden="1"/>
    <cellStyle name="Uwaga 3" xfId="23978" hidden="1"/>
    <cellStyle name="Uwaga 3" xfId="23976" hidden="1"/>
    <cellStyle name="Uwaga 3" xfId="23975" hidden="1"/>
    <cellStyle name="Uwaga 3" xfId="23963" hidden="1"/>
    <cellStyle name="Uwaga 3" xfId="23961" hidden="1"/>
    <cellStyle name="Uwaga 3" xfId="23959" hidden="1"/>
    <cellStyle name="Uwaga 3" xfId="23948" hidden="1"/>
    <cellStyle name="Uwaga 3" xfId="23946" hidden="1"/>
    <cellStyle name="Uwaga 3" xfId="23944" hidden="1"/>
    <cellStyle name="Uwaga 3" xfId="23933" hidden="1"/>
    <cellStyle name="Uwaga 3" xfId="23931" hidden="1"/>
    <cellStyle name="Uwaga 3" xfId="23929" hidden="1"/>
    <cellStyle name="Uwaga 3" xfId="23918" hidden="1"/>
    <cellStyle name="Uwaga 3" xfId="23916" hidden="1"/>
    <cellStyle name="Uwaga 3" xfId="23915" hidden="1"/>
    <cellStyle name="Uwaga 3" xfId="23902" hidden="1"/>
    <cellStyle name="Uwaga 3" xfId="23899" hidden="1"/>
    <cellStyle name="Uwaga 3" xfId="23897" hidden="1"/>
    <cellStyle name="Uwaga 3" xfId="23887" hidden="1"/>
    <cellStyle name="Uwaga 3" xfId="23884" hidden="1"/>
    <cellStyle name="Uwaga 3" xfId="23882" hidden="1"/>
    <cellStyle name="Uwaga 3" xfId="23872" hidden="1"/>
    <cellStyle name="Uwaga 3" xfId="23869" hidden="1"/>
    <cellStyle name="Uwaga 3" xfId="23867" hidden="1"/>
    <cellStyle name="Uwaga 3" xfId="23858" hidden="1"/>
    <cellStyle name="Uwaga 3" xfId="23856" hidden="1"/>
    <cellStyle name="Uwaga 3" xfId="23854" hidden="1"/>
    <cellStyle name="Uwaga 3" xfId="23842" hidden="1"/>
    <cellStyle name="Uwaga 3" xfId="23839" hidden="1"/>
    <cellStyle name="Uwaga 3" xfId="23837" hidden="1"/>
    <cellStyle name="Uwaga 3" xfId="23827" hidden="1"/>
    <cellStyle name="Uwaga 3" xfId="23824" hidden="1"/>
    <cellStyle name="Uwaga 3" xfId="23822" hidden="1"/>
    <cellStyle name="Uwaga 3" xfId="23812" hidden="1"/>
    <cellStyle name="Uwaga 3" xfId="23809" hidden="1"/>
    <cellStyle name="Uwaga 3" xfId="23807" hidden="1"/>
    <cellStyle name="Uwaga 3" xfId="23800" hidden="1"/>
    <cellStyle name="Uwaga 3" xfId="23797" hidden="1"/>
    <cellStyle name="Uwaga 3" xfId="23795" hidden="1"/>
    <cellStyle name="Uwaga 3" xfId="23785" hidden="1"/>
    <cellStyle name="Uwaga 3" xfId="23782" hidden="1"/>
    <cellStyle name="Uwaga 3" xfId="23779" hidden="1"/>
    <cellStyle name="Uwaga 3" xfId="23770" hidden="1"/>
    <cellStyle name="Uwaga 3" xfId="23766" hidden="1"/>
    <cellStyle name="Uwaga 3" xfId="23763" hidden="1"/>
    <cellStyle name="Uwaga 3" xfId="23755" hidden="1"/>
    <cellStyle name="Uwaga 3" xfId="23752" hidden="1"/>
    <cellStyle name="Uwaga 3" xfId="23749" hidden="1"/>
    <cellStyle name="Uwaga 3" xfId="23740" hidden="1"/>
    <cellStyle name="Uwaga 3" xfId="23737" hidden="1"/>
    <cellStyle name="Uwaga 3" xfId="23734" hidden="1"/>
    <cellStyle name="Uwaga 3" xfId="23724" hidden="1"/>
    <cellStyle name="Uwaga 3" xfId="23720" hidden="1"/>
    <cellStyle name="Uwaga 3" xfId="23717" hidden="1"/>
    <cellStyle name="Uwaga 3" xfId="23708" hidden="1"/>
    <cellStyle name="Uwaga 3" xfId="23704" hidden="1"/>
    <cellStyle name="Uwaga 3" xfId="23702" hidden="1"/>
    <cellStyle name="Uwaga 3" xfId="23694" hidden="1"/>
    <cellStyle name="Uwaga 3" xfId="23690" hidden="1"/>
    <cellStyle name="Uwaga 3" xfId="23687" hidden="1"/>
    <cellStyle name="Uwaga 3" xfId="23680" hidden="1"/>
    <cellStyle name="Uwaga 3" xfId="23677" hidden="1"/>
    <cellStyle name="Uwaga 3" xfId="23674" hidden="1"/>
    <cellStyle name="Uwaga 3" xfId="23665" hidden="1"/>
    <cellStyle name="Uwaga 3" xfId="23660" hidden="1"/>
    <cellStyle name="Uwaga 3" xfId="23657" hidden="1"/>
    <cellStyle name="Uwaga 3" xfId="23650" hidden="1"/>
    <cellStyle name="Uwaga 3" xfId="23645" hidden="1"/>
    <cellStyle name="Uwaga 3" xfId="23642" hidden="1"/>
    <cellStyle name="Uwaga 3" xfId="23635" hidden="1"/>
    <cellStyle name="Uwaga 3" xfId="23630" hidden="1"/>
    <cellStyle name="Uwaga 3" xfId="23627" hidden="1"/>
    <cellStyle name="Uwaga 3" xfId="23621" hidden="1"/>
    <cellStyle name="Uwaga 3" xfId="23617" hidden="1"/>
    <cellStyle name="Uwaga 3" xfId="23614" hidden="1"/>
    <cellStyle name="Uwaga 3" xfId="23606" hidden="1"/>
    <cellStyle name="Uwaga 3" xfId="23601" hidden="1"/>
    <cellStyle name="Uwaga 3" xfId="23597" hidden="1"/>
    <cellStyle name="Uwaga 3" xfId="23591" hidden="1"/>
    <cellStyle name="Uwaga 3" xfId="23586" hidden="1"/>
    <cellStyle name="Uwaga 3" xfId="23582" hidden="1"/>
    <cellStyle name="Uwaga 3" xfId="23576" hidden="1"/>
    <cellStyle name="Uwaga 3" xfId="23571" hidden="1"/>
    <cellStyle name="Uwaga 3" xfId="23567" hidden="1"/>
    <cellStyle name="Uwaga 3" xfId="23562" hidden="1"/>
    <cellStyle name="Uwaga 3" xfId="23558" hidden="1"/>
    <cellStyle name="Uwaga 3" xfId="23554" hidden="1"/>
    <cellStyle name="Uwaga 3" xfId="23546" hidden="1"/>
    <cellStyle name="Uwaga 3" xfId="23541" hidden="1"/>
    <cellStyle name="Uwaga 3" xfId="23537" hidden="1"/>
    <cellStyle name="Uwaga 3" xfId="23531" hidden="1"/>
    <cellStyle name="Uwaga 3" xfId="23526" hidden="1"/>
    <cellStyle name="Uwaga 3" xfId="23522" hidden="1"/>
    <cellStyle name="Uwaga 3" xfId="23516" hidden="1"/>
    <cellStyle name="Uwaga 3" xfId="23511" hidden="1"/>
    <cellStyle name="Uwaga 3" xfId="23507" hidden="1"/>
    <cellStyle name="Uwaga 3" xfId="23503" hidden="1"/>
    <cellStyle name="Uwaga 3" xfId="23498" hidden="1"/>
    <cellStyle name="Uwaga 3" xfId="23493" hidden="1"/>
    <cellStyle name="Uwaga 3" xfId="23488" hidden="1"/>
    <cellStyle name="Uwaga 3" xfId="23484" hidden="1"/>
    <cellStyle name="Uwaga 3" xfId="23480" hidden="1"/>
    <cellStyle name="Uwaga 3" xfId="23473" hidden="1"/>
    <cellStyle name="Uwaga 3" xfId="23469" hidden="1"/>
    <cellStyle name="Uwaga 3" xfId="23464" hidden="1"/>
    <cellStyle name="Uwaga 3" xfId="23458" hidden="1"/>
    <cellStyle name="Uwaga 3" xfId="23454" hidden="1"/>
    <cellStyle name="Uwaga 3" xfId="23449" hidden="1"/>
    <cellStyle name="Uwaga 3" xfId="23443" hidden="1"/>
    <cellStyle name="Uwaga 3" xfId="23439" hidden="1"/>
    <cellStyle name="Uwaga 3" xfId="23434" hidden="1"/>
    <cellStyle name="Uwaga 3" xfId="23428" hidden="1"/>
    <cellStyle name="Uwaga 3" xfId="23424" hidden="1"/>
    <cellStyle name="Uwaga 3" xfId="23420" hidden="1"/>
    <cellStyle name="Uwaga 3" xfId="24280" hidden="1"/>
    <cellStyle name="Uwaga 3" xfId="24279" hidden="1"/>
    <cellStyle name="Uwaga 3" xfId="24278" hidden="1"/>
    <cellStyle name="Uwaga 3" xfId="24265" hidden="1"/>
    <cellStyle name="Uwaga 3" xfId="24264" hidden="1"/>
    <cellStyle name="Uwaga 3" xfId="24263" hidden="1"/>
    <cellStyle name="Uwaga 3" xfId="24250" hidden="1"/>
    <cellStyle name="Uwaga 3" xfId="24249" hidden="1"/>
    <cellStyle name="Uwaga 3" xfId="24248" hidden="1"/>
    <cellStyle name="Uwaga 3" xfId="24235" hidden="1"/>
    <cellStyle name="Uwaga 3" xfId="24234" hidden="1"/>
    <cellStyle name="Uwaga 3" xfId="24233" hidden="1"/>
    <cellStyle name="Uwaga 3" xfId="24220" hidden="1"/>
    <cellStyle name="Uwaga 3" xfId="24219" hidden="1"/>
    <cellStyle name="Uwaga 3" xfId="24218" hidden="1"/>
    <cellStyle name="Uwaga 3" xfId="24206" hidden="1"/>
    <cellStyle name="Uwaga 3" xfId="24204" hidden="1"/>
    <cellStyle name="Uwaga 3" xfId="24202" hidden="1"/>
    <cellStyle name="Uwaga 3" xfId="24191" hidden="1"/>
    <cellStyle name="Uwaga 3" xfId="24189" hidden="1"/>
    <cellStyle name="Uwaga 3" xfId="24187" hidden="1"/>
    <cellStyle name="Uwaga 3" xfId="24176" hidden="1"/>
    <cellStyle name="Uwaga 3" xfId="24174" hidden="1"/>
    <cellStyle name="Uwaga 3" xfId="24172" hidden="1"/>
    <cellStyle name="Uwaga 3" xfId="24161" hidden="1"/>
    <cellStyle name="Uwaga 3" xfId="24159" hidden="1"/>
    <cellStyle name="Uwaga 3" xfId="24157" hidden="1"/>
    <cellStyle name="Uwaga 3" xfId="24146" hidden="1"/>
    <cellStyle name="Uwaga 3" xfId="24144" hidden="1"/>
    <cellStyle name="Uwaga 3" xfId="24142" hidden="1"/>
    <cellStyle name="Uwaga 3" xfId="24131" hidden="1"/>
    <cellStyle name="Uwaga 3" xfId="24129" hidden="1"/>
    <cellStyle name="Uwaga 3" xfId="24127" hidden="1"/>
    <cellStyle name="Uwaga 3" xfId="24116" hidden="1"/>
    <cellStyle name="Uwaga 3" xfId="24114" hidden="1"/>
    <cellStyle name="Uwaga 3" xfId="24112" hidden="1"/>
    <cellStyle name="Uwaga 3" xfId="24101" hidden="1"/>
    <cellStyle name="Uwaga 3" xfId="24099" hidden="1"/>
    <cellStyle name="Uwaga 3" xfId="24097" hidden="1"/>
    <cellStyle name="Uwaga 3" xfId="24086" hidden="1"/>
    <cellStyle name="Uwaga 3" xfId="24084" hidden="1"/>
    <cellStyle name="Uwaga 3" xfId="24082" hidden="1"/>
    <cellStyle name="Uwaga 3" xfId="24071" hidden="1"/>
    <cellStyle name="Uwaga 3" xfId="24069" hidden="1"/>
    <cellStyle name="Uwaga 3" xfId="24067" hidden="1"/>
    <cellStyle name="Uwaga 3" xfId="24056" hidden="1"/>
    <cellStyle name="Uwaga 3" xfId="24054" hidden="1"/>
    <cellStyle name="Uwaga 3" xfId="24052" hidden="1"/>
    <cellStyle name="Uwaga 3" xfId="24041" hidden="1"/>
    <cellStyle name="Uwaga 3" xfId="24039" hidden="1"/>
    <cellStyle name="Uwaga 3" xfId="24037" hidden="1"/>
    <cellStyle name="Uwaga 3" xfId="24026" hidden="1"/>
    <cellStyle name="Uwaga 3" xfId="24024" hidden="1"/>
    <cellStyle name="Uwaga 3" xfId="24021" hidden="1"/>
    <cellStyle name="Uwaga 3" xfId="24011" hidden="1"/>
    <cellStyle name="Uwaga 3" xfId="24008" hidden="1"/>
    <cellStyle name="Uwaga 3" xfId="24005" hidden="1"/>
    <cellStyle name="Uwaga 3" xfId="23996" hidden="1"/>
    <cellStyle name="Uwaga 3" xfId="23994" hidden="1"/>
    <cellStyle name="Uwaga 3" xfId="23991" hidden="1"/>
    <cellStyle name="Uwaga 3" xfId="23981" hidden="1"/>
    <cellStyle name="Uwaga 3" xfId="23979" hidden="1"/>
    <cellStyle name="Uwaga 3" xfId="23977" hidden="1"/>
    <cellStyle name="Uwaga 3" xfId="23966" hidden="1"/>
    <cellStyle name="Uwaga 3" xfId="23964" hidden="1"/>
    <cellStyle name="Uwaga 3" xfId="23962" hidden="1"/>
    <cellStyle name="Uwaga 3" xfId="23951" hidden="1"/>
    <cellStyle name="Uwaga 3" xfId="23949" hidden="1"/>
    <cellStyle name="Uwaga 3" xfId="23947" hidden="1"/>
    <cellStyle name="Uwaga 3" xfId="23936" hidden="1"/>
    <cellStyle name="Uwaga 3" xfId="23934" hidden="1"/>
    <cellStyle name="Uwaga 3" xfId="23932" hidden="1"/>
    <cellStyle name="Uwaga 3" xfId="23921" hidden="1"/>
    <cellStyle name="Uwaga 3" xfId="23919" hidden="1"/>
    <cellStyle name="Uwaga 3" xfId="23917" hidden="1"/>
    <cellStyle name="Uwaga 3" xfId="23906" hidden="1"/>
    <cellStyle name="Uwaga 3" xfId="23904" hidden="1"/>
    <cellStyle name="Uwaga 3" xfId="23901" hidden="1"/>
    <cellStyle name="Uwaga 3" xfId="23891" hidden="1"/>
    <cellStyle name="Uwaga 3" xfId="23888" hidden="1"/>
    <cellStyle name="Uwaga 3" xfId="23885" hidden="1"/>
    <cellStyle name="Uwaga 3" xfId="23876" hidden="1"/>
    <cellStyle name="Uwaga 3" xfId="23873" hidden="1"/>
    <cellStyle name="Uwaga 3" xfId="23870" hidden="1"/>
    <cellStyle name="Uwaga 3" xfId="23861" hidden="1"/>
    <cellStyle name="Uwaga 3" xfId="23859" hidden="1"/>
    <cellStyle name="Uwaga 3" xfId="23857" hidden="1"/>
    <cellStyle name="Uwaga 3" xfId="23846" hidden="1"/>
    <cellStyle name="Uwaga 3" xfId="23843" hidden="1"/>
    <cellStyle name="Uwaga 3" xfId="23840" hidden="1"/>
    <cellStyle name="Uwaga 3" xfId="23831" hidden="1"/>
    <cellStyle name="Uwaga 3" xfId="23828" hidden="1"/>
    <cellStyle name="Uwaga 3" xfId="23825" hidden="1"/>
    <cellStyle name="Uwaga 3" xfId="23816" hidden="1"/>
    <cellStyle name="Uwaga 3" xfId="23813" hidden="1"/>
    <cellStyle name="Uwaga 3" xfId="23810" hidden="1"/>
    <cellStyle name="Uwaga 3" xfId="23803" hidden="1"/>
    <cellStyle name="Uwaga 3" xfId="23799" hidden="1"/>
    <cellStyle name="Uwaga 3" xfId="23796" hidden="1"/>
    <cellStyle name="Uwaga 3" xfId="23788" hidden="1"/>
    <cellStyle name="Uwaga 3" xfId="23784" hidden="1"/>
    <cellStyle name="Uwaga 3" xfId="23781" hidden="1"/>
    <cellStyle name="Uwaga 3" xfId="23773" hidden="1"/>
    <cellStyle name="Uwaga 3" xfId="23769" hidden="1"/>
    <cellStyle name="Uwaga 3" xfId="23765" hidden="1"/>
    <cellStyle name="Uwaga 3" xfId="23758" hidden="1"/>
    <cellStyle name="Uwaga 3" xfId="23754" hidden="1"/>
    <cellStyle name="Uwaga 3" xfId="23751" hidden="1"/>
    <cellStyle name="Uwaga 3" xfId="23743" hidden="1"/>
    <cellStyle name="Uwaga 3" xfId="23739" hidden="1"/>
    <cellStyle name="Uwaga 3" xfId="23736" hidden="1"/>
    <cellStyle name="Uwaga 3" xfId="23727" hidden="1"/>
    <cellStyle name="Uwaga 3" xfId="23722" hidden="1"/>
    <cellStyle name="Uwaga 3" xfId="23718" hidden="1"/>
    <cellStyle name="Uwaga 3" xfId="23712" hidden="1"/>
    <cellStyle name="Uwaga 3" xfId="23707" hidden="1"/>
    <cellStyle name="Uwaga 3" xfId="23703" hidden="1"/>
    <cellStyle name="Uwaga 3" xfId="23697" hidden="1"/>
    <cellStyle name="Uwaga 3" xfId="23692" hidden="1"/>
    <cellStyle name="Uwaga 3" xfId="23688" hidden="1"/>
    <cellStyle name="Uwaga 3" xfId="23683" hidden="1"/>
    <cellStyle name="Uwaga 3" xfId="23679" hidden="1"/>
    <cellStyle name="Uwaga 3" xfId="23675" hidden="1"/>
    <cellStyle name="Uwaga 3" xfId="23668" hidden="1"/>
    <cellStyle name="Uwaga 3" xfId="23663" hidden="1"/>
    <cellStyle name="Uwaga 3" xfId="23659" hidden="1"/>
    <cellStyle name="Uwaga 3" xfId="23652" hidden="1"/>
    <cellStyle name="Uwaga 3" xfId="23647" hidden="1"/>
    <cellStyle name="Uwaga 3" xfId="23643" hidden="1"/>
    <cellStyle name="Uwaga 3" xfId="23638" hidden="1"/>
    <cellStyle name="Uwaga 3" xfId="23633" hidden="1"/>
    <cellStyle name="Uwaga 3" xfId="23629" hidden="1"/>
    <cellStyle name="Uwaga 3" xfId="23623" hidden="1"/>
    <cellStyle name="Uwaga 3" xfId="23619" hidden="1"/>
    <cellStyle name="Uwaga 3" xfId="23616" hidden="1"/>
    <cellStyle name="Uwaga 3" xfId="23609" hidden="1"/>
    <cellStyle name="Uwaga 3" xfId="23604" hidden="1"/>
    <cellStyle name="Uwaga 3" xfId="23599" hidden="1"/>
    <cellStyle name="Uwaga 3" xfId="23593" hidden="1"/>
    <cellStyle name="Uwaga 3" xfId="23588" hidden="1"/>
    <cellStyle name="Uwaga 3" xfId="23583" hidden="1"/>
    <cellStyle name="Uwaga 3" xfId="23578" hidden="1"/>
    <cellStyle name="Uwaga 3" xfId="23573" hidden="1"/>
    <cellStyle name="Uwaga 3" xfId="23568" hidden="1"/>
    <cellStyle name="Uwaga 3" xfId="23564" hidden="1"/>
    <cellStyle name="Uwaga 3" xfId="23560" hidden="1"/>
    <cellStyle name="Uwaga 3" xfId="23555" hidden="1"/>
    <cellStyle name="Uwaga 3" xfId="23548" hidden="1"/>
    <cellStyle name="Uwaga 3" xfId="23543" hidden="1"/>
    <cellStyle name="Uwaga 3" xfId="23538" hidden="1"/>
    <cellStyle name="Uwaga 3" xfId="23532" hidden="1"/>
    <cellStyle name="Uwaga 3" xfId="23527" hidden="1"/>
    <cellStyle name="Uwaga 3" xfId="23523" hidden="1"/>
    <cellStyle name="Uwaga 3" xfId="23518" hidden="1"/>
    <cellStyle name="Uwaga 3" xfId="23513" hidden="1"/>
    <cellStyle name="Uwaga 3" xfId="23508" hidden="1"/>
    <cellStyle name="Uwaga 3" xfId="23504" hidden="1"/>
    <cellStyle name="Uwaga 3" xfId="23499" hidden="1"/>
    <cellStyle name="Uwaga 3" xfId="23494" hidden="1"/>
    <cellStyle name="Uwaga 3" xfId="23489" hidden="1"/>
    <cellStyle name="Uwaga 3" xfId="23485" hidden="1"/>
    <cellStyle name="Uwaga 3" xfId="23481" hidden="1"/>
    <cellStyle name="Uwaga 3" xfId="23474" hidden="1"/>
    <cellStyle name="Uwaga 3" xfId="23470" hidden="1"/>
    <cellStyle name="Uwaga 3" xfId="23465" hidden="1"/>
    <cellStyle name="Uwaga 3" xfId="23459" hidden="1"/>
    <cellStyle name="Uwaga 3" xfId="23455" hidden="1"/>
    <cellStyle name="Uwaga 3" xfId="23450" hidden="1"/>
    <cellStyle name="Uwaga 3" xfId="23444" hidden="1"/>
    <cellStyle name="Uwaga 3" xfId="23440" hidden="1"/>
    <cellStyle name="Uwaga 3" xfId="23436" hidden="1"/>
    <cellStyle name="Uwaga 3" xfId="23429" hidden="1"/>
    <cellStyle name="Uwaga 3" xfId="23425" hidden="1"/>
    <cellStyle name="Uwaga 3" xfId="23421" hidden="1"/>
    <cellStyle name="Uwaga 3" xfId="24285" hidden="1"/>
    <cellStyle name="Uwaga 3" xfId="24283" hidden="1"/>
    <cellStyle name="Uwaga 3" xfId="24281" hidden="1"/>
    <cellStyle name="Uwaga 3" xfId="24268" hidden="1"/>
    <cellStyle name="Uwaga 3" xfId="24267" hidden="1"/>
    <cellStyle name="Uwaga 3" xfId="24266" hidden="1"/>
    <cellStyle name="Uwaga 3" xfId="24253" hidden="1"/>
    <cellStyle name="Uwaga 3" xfId="24252" hidden="1"/>
    <cellStyle name="Uwaga 3" xfId="24251" hidden="1"/>
    <cellStyle name="Uwaga 3" xfId="24239" hidden="1"/>
    <cellStyle name="Uwaga 3" xfId="24237" hidden="1"/>
    <cellStyle name="Uwaga 3" xfId="24236" hidden="1"/>
    <cellStyle name="Uwaga 3" xfId="24223" hidden="1"/>
    <cellStyle name="Uwaga 3" xfId="24222" hidden="1"/>
    <cellStyle name="Uwaga 3" xfId="24221" hidden="1"/>
    <cellStyle name="Uwaga 3" xfId="24209" hidden="1"/>
    <cellStyle name="Uwaga 3" xfId="24207" hidden="1"/>
    <cellStyle name="Uwaga 3" xfId="24205" hidden="1"/>
    <cellStyle name="Uwaga 3" xfId="24194" hidden="1"/>
    <cellStyle name="Uwaga 3" xfId="24192" hidden="1"/>
    <cellStyle name="Uwaga 3" xfId="24190" hidden="1"/>
    <cellStyle name="Uwaga 3" xfId="24179" hidden="1"/>
    <cellStyle name="Uwaga 3" xfId="24177" hidden="1"/>
    <cellStyle name="Uwaga 3" xfId="24175" hidden="1"/>
    <cellStyle name="Uwaga 3" xfId="24164" hidden="1"/>
    <cellStyle name="Uwaga 3" xfId="24162" hidden="1"/>
    <cellStyle name="Uwaga 3" xfId="24160" hidden="1"/>
    <cellStyle name="Uwaga 3" xfId="24149" hidden="1"/>
    <cellStyle name="Uwaga 3" xfId="24147" hidden="1"/>
    <cellStyle name="Uwaga 3" xfId="24145" hidden="1"/>
    <cellStyle name="Uwaga 3" xfId="24134" hidden="1"/>
    <cellStyle name="Uwaga 3" xfId="24132" hidden="1"/>
    <cellStyle name="Uwaga 3" xfId="24130" hidden="1"/>
    <cellStyle name="Uwaga 3" xfId="24119" hidden="1"/>
    <cellStyle name="Uwaga 3" xfId="24117" hidden="1"/>
    <cellStyle name="Uwaga 3" xfId="24115" hidden="1"/>
    <cellStyle name="Uwaga 3" xfId="24104" hidden="1"/>
    <cellStyle name="Uwaga 3" xfId="24102" hidden="1"/>
    <cellStyle name="Uwaga 3" xfId="24100" hidden="1"/>
    <cellStyle name="Uwaga 3" xfId="24089" hidden="1"/>
    <cellStyle name="Uwaga 3" xfId="24087" hidden="1"/>
    <cellStyle name="Uwaga 3" xfId="24085" hidden="1"/>
    <cellStyle name="Uwaga 3" xfId="24074" hidden="1"/>
    <cellStyle name="Uwaga 3" xfId="24072" hidden="1"/>
    <cellStyle name="Uwaga 3" xfId="24070" hidden="1"/>
    <cellStyle name="Uwaga 3" xfId="24059" hidden="1"/>
    <cellStyle name="Uwaga 3" xfId="24057" hidden="1"/>
    <cellStyle name="Uwaga 3" xfId="24055" hidden="1"/>
    <cellStyle name="Uwaga 3" xfId="24044" hidden="1"/>
    <cellStyle name="Uwaga 3" xfId="24042" hidden="1"/>
    <cellStyle name="Uwaga 3" xfId="24040" hidden="1"/>
    <cellStyle name="Uwaga 3" xfId="24029" hidden="1"/>
    <cellStyle name="Uwaga 3" xfId="24027" hidden="1"/>
    <cellStyle name="Uwaga 3" xfId="24025" hidden="1"/>
    <cellStyle name="Uwaga 3" xfId="24014" hidden="1"/>
    <cellStyle name="Uwaga 3" xfId="24012" hidden="1"/>
    <cellStyle name="Uwaga 3" xfId="24010" hidden="1"/>
    <cellStyle name="Uwaga 3" xfId="23999" hidden="1"/>
    <cellStyle name="Uwaga 3" xfId="23997" hidden="1"/>
    <cellStyle name="Uwaga 3" xfId="23995" hidden="1"/>
    <cellStyle name="Uwaga 3" xfId="23984" hidden="1"/>
    <cellStyle name="Uwaga 3" xfId="23982" hidden="1"/>
    <cellStyle name="Uwaga 3" xfId="23980" hidden="1"/>
    <cellStyle name="Uwaga 3" xfId="23969" hidden="1"/>
    <cellStyle name="Uwaga 3" xfId="23967" hidden="1"/>
    <cellStyle name="Uwaga 3" xfId="23965" hidden="1"/>
    <cellStyle name="Uwaga 3" xfId="23954" hidden="1"/>
    <cellStyle name="Uwaga 3" xfId="23952" hidden="1"/>
    <cellStyle name="Uwaga 3" xfId="23950" hidden="1"/>
    <cellStyle name="Uwaga 3" xfId="23939" hidden="1"/>
    <cellStyle name="Uwaga 3" xfId="23937" hidden="1"/>
    <cellStyle name="Uwaga 3" xfId="23935" hidden="1"/>
    <cellStyle name="Uwaga 3" xfId="23924" hidden="1"/>
    <cellStyle name="Uwaga 3" xfId="23922" hidden="1"/>
    <cellStyle name="Uwaga 3" xfId="23920" hidden="1"/>
    <cellStyle name="Uwaga 3" xfId="23909" hidden="1"/>
    <cellStyle name="Uwaga 3" xfId="23907" hidden="1"/>
    <cellStyle name="Uwaga 3" xfId="23905" hidden="1"/>
    <cellStyle name="Uwaga 3" xfId="23894" hidden="1"/>
    <cellStyle name="Uwaga 3" xfId="23892" hidden="1"/>
    <cellStyle name="Uwaga 3" xfId="23889" hidden="1"/>
    <cellStyle name="Uwaga 3" xfId="23879" hidden="1"/>
    <cellStyle name="Uwaga 3" xfId="23877" hidden="1"/>
    <cellStyle name="Uwaga 3" xfId="23875" hidden="1"/>
    <cellStyle name="Uwaga 3" xfId="23864" hidden="1"/>
    <cellStyle name="Uwaga 3" xfId="23862" hidden="1"/>
    <cellStyle name="Uwaga 3" xfId="23860" hidden="1"/>
    <cellStyle name="Uwaga 3" xfId="23849" hidden="1"/>
    <cellStyle name="Uwaga 3" xfId="23847" hidden="1"/>
    <cellStyle name="Uwaga 3" xfId="23844" hidden="1"/>
    <cellStyle name="Uwaga 3" xfId="23834" hidden="1"/>
    <cellStyle name="Uwaga 3" xfId="23832" hidden="1"/>
    <cellStyle name="Uwaga 3" xfId="23829" hidden="1"/>
    <cellStyle name="Uwaga 3" xfId="23819" hidden="1"/>
    <cellStyle name="Uwaga 3" xfId="23817" hidden="1"/>
    <cellStyle name="Uwaga 3" xfId="23814" hidden="1"/>
    <cellStyle name="Uwaga 3" xfId="23805" hidden="1"/>
    <cellStyle name="Uwaga 3" xfId="23802" hidden="1"/>
    <cellStyle name="Uwaga 3" xfId="23798" hidden="1"/>
    <cellStyle name="Uwaga 3" xfId="23790" hidden="1"/>
    <cellStyle name="Uwaga 3" xfId="23787" hidden="1"/>
    <cellStyle name="Uwaga 3" xfId="23783" hidden="1"/>
    <cellStyle name="Uwaga 3" xfId="23775" hidden="1"/>
    <cellStyle name="Uwaga 3" xfId="23772" hidden="1"/>
    <cellStyle name="Uwaga 3" xfId="23768" hidden="1"/>
    <cellStyle name="Uwaga 3" xfId="23760" hidden="1"/>
    <cellStyle name="Uwaga 3" xfId="23757" hidden="1"/>
    <cellStyle name="Uwaga 3" xfId="23753" hidden="1"/>
    <cellStyle name="Uwaga 3" xfId="23745" hidden="1"/>
    <cellStyle name="Uwaga 3" xfId="23742" hidden="1"/>
    <cellStyle name="Uwaga 3" xfId="23738" hidden="1"/>
    <cellStyle name="Uwaga 3" xfId="23730" hidden="1"/>
    <cellStyle name="Uwaga 3" xfId="23726" hidden="1"/>
    <cellStyle name="Uwaga 3" xfId="23721" hidden="1"/>
    <cellStyle name="Uwaga 3" xfId="23715" hidden="1"/>
    <cellStyle name="Uwaga 3" xfId="23711" hidden="1"/>
    <cellStyle name="Uwaga 3" xfId="23706" hidden="1"/>
    <cellStyle name="Uwaga 3" xfId="23700" hidden="1"/>
    <cellStyle name="Uwaga 3" xfId="23696" hidden="1"/>
    <cellStyle name="Uwaga 3" xfId="23691" hidden="1"/>
    <cellStyle name="Uwaga 3" xfId="23685" hidden="1"/>
    <cellStyle name="Uwaga 3" xfId="23682" hidden="1"/>
    <cellStyle name="Uwaga 3" xfId="23678" hidden="1"/>
    <cellStyle name="Uwaga 3" xfId="23670" hidden="1"/>
    <cellStyle name="Uwaga 3" xfId="23667" hidden="1"/>
    <cellStyle name="Uwaga 3" xfId="23662" hidden="1"/>
    <cellStyle name="Uwaga 3" xfId="23655" hidden="1"/>
    <cellStyle name="Uwaga 3" xfId="23651" hidden="1"/>
    <cellStyle name="Uwaga 3" xfId="23646" hidden="1"/>
    <cellStyle name="Uwaga 3" xfId="23640" hidden="1"/>
    <cellStyle name="Uwaga 3" xfId="23636" hidden="1"/>
    <cellStyle name="Uwaga 3" xfId="23631" hidden="1"/>
    <cellStyle name="Uwaga 3" xfId="23625" hidden="1"/>
    <cellStyle name="Uwaga 3" xfId="23622" hidden="1"/>
    <cellStyle name="Uwaga 3" xfId="23618" hidden="1"/>
    <cellStyle name="Uwaga 3" xfId="23610" hidden="1"/>
    <cellStyle name="Uwaga 3" xfId="23605" hidden="1"/>
    <cellStyle name="Uwaga 3" xfId="23600" hidden="1"/>
    <cellStyle name="Uwaga 3" xfId="23595" hidden="1"/>
    <cellStyle name="Uwaga 3" xfId="23590" hidden="1"/>
    <cellStyle name="Uwaga 3" xfId="23585" hidden="1"/>
    <cellStyle name="Uwaga 3" xfId="23580" hidden="1"/>
    <cellStyle name="Uwaga 3" xfId="23575" hidden="1"/>
    <cellStyle name="Uwaga 3" xfId="23570" hidden="1"/>
    <cellStyle name="Uwaga 3" xfId="23565" hidden="1"/>
    <cellStyle name="Uwaga 3" xfId="23561" hidden="1"/>
    <cellStyle name="Uwaga 3" xfId="23556" hidden="1"/>
    <cellStyle name="Uwaga 3" xfId="23549" hidden="1"/>
    <cellStyle name="Uwaga 3" xfId="23544" hidden="1"/>
    <cellStyle name="Uwaga 3" xfId="23539" hidden="1"/>
    <cellStyle name="Uwaga 3" xfId="23534" hidden="1"/>
    <cellStyle name="Uwaga 3" xfId="23529" hidden="1"/>
    <cellStyle name="Uwaga 3" xfId="23524" hidden="1"/>
    <cellStyle name="Uwaga 3" xfId="23519" hidden="1"/>
    <cellStyle name="Uwaga 3" xfId="23514" hidden="1"/>
    <cellStyle name="Uwaga 3" xfId="23509" hidden="1"/>
    <cellStyle name="Uwaga 3" xfId="23505" hidden="1"/>
    <cellStyle name="Uwaga 3" xfId="23500" hidden="1"/>
    <cellStyle name="Uwaga 3" xfId="23495" hidden="1"/>
    <cellStyle name="Uwaga 3" xfId="23490" hidden="1"/>
    <cellStyle name="Uwaga 3" xfId="23486" hidden="1"/>
    <cellStyle name="Uwaga 3" xfId="23482" hidden="1"/>
    <cellStyle name="Uwaga 3" xfId="23475" hidden="1"/>
    <cellStyle name="Uwaga 3" xfId="23471" hidden="1"/>
    <cellStyle name="Uwaga 3" xfId="23466" hidden="1"/>
    <cellStyle name="Uwaga 3" xfId="23460" hidden="1"/>
    <cellStyle name="Uwaga 3" xfId="23456" hidden="1"/>
    <cellStyle name="Uwaga 3" xfId="23451" hidden="1"/>
    <cellStyle name="Uwaga 3" xfId="23445" hidden="1"/>
    <cellStyle name="Uwaga 3" xfId="23441" hidden="1"/>
    <cellStyle name="Uwaga 3" xfId="23437" hidden="1"/>
    <cellStyle name="Uwaga 3" xfId="23430" hidden="1"/>
    <cellStyle name="Uwaga 3" xfId="23426" hidden="1"/>
    <cellStyle name="Uwaga 3" xfId="23422" hidden="1"/>
    <cellStyle name="Uwaga 3" xfId="24289" hidden="1"/>
    <cellStyle name="Uwaga 3" xfId="24288" hidden="1"/>
    <cellStyle name="Uwaga 3" xfId="24286" hidden="1"/>
    <cellStyle name="Uwaga 3" xfId="24273" hidden="1"/>
    <cellStyle name="Uwaga 3" xfId="24271" hidden="1"/>
    <cellStyle name="Uwaga 3" xfId="24269" hidden="1"/>
    <cellStyle name="Uwaga 3" xfId="24259" hidden="1"/>
    <cellStyle name="Uwaga 3" xfId="24257" hidden="1"/>
    <cellStyle name="Uwaga 3" xfId="24255" hidden="1"/>
    <cellStyle name="Uwaga 3" xfId="24244" hidden="1"/>
    <cellStyle name="Uwaga 3" xfId="24242" hidden="1"/>
    <cellStyle name="Uwaga 3" xfId="24240" hidden="1"/>
    <cellStyle name="Uwaga 3" xfId="24227" hidden="1"/>
    <cellStyle name="Uwaga 3" xfId="24225" hidden="1"/>
    <cellStyle name="Uwaga 3" xfId="24224" hidden="1"/>
    <cellStyle name="Uwaga 3" xfId="24211" hidden="1"/>
    <cellStyle name="Uwaga 3" xfId="24210" hidden="1"/>
    <cellStyle name="Uwaga 3" xfId="24208" hidden="1"/>
    <cellStyle name="Uwaga 3" xfId="24196" hidden="1"/>
    <cellStyle name="Uwaga 3" xfId="24195" hidden="1"/>
    <cellStyle name="Uwaga 3" xfId="24193" hidden="1"/>
    <cellStyle name="Uwaga 3" xfId="24181" hidden="1"/>
    <cellStyle name="Uwaga 3" xfId="24180" hidden="1"/>
    <cellStyle name="Uwaga 3" xfId="24178" hidden="1"/>
    <cellStyle name="Uwaga 3" xfId="24166" hidden="1"/>
    <cellStyle name="Uwaga 3" xfId="24165" hidden="1"/>
    <cellStyle name="Uwaga 3" xfId="24163" hidden="1"/>
    <cellStyle name="Uwaga 3" xfId="24151" hidden="1"/>
    <cellStyle name="Uwaga 3" xfId="24150" hidden="1"/>
    <cellStyle name="Uwaga 3" xfId="24148" hidden="1"/>
    <cellStyle name="Uwaga 3" xfId="24136" hidden="1"/>
    <cellStyle name="Uwaga 3" xfId="24135" hidden="1"/>
    <cellStyle name="Uwaga 3" xfId="24133" hidden="1"/>
    <cellStyle name="Uwaga 3" xfId="24121" hidden="1"/>
    <cellStyle name="Uwaga 3" xfId="24120" hidden="1"/>
    <cellStyle name="Uwaga 3" xfId="24118" hidden="1"/>
    <cellStyle name="Uwaga 3" xfId="24106" hidden="1"/>
    <cellStyle name="Uwaga 3" xfId="24105" hidden="1"/>
    <cellStyle name="Uwaga 3" xfId="24103" hidden="1"/>
    <cellStyle name="Uwaga 3" xfId="24091" hidden="1"/>
    <cellStyle name="Uwaga 3" xfId="24090" hidden="1"/>
    <cellStyle name="Uwaga 3" xfId="24088" hidden="1"/>
    <cellStyle name="Uwaga 3" xfId="24076" hidden="1"/>
    <cellStyle name="Uwaga 3" xfId="24075" hidden="1"/>
    <cellStyle name="Uwaga 3" xfId="24073" hidden="1"/>
    <cellStyle name="Uwaga 3" xfId="24061" hidden="1"/>
    <cellStyle name="Uwaga 3" xfId="24060" hidden="1"/>
    <cellStyle name="Uwaga 3" xfId="24058" hidden="1"/>
    <cellStyle name="Uwaga 3" xfId="24046" hidden="1"/>
    <cellStyle name="Uwaga 3" xfId="24045" hidden="1"/>
    <cellStyle name="Uwaga 3" xfId="24043" hidden="1"/>
    <cellStyle name="Uwaga 3" xfId="24031" hidden="1"/>
    <cellStyle name="Uwaga 3" xfId="24030" hidden="1"/>
    <cellStyle name="Uwaga 3" xfId="24028" hidden="1"/>
    <cellStyle name="Uwaga 3" xfId="24016" hidden="1"/>
    <cellStyle name="Uwaga 3" xfId="24015" hidden="1"/>
    <cellStyle name="Uwaga 3" xfId="24013" hidden="1"/>
    <cellStyle name="Uwaga 3" xfId="24001" hidden="1"/>
    <cellStyle name="Uwaga 3" xfId="24000" hidden="1"/>
    <cellStyle name="Uwaga 3" xfId="23998" hidden="1"/>
    <cellStyle name="Uwaga 3" xfId="23986" hidden="1"/>
    <cellStyle name="Uwaga 3" xfId="23985" hidden="1"/>
    <cellStyle name="Uwaga 3" xfId="23983" hidden="1"/>
    <cellStyle name="Uwaga 3" xfId="23971" hidden="1"/>
    <cellStyle name="Uwaga 3" xfId="23970" hidden="1"/>
    <cellStyle name="Uwaga 3" xfId="23968" hidden="1"/>
    <cellStyle name="Uwaga 3" xfId="23956" hidden="1"/>
    <cellStyle name="Uwaga 3" xfId="23955" hidden="1"/>
    <cellStyle name="Uwaga 3" xfId="23953" hidden="1"/>
    <cellStyle name="Uwaga 3" xfId="23941" hidden="1"/>
    <cellStyle name="Uwaga 3" xfId="23940" hidden="1"/>
    <cellStyle name="Uwaga 3" xfId="23938" hidden="1"/>
    <cellStyle name="Uwaga 3" xfId="23926" hidden="1"/>
    <cellStyle name="Uwaga 3" xfId="23925" hidden="1"/>
    <cellStyle name="Uwaga 3" xfId="23923" hidden="1"/>
    <cellStyle name="Uwaga 3" xfId="23911" hidden="1"/>
    <cellStyle name="Uwaga 3" xfId="23910" hidden="1"/>
    <cellStyle name="Uwaga 3" xfId="23908" hidden="1"/>
    <cellStyle name="Uwaga 3" xfId="23896" hidden="1"/>
    <cellStyle name="Uwaga 3" xfId="23895" hidden="1"/>
    <cellStyle name="Uwaga 3" xfId="23893" hidden="1"/>
    <cellStyle name="Uwaga 3" xfId="23881" hidden="1"/>
    <cellStyle name="Uwaga 3" xfId="23880" hidden="1"/>
    <cellStyle name="Uwaga 3" xfId="23878" hidden="1"/>
    <cellStyle name="Uwaga 3" xfId="23866" hidden="1"/>
    <cellStyle name="Uwaga 3" xfId="23865" hidden="1"/>
    <cellStyle name="Uwaga 3" xfId="23863" hidden="1"/>
    <cellStyle name="Uwaga 3" xfId="23851" hidden="1"/>
    <cellStyle name="Uwaga 3" xfId="23850" hidden="1"/>
    <cellStyle name="Uwaga 3" xfId="23848" hidden="1"/>
    <cellStyle name="Uwaga 3" xfId="23836" hidden="1"/>
    <cellStyle name="Uwaga 3" xfId="23835" hidden="1"/>
    <cellStyle name="Uwaga 3" xfId="23833" hidden="1"/>
    <cellStyle name="Uwaga 3" xfId="23821" hidden="1"/>
    <cellStyle name="Uwaga 3" xfId="23820" hidden="1"/>
    <cellStyle name="Uwaga 3" xfId="23818" hidden="1"/>
    <cellStyle name="Uwaga 3" xfId="23806" hidden="1"/>
    <cellStyle name="Uwaga 3" xfId="23804" hidden="1"/>
    <cellStyle name="Uwaga 3" xfId="23801" hidden="1"/>
    <cellStyle name="Uwaga 3" xfId="23791" hidden="1"/>
    <cellStyle name="Uwaga 3" xfId="23789" hidden="1"/>
    <cellStyle name="Uwaga 3" xfId="23786" hidden="1"/>
    <cellStyle name="Uwaga 3" xfId="23776" hidden="1"/>
    <cellStyle name="Uwaga 3" xfId="23774" hidden="1"/>
    <cellStyle name="Uwaga 3" xfId="23771" hidden="1"/>
    <cellStyle name="Uwaga 3" xfId="23761" hidden="1"/>
    <cellStyle name="Uwaga 3" xfId="23759" hidden="1"/>
    <cellStyle name="Uwaga 3" xfId="23756" hidden="1"/>
    <cellStyle name="Uwaga 3" xfId="23746" hidden="1"/>
    <cellStyle name="Uwaga 3" xfId="23744" hidden="1"/>
    <cellStyle name="Uwaga 3" xfId="23741" hidden="1"/>
    <cellStyle name="Uwaga 3" xfId="23731" hidden="1"/>
    <cellStyle name="Uwaga 3" xfId="23729" hidden="1"/>
    <cellStyle name="Uwaga 3" xfId="23725" hidden="1"/>
    <cellStyle name="Uwaga 3" xfId="23716" hidden="1"/>
    <cellStyle name="Uwaga 3" xfId="23713" hidden="1"/>
    <cellStyle name="Uwaga 3" xfId="23709" hidden="1"/>
    <cellStyle name="Uwaga 3" xfId="23701" hidden="1"/>
    <cellStyle name="Uwaga 3" xfId="23699" hidden="1"/>
    <cellStyle name="Uwaga 3" xfId="23695" hidden="1"/>
    <cellStyle name="Uwaga 3" xfId="23686" hidden="1"/>
    <cellStyle name="Uwaga 3" xfId="23684" hidden="1"/>
    <cellStyle name="Uwaga 3" xfId="23681" hidden="1"/>
    <cellStyle name="Uwaga 3" xfId="23671" hidden="1"/>
    <cellStyle name="Uwaga 3" xfId="23669" hidden="1"/>
    <cellStyle name="Uwaga 3" xfId="23664" hidden="1"/>
    <cellStyle name="Uwaga 3" xfId="23656" hidden="1"/>
    <cellStyle name="Uwaga 3" xfId="23654" hidden="1"/>
    <cellStyle name="Uwaga 3" xfId="23649" hidden="1"/>
    <cellStyle name="Uwaga 3" xfId="23641" hidden="1"/>
    <cellStyle name="Uwaga 3" xfId="23639" hidden="1"/>
    <cellStyle name="Uwaga 3" xfId="23634" hidden="1"/>
    <cellStyle name="Uwaga 3" xfId="23626" hidden="1"/>
    <cellStyle name="Uwaga 3" xfId="23624" hidden="1"/>
    <cellStyle name="Uwaga 3" xfId="23620" hidden="1"/>
    <cellStyle name="Uwaga 3" xfId="23611" hidden="1"/>
    <cellStyle name="Uwaga 3" xfId="23608" hidden="1"/>
    <cellStyle name="Uwaga 3" xfId="23603" hidden="1"/>
    <cellStyle name="Uwaga 3" xfId="23596" hidden="1"/>
    <cellStyle name="Uwaga 3" xfId="23592" hidden="1"/>
    <cellStyle name="Uwaga 3" xfId="23587" hidden="1"/>
    <cellStyle name="Uwaga 3" xfId="23581" hidden="1"/>
    <cellStyle name="Uwaga 3" xfId="23577" hidden="1"/>
    <cellStyle name="Uwaga 3" xfId="23572" hidden="1"/>
    <cellStyle name="Uwaga 3" xfId="23566" hidden="1"/>
    <cellStyle name="Uwaga 3" xfId="23563" hidden="1"/>
    <cellStyle name="Uwaga 3" xfId="23559" hidden="1"/>
    <cellStyle name="Uwaga 3" xfId="23550" hidden="1"/>
    <cellStyle name="Uwaga 3" xfId="23545" hidden="1"/>
    <cellStyle name="Uwaga 3" xfId="23540" hidden="1"/>
    <cellStyle name="Uwaga 3" xfId="23535" hidden="1"/>
    <cellStyle name="Uwaga 3" xfId="23530" hidden="1"/>
    <cellStyle name="Uwaga 3" xfId="23525" hidden="1"/>
    <cellStyle name="Uwaga 3" xfId="23520" hidden="1"/>
    <cellStyle name="Uwaga 3" xfId="23515" hidden="1"/>
    <cellStyle name="Uwaga 3" xfId="23510" hidden="1"/>
    <cellStyle name="Uwaga 3" xfId="23506" hidden="1"/>
    <cellStyle name="Uwaga 3" xfId="23501" hidden="1"/>
    <cellStyle name="Uwaga 3" xfId="23496" hidden="1"/>
    <cellStyle name="Uwaga 3" xfId="23491" hidden="1"/>
    <cellStyle name="Uwaga 3" xfId="23487" hidden="1"/>
    <cellStyle name="Uwaga 3" xfId="23483" hidden="1"/>
    <cellStyle name="Uwaga 3" xfId="23476" hidden="1"/>
    <cellStyle name="Uwaga 3" xfId="23472" hidden="1"/>
    <cellStyle name="Uwaga 3" xfId="23467" hidden="1"/>
    <cellStyle name="Uwaga 3" xfId="23461" hidden="1"/>
    <cellStyle name="Uwaga 3" xfId="23457" hidden="1"/>
    <cellStyle name="Uwaga 3" xfId="23452" hidden="1"/>
    <cellStyle name="Uwaga 3" xfId="23446" hidden="1"/>
    <cellStyle name="Uwaga 3" xfId="23442" hidden="1"/>
    <cellStyle name="Uwaga 3" xfId="23438" hidden="1"/>
    <cellStyle name="Uwaga 3" xfId="23431" hidden="1"/>
    <cellStyle name="Uwaga 3" xfId="23427" hidden="1"/>
    <cellStyle name="Uwaga 3" xfId="23423" hidden="1"/>
    <cellStyle name="Uwaga 3" xfId="22520" hidden="1"/>
    <cellStyle name="Uwaga 3" xfId="22519" hidden="1"/>
    <cellStyle name="Uwaga 3" xfId="22518" hidden="1"/>
    <cellStyle name="Uwaga 3" xfId="22511" hidden="1"/>
    <cellStyle name="Uwaga 3" xfId="22510" hidden="1"/>
    <cellStyle name="Uwaga 3" xfId="22509" hidden="1"/>
    <cellStyle name="Uwaga 3" xfId="22502" hidden="1"/>
    <cellStyle name="Uwaga 3" xfId="22501" hidden="1"/>
    <cellStyle name="Uwaga 3" xfId="22500" hidden="1"/>
    <cellStyle name="Uwaga 3" xfId="22493" hidden="1"/>
    <cellStyle name="Uwaga 3" xfId="22492" hidden="1"/>
    <cellStyle name="Uwaga 3" xfId="22491" hidden="1"/>
    <cellStyle name="Uwaga 3" xfId="22484" hidden="1"/>
    <cellStyle name="Uwaga 3" xfId="22483" hidden="1"/>
    <cellStyle name="Uwaga 3" xfId="22482" hidden="1"/>
    <cellStyle name="Uwaga 3" xfId="22475" hidden="1"/>
    <cellStyle name="Uwaga 3" xfId="22474" hidden="1"/>
    <cellStyle name="Uwaga 3" xfId="22472" hidden="1"/>
    <cellStyle name="Uwaga 3" xfId="22466" hidden="1"/>
    <cellStyle name="Uwaga 3" xfId="22465" hidden="1"/>
    <cellStyle name="Uwaga 3" xfId="22463" hidden="1"/>
    <cellStyle name="Uwaga 3" xfId="22457" hidden="1"/>
    <cellStyle name="Uwaga 3" xfId="22456" hidden="1"/>
    <cellStyle name="Uwaga 3" xfId="22454" hidden="1"/>
    <cellStyle name="Uwaga 3" xfId="22448" hidden="1"/>
    <cellStyle name="Uwaga 3" xfId="22447" hidden="1"/>
    <cellStyle name="Uwaga 3" xfId="22445" hidden="1"/>
    <cellStyle name="Uwaga 3" xfId="22439" hidden="1"/>
    <cellStyle name="Uwaga 3" xfId="22438" hidden="1"/>
    <cellStyle name="Uwaga 3" xfId="22436" hidden="1"/>
    <cellStyle name="Uwaga 3" xfId="22430" hidden="1"/>
    <cellStyle name="Uwaga 3" xfId="22429" hidden="1"/>
    <cellStyle name="Uwaga 3" xfId="22427" hidden="1"/>
    <cellStyle name="Uwaga 3" xfId="22421" hidden="1"/>
    <cellStyle name="Uwaga 3" xfId="22420" hidden="1"/>
    <cellStyle name="Uwaga 3" xfId="22418" hidden="1"/>
    <cellStyle name="Uwaga 3" xfId="22412" hidden="1"/>
    <cellStyle name="Uwaga 3" xfId="22411" hidden="1"/>
    <cellStyle name="Uwaga 3" xfId="22409" hidden="1"/>
    <cellStyle name="Uwaga 3" xfId="22403" hidden="1"/>
    <cellStyle name="Uwaga 3" xfId="22402" hidden="1"/>
    <cellStyle name="Uwaga 3" xfId="22400" hidden="1"/>
    <cellStyle name="Uwaga 3" xfId="22394" hidden="1"/>
    <cellStyle name="Uwaga 3" xfId="22393" hidden="1"/>
    <cellStyle name="Uwaga 3" xfId="22391" hidden="1"/>
    <cellStyle name="Uwaga 3" xfId="22385" hidden="1"/>
    <cellStyle name="Uwaga 3" xfId="22384" hidden="1"/>
    <cellStyle name="Uwaga 3" xfId="22382" hidden="1"/>
    <cellStyle name="Uwaga 3" xfId="22376" hidden="1"/>
    <cellStyle name="Uwaga 3" xfId="22375" hidden="1"/>
    <cellStyle name="Uwaga 3" xfId="22373" hidden="1"/>
    <cellStyle name="Uwaga 3" xfId="22367" hidden="1"/>
    <cellStyle name="Uwaga 3" xfId="22366" hidden="1"/>
    <cellStyle name="Uwaga 3" xfId="22363" hidden="1"/>
    <cellStyle name="Uwaga 3" xfId="22358" hidden="1"/>
    <cellStyle name="Uwaga 3" xfId="22356" hidden="1"/>
    <cellStyle name="Uwaga 3" xfId="22353" hidden="1"/>
    <cellStyle name="Uwaga 3" xfId="22349" hidden="1"/>
    <cellStyle name="Uwaga 3" xfId="22348" hidden="1"/>
    <cellStyle name="Uwaga 3" xfId="22345" hidden="1"/>
    <cellStyle name="Uwaga 3" xfId="22340" hidden="1"/>
    <cellStyle name="Uwaga 3" xfId="22339" hidden="1"/>
    <cellStyle name="Uwaga 3" xfId="22337" hidden="1"/>
    <cellStyle name="Uwaga 3" xfId="22331" hidden="1"/>
    <cellStyle name="Uwaga 3" xfId="22330" hidden="1"/>
    <cellStyle name="Uwaga 3" xfId="22328" hidden="1"/>
    <cellStyle name="Uwaga 3" xfId="22322" hidden="1"/>
    <cellStyle name="Uwaga 3" xfId="22321" hidden="1"/>
    <cellStyle name="Uwaga 3" xfId="22319" hidden="1"/>
    <cellStyle name="Uwaga 3" xfId="22313" hidden="1"/>
    <cellStyle name="Uwaga 3" xfId="22312" hidden="1"/>
    <cellStyle name="Uwaga 3" xfId="22310" hidden="1"/>
    <cellStyle name="Uwaga 3" xfId="22304" hidden="1"/>
    <cellStyle name="Uwaga 3" xfId="22303" hidden="1"/>
    <cellStyle name="Uwaga 3" xfId="22301" hidden="1"/>
    <cellStyle name="Uwaga 3" xfId="22295" hidden="1"/>
    <cellStyle name="Uwaga 3" xfId="22294" hidden="1"/>
    <cellStyle name="Uwaga 3" xfId="22291" hidden="1"/>
    <cellStyle name="Uwaga 3" xfId="22286" hidden="1"/>
    <cellStyle name="Uwaga 3" xfId="22284" hidden="1"/>
    <cellStyle name="Uwaga 3" xfId="22281" hidden="1"/>
    <cellStyle name="Uwaga 3" xfId="22277" hidden="1"/>
    <cellStyle name="Uwaga 3" xfId="22275" hidden="1"/>
    <cellStyle name="Uwaga 3" xfId="22272" hidden="1"/>
    <cellStyle name="Uwaga 3" xfId="22268" hidden="1"/>
    <cellStyle name="Uwaga 3" xfId="22267" hidden="1"/>
    <cellStyle name="Uwaga 3" xfId="22265" hidden="1"/>
    <cellStyle name="Uwaga 3" xfId="22259" hidden="1"/>
    <cellStyle name="Uwaga 3" xfId="22257" hidden="1"/>
    <cellStyle name="Uwaga 3" xfId="22254" hidden="1"/>
    <cellStyle name="Uwaga 3" xfId="22250" hidden="1"/>
    <cellStyle name="Uwaga 3" xfId="22248" hidden="1"/>
    <cellStyle name="Uwaga 3" xfId="22245" hidden="1"/>
    <cellStyle name="Uwaga 3" xfId="22241" hidden="1"/>
    <cellStyle name="Uwaga 3" xfId="22239" hidden="1"/>
    <cellStyle name="Uwaga 3" xfId="22236" hidden="1"/>
    <cellStyle name="Uwaga 3" xfId="22232" hidden="1"/>
    <cellStyle name="Uwaga 3" xfId="22230" hidden="1"/>
    <cellStyle name="Uwaga 3" xfId="22228" hidden="1"/>
    <cellStyle name="Uwaga 3" xfId="22223" hidden="1"/>
    <cellStyle name="Uwaga 3" xfId="22221" hidden="1"/>
    <cellStyle name="Uwaga 3" xfId="22219" hidden="1"/>
    <cellStyle name="Uwaga 3" xfId="22214" hidden="1"/>
    <cellStyle name="Uwaga 3" xfId="22212" hidden="1"/>
    <cellStyle name="Uwaga 3" xfId="22209" hidden="1"/>
    <cellStyle name="Uwaga 3" xfId="22205" hidden="1"/>
    <cellStyle name="Uwaga 3" xfId="22203" hidden="1"/>
    <cellStyle name="Uwaga 3" xfId="22201" hidden="1"/>
    <cellStyle name="Uwaga 3" xfId="22196" hidden="1"/>
    <cellStyle name="Uwaga 3" xfId="22194" hidden="1"/>
    <cellStyle name="Uwaga 3" xfId="22192" hidden="1"/>
    <cellStyle name="Uwaga 3" xfId="22186" hidden="1"/>
    <cellStyle name="Uwaga 3" xfId="22183" hidden="1"/>
    <cellStyle name="Uwaga 3" xfId="22180" hidden="1"/>
    <cellStyle name="Uwaga 3" xfId="22177" hidden="1"/>
    <cellStyle name="Uwaga 3" xfId="22174" hidden="1"/>
    <cellStyle name="Uwaga 3" xfId="22171" hidden="1"/>
    <cellStyle name="Uwaga 3" xfId="22168" hidden="1"/>
    <cellStyle name="Uwaga 3" xfId="22165" hidden="1"/>
    <cellStyle name="Uwaga 3" xfId="22162" hidden="1"/>
    <cellStyle name="Uwaga 3" xfId="22160" hidden="1"/>
    <cellStyle name="Uwaga 3" xfId="22158" hidden="1"/>
    <cellStyle name="Uwaga 3" xfId="22155" hidden="1"/>
    <cellStyle name="Uwaga 3" xfId="22151" hidden="1"/>
    <cellStyle name="Uwaga 3" xfId="22148" hidden="1"/>
    <cellStyle name="Uwaga 3" xfId="22145" hidden="1"/>
    <cellStyle name="Uwaga 3" xfId="22141" hidden="1"/>
    <cellStyle name="Uwaga 3" xfId="22138" hidden="1"/>
    <cellStyle name="Uwaga 3" xfId="22135" hidden="1"/>
    <cellStyle name="Uwaga 3" xfId="22133" hidden="1"/>
    <cellStyle name="Uwaga 3" xfId="22130" hidden="1"/>
    <cellStyle name="Uwaga 3" xfId="22127" hidden="1"/>
    <cellStyle name="Uwaga 3" xfId="22124" hidden="1"/>
    <cellStyle name="Uwaga 3" xfId="22122" hidden="1"/>
    <cellStyle name="Uwaga 3" xfId="22120" hidden="1"/>
    <cellStyle name="Uwaga 3" xfId="22115" hidden="1"/>
    <cellStyle name="Uwaga 3" xfId="22112" hidden="1"/>
    <cellStyle name="Uwaga 3" xfId="22109" hidden="1"/>
    <cellStyle name="Uwaga 3" xfId="22105" hidden="1"/>
    <cellStyle name="Uwaga 3" xfId="22102" hidden="1"/>
    <cellStyle name="Uwaga 3" xfId="22099" hidden="1"/>
    <cellStyle name="Uwaga 3" xfId="22096" hidden="1"/>
    <cellStyle name="Uwaga 3" xfId="22093" hidden="1"/>
    <cellStyle name="Uwaga 3" xfId="22090" hidden="1"/>
    <cellStyle name="Uwaga 3" xfId="22088" hidden="1"/>
    <cellStyle name="Uwaga 3" xfId="22086" hidden="1"/>
    <cellStyle name="Uwaga 3" xfId="22083" hidden="1"/>
    <cellStyle name="Uwaga 3" xfId="22078" hidden="1"/>
    <cellStyle name="Uwaga 3" xfId="22075" hidden="1"/>
    <cellStyle name="Uwaga 3" xfId="22072" hidden="1"/>
    <cellStyle name="Uwaga 3" xfId="22068" hidden="1"/>
    <cellStyle name="Uwaga 3" xfId="22065" hidden="1"/>
    <cellStyle name="Uwaga 3" xfId="22063" hidden="1"/>
    <cellStyle name="Uwaga 3" xfId="22060" hidden="1"/>
    <cellStyle name="Uwaga 3" xfId="22057" hidden="1"/>
    <cellStyle name="Uwaga 3" xfId="22054" hidden="1"/>
    <cellStyle name="Uwaga 3" xfId="22052" hidden="1"/>
    <cellStyle name="Uwaga 3" xfId="22049" hidden="1"/>
    <cellStyle name="Uwaga 3" xfId="22046" hidden="1"/>
    <cellStyle name="Uwaga 3" xfId="22043" hidden="1"/>
    <cellStyle name="Uwaga 3" xfId="22041" hidden="1"/>
    <cellStyle name="Uwaga 3" xfId="22039" hidden="1"/>
    <cellStyle name="Uwaga 3" xfId="22034" hidden="1"/>
    <cellStyle name="Uwaga 3" xfId="22032" hidden="1"/>
    <cellStyle name="Uwaga 3" xfId="22029" hidden="1"/>
    <cellStyle name="Uwaga 3" xfId="22025" hidden="1"/>
    <cellStyle name="Uwaga 3" xfId="22023" hidden="1"/>
    <cellStyle name="Uwaga 3" xfId="22020" hidden="1"/>
    <cellStyle name="Uwaga 3" xfId="22016" hidden="1"/>
    <cellStyle name="Uwaga 3" xfId="22014" hidden="1"/>
    <cellStyle name="Uwaga 3" xfId="22012" hidden="1"/>
    <cellStyle name="Uwaga 3" xfId="22007" hidden="1"/>
    <cellStyle name="Uwaga 3" xfId="22005" hidden="1"/>
    <cellStyle name="Uwaga 3" xfId="22003" hidden="1"/>
    <cellStyle name="Uwaga 3" xfId="24307" hidden="1"/>
    <cellStyle name="Uwaga 3" xfId="24308" hidden="1"/>
    <cellStyle name="Uwaga 3" xfId="24310" hidden="1"/>
    <cellStyle name="Uwaga 3" xfId="24322" hidden="1"/>
    <cellStyle name="Uwaga 3" xfId="24323" hidden="1"/>
    <cellStyle name="Uwaga 3" xfId="24328" hidden="1"/>
    <cellStyle name="Uwaga 3" xfId="24337" hidden="1"/>
    <cellStyle name="Uwaga 3" xfId="24338" hidden="1"/>
    <cellStyle name="Uwaga 3" xfId="24343" hidden="1"/>
    <cellStyle name="Uwaga 3" xfId="24352" hidden="1"/>
    <cellStyle name="Uwaga 3" xfId="24353" hidden="1"/>
    <cellStyle name="Uwaga 3" xfId="24354" hidden="1"/>
    <cellStyle name="Uwaga 3" xfId="24367" hidden="1"/>
    <cellStyle name="Uwaga 3" xfId="24372" hidden="1"/>
    <cellStyle name="Uwaga 3" xfId="24377" hidden="1"/>
    <cellStyle name="Uwaga 3" xfId="24387" hidden="1"/>
    <cellStyle name="Uwaga 3" xfId="24392" hidden="1"/>
    <cellStyle name="Uwaga 3" xfId="24396" hidden="1"/>
    <cellStyle name="Uwaga 3" xfId="24403" hidden="1"/>
    <cellStyle name="Uwaga 3" xfId="24408" hidden="1"/>
    <cellStyle name="Uwaga 3" xfId="24411" hidden="1"/>
    <cellStyle name="Uwaga 3" xfId="24417" hidden="1"/>
    <cellStyle name="Uwaga 3" xfId="24422" hidden="1"/>
    <cellStyle name="Uwaga 3" xfId="24426" hidden="1"/>
    <cellStyle name="Uwaga 3" xfId="24427" hidden="1"/>
    <cellStyle name="Uwaga 3" xfId="24428" hidden="1"/>
    <cellStyle name="Uwaga 3" xfId="24432" hidden="1"/>
    <cellStyle name="Uwaga 3" xfId="24444" hidden="1"/>
    <cellStyle name="Uwaga 3" xfId="24449" hidden="1"/>
    <cellStyle name="Uwaga 3" xfId="24454" hidden="1"/>
    <cellStyle name="Uwaga 3" xfId="24459" hidden="1"/>
    <cellStyle name="Uwaga 3" xfId="24464" hidden="1"/>
    <cellStyle name="Uwaga 3" xfId="24469" hidden="1"/>
    <cellStyle name="Uwaga 3" xfId="24473" hidden="1"/>
    <cellStyle name="Uwaga 3" xfId="24477" hidden="1"/>
    <cellStyle name="Uwaga 3" xfId="24482" hidden="1"/>
    <cellStyle name="Uwaga 3" xfId="24487" hidden="1"/>
    <cellStyle name="Uwaga 3" xfId="24488" hidden="1"/>
    <cellStyle name="Uwaga 3" xfId="24490" hidden="1"/>
    <cellStyle name="Uwaga 3" xfId="24503" hidden="1"/>
    <cellStyle name="Uwaga 3" xfId="24507" hidden="1"/>
    <cellStyle name="Uwaga 3" xfId="24512" hidden="1"/>
    <cellStyle name="Uwaga 3" xfId="24519" hidden="1"/>
    <cellStyle name="Uwaga 3" xfId="24523" hidden="1"/>
    <cellStyle name="Uwaga 3" xfId="24528" hidden="1"/>
    <cellStyle name="Uwaga 3" xfId="24533" hidden="1"/>
    <cellStyle name="Uwaga 3" xfId="24536" hidden="1"/>
    <cellStyle name="Uwaga 3" xfId="24541" hidden="1"/>
    <cellStyle name="Uwaga 3" xfId="24547" hidden="1"/>
    <cellStyle name="Uwaga 3" xfId="24548" hidden="1"/>
    <cellStyle name="Uwaga 3" xfId="24551" hidden="1"/>
    <cellStyle name="Uwaga 3" xfId="24564" hidden="1"/>
    <cellStyle name="Uwaga 3" xfId="24568" hidden="1"/>
    <cellStyle name="Uwaga 3" xfId="24573" hidden="1"/>
    <cellStyle name="Uwaga 3" xfId="24580" hidden="1"/>
    <cellStyle name="Uwaga 3" xfId="24585" hidden="1"/>
    <cellStyle name="Uwaga 3" xfId="24589" hidden="1"/>
    <cellStyle name="Uwaga 3" xfId="24594" hidden="1"/>
    <cellStyle name="Uwaga 3" xfId="24598" hidden="1"/>
    <cellStyle name="Uwaga 3" xfId="24603" hidden="1"/>
    <cellStyle name="Uwaga 3" xfId="24607" hidden="1"/>
    <cellStyle name="Uwaga 3" xfId="24608" hidden="1"/>
    <cellStyle name="Uwaga 3" xfId="24610" hidden="1"/>
    <cellStyle name="Uwaga 3" xfId="24622" hidden="1"/>
    <cellStyle name="Uwaga 3" xfId="24623" hidden="1"/>
    <cellStyle name="Uwaga 3" xfId="24625" hidden="1"/>
    <cellStyle name="Uwaga 3" xfId="24637" hidden="1"/>
    <cellStyle name="Uwaga 3" xfId="24639" hidden="1"/>
    <cellStyle name="Uwaga 3" xfId="24642" hidden="1"/>
    <cellStyle name="Uwaga 3" xfId="24652" hidden="1"/>
    <cellStyle name="Uwaga 3" xfId="24653" hidden="1"/>
    <cellStyle name="Uwaga 3" xfId="24655" hidden="1"/>
    <cellStyle name="Uwaga 3" xfId="24667" hidden="1"/>
    <cellStyle name="Uwaga 3" xfId="24668" hidden="1"/>
    <cellStyle name="Uwaga 3" xfId="24669" hidden="1"/>
    <cellStyle name="Uwaga 3" xfId="24683" hidden="1"/>
    <cellStyle name="Uwaga 3" xfId="24686" hidden="1"/>
    <cellStyle name="Uwaga 3" xfId="24690" hidden="1"/>
    <cellStyle name="Uwaga 3" xfId="24698" hidden="1"/>
    <cellStyle name="Uwaga 3" xfId="24701" hidden="1"/>
    <cellStyle name="Uwaga 3" xfId="24705" hidden="1"/>
    <cellStyle name="Uwaga 3" xfId="24713" hidden="1"/>
    <cellStyle name="Uwaga 3" xfId="24716" hidden="1"/>
    <cellStyle name="Uwaga 3" xfId="24720" hidden="1"/>
    <cellStyle name="Uwaga 3" xfId="24727" hidden="1"/>
    <cellStyle name="Uwaga 3" xfId="24728" hidden="1"/>
    <cellStyle name="Uwaga 3" xfId="24730" hidden="1"/>
    <cellStyle name="Uwaga 3" xfId="24743" hidden="1"/>
    <cellStyle name="Uwaga 3" xfId="24746" hidden="1"/>
    <cellStyle name="Uwaga 3" xfId="24749" hidden="1"/>
    <cellStyle name="Uwaga 3" xfId="24758" hidden="1"/>
    <cellStyle name="Uwaga 3" xfId="24761" hidden="1"/>
    <cellStyle name="Uwaga 3" xfId="24765" hidden="1"/>
    <cellStyle name="Uwaga 3" xfId="24773" hidden="1"/>
    <cellStyle name="Uwaga 3" xfId="24775" hidden="1"/>
    <cellStyle name="Uwaga 3" xfId="24778" hidden="1"/>
    <cellStyle name="Uwaga 3" xfId="24787" hidden="1"/>
    <cellStyle name="Uwaga 3" xfId="24788" hidden="1"/>
    <cellStyle name="Uwaga 3" xfId="24789" hidden="1"/>
    <cellStyle name="Uwaga 3" xfId="24802" hidden="1"/>
    <cellStyle name="Uwaga 3" xfId="24803" hidden="1"/>
    <cellStyle name="Uwaga 3" xfId="24805" hidden="1"/>
    <cellStyle name="Uwaga 3" xfId="24817" hidden="1"/>
    <cellStyle name="Uwaga 3" xfId="24818" hidden="1"/>
    <cellStyle name="Uwaga 3" xfId="24820" hidden="1"/>
    <cellStyle name="Uwaga 3" xfId="24832" hidden="1"/>
    <cellStyle name="Uwaga 3" xfId="24833" hidden="1"/>
    <cellStyle name="Uwaga 3" xfId="24835" hidden="1"/>
    <cellStyle name="Uwaga 3" xfId="24847" hidden="1"/>
    <cellStyle name="Uwaga 3" xfId="24848" hidden="1"/>
    <cellStyle name="Uwaga 3" xfId="24849" hidden="1"/>
    <cellStyle name="Uwaga 3" xfId="24863" hidden="1"/>
    <cellStyle name="Uwaga 3" xfId="24865" hidden="1"/>
    <cellStyle name="Uwaga 3" xfId="24868" hidden="1"/>
    <cellStyle name="Uwaga 3" xfId="24878" hidden="1"/>
    <cellStyle name="Uwaga 3" xfId="24881" hidden="1"/>
    <cellStyle name="Uwaga 3" xfId="24884" hidden="1"/>
    <cellStyle name="Uwaga 3" xfId="24893" hidden="1"/>
    <cellStyle name="Uwaga 3" xfId="24895" hidden="1"/>
    <cellStyle name="Uwaga 3" xfId="24898" hidden="1"/>
    <cellStyle name="Uwaga 3" xfId="24907" hidden="1"/>
    <cellStyle name="Uwaga 3" xfId="24908" hidden="1"/>
    <cellStyle name="Uwaga 3" xfId="24909" hidden="1"/>
    <cellStyle name="Uwaga 3" xfId="24922" hidden="1"/>
    <cellStyle name="Uwaga 3" xfId="24924" hidden="1"/>
    <cellStyle name="Uwaga 3" xfId="24926" hidden="1"/>
    <cellStyle name="Uwaga 3" xfId="24937" hidden="1"/>
    <cellStyle name="Uwaga 3" xfId="24939" hidden="1"/>
    <cellStyle name="Uwaga 3" xfId="24941" hidden="1"/>
    <cellStyle name="Uwaga 3" xfId="24952" hidden="1"/>
    <cellStyle name="Uwaga 3" xfId="24954" hidden="1"/>
    <cellStyle name="Uwaga 3" xfId="24956" hidden="1"/>
    <cellStyle name="Uwaga 3" xfId="24967" hidden="1"/>
    <cellStyle name="Uwaga 3" xfId="24968" hidden="1"/>
    <cellStyle name="Uwaga 3" xfId="24969" hidden="1"/>
    <cellStyle name="Uwaga 3" xfId="24982" hidden="1"/>
    <cellStyle name="Uwaga 3" xfId="24984" hidden="1"/>
    <cellStyle name="Uwaga 3" xfId="24986" hidden="1"/>
    <cellStyle name="Uwaga 3" xfId="24997" hidden="1"/>
    <cellStyle name="Uwaga 3" xfId="24999" hidden="1"/>
    <cellStyle name="Uwaga 3" xfId="25001" hidden="1"/>
    <cellStyle name="Uwaga 3" xfId="25012" hidden="1"/>
    <cellStyle name="Uwaga 3" xfId="25014" hidden="1"/>
    <cellStyle name="Uwaga 3" xfId="25015" hidden="1"/>
    <cellStyle name="Uwaga 3" xfId="25027" hidden="1"/>
    <cellStyle name="Uwaga 3" xfId="25028" hidden="1"/>
    <cellStyle name="Uwaga 3" xfId="25029" hidden="1"/>
    <cellStyle name="Uwaga 3" xfId="25042" hidden="1"/>
    <cellStyle name="Uwaga 3" xfId="25044" hidden="1"/>
    <cellStyle name="Uwaga 3" xfId="25046" hidden="1"/>
    <cellStyle name="Uwaga 3" xfId="25057" hidden="1"/>
    <cellStyle name="Uwaga 3" xfId="25059" hidden="1"/>
    <cellStyle name="Uwaga 3" xfId="25061" hidden="1"/>
    <cellStyle name="Uwaga 3" xfId="25072" hidden="1"/>
    <cellStyle name="Uwaga 3" xfId="25074" hidden="1"/>
    <cellStyle name="Uwaga 3" xfId="25076" hidden="1"/>
    <cellStyle name="Uwaga 3" xfId="25087" hidden="1"/>
    <cellStyle name="Uwaga 3" xfId="25088" hidden="1"/>
    <cellStyle name="Uwaga 3" xfId="25090" hidden="1"/>
    <cellStyle name="Uwaga 3" xfId="25101" hidden="1"/>
    <cellStyle name="Uwaga 3" xfId="25103" hidden="1"/>
    <cellStyle name="Uwaga 3" xfId="25104" hidden="1"/>
    <cellStyle name="Uwaga 3" xfId="25113" hidden="1"/>
    <cellStyle name="Uwaga 3" xfId="25116" hidden="1"/>
    <cellStyle name="Uwaga 3" xfId="25118" hidden="1"/>
    <cellStyle name="Uwaga 3" xfId="25129" hidden="1"/>
    <cellStyle name="Uwaga 3" xfId="25131" hidden="1"/>
    <cellStyle name="Uwaga 3" xfId="25133" hidden="1"/>
    <cellStyle name="Uwaga 3" xfId="25145" hidden="1"/>
    <cellStyle name="Uwaga 3" xfId="25147" hidden="1"/>
    <cellStyle name="Uwaga 3" xfId="25149" hidden="1"/>
    <cellStyle name="Uwaga 3" xfId="25157" hidden="1"/>
    <cellStyle name="Uwaga 3" xfId="25159" hidden="1"/>
    <cellStyle name="Uwaga 3" xfId="25162" hidden="1"/>
    <cellStyle name="Uwaga 3" xfId="25152" hidden="1"/>
    <cellStyle name="Uwaga 3" xfId="25151" hidden="1"/>
    <cellStyle name="Uwaga 3" xfId="25150" hidden="1"/>
    <cellStyle name="Uwaga 3" xfId="25137" hidden="1"/>
    <cellStyle name="Uwaga 3" xfId="25136" hidden="1"/>
    <cellStyle name="Uwaga 3" xfId="25135" hidden="1"/>
    <cellStyle name="Uwaga 3" xfId="25122" hidden="1"/>
    <cellStyle name="Uwaga 3" xfId="25121" hidden="1"/>
    <cellStyle name="Uwaga 3" xfId="25120" hidden="1"/>
    <cellStyle name="Uwaga 3" xfId="25107" hidden="1"/>
    <cellStyle name="Uwaga 3" xfId="25106" hidden="1"/>
    <cellStyle name="Uwaga 3" xfId="25105" hidden="1"/>
    <cellStyle name="Uwaga 3" xfId="25092" hidden="1"/>
    <cellStyle name="Uwaga 3" xfId="25091" hidden="1"/>
    <cellStyle name="Uwaga 3" xfId="25089" hidden="1"/>
    <cellStyle name="Uwaga 3" xfId="25078" hidden="1"/>
    <cellStyle name="Uwaga 3" xfId="25075" hidden="1"/>
    <cellStyle name="Uwaga 3" xfId="25073" hidden="1"/>
    <cellStyle name="Uwaga 3" xfId="25063" hidden="1"/>
    <cellStyle name="Uwaga 3" xfId="25060" hidden="1"/>
    <cellStyle name="Uwaga 3" xfId="25058" hidden="1"/>
    <cellStyle name="Uwaga 3" xfId="25048" hidden="1"/>
    <cellStyle name="Uwaga 3" xfId="25045" hidden="1"/>
    <cellStyle name="Uwaga 3" xfId="25043" hidden="1"/>
    <cellStyle name="Uwaga 3" xfId="25033" hidden="1"/>
    <cellStyle name="Uwaga 3" xfId="25031" hidden="1"/>
    <cellStyle name="Uwaga 3" xfId="25030" hidden="1"/>
    <cellStyle name="Uwaga 3" xfId="25018" hidden="1"/>
    <cellStyle name="Uwaga 3" xfId="25016" hidden="1"/>
    <cellStyle name="Uwaga 3" xfId="25013" hidden="1"/>
    <cellStyle name="Uwaga 3" xfId="25003" hidden="1"/>
    <cellStyle name="Uwaga 3" xfId="25000" hidden="1"/>
    <cellStyle name="Uwaga 3" xfId="24998" hidden="1"/>
    <cellStyle name="Uwaga 3" xfId="24988" hidden="1"/>
    <cellStyle name="Uwaga 3" xfId="24985" hidden="1"/>
    <cellStyle name="Uwaga 3" xfId="24983" hidden="1"/>
    <cellStyle name="Uwaga 3" xfId="24973" hidden="1"/>
    <cellStyle name="Uwaga 3" xfId="24971" hidden="1"/>
    <cellStyle name="Uwaga 3" xfId="24970" hidden="1"/>
    <cellStyle name="Uwaga 3" xfId="24958" hidden="1"/>
    <cellStyle name="Uwaga 3" xfId="24955" hidden="1"/>
    <cellStyle name="Uwaga 3" xfId="24953" hidden="1"/>
    <cellStyle name="Uwaga 3" xfId="24943" hidden="1"/>
    <cellStyle name="Uwaga 3" xfId="24940" hidden="1"/>
    <cellStyle name="Uwaga 3" xfId="24938" hidden="1"/>
    <cellStyle name="Uwaga 3" xfId="24928" hidden="1"/>
    <cellStyle name="Uwaga 3" xfId="24925" hidden="1"/>
    <cellStyle name="Uwaga 3" xfId="24923" hidden="1"/>
    <cellStyle name="Uwaga 3" xfId="24913" hidden="1"/>
    <cellStyle name="Uwaga 3" xfId="24911" hidden="1"/>
    <cellStyle name="Uwaga 3" xfId="24910" hidden="1"/>
    <cellStyle name="Uwaga 3" xfId="24897" hidden="1"/>
    <cellStyle name="Uwaga 3" xfId="24894" hidden="1"/>
    <cellStyle name="Uwaga 3" xfId="24892" hidden="1"/>
    <cellStyle name="Uwaga 3" xfId="24882" hidden="1"/>
    <cellStyle name="Uwaga 3" xfId="24879" hidden="1"/>
    <cellStyle name="Uwaga 3" xfId="24877" hidden="1"/>
    <cellStyle name="Uwaga 3" xfId="24867" hidden="1"/>
    <cellStyle name="Uwaga 3" xfId="24864" hidden="1"/>
    <cellStyle name="Uwaga 3" xfId="24862" hidden="1"/>
    <cellStyle name="Uwaga 3" xfId="24853" hidden="1"/>
    <cellStyle name="Uwaga 3" xfId="24851" hidden="1"/>
    <cellStyle name="Uwaga 3" xfId="24850" hidden="1"/>
    <cellStyle name="Uwaga 3" xfId="24838" hidden="1"/>
    <cellStyle name="Uwaga 3" xfId="24836" hidden="1"/>
    <cellStyle name="Uwaga 3" xfId="24834" hidden="1"/>
    <cellStyle name="Uwaga 3" xfId="24823" hidden="1"/>
    <cellStyle name="Uwaga 3" xfId="24821" hidden="1"/>
    <cellStyle name="Uwaga 3" xfId="24819" hidden="1"/>
    <cellStyle name="Uwaga 3" xfId="24808" hidden="1"/>
    <cellStyle name="Uwaga 3" xfId="24806" hidden="1"/>
    <cellStyle name="Uwaga 3" xfId="24804" hidden="1"/>
    <cellStyle name="Uwaga 3" xfId="24793" hidden="1"/>
    <cellStyle name="Uwaga 3" xfId="24791" hidden="1"/>
    <cellStyle name="Uwaga 3" xfId="24790" hidden="1"/>
    <cellStyle name="Uwaga 3" xfId="24777" hidden="1"/>
    <cellStyle name="Uwaga 3" xfId="24774" hidden="1"/>
    <cellStyle name="Uwaga 3" xfId="24772" hidden="1"/>
    <cellStyle name="Uwaga 3" xfId="24762" hidden="1"/>
    <cellStyle name="Uwaga 3" xfId="24759" hidden="1"/>
    <cellStyle name="Uwaga 3" xfId="24757" hidden="1"/>
    <cellStyle name="Uwaga 3" xfId="24747" hidden="1"/>
    <cellStyle name="Uwaga 3" xfId="24744" hidden="1"/>
    <cellStyle name="Uwaga 3" xfId="24742" hidden="1"/>
    <cellStyle name="Uwaga 3" xfId="24733" hidden="1"/>
    <cellStyle name="Uwaga 3" xfId="24731" hidden="1"/>
    <cellStyle name="Uwaga 3" xfId="24729" hidden="1"/>
    <cellStyle name="Uwaga 3" xfId="24717" hidden="1"/>
    <cellStyle name="Uwaga 3" xfId="24714" hidden="1"/>
    <cellStyle name="Uwaga 3" xfId="24712" hidden="1"/>
    <cellStyle name="Uwaga 3" xfId="24702" hidden="1"/>
    <cellStyle name="Uwaga 3" xfId="24699" hidden="1"/>
    <cellStyle name="Uwaga 3" xfId="24697" hidden="1"/>
    <cellStyle name="Uwaga 3" xfId="24687" hidden="1"/>
    <cellStyle name="Uwaga 3" xfId="24684" hidden="1"/>
    <cellStyle name="Uwaga 3" xfId="24682" hidden="1"/>
    <cellStyle name="Uwaga 3" xfId="24675" hidden="1"/>
    <cellStyle name="Uwaga 3" xfId="24672" hidden="1"/>
    <cellStyle name="Uwaga 3" xfId="24670" hidden="1"/>
    <cellStyle name="Uwaga 3" xfId="24660" hidden="1"/>
    <cellStyle name="Uwaga 3" xfId="24657" hidden="1"/>
    <cellStyle name="Uwaga 3" xfId="24654" hidden="1"/>
    <cellStyle name="Uwaga 3" xfId="24645" hidden="1"/>
    <cellStyle name="Uwaga 3" xfId="24641" hidden="1"/>
    <cellStyle name="Uwaga 3" xfId="24638" hidden="1"/>
    <cellStyle name="Uwaga 3" xfId="24630" hidden="1"/>
    <cellStyle name="Uwaga 3" xfId="24627" hidden="1"/>
    <cellStyle name="Uwaga 3" xfId="24624" hidden="1"/>
    <cellStyle name="Uwaga 3" xfId="24615" hidden="1"/>
    <cellStyle name="Uwaga 3" xfId="24612" hidden="1"/>
    <cellStyle name="Uwaga 3" xfId="24609" hidden="1"/>
    <cellStyle name="Uwaga 3" xfId="24599" hidden="1"/>
    <cellStyle name="Uwaga 3" xfId="24595" hidden="1"/>
    <cellStyle name="Uwaga 3" xfId="24592" hidden="1"/>
    <cellStyle name="Uwaga 3" xfId="24583" hidden="1"/>
    <cellStyle name="Uwaga 3" xfId="24579" hidden="1"/>
    <cellStyle name="Uwaga 3" xfId="24577" hidden="1"/>
    <cellStyle name="Uwaga 3" xfId="24569" hidden="1"/>
    <cellStyle name="Uwaga 3" xfId="24565" hidden="1"/>
    <cellStyle name="Uwaga 3" xfId="24562" hidden="1"/>
    <cellStyle name="Uwaga 3" xfId="24555" hidden="1"/>
    <cellStyle name="Uwaga 3" xfId="24552" hidden="1"/>
    <cellStyle name="Uwaga 3" xfId="24549" hidden="1"/>
    <cellStyle name="Uwaga 3" xfId="24540" hidden="1"/>
    <cellStyle name="Uwaga 3" xfId="24535" hidden="1"/>
    <cellStyle name="Uwaga 3" xfId="24532" hidden="1"/>
    <cellStyle name="Uwaga 3" xfId="24525" hidden="1"/>
    <cellStyle name="Uwaga 3" xfId="24520" hidden="1"/>
    <cellStyle name="Uwaga 3" xfId="24517" hidden="1"/>
    <cellStyle name="Uwaga 3" xfId="24510" hidden="1"/>
    <cellStyle name="Uwaga 3" xfId="24505" hidden="1"/>
    <cellStyle name="Uwaga 3" xfId="24502" hidden="1"/>
    <cellStyle name="Uwaga 3" xfId="24496" hidden="1"/>
    <cellStyle name="Uwaga 3" xfId="24492" hidden="1"/>
    <cellStyle name="Uwaga 3" xfId="24489" hidden="1"/>
    <cellStyle name="Uwaga 3" xfId="24481" hidden="1"/>
    <cellStyle name="Uwaga 3" xfId="24476" hidden="1"/>
    <cellStyle name="Uwaga 3" xfId="24472" hidden="1"/>
    <cellStyle name="Uwaga 3" xfId="24466" hidden="1"/>
    <cellStyle name="Uwaga 3" xfId="24461" hidden="1"/>
    <cellStyle name="Uwaga 3" xfId="24457" hidden="1"/>
    <cellStyle name="Uwaga 3" xfId="24451" hidden="1"/>
    <cellStyle name="Uwaga 3" xfId="24446" hidden="1"/>
    <cellStyle name="Uwaga 3" xfId="24442" hidden="1"/>
    <cellStyle name="Uwaga 3" xfId="24437" hidden="1"/>
    <cellStyle name="Uwaga 3" xfId="24433" hidden="1"/>
    <cellStyle name="Uwaga 3" xfId="24429" hidden="1"/>
    <cellStyle name="Uwaga 3" xfId="24421" hidden="1"/>
    <cellStyle name="Uwaga 3" xfId="24416" hidden="1"/>
    <cellStyle name="Uwaga 3" xfId="24412" hidden="1"/>
    <cellStyle name="Uwaga 3" xfId="24406" hidden="1"/>
    <cellStyle name="Uwaga 3" xfId="24401" hidden="1"/>
    <cellStyle name="Uwaga 3" xfId="24397" hidden="1"/>
    <cellStyle name="Uwaga 3" xfId="24391" hidden="1"/>
    <cellStyle name="Uwaga 3" xfId="24386" hidden="1"/>
    <cellStyle name="Uwaga 3" xfId="24382" hidden="1"/>
    <cellStyle name="Uwaga 3" xfId="24378" hidden="1"/>
    <cellStyle name="Uwaga 3" xfId="24373" hidden="1"/>
    <cellStyle name="Uwaga 3" xfId="24368" hidden="1"/>
    <cellStyle name="Uwaga 3" xfId="24363" hidden="1"/>
    <cellStyle name="Uwaga 3" xfId="24359" hidden="1"/>
    <cellStyle name="Uwaga 3" xfId="24355" hidden="1"/>
    <cellStyle name="Uwaga 3" xfId="24348" hidden="1"/>
    <cellStyle name="Uwaga 3" xfId="24344" hidden="1"/>
    <cellStyle name="Uwaga 3" xfId="24339" hidden="1"/>
    <cellStyle name="Uwaga 3" xfId="24333" hidden="1"/>
    <cellStyle name="Uwaga 3" xfId="24329" hidden="1"/>
    <cellStyle name="Uwaga 3" xfId="24324" hidden="1"/>
    <cellStyle name="Uwaga 3" xfId="24318" hidden="1"/>
    <cellStyle name="Uwaga 3" xfId="24314" hidden="1"/>
    <cellStyle name="Uwaga 3" xfId="24309" hidden="1"/>
    <cellStyle name="Uwaga 3" xfId="24303" hidden="1"/>
    <cellStyle name="Uwaga 3" xfId="24299" hidden="1"/>
    <cellStyle name="Uwaga 3" xfId="24295" hidden="1"/>
    <cellStyle name="Uwaga 3" xfId="25155" hidden="1"/>
    <cellStyle name="Uwaga 3" xfId="25154" hidden="1"/>
    <cellStyle name="Uwaga 3" xfId="25153" hidden="1"/>
    <cellStyle name="Uwaga 3" xfId="25140" hidden="1"/>
    <cellStyle name="Uwaga 3" xfId="25139" hidden="1"/>
    <cellStyle name="Uwaga 3" xfId="25138" hidden="1"/>
    <cellStyle name="Uwaga 3" xfId="25125" hidden="1"/>
    <cellStyle name="Uwaga 3" xfId="25124" hidden="1"/>
    <cellStyle name="Uwaga 3" xfId="25123" hidden="1"/>
    <cellStyle name="Uwaga 3" xfId="25110" hidden="1"/>
    <cellStyle name="Uwaga 3" xfId="25109" hidden="1"/>
    <cellStyle name="Uwaga 3" xfId="25108" hidden="1"/>
    <cellStyle name="Uwaga 3" xfId="25095" hidden="1"/>
    <cellStyle name="Uwaga 3" xfId="25094" hidden="1"/>
    <cellStyle name="Uwaga 3" xfId="25093" hidden="1"/>
    <cellStyle name="Uwaga 3" xfId="25081" hidden="1"/>
    <cellStyle name="Uwaga 3" xfId="25079" hidden="1"/>
    <cellStyle name="Uwaga 3" xfId="25077" hidden="1"/>
    <cellStyle name="Uwaga 3" xfId="25066" hidden="1"/>
    <cellStyle name="Uwaga 3" xfId="25064" hidden="1"/>
    <cellStyle name="Uwaga 3" xfId="25062" hidden="1"/>
    <cellStyle name="Uwaga 3" xfId="25051" hidden="1"/>
    <cellStyle name="Uwaga 3" xfId="25049" hidden="1"/>
    <cellStyle name="Uwaga 3" xfId="25047" hidden="1"/>
    <cellStyle name="Uwaga 3" xfId="25036" hidden="1"/>
    <cellStyle name="Uwaga 3" xfId="25034" hidden="1"/>
    <cellStyle name="Uwaga 3" xfId="25032" hidden="1"/>
    <cellStyle name="Uwaga 3" xfId="25021" hidden="1"/>
    <cellStyle name="Uwaga 3" xfId="25019" hidden="1"/>
    <cellStyle name="Uwaga 3" xfId="25017" hidden="1"/>
    <cellStyle name="Uwaga 3" xfId="25006" hidden="1"/>
    <cellStyle name="Uwaga 3" xfId="25004" hidden="1"/>
    <cellStyle name="Uwaga 3" xfId="25002" hidden="1"/>
    <cellStyle name="Uwaga 3" xfId="24991" hidden="1"/>
    <cellStyle name="Uwaga 3" xfId="24989" hidden="1"/>
    <cellStyle name="Uwaga 3" xfId="24987" hidden="1"/>
    <cellStyle name="Uwaga 3" xfId="24976" hidden="1"/>
    <cellStyle name="Uwaga 3" xfId="24974" hidden="1"/>
    <cellStyle name="Uwaga 3" xfId="24972" hidden="1"/>
    <cellStyle name="Uwaga 3" xfId="24961" hidden="1"/>
    <cellStyle name="Uwaga 3" xfId="24959" hidden="1"/>
    <cellStyle name="Uwaga 3" xfId="24957" hidden="1"/>
    <cellStyle name="Uwaga 3" xfId="24946" hidden="1"/>
    <cellStyle name="Uwaga 3" xfId="24944" hidden="1"/>
    <cellStyle name="Uwaga 3" xfId="24942" hidden="1"/>
    <cellStyle name="Uwaga 3" xfId="24931" hidden="1"/>
    <cellStyle name="Uwaga 3" xfId="24929" hidden="1"/>
    <cellStyle name="Uwaga 3" xfId="24927" hidden="1"/>
    <cellStyle name="Uwaga 3" xfId="24916" hidden="1"/>
    <cellStyle name="Uwaga 3" xfId="24914" hidden="1"/>
    <cellStyle name="Uwaga 3" xfId="24912" hidden="1"/>
    <cellStyle name="Uwaga 3" xfId="24901" hidden="1"/>
    <cellStyle name="Uwaga 3" xfId="24899" hidden="1"/>
    <cellStyle name="Uwaga 3" xfId="24896" hidden="1"/>
    <cellStyle name="Uwaga 3" xfId="24886" hidden="1"/>
    <cellStyle name="Uwaga 3" xfId="24883" hidden="1"/>
    <cellStyle name="Uwaga 3" xfId="24880" hidden="1"/>
    <cellStyle name="Uwaga 3" xfId="24871" hidden="1"/>
    <cellStyle name="Uwaga 3" xfId="24869" hidden="1"/>
    <cellStyle name="Uwaga 3" xfId="24866" hidden="1"/>
    <cellStyle name="Uwaga 3" xfId="24856" hidden="1"/>
    <cellStyle name="Uwaga 3" xfId="24854" hidden="1"/>
    <cellStyle name="Uwaga 3" xfId="24852" hidden="1"/>
    <cellStyle name="Uwaga 3" xfId="24841" hidden="1"/>
    <cellStyle name="Uwaga 3" xfId="24839" hidden="1"/>
    <cellStyle name="Uwaga 3" xfId="24837" hidden="1"/>
    <cellStyle name="Uwaga 3" xfId="24826" hidden="1"/>
    <cellStyle name="Uwaga 3" xfId="24824" hidden="1"/>
    <cellStyle name="Uwaga 3" xfId="24822" hidden="1"/>
    <cellStyle name="Uwaga 3" xfId="24811" hidden="1"/>
    <cellStyle name="Uwaga 3" xfId="24809" hidden="1"/>
    <cellStyle name="Uwaga 3" xfId="24807" hidden="1"/>
    <cellStyle name="Uwaga 3" xfId="24796" hidden="1"/>
    <cellStyle name="Uwaga 3" xfId="24794" hidden="1"/>
    <cellStyle name="Uwaga 3" xfId="24792" hidden="1"/>
    <cellStyle name="Uwaga 3" xfId="24781" hidden="1"/>
    <cellStyle name="Uwaga 3" xfId="24779" hidden="1"/>
    <cellStyle name="Uwaga 3" xfId="24776" hidden="1"/>
    <cellStyle name="Uwaga 3" xfId="24766" hidden="1"/>
    <cellStyle name="Uwaga 3" xfId="24763" hidden="1"/>
    <cellStyle name="Uwaga 3" xfId="24760" hidden="1"/>
    <cellStyle name="Uwaga 3" xfId="24751" hidden="1"/>
    <cellStyle name="Uwaga 3" xfId="24748" hidden="1"/>
    <cellStyle name="Uwaga 3" xfId="24745" hidden="1"/>
    <cellStyle name="Uwaga 3" xfId="24736" hidden="1"/>
    <cellStyle name="Uwaga 3" xfId="24734" hidden="1"/>
    <cellStyle name="Uwaga 3" xfId="24732" hidden="1"/>
    <cellStyle name="Uwaga 3" xfId="24721" hidden="1"/>
    <cellStyle name="Uwaga 3" xfId="24718" hidden="1"/>
    <cellStyle name="Uwaga 3" xfId="24715" hidden="1"/>
    <cellStyle name="Uwaga 3" xfId="24706" hidden="1"/>
    <cellStyle name="Uwaga 3" xfId="24703" hidden="1"/>
    <cellStyle name="Uwaga 3" xfId="24700" hidden="1"/>
    <cellStyle name="Uwaga 3" xfId="24691" hidden="1"/>
    <cellStyle name="Uwaga 3" xfId="24688" hidden="1"/>
    <cellStyle name="Uwaga 3" xfId="24685" hidden="1"/>
    <cellStyle name="Uwaga 3" xfId="24678" hidden="1"/>
    <cellStyle name="Uwaga 3" xfId="24674" hidden="1"/>
    <cellStyle name="Uwaga 3" xfId="24671" hidden="1"/>
    <cellStyle name="Uwaga 3" xfId="24663" hidden="1"/>
    <cellStyle name="Uwaga 3" xfId="24659" hidden="1"/>
    <cellStyle name="Uwaga 3" xfId="24656" hidden="1"/>
    <cellStyle name="Uwaga 3" xfId="24648" hidden="1"/>
    <cellStyle name="Uwaga 3" xfId="24644" hidden="1"/>
    <cellStyle name="Uwaga 3" xfId="24640" hidden="1"/>
    <cellStyle name="Uwaga 3" xfId="24633" hidden="1"/>
    <cellStyle name="Uwaga 3" xfId="24629" hidden="1"/>
    <cellStyle name="Uwaga 3" xfId="24626" hidden="1"/>
    <cellStyle name="Uwaga 3" xfId="24618" hidden="1"/>
    <cellStyle name="Uwaga 3" xfId="24614" hidden="1"/>
    <cellStyle name="Uwaga 3" xfId="24611" hidden="1"/>
    <cellStyle name="Uwaga 3" xfId="24602" hidden="1"/>
    <cellStyle name="Uwaga 3" xfId="24597" hidden="1"/>
    <cellStyle name="Uwaga 3" xfId="24593" hidden="1"/>
    <cellStyle name="Uwaga 3" xfId="24587" hidden="1"/>
    <cellStyle name="Uwaga 3" xfId="24582" hidden="1"/>
    <cellStyle name="Uwaga 3" xfId="24578" hidden="1"/>
    <cellStyle name="Uwaga 3" xfId="24572" hidden="1"/>
    <cellStyle name="Uwaga 3" xfId="24567" hidden="1"/>
    <cellStyle name="Uwaga 3" xfId="24563" hidden="1"/>
    <cellStyle name="Uwaga 3" xfId="24558" hidden="1"/>
    <cellStyle name="Uwaga 3" xfId="24554" hidden="1"/>
    <cellStyle name="Uwaga 3" xfId="24550" hidden="1"/>
    <cellStyle name="Uwaga 3" xfId="24543" hidden="1"/>
    <cellStyle name="Uwaga 3" xfId="24538" hidden="1"/>
    <cellStyle name="Uwaga 3" xfId="24534" hidden="1"/>
    <cellStyle name="Uwaga 3" xfId="24527" hidden="1"/>
    <cellStyle name="Uwaga 3" xfId="24522" hidden="1"/>
    <cellStyle name="Uwaga 3" xfId="24518" hidden="1"/>
    <cellStyle name="Uwaga 3" xfId="24513" hidden="1"/>
    <cellStyle name="Uwaga 3" xfId="24508" hidden="1"/>
    <cellStyle name="Uwaga 3" xfId="24504" hidden="1"/>
    <cellStyle name="Uwaga 3" xfId="24498" hidden="1"/>
    <cellStyle name="Uwaga 3" xfId="24494" hidden="1"/>
    <cellStyle name="Uwaga 3" xfId="24491" hidden="1"/>
    <cellStyle name="Uwaga 3" xfId="24484" hidden="1"/>
    <cellStyle name="Uwaga 3" xfId="24479" hidden="1"/>
    <cellStyle name="Uwaga 3" xfId="24474" hidden="1"/>
    <cellStyle name="Uwaga 3" xfId="24468" hidden="1"/>
    <cellStyle name="Uwaga 3" xfId="24463" hidden="1"/>
    <cellStyle name="Uwaga 3" xfId="24458" hidden="1"/>
    <cellStyle name="Uwaga 3" xfId="24453" hidden="1"/>
    <cellStyle name="Uwaga 3" xfId="24448" hidden="1"/>
    <cellStyle name="Uwaga 3" xfId="24443" hidden="1"/>
    <cellStyle name="Uwaga 3" xfId="24439" hidden="1"/>
    <cellStyle name="Uwaga 3" xfId="24435" hidden="1"/>
    <cellStyle name="Uwaga 3" xfId="24430" hidden="1"/>
    <cellStyle name="Uwaga 3" xfId="24423" hidden="1"/>
    <cellStyle name="Uwaga 3" xfId="24418" hidden="1"/>
    <cellStyle name="Uwaga 3" xfId="24413" hidden="1"/>
    <cellStyle name="Uwaga 3" xfId="24407" hidden="1"/>
    <cellStyle name="Uwaga 3" xfId="24402" hidden="1"/>
    <cellStyle name="Uwaga 3" xfId="24398" hidden="1"/>
    <cellStyle name="Uwaga 3" xfId="24393" hidden="1"/>
    <cellStyle name="Uwaga 3" xfId="24388" hidden="1"/>
    <cellStyle name="Uwaga 3" xfId="24383" hidden="1"/>
    <cellStyle name="Uwaga 3" xfId="24379" hidden="1"/>
    <cellStyle name="Uwaga 3" xfId="24374" hidden="1"/>
    <cellStyle name="Uwaga 3" xfId="24369" hidden="1"/>
    <cellStyle name="Uwaga 3" xfId="24364" hidden="1"/>
    <cellStyle name="Uwaga 3" xfId="24360" hidden="1"/>
    <cellStyle name="Uwaga 3" xfId="24356" hidden="1"/>
    <cellStyle name="Uwaga 3" xfId="24349" hidden="1"/>
    <cellStyle name="Uwaga 3" xfId="24345" hidden="1"/>
    <cellStyle name="Uwaga 3" xfId="24340" hidden="1"/>
    <cellStyle name="Uwaga 3" xfId="24334" hidden="1"/>
    <cellStyle name="Uwaga 3" xfId="24330" hidden="1"/>
    <cellStyle name="Uwaga 3" xfId="24325" hidden="1"/>
    <cellStyle name="Uwaga 3" xfId="24319" hidden="1"/>
    <cellStyle name="Uwaga 3" xfId="24315" hidden="1"/>
    <cellStyle name="Uwaga 3" xfId="24311" hidden="1"/>
    <cellStyle name="Uwaga 3" xfId="24304" hidden="1"/>
    <cellStyle name="Uwaga 3" xfId="24300" hidden="1"/>
    <cellStyle name="Uwaga 3" xfId="24296" hidden="1"/>
    <cellStyle name="Uwaga 3" xfId="25160" hidden="1"/>
    <cellStyle name="Uwaga 3" xfId="25158" hidden="1"/>
    <cellStyle name="Uwaga 3" xfId="25156" hidden="1"/>
    <cellStyle name="Uwaga 3" xfId="25143" hidden="1"/>
    <cellStyle name="Uwaga 3" xfId="25142" hidden="1"/>
    <cellStyle name="Uwaga 3" xfId="25141" hidden="1"/>
    <cellStyle name="Uwaga 3" xfId="25128" hidden="1"/>
    <cellStyle name="Uwaga 3" xfId="25127" hidden="1"/>
    <cellStyle name="Uwaga 3" xfId="25126" hidden="1"/>
    <cellStyle name="Uwaga 3" xfId="25114" hidden="1"/>
    <cellStyle name="Uwaga 3" xfId="25112" hidden="1"/>
    <cellStyle name="Uwaga 3" xfId="25111" hidden="1"/>
    <cellStyle name="Uwaga 3" xfId="25098" hidden="1"/>
    <cellStyle name="Uwaga 3" xfId="25097" hidden="1"/>
    <cellStyle name="Uwaga 3" xfId="25096" hidden="1"/>
    <cellStyle name="Uwaga 3" xfId="25084" hidden="1"/>
    <cellStyle name="Uwaga 3" xfId="25082" hidden="1"/>
    <cellStyle name="Uwaga 3" xfId="25080" hidden="1"/>
    <cellStyle name="Uwaga 3" xfId="25069" hidden="1"/>
    <cellStyle name="Uwaga 3" xfId="25067" hidden="1"/>
    <cellStyle name="Uwaga 3" xfId="25065" hidden="1"/>
    <cellStyle name="Uwaga 3" xfId="25054" hidden="1"/>
    <cellStyle name="Uwaga 3" xfId="25052" hidden="1"/>
    <cellStyle name="Uwaga 3" xfId="25050" hidden="1"/>
    <cellStyle name="Uwaga 3" xfId="25039" hidden="1"/>
    <cellStyle name="Uwaga 3" xfId="25037" hidden="1"/>
    <cellStyle name="Uwaga 3" xfId="25035" hidden="1"/>
    <cellStyle name="Uwaga 3" xfId="25024" hidden="1"/>
    <cellStyle name="Uwaga 3" xfId="25022" hidden="1"/>
    <cellStyle name="Uwaga 3" xfId="25020" hidden="1"/>
    <cellStyle name="Uwaga 3" xfId="25009" hidden="1"/>
    <cellStyle name="Uwaga 3" xfId="25007" hidden="1"/>
    <cellStyle name="Uwaga 3" xfId="25005" hidden="1"/>
    <cellStyle name="Uwaga 3" xfId="24994" hidden="1"/>
    <cellStyle name="Uwaga 3" xfId="24992" hidden="1"/>
    <cellStyle name="Uwaga 3" xfId="24990" hidden="1"/>
    <cellStyle name="Uwaga 3" xfId="24979" hidden="1"/>
    <cellStyle name="Uwaga 3" xfId="24977" hidden="1"/>
    <cellStyle name="Uwaga 3" xfId="24975" hidden="1"/>
    <cellStyle name="Uwaga 3" xfId="24964" hidden="1"/>
    <cellStyle name="Uwaga 3" xfId="24962" hidden="1"/>
    <cellStyle name="Uwaga 3" xfId="24960" hidden="1"/>
    <cellStyle name="Uwaga 3" xfId="24949" hidden="1"/>
    <cellStyle name="Uwaga 3" xfId="24947" hidden="1"/>
    <cellStyle name="Uwaga 3" xfId="24945" hidden="1"/>
    <cellStyle name="Uwaga 3" xfId="24934" hidden="1"/>
    <cellStyle name="Uwaga 3" xfId="24932" hidden="1"/>
    <cellStyle name="Uwaga 3" xfId="24930" hidden="1"/>
    <cellStyle name="Uwaga 3" xfId="24919" hidden="1"/>
    <cellStyle name="Uwaga 3" xfId="24917" hidden="1"/>
    <cellStyle name="Uwaga 3" xfId="24915" hidden="1"/>
    <cellStyle name="Uwaga 3" xfId="24904" hidden="1"/>
    <cellStyle name="Uwaga 3" xfId="24902" hidden="1"/>
    <cellStyle name="Uwaga 3" xfId="24900" hidden="1"/>
    <cellStyle name="Uwaga 3" xfId="24889" hidden="1"/>
    <cellStyle name="Uwaga 3" xfId="24887" hidden="1"/>
    <cellStyle name="Uwaga 3" xfId="24885" hidden="1"/>
    <cellStyle name="Uwaga 3" xfId="24874" hidden="1"/>
    <cellStyle name="Uwaga 3" xfId="24872" hidden="1"/>
    <cellStyle name="Uwaga 3" xfId="24870" hidden="1"/>
    <cellStyle name="Uwaga 3" xfId="24859" hidden="1"/>
    <cellStyle name="Uwaga 3" xfId="24857" hidden="1"/>
    <cellStyle name="Uwaga 3" xfId="24855" hidden="1"/>
    <cellStyle name="Uwaga 3" xfId="24844" hidden="1"/>
    <cellStyle name="Uwaga 3" xfId="24842" hidden="1"/>
    <cellStyle name="Uwaga 3" xfId="24840" hidden="1"/>
    <cellStyle name="Uwaga 3" xfId="24829" hidden="1"/>
    <cellStyle name="Uwaga 3" xfId="24827" hidden="1"/>
    <cellStyle name="Uwaga 3" xfId="24825" hidden="1"/>
    <cellStyle name="Uwaga 3" xfId="24814" hidden="1"/>
    <cellStyle name="Uwaga 3" xfId="24812" hidden="1"/>
    <cellStyle name="Uwaga 3" xfId="24810" hidden="1"/>
    <cellStyle name="Uwaga 3" xfId="24799" hidden="1"/>
    <cellStyle name="Uwaga 3" xfId="24797" hidden="1"/>
    <cellStyle name="Uwaga 3" xfId="24795" hidden="1"/>
    <cellStyle name="Uwaga 3" xfId="24784" hidden="1"/>
    <cellStyle name="Uwaga 3" xfId="24782" hidden="1"/>
    <cellStyle name="Uwaga 3" xfId="24780" hidden="1"/>
    <cellStyle name="Uwaga 3" xfId="24769" hidden="1"/>
    <cellStyle name="Uwaga 3" xfId="24767" hidden="1"/>
    <cellStyle name="Uwaga 3" xfId="24764" hidden="1"/>
    <cellStyle name="Uwaga 3" xfId="24754" hidden="1"/>
    <cellStyle name="Uwaga 3" xfId="24752" hidden="1"/>
    <cellStyle name="Uwaga 3" xfId="24750" hidden="1"/>
    <cellStyle name="Uwaga 3" xfId="24739" hidden="1"/>
    <cellStyle name="Uwaga 3" xfId="24737" hidden="1"/>
    <cellStyle name="Uwaga 3" xfId="24735" hidden="1"/>
    <cellStyle name="Uwaga 3" xfId="24724" hidden="1"/>
    <cellStyle name="Uwaga 3" xfId="24722" hidden="1"/>
    <cellStyle name="Uwaga 3" xfId="24719" hidden="1"/>
    <cellStyle name="Uwaga 3" xfId="24709" hidden="1"/>
    <cellStyle name="Uwaga 3" xfId="24707" hidden="1"/>
    <cellStyle name="Uwaga 3" xfId="24704" hidden="1"/>
    <cellStyle name="Uwaga 3" xfId="24694" hidden="1"/>
    <cellStyle name="Uwaga 3" xfId="24692" hidden="1"/>
    <cellStyle name="Uwaga 3" xfId="24689" hidden="1"/>
    <cellStyle name="Uwaga 3" xfId="24680" hidden="1"/>
    <cellStyle name="Uwaga 3" xfId="24677" hidden="1"/>
    <cellStyle name="Uwaga 3" xfId="24673" hidden="1"/>
    <cellStyle name="Uwaga 3" xfId="24665" hidden="1"/>
    <cellStyle name="Uwaga 3" xfId="24662" hidden="1"/>
    <cellStyle name="Uwaga 3" xfId="24658" hidden="1"/>
    <cellStyle name="Uwaga 3" xfId="24650" hidden="1"/>
    <cellStyle name="Uwaga 3" xfId="24647" hidden="1"/>
    <cellStyle name="Uwaga 3" xfId="24643" hidden="1"/>
    <cellStyle name="Uwaga 3" xfId="24635" hidden="1"/>
    <cellStyle name="Uwaga 3" xfId="24632" hidden="1"/>
    <cellStyle name="Uwaga 3" xfId="24628" hidden="1"/>
    <cellStyle name="Uwaga 3" xfId="24620" hidden="1"/>
    <cellStyle name="Uwaga 3" xfId="24617" hidden="1"/>
    <cellStyle name="Uwaga 3" xfId="24613" hidden="1"/>
    <cellStyle name="Uwaga 3" xfId="24605" hidden="1"/>
    <cellStyle name="Uwaga 3" xfId="24601" hidden="1"/>
    <cellStyle name="Uwaga 3" xfId="24596" hidden="1"/>
    <cellStyle name="Uwaga 3" xfId="24590" hidden="1"/>
    <cellStyle name="Uwaga 3" xfId="24586" hidden="1"/>
    <cellStyle name="Uwaga 3" xfId="24581" hidden="1"/>
    <cellStyle name="Uwaga 3" xfId="24575" hidden="1"/>
    <cellStyle name="Uwaga 3" xfId="24571" hidden="1"/>
    <cellStyle name="Uwaga 3" xfId="24566" hidden="1"/>
    <cellStyle name="Uwaga 3" xfId="24560" hidden="1"/>
    <cellStyle name="Uwaga 3" xfId="24557" hidden="1"/>
    <cellStyle name="Uwaga 3" xfId="24553" hidden="1"/>
    <cellStyle name="Uwaga 3" xfId="24545" hidden="1"/>
    <cellStyle name="Uwaga 3" xfId="24542" hidden="1"/>
    <cellStyle name="Uwaga 3" xfId="24537" hidden="1"/>
    <cellStyle name="Uwaga 3" xfId="24530" hidden="1"/>
    <cellStyle name="Uwaga 3" xfId="24526" hidden="1"/>
    <cellStyle name="Uwaga 3" xfId="24521" hidden="1"/>
    <cellStyle name="Uwaga 3" xfId="24515" hidden="1"/>
    <cellStyle name="Uwaga 3" xfId="24511" hidden="1"/>
    <cellStyle name="Uwaga 3" xfId="24506" hidden="1"/>
    <cellStyle name="Uwaga 3" xfId="24500" hidden="1"/>
    <cellStyle name="Uwaga 3" xfId="24497" hidden="1"/>
    <cellStyle name="Uwaga 3" xfId="24493" hidden="1"/>
    <cellStyle name="Uwaga 3" xfId="24485" hidden="1"/>
    <cellStyle name="Uwaga 3" xfId="24480" hidden="1"/>
    <cellStyle name="Uwaga 3" xfId="24475" hidden="1"/>
    <cellStyle name="Uwaga 3" xfId="24470" hidden="1"/>
    <cellStyle name="Uwaga 3" xfId="24465" hidden="1"/>
    <cellStyle name="Uwaga 3" xfId="24460" hidden="1"/>
    <cellStyle name="Uwaga 3" xfId="24455" hidden="1"/>
    <cellStyle name="Uwaga 3" xfId="24450" hidden="1"/>
    <cellStyle name="Uwaga 3" xfId="24445" hidden="1"/>
    <cellStyle name="Uwaga 3" xfId="24440" hidden="1"/>
    <cellStyle name="Uwaga 3" xfId="24436" hidden="1"/>
    <cellStyle name="Uwaga 3" xfId="24431" hidden="1"/>
    <cellStyle name="Uwaga 3" xfId="24424" hidden="1"/>
    <cellStyle name="Uwaga 3" xfId="24419" hidden="1"/>
    <cellStyle name="Uwaga 3" xfId="24414" hidden="1"/>
    <cellStyle name="Uwaga 3" xfId="24409" hidden="1"/>
    <cellStyle name="Uwaga 3" xfId="24404" hidden="1"/>
    <cellStyle name="Uwaga 3" xfId="24399" hidden="1"/>
    <cellStyle name="Uwaga 3" xfId="24394" hidden="1"/>
    <cellStyle name="Uwaga 3" xfId="24389" hidden="1"/>
    <cellStyle name="Uwaga 3" xfId="24384" hidden="1"/>
    <cellStyle name="Uwaga 3" xfId="24380" hidden="1"/>
    <cellStyle name="Uwaga 3" xfId="24375" hidden="1"/>
    <cellStyle name="Uwaga 3" xfId="24370" hidden="1"/>
    <cellStyle name="Uwaga 3" xfId="24365" hidden="1"/>
    <cellStyle name="Uwaga 3" xfId="24361" hidden="1"/>
    <cellStyle name="Uwaga 3" xfId="24357" hidden="1"/>
    <cellStyle name="Uwaga 3" xfId="24350" hidden="1"/>
    <cellStyle name="Uwaga 3" xfId="24346" hidden="1"/>
    <cellStyle name="Uwaga 3" xfId="24341" hidden="1"/>
    <cellStyle name="Uwaga 3" xfId="24335" hidden="1"/>
    <cellStyle name="Uwaga 3" xfId="24331" hidden="1"/>
    <cellStyle name="Uwaga 3" xfId="24326" hidden="1"/>
    <cellStyle name="Uwaga 3" xfId="24320" hidden="1"/>
    <cellStyle name="Uwaga 3" xfId="24316" hidden="1"/>
    <cellStyle name="Uwaga 3" xfId="24312" hidden="1"/>
    <cellStyle name="Uwaga 3" xfId="24305" hidden="1"/>
    <cellStyle name="Uwaga 3" xfId="24301" hidden="1"/>
    <cellStyle name="Uwaga 3" xfId="24297" hidden="1"/>
    <cellStyle name="Uwaga 3" xfId="25164" hidden="1"/>
    <cellStyle name="Uwaga 3" xfId="25163" hidden="1"/>
    <cellStyle name="Uwaga 3" xfId="25161" hidden="1"/>
    <cellStyle name="Uwaga 3" xfId="25148" hidden="1"/>
    <cellStyle name="Uwaga 3" xfId="25146" hidden="1"/>
    <cellStyle name="Uwaga 3" xfId="25144" hidden="1"/>
    <cellStyle name="Uwaga 3" xfId="25134" hidden="1"/>
    <cellStyle name="Uwaga 3" xfId="25132" hidden="1"/>
    <cellStyle name="Uwaga 3" xfId="25130" hidden="1"/>
    <cellStyle name="Uwaga 3" xfId="25119" hidden="1"/>
    <cellStyle name="Uwaga 3" xfId="25117" hidden="1"/>
    <cellStyle name="Uwaga 3" xfId="25115" hidden="1"/>
    <cellStyle name="Uwaga 3" xfId="25102" hidden="1"/>
    <cellStyle name="Uwaga 3" xfId="25100" hidden="1"/>
    <cellStyle name="Uwaga 3" xfId="25099" hidden="1"/>
    <cellStyle name="Uwaga 3" xfId="25086" hidden="1"/>
    <cellStyle name="Uwaga 3" xfId="25085" hidden="1"/>
    <cellStyle name="Uwaga 3" xfId="25083" hidden="1"/>
    <cellStyle name="Uwaga 3" xfId="25071" hidden="1"/>
    <cellStyle name="Uwaga 3" xfId="25070" hidden="1"/>
    <cellStyle name="Uwaga 3" xfId="25068" hidden="1"/>
    <cellStyle name="Uwaga 3" xfId="25056" hidden="1"/>
    <cellStyle name="Uwaga 3" xfId="25055" hidden="1"/>
    <cellStyle name="Uwaga 3" xfId="25053" hidden="1"/>
    <cellStyle name="Uwaga 3" xfId="25041" hidden="1"/>
    <cellStyle name="Uwaga 3" xfId="25040" hidden="1"/>
    <cellStyle name="Uwaga 3" xfId="25038" hidden="1"/>
    <cellStyle name="Uwaga 3" xfId="25026" hidden="1"/>
    <cellStyle name="Uwaga 3" xfId="25025" hidden="1"/>
    <cellStyle name="Uwaga 3" xfId="25023" hidden="1"/>
    <cellStyle name="Uwaga 3" xfId="25011" hidden="1"/>
    <cellStyle name="Uwaga 3" xfId="25010" hidden="1"/>
    <cellStyle name="Uwaga 3" xfId="25008" hidden="1"/>
    <cellStyle name="Uwaga 3" xfId="24996" hidden="1"/>
    <cellStyle name="Uwaga 3" xfId="24995" hidden="1"/>
    <cellStyle name="Uwaga 3" xfId="24993" hidden="1"/>
    <cellStyle name="Uwaga 3" xfId="24981" hidden="1"/>
    <cellStyle name="Uwaga 3" xfId="24980" hidden="1"/>
    <cellStyle name="Uwaga 3" xfId="24978" hidden="1"/>
    <cellStyle name="Uwaga 3" xfId="24966" hidden="1"/>
    <cellStyle name="Uwaga 3" xfId="24965" hidden="1"/>
    <cellStyle name="Uwaga 3" xfId="24963" hidden="1"/>
    <cellStyle name="Uwaga 3" xfId="24951" hidden="1"/>
    <cellStyle name="Uwaga 3" xfId="24950" hidden="1"/>
    <cellStyle name="Uwaga 3" xfId="24948" hidden="1"/>
    <cellStyle name="Uwaga 3" xfId="24936" hidden="1"/>
    <cellStyle name="Uwaga 3" xfId="24935" hidden="1"/>
    <cellStyle name="Uwaga 3" xfId="24933" hidden="1"/>
    <cellStyle name="Uwaga 3" xfId="24921" hidden="1"/>
    <cellStyle name="Uwaga 3" xfId="24920" hidden="1"/>
    <cellStyle name="Uwaga 3" xfId="24918" hidden="1"/>
    <cellStyle name="Uwaga 3" xfId="24906" hidden="1"/>
    <cellStyle name="Uwaga 3" xfId="24905" hidden="1"/>
    <cellStyle name="Uwaga 3" xfId="24903" hidden="1"/>
    <cellStyle name="Uwaga 3" xfId="24891" hidden="1"/>
    <cellStyle name="Uwaga 3" xfId="24890" hidden="1"/>
    <cellStyle name="Uwaga 3" xfId="24888" hidden="1"/>
    <cellStyle name="Uwaga 3" xfId="24876" hidden="1"/>
    <cellStyle name="Uwaga 3" xfId="24875" hidden="1"/>
    <cellStyle name="Uwaga 3" xfId="24873" hidden="1"/>
    <cellStyle name="Uwaga 3" xfId="24861" hidden="1"/>
    <cellStyle name="Uwaga 3" xfId="24860" hidden="1"/>
    <cellStyle name="Uwaga 3" xfId="24858" hidden="1"/>
    <cellStyle name="Uwaga 3" xfId="24846" hidden="1"/>
    <cellStyle name="Uwaga 3" xfId="24845" hidden="1"/>
    <cellStyle name="Uwaga 3" xfId="24843" hidden="1"/>
    <cellStyle name="Uwaga 3" xfId="24831" hidden="1"/>
    <cellStyle name="Uwaga 3" xfId="24830" hidden="1"/>
    <cellStyle name="Uwaga 3" xfId="24828" hidden="1"/>
    <cellStyle name="Uwaga 3" xfId="24816" hidden="1"/>
    <cellStyle name="Uwaga 3" xfId="24815" hidden="1"/>
    <cellStyle name="Uwaga 3" xfId="24813" hidden="1"/>
    <cellStyle name="Uwaga 3" xfId="24801" hidden="1"/>
    <cellStyle name="Uwaga 3" xfId="24800" hidden="1"/>
    <cellStyle name="Uwaga 3" xfId="24798" hidden="1"/>
    <cellStyle name="Uwaga 3" xfId="24786" hidden="1"/>
    <cellStyle name="Uwaga 3" xfId="24785" hidden="1"/>
    <cellStyle name="Uwaga 3" xfId="24783" hidden="1"/>
    <cellStyle name="Uwaga 3" xfId="24771" hidden="1"/>
    <cellStyle name="Uwaga 3" xfId="24770" hidden="1"/>
    <cellStyle name="Uwaga 3" xfId="24768" hidden="1"/>
    <cellStyle name="Uwaga 3" xfId="24756" hidden="1"/>
    <cellStyle name="Uwaga 3" xfId="24755" hidden="1"/>
    <cellStyle name="Uwaga 3" xfId="24753" hidden="1"/>
    <cellStyle name="Uwaga 3" xfId="24741" hidden="1"/>
    <cellStyle name="Uwaga 3" xfId="24740" hidden="1"/>
    <cellStyle name="Uwaga 3" xfId="24738" hidden="1"/>
    <cellStyle name="Uwaga 3" xfId="24726" hidden="1"/>
    <cellStyle name="Uwaga 3" xfId="24725" hidden="1"/>
    <cellStyle name="Uwaga 3" xfId="24723" hidden="1"/>
    <cellStyle name="Uwaga 3" xfId="24711" hidden="1"/>
    <cellStyle name="Uwaga 3" xfId="24710" hidden="1"/>
    <cellStyle name="Uwaga 3" xfId="24708" hidden="1"/>
    <cellStyle name="Uwaga 3" xfId="24696" hidden="1"/>
    <cellStyle name="Uwaga 3" xfId="24695" hidden="1"/>
    <cellStyle name="Uwaga 3" xfId="24693" hidden="1"/>
    <cellStyle name="Uwaga 3" xfId="24681" hidden="1"/>
    <cellStyle name="Uwaga 3" xfId="24679" hidden="1"/>
    <cellStyle name="Uwaga 3" xfId="24676" hidden="1"/>
    <cellStyle name="Uwaga 3" xfId="24666" hidden="1"/>
    <cellStyle name="Uwaga 3" xfId="24664" hidden="1"/>
    <cellStyle name="Uwaga 3" xfId="24661" hidden="1"/>
    <cellStyle name="Uwaga 3" xfId="24651" hidden="1"/>
    <cellStyle name="Uwaga 3" xfId="24649" hidden="1"/>
    <cellStyle name="Uwaga 3" xfId="24646" hidden="1"/>
    <cellStyle name="Uwaga 3" xfId="24636" hidden="1"/>
    <cellStyle name="Uwaga 3" xfId="24634" hidden="1"/>
    <cellStyle name="Uwaga 3" xfId="24631" hidden="1"/>
    <cellStyle name="Uwaga 3" xfId="24621" hidden="1"/>
    <cellStyle name="Uwaga 3" xfId="24619" hidden="1"/>
    <cellStyle name="Uwaga 3" xfId="24616" hidden="1"/>
    <cellStyle name="Uwaga 3" xfId="24606" hidden="1"/>
    <cellStyle name="Uwaga 3" xfId="24604" hidden="1"/>
    <cellStyle name="Uwaga 3" xfId="24600" hidden="1"/>
    <cellStyle name="Uwaga 3" xfId="24591" hidden="1"/>
    <cellStyle name="Uwaga 3" xfId="24588" hidden="1"/>
    <cellStyle name="Uwaga 3" xfId="24584" hidden="1"/>
    <cellStyle name="Uwaga 3" xfId="24576" hidden="1"/>
    <cellStyle name="Uwaga 3" xfId="24574" hidden="1"/>
    <cellStyle name="Uwaga 3" xfId="24570" hidden="1"/>
    <cellStyle name="Uwaga 3" xfId="24561" hidden="1"/>
    <cellStyle name="Uwaga 3" xfId="24559" hidden="1"/>
    <cellStyle name="Uwaga 3" xfId="24556" hidden="1"/>
    <cellStyle name="Uwaga 3" xfId="24546" hidden="1"/>
    <cellStyle name="Uwaga 3" xfId="24544" hidden="1"/>
    <cellStyle name="Uwaga 3" xfId="24539" hidden="1"/>
    <cellStyle name="Uwaga 3" xfId="24531" hidden="1"/>
    <cellStyle name="Uwaga 3" xfId="24529" hidden="1"/>
    <cellStyle name="Uwaga 3" xfId="24524" hidden="1"/>
    <cellStyle name="Uwaga 3" xfId="24516" hidden="1"/>
    <cellStyle name="Uwaga 3" xfId="24514" hidden="1"/>
    <cellStyle name="Uwaga 3" xfId="24509" hidden="1"/>
    <cellStyle name="Uwaga 3" xfId="24501" hidden="1"/>
    <cellStyle name="Uwaga 3" xfId="24499" hidden="1"/>
    <cellStyle name="Uwaga 3" xfId="24495" hidden="1"/>
    <cellStyle name="Uwaga 3" xfId="24486" hidden="1"/>
    <cellStyle name="Uwaga 3" xfId="24483" hidden="1"/>
    <cellStyle name="Uwaga 3" xfId="24478" hidden="1"/>
    <cellStyle name="Uwaga 3" xfId="24471" hidden="1"/>
    <cellStyle name="Uwaga 3" xfId="24467" hidden="1"/>
    <cellStyle name="Uwaga 3" xfId="24462" hidden="1"/>
    <cellStyle name="Uwaga 3" xfId="24456" hidden="1"/>
    <cellStyle name="Uwaga 3" xfId="24452" hidden="1"/>
    <cellStyle name="Uwaga 3" xfId="24447" hidden="1"/>
    <cellStyle name="Uwaga 3" xfId="24441" hidden="1"/>
    <cellStyle name="Uwaga 3" xfId="24438" hidden="1"/>
    <cellStyle name="Uwaga 3" xfId="24434" hidden="1"/>
    <cellStyle name="Uwaga 3" xfId="24425" hidden="1"/>
    <cellStyle name="Uwaga 3" xfId="24420" hidden="1"/>
    <cellStyle name="Uwaga 3" xfId="24415" hidden="1"/>
    <cellStyle name="Uwaga 3" xfId="24410" hidden="1"/>
    <cellStyle name="Uwaga 3" xfId="24405" hidden="1"/>
    <cellStyle name="Uwaga 3" xfId="24400" hidden="1"/>
    <cellStyle name="Uwaga 3" xfId="24395" hidden="1"/>
    <cellStyle name="Uwaga 3" xfId="24390" hidden="1"/>
    <cellStyle name="Uwaga 3" xfId="24385" hidden="1"/>
    <cellStyle name="Uwaga 3" xfId="24381" hidden="1"/>
    <cellStyle name="Uwaga 3" xfId="24376" hidden="1"/>
    <cellStyle name="Uwaga 3" xfId="24371" hidden="1"/>
    <cellStyle name="Uwaga 3" xfId="24366" hidden="1"/>
    <cellStyle name="Uwaga 3" xfId="24362" hidden="1"/>
    <cellStyle name="Uwaga 3" xfId="24358" hidden="1"/>
    <cellStyle name="Uwaga 3" xfId="24351" hidden="1"/>
    <cellStyle name="Uwaga 3" xfId="24347" hidden="1"/>
    <cellStyle name="Uwaga 3" xfId="24342" hidden="1"/>
    <cellStyle name="Uwaga 3" xfId="24336" hidden="1"/>
    <cellStyle name="Uwaga 3" xfId="24332" hidden="1"/>
    <cellStyle name="Uwaga 3" xfId="24327" hidden="1"/>
    <cellStyle name="Uwaga 3" xfId="24321" hidden="1"/>
    <cellStyle name="Uwaga 3" xfId="24317" hidden="1"/>
    <cellStyle name="Uwaga 3" xfId="24313" hidden="1"/>
    <cellStyle name="Uwaga 3" xfId="24306" hidden="1"/>
    <cellStyle name="Uwaga 3" xfId="24302" hidden="1"/>
    <cellStyle name="Uwaga 3" xfId="24298" hidden="1"/>
    <cellStyle name="VALOR" xfId="15638"/>
    <cellStyle name="Valore non valido" xfId="15639"/>
    <cellStyle name="Valore non valido 2" xfId="15640"/>
    <cellStyle name="Valore valido" xfId="15641"/>
    <cellStyle name="Valore valido 2" xfId="15642"/>
    <cellStyle name="Varoitusteksti" xfId="15643"/>
    <cellStyle name="Verificar Célula" xfId="15644"/>
    <cellStyle name="Verificar Célula 2" xfId="15645"/>
    <cellStyle name="Verificar Célula 3" xfId="15646"/>
    <cellStyle name="Verificar Célula 4" xfId="16844" hidden="1"/>
    <cellStyle name="Verificar Célula 4" xfId="21380" hidden="1"/>
    <cellStyle name="Vérification" xfId="15647"/>
    <cellStyle name="Vérification 2" xfId="16845"/>
    <cellStyle name="Vérification 3" xfId="25233"/>
    <cellStyle name="Warning Text" xfId="21285"/>
    <cellStyle name="Warning Text 10" xfId="15648"/>
    <cellStyle name="Warning Text 100" xfId="15649"/>
    <cellStyle name="Warning Text 1000" xfId="15650"/>
    <cellStyle name="Warning Text 1001" xfId="15651"/>
    <cellStyle name="Warning Text 1002" xfId="15652"/>
    <cellStyle name="Warning Text 1003" xfId="15653"/>
    <cellStyle name="Warning Text 1004" xfId="15654"/>
    <cellStyle name="Warning Text 1005" xfId="15655"/>
    <cellStyle name="Warning Text 1006" xfId="15656"/>
    <cellStyle name="Warning Text 1007" xfId="15657"/>
    <cellStyle name="Warning Text 1008" xfId="15658"/>
    <cellStyle name="Warning Text 1009" xfId="15659"/>
    <cellStyle name="Warning Text 101" xfId="15660"/>
    <cellStyle name="Warning Text 1010" xfId="15661"/>
    <cellStyle name="Warning Text 1011" xfId="15662"/>
    <cellStyle name="Warning Text 1012" xfId="15663"/>
    <cellStyle name="Warning Text 1013" xfId="15664"/>
    <cellStyle name="Warning Text 1014" xfId="15665"/>
    <cellStyle name="Warning Text 1015" xfId="15666"/>
    <cellStyle name="Warning Text 1016" xfId="15667"/>
    <cellStyle name="Warning Text 1017" xfId="15668"/>
    <cellStyle name="Warning Text 1018" xfId="15669"/>
    <cellStyle name="Warning Text 1019" xfId="15670"/>
    <cellStyle name="Warning Text 102" xfId="15671"/>
    <cellStyle name="Warning Text 1020" xfId="15672"/>
    <cellStyle name="Warning Text 1021" xfId="15673"/>
    <cellStyle name="Warning Text 1022" xfId="15674"/>
    <cellStyle name="Warning Text 1023" xfId="15675"/>
    <cellStyle name="Warning Text 1024" xfId="15676"/>
    <cellStyle name="Warning Text 1025" xfId="15677"/>
    <cellStyle name="Warning Text 1026" xfId="15678"/>
    <cellStyle name="Warning Text 1027" xfId="15679"/>
    <cellStyle name="Warning Text 1028" xfId="15680"/>
    <cellStyle name="Warning Text 1029" xfId="15681"/>
    <cellStyle name="Warning Text 103" xfId="15682"/>
    <cellStyle name="Warning Text 1030" xfId="15683"/>
    <cellStyle name="Warning Text 1031" xfId="15684"/>
    <cellStyle name="Warning Text 1032" xfId="15685"/>
    <cellStyle name="Warning Text 1033" xfId="15686"/>
    <cellStyle name="Warning Text 1034" xfId="15687"/>
    <cellStyle name="Warning Text 1035" xfId="15688"/>
    <cellStyle name="Warning Text 1036" xfId="15689"/>
    <cellStyle name="Warning Text 1037" xfId="15690"/>
    <cellStyle name="Warning Text 1038" xfId="15691"/>
    <cellStyle name="Warning Text 1039" xfId="15692"/>
    <cellStyle name="Warning Text 104" xfId="15693"/>
    <cellStyle name="Warning Text 1040" xfId="15694"/>
    <cellStyle name="Warning Text 1041" xfId="15695"/>
    <cellStyle name="Warning Text 1042" xfId="15696"/>
    <cellStyle name="Warning Text 1043" xfId="15697"/>
    <cellStyle name="Warning Text 1044" xfId="15698"/>
    <cellStyle name="Warning Text 1045" xfId="15699"/>
    <cellStyle name="Warning Text 1046" xfId="15700"/>
    <cellStyle name="Warning Text 1047" xfId="15701"/>
    <cellStyle name="Warning Text 1048" xfId="15702"/>
    <cellStyle name="Warning Text 1049" xfId="15703"/>
    <cellStyle name="Warning Text 105" xfId="15704"/>
    <cellStyle name="Warning Text 1050" xfId="15705"/>
    <cellStyle name="Warning Text 1051" xfId="15706"/>
    <cellStyle name="Warning Text 1052" xfId="15707"/>
    <cellStyle name="Warning Text 1053" xfId="15708"/>
    <cellStyle name="Warning Text 1054" xfId="15709"/>
    <cellStyle name="Warning Text 1055" xfId="15710"/>
    <cellStyle name="Warning Text 1056" xfId="15711"/>
    <cellStyle name="Warning Text 1057" xfId="15712"/>
    <cellStyle name="Warning Text 1058" xfId="15713"/>
    <cellStyle name="Warning Text 1059" xfId="15714"/>
    <cellStyle name="Warning Text 106" xfId="15715"/>
    <cellStyle name="Warning Text 1060" xfId="15716"/>
    <cellStyle name="Warning Text 1061" xfId="15717"/>
    <cellStyle name="Warning Text 1062" xfId="15718"/>
    <cellStyle name="Warning Text 1063" xfId="15719"/>
    <cellStyle name="Warning Text 1064" xfId="15720"/>
    <cellStyle name="Warning Text 1065" xfId="15721"/>
    <cellStyle name="Warning Text 1066" xfId="15722"/>
    <cellStyle name="Warning Text 1067" xfId="15723"/>
    <cellStyle name="Warning Text 1068" xfId="15724"/>
    <cellStyle name="Warning Text 1069" xfId="15725"/>
    <cellStyle name="Warning Text 107" xfId="15726"/>
    <cellStyle name="Warning Text 1070" xfId="15727"/>
    <cellStyle name="Warning Text 1071" xfId="15728"/>
    <cellStyle name="Warning Text 1072" xfId="15729"/>
    <cellStyle name="Warning Text 1073" xfId="15730"/>
    <cellStyle name="Warning Text 1074" xfId="15731"/>
    <cellStyle name="Warning Text 1075" xfId="15732"/>
    <cellStyle name="Warning Text 1076" xfId="15733"/>
    <cellStyle name="Warning Text 1077" xfId="15734"/>
    <cellStyle name="Warning Text 1078" xfId="15735"/>
    <cellStyle name="Warning Text 1079" xfId="15736"/>
    <cellStyle name="Warning Text 108" xfId="15737"/>
    <cellStyle name="Warning Text 1080" xfId="15738"/>
    <cellStyle name="Warning Text 1081" xfId="15739"/>
    <cellStyle name="Warning Text 1082" xfId="15740"/>
    <cellStyle name="Warning Text 1083" xfId="15741"/>
    <cellStyle name="Warning Text 1084" xfId="15742"/>
    <cellStyle name="Warning Text 1085" xfId="15743"/>
    <cellStyle name="Warning Text 1086" xfId="15744"/>
    <cellStyle name="Warning Text 1087" xfId="15745"/>
    <cellStyle name="Warning Text 1088" xfId="15746"/>
    <cellStyle name="Warning Text 1089" xfId="15747"/>
    <cellStyle name="Warning Text 109" xfId="15748"/>
    <cellStyle name="Warning Text 1090" xfId="15749"/>
    <cellStyle name="Warning Text 1091" xfId="15750"/>
    <cellStyle name="Warning Text 1092" xfId="15751"/>
    <cellStyle name="Warning Text 1093" xfId="15752"/>
    <cellStyle name="Warning Text 1094" xfId="15753"/>
    <cellStyle name="Warning Text 1095" xfId="15754"/>
    <cellStyle name="Warning Text 1096" xfId="15755"/>
    <cellStyle name="Warning Text 1097" xfId="15756"/>
    <cellStyle name="Warning Text 1098" xfId="15757"/>
    <cellStyle name="Warning Text 1099" xfId="15758"/>
    <cellStyle name="Warning Text 11" xfId="15759"/>
    <cellStyle name="Warning Text 110" xfId="15760"/>
    <cellStyle name="Warning Text 1100" xfId="15761"/>
    <cellStyle name="Warning Text 1101" xfId="15762"/>
    <cellStyle name="Warning Text 1102" xfId="15763"/>
    <cellStyle name="Warning Text 1103" xfId="15764"/>
    <cellStyle name="Warning Text 1104" xfId="15765"/>
    <cellStyle name="Warning Text 1105" xfId="15766"/>
    <cellStyle name="Warning Text 1106" xfId="15767"/>
    <cellStyle name="Warning Text 1107" xfId="15768"/>
    <cellStyle name="Warning Text 1108" xfId="15769"/>
    <cellStyle name="Warning Text 1109" xfId="15770"/>
    <cellStyle name="Warning Text 111" xfId="15771"/>
    <cellStyle name="Warning Text 1110" xfId="15772"/>
    <cellStyle name="Warning Text 1111" xfId="15773"/>
    <cellStyle name="Warning Text 1112" xfId="15774"/>
    <cellStyle name="Warning Text 1113" xfId="15775"/>
    <cellStyle name="Warning Text 1114" xfId="15776"/>
    <cellStyle name="Warning Text 1115" xfId="15777"/>
    <cellStyle name="Warning Text 1116" xfId="15778"/>
    <cellStyle name="Warning Text 1117" xfId="15779"/>
    <cellStyle name="Warning Text 1118" xfId="15780"/>
    <cellStyle name="Warning Text 1119" xfId="15781"/>
    <cellStyle name="Warning Text 112" xfId="15782"/>
    <cellStyle name="Warning Text 1120" xfId="15783"/>
    <cellStyle name="Warning Text 1121" xfId="15784"/>
    <cellStyle name="Warning Text 1122" xfId="15785"/>
    <cellStyle name="Warning Text 1123" xfId="15786"/>
    <cellStyle name="Warning Text 1124" xfId="15787"/>
    <cellStyle name="Warning Text 1125" xfId="15788"/>
    <cellStyle name="Warning Text 1126" xfId="15789"/>
    <cellStyle name="Warning Text 1127" xfId="15790"/>
    <cellStyle name="Warning Text 1128" xfId="15791"/>
    <cellStyle name="Warning Text 1129" xfId="15792"/>
    <cellStyle name="Warning Text 113" xfId="15793"/>
    <cellStyle name="Warning Text 1130" xfId="15794"/>
    <cellStyle name="Warning Text 1131" xfId="15795"/>
    <cellStyle name="Warning Text 1132" xfId="15796"/>
    <cellStyle name="Warning Text 1133" xfId="15797"/>
    <cellStyle name="Warning Text 1134" xfId="15798"/>
    <cellStyle name="Warning Text 1135" xfId="15799"/>
    <cellStyle name="Warning Text 1136" xfId="15800"/>
    <cellStyle name="Warning Text 1137" xfId="15801"/>
    <cellStyle name="Warning Text 1138" xfId="15802"/>
    <cellStyle name="Warning Text 1139" xfId="15803"/>
    <cellStyle name="Warning Text 114" xfId="15804"/>
    <cellStyle name="Warning Text 1140" xfId="15805"/>
    <cellStyle name="Warning Text 1141" xfId="15806"/>
    <cellStyle name="Warning Text 1142" xfId="15807"/>
    <cellStyle name="Warning Text 1143" xfId="15808"/>
    <cellStyle name="Warning Text 1144" xfId="15809"/>
    <cellStyle name="Warning Text 1145" xfId="15810"/>
    <cellStyle name="Warning Text 1146" xfId="15811"/>
    <cellStyle name="Warning Text 1147" xfId="15812"/>
    <cellStyle name="Warning Text 1148" xfId="15813"/>
    <cellStyle name="Warning Text 1149" xfId="15814"/>
    <cellStyle name="Warning Text 115" xfId="15815"/>
    <cellStyle name="Warning Text 1150" xfId="15816"/>
    <cellStyle name="Warning Text 1151" xfId="15817"/>
    <cellStyle name="Warning Text 1152" xfId="15818"/>
    <cellStyle name="Warning Text 1153" xfId="15819"/>
    <cellStyle name="Warning Text 1154" xfId="15820"/>
    <cellStyle name="Warning Text 1155" xfId="15821"/>
    <cellStyle name="Warning Text 1156" xfId="15822"/>
    <cellStyle name="Warning Text 1157" xfId="15823"/>
    <cellStyle name="Warning Text 1158" xfId="15824"/>
    <cellStyle name="Warning Text 1159" xfId="15825"/>
    <cellStyle name="Warning Text 116" xfId="15826"/>
    <cellStyle name="Warning Text 1160" xfId="15827"/>
    <cellStyle name="Warning Text 117" xfId="15828"/>
    <cellStyle name="Warning Text 118" xfId="15829"/>
    <cellStyle name="Warning Text 119" xfId="15830"/>
    <cellStyle name="Warning Text 12" xfId="15831"/>
    <cellStyle name="Warning Text 120" xfId="15832"/>
    <cellStyle name="Warning Text 121" xfId="15833"/>
    <cellStyle name="Warning Text 122" xfId="15834"/>
    <cellStyle name="Warning Text 123" xfId="15835"/>
    <cellStyle name="Warning Text 124" xfId="15836"/>
    <cellStyle name="Warning Text 125" xfId="15837"/>
    <cellStyle name="Warning Text 126" xfId="15838"/>
    <cellStyle name="Warning Text 127" xfId="15839"/>
    <cellStyle name="Warning Text 128" xfId="15840"/>
    <cellStyle name="Warning Text 129" xfId="15841"/>
    <cellStyle name="Warning Text 13" xfId="15842"/>
    <cellStyle name="Warning Text 130" xfId="15843"/>
    <cellStyle name="Warning Text 131" xfId="15844"/>
    <cellStyle name="Warning Text 132" xfId="15845"/>
    <cellStyle name="Warning Text 133" xfId="15846"/>
    <cellStyle name="Warning Text 134" xfId="15847"/>
    <cellStyle name="Warning Text 135" xfId="15848"/>
    <cellStyle name="Warning Text 136" xfId="15849"/>
    <cellStyle name="Warning Text 137" xfId="15850"/>
    <cellStyle name="Warning Text 138" xfId="15851"/>
    <cellStyle name="Warning Text 139" xfId="15852"/>
    <cellStyle name="Warning Text 14" xfId="15853"/>
    <cellStyle name="Warning Text 140" xfId="15854"/>
    <cellStyle name="Warning Text 141" xfId="15855"/>
    <cellStyle name="Warning Text 142" xfId="15856"/>
    <cellStyle name="Warning Text 143" xfId="15857"/>
    <cellStyle name="Warning Text 144" xfId="15858"/>
    <cellStyle name="Warning Text 145" xfId="15859"/>
    <cellStyle name="Warning Text 146" xfId="15860"/>
    <cellStyle name="Warning Text 147" xfId="15861"/>
    <cellStyle name="Warning Text 148" xfId="15862"/>
    <cellStyle name="Warning Text 149" xfId="15863"/>
    <cellStyle name="Warning Text 15" xfId="15864"/>
    <cellStyle name="Warning Text 150" xfId="15865"/>
    <cellStyle name="Warning Text 151" xfId="15866"/>
    <cellStyle name="Warning Text 152" xfId="15867"/>
    <cellStyle name="Warning Text 153" xfId="15868"/>
    <cellStyle name="Warning Text 154" xfId="15869"/>
    <cellStyle name="Warning Text 155" xfId="15870"/>
    <cellStyle name="Warning Text 156" xfId="15871"/>
    <cellStyle name="Warning Text 157" xfId="15872"/>
    <cellStyle name="Warning Text 158" xfId="15873"/>
    <cellStyle name="Warning Text 159" xfId="15874"/>
    <cellStyle name="Warning Text 16" xfId="15875"/>
    <cellStyle name="Warning Text 160" xfId="15876"/>
    <cellStyle name="Warning Text 161" xfId="15877"/>
    <cellStyle name="Warning Text 162" xfId="15878"/>
    <cellStyle name="Warning Text 163" xfId="15879"/>
    <cellStyle name="Warning Text 164" xfId="15880"/>
    <cellStyle name="Warning Text 165" xfId="15881"/>
    <cellStyle name="Warning Text 166" xfId="15882"/>
    <cellStyle name="Warning Text 167" xfId="15883"/>
    <cellStyle name="Warning Text 168" xfId="15884"/>
    <cellStyle name="Warning Text 169" xfId="15885"/>
    <cellStyle name="Warning Text 17" xfId="15886"/>
    <cellStyle name="Warning Text 170" xfId="15887"/>
    <cellStyle name="Warning Text 171" xfId="15888"/>
    <cellStyle name="Warning Text 172" xfId="15889"/>
    <cellStyle name="Warning Text 173" xfId="15890"/>
    <cellStyle name="Warning Text 174" xfId="15891"/>
    <cellStyle name="Warning Text 175" xfId="15892"/>
    <cellStyle name="Warning Text 176" xfId="15893"/>
    <cellStyle name="Warning Text 177" xfId="15894"/>
    <cellStyle name="Warning Text 178" xfId="15895"/>
    <cellStyle name="Warning Text 179" xfId="15896"/>
    <cellStyle name="Warning Text 18" xfId="15897"/>
    <cellStyle name="Warning Text 180" xfId="15898"/>
    <cellStyle name="Warning Text 181" xfId="15899"/>
    <cellStyle name="Warning Text 182" xfId="15900"/>
    <cellStyle name="Warning Text 183" xfId="15901"/>
    <cellStyle name="Warning Text 184" xfId="15902"/>
    <cellStyle name="Warning Text 185" xfId="15903"/>
    <cellStyle name="Warning Text 186" xfId="15904"/>
    <cellStyle name="Warning Text 187" xfId="15905"/>
    <cellStyle name="Warning Text 188" xfId="15906"/>
    <cellStyle name="Warning Text 189" xfId="15907"/>
    <cellStyle name="Warning Text 19" xfId="15908"/>
    <cellStyle name="Warning Text 190" xfId="15909"/>
    <cellStyle name="Warning Text 191" xfId="15910"/>
    <cellStyle name="Warning Text 192" xfId="15911"/>
    <cellStyle name="Warning Text 193" xfId="15912"/>
    <cellStyle name="Warning Text 194" xfId="15913"/>
    <cellStyle name="Warning Text 195" xfId="15914"/>
    <cellStyle name="Warning Text 196" xfId="15915"/>
    <cellStyle name="Warning Text 197" xfId="15916"/>
    <cellStyle name="Warning Text 198" xfId="15917"/>
    <cellStyle name="Warning Text 199" xfId="15918"/>
    <cellStyle name="Warning Text 2" xfId="15919"/>
    <cellStyle name="Warning Text 20" xfId="15920"/>
    <cellStyle name="Warning Text 200" xfId="15921"/>
    <cellStyle name="Warning Text 201" xfId="15922"/>
    <cellStyle name="Warning Text 202" xfId="15923"/>
    <cellStyle name="Warning Text 203" xfId="15924"/>
    <cellStyle name="Warning Text 204" xfId="15925"/>
    <cellStyle name="Warning Text 205" xfId="15926"/>
    <cellStyle name="Warning Text 206" xfId="15927"/>
    <cellStyle name="Warning Text 207" xfId="15928"/>
    <cellStyle name="Warning Text 208" xfId="15929"/>
    <cellStyle name="Warning Text 209" xfId="15930"/>
    <cellStyle name="Warning Text 21" xfId="15931"/>
    <cellStyle name="Warning Text 210" xfId="15932"/>
    <cellStyle name="Warning Text 211" xfId="15933"/>
    <cellStyle name="Warning Text 212" xfId="15934"/>
    <cellStyle name="Warning Text 213" xfId="15935"/>
    <cellStyle name="Warning Text 214" xfId="15936"/>
    <cellStyle name="Warning Text 215" xfId="15937"/>
    <cellStyle name="Warning Text 216" xfId="15938"/>
    <cellStyle name="Warning Text 217" xfId="15939"/>
    <cellStyle name="Warning Text 218" xfId="15940"/>
    <cellStyle name="Warning Text 219" xfId="15941"/>
    <cellStyle name="Warning Text 22" xfId="15942"/>
    <cellStyle name="Warning Text 220" xfId="15943"/>
    <cellStyle name="Warning Text 221" xfId="15944"/>
    <cellStyle name="Warning Text 222" xfId="15945"/>
    <cellStyle name="Warning Text 223" xfId="15946"/>
    <cellStyle name="Warning Text 224" xfId="15947"/>
    <cellStyle name="Warning Text 225" xfId="15948"/>
    <cellStyle name="Warning Text 226" xfId="15949"/>
    <cellStyle name="Warning Text 227" xfId="15950"/>
    <cellStyle name="Warning Text 228" xfId="15951"/>
    <cellStyle name="Warning Text 229" xfId="15952"/>
    <cellStyle name="Warning Text 23" xfId="15953"/>
    <cellStyle name="Warning Text 230" xfId="15954"/>
    <cellStyle name="Warning Text 231" xfId="15955"/>
    <cellStyle name="Warning Text 232" xfId="15956"/>
    <cellStyle name="Warning Text 233" xfId="15957"/>
    <cellStyle name="Warning Text 234" xfId="15958"/>
    <cellStyle name="Warning Text 235" xfId="15959"/>
    <cellStyle name="Warning Text 236" xfId="15960"/>
    <cellStyle name="Warning Text 237" xfId="15961"/>
    <cellStyle name="Warning Text 238" xfId="15962"/>
    <cellStyle name="Warning Text 239" xfId="15963"/>
    <cellStyle name="Warning Text 24" xfId="15964"/>
    <cellStyle name="Warning Text 240" xfId="15965"/>
    <cellStyle name="Warning Text 241" xfId="15966"/>
    <cellStyle name="Warning Text 242" xfId="15967"/>
    <cellStyle name="Warning Text 243" xfId="15968"/>
    <cellStyle name="Warning Text 244" xfId="15969"/>
    <cellStyle name="Warning Text 245" xfId="15970"/>
    <cellStyle name="Warning Text 246" xfId="15971"/>
    <cellStyle name="Warning Text 247" xfId="15972"/>
    <cellStyle name="Warning Text 248" xfId="15973"/>
    <cellStyle name="Warning Text 249" xfId="15974"/>
    <cellStyle name="Warning Text 25" xfId="15975"/>
    <cellStyle name="Warning Text 250" xfId="15976"/>
    <cellStyle name="Warning Text 251" xfId="15977"/>
    <cellStyle name="Warning Text 252" xfId="15978"/>
    <cellStyle name="Warning Text 253" xfId="15979"/>
    <cellStyle name="Warning Text 254" xfId="15980"/>
    <cellStyle name="Warning Text 255" xfId="15981"/>
    <cellStyle name="Warning Text 256" xfId="15982"/>
    <cellStyle name="Warning Text 257" xfId="15983"/>
    <cellStyle name="Warning Text 258" xfId="15984"/>
    <cellStyle name="Warning Text 259" xfId="15985"/>
    <cellStyle name="Warning Text 26" xfId="15986"/>
    <cellStyle name="Warning Text 260" xfId="15987"/>
    <cellStyle name="Warning Text 261" xfId="15988"/>
    <cellStyle name="Warning Text 262" xfId="15989"/>
    <cellStyle name="Warning Text 263" xfId="15990"/>
    <cellStyle name="Warning Text 264" xfId="15991"/>
    <cellStyle name="Warning Text 265" xfId="15992"/>
    <cellStyle name="Warning Text 266" xfId="15993"/>
    <cellStyle name="Warning Text 267" xfId="15994"/>
    <cellStyle name="Warning Text 268" xfId="15995"/>
    <cellStyle name="Warning Text 269" xfId="15996"/>
    <cellStyle name="Warning Text 27" xfId="15997"/>
    <cellStyle name="Warning Text 270" xfId="15998"/>
    <cellStyle name="Warning Text 271" xfId="15999"/>
    <cellStyle name="Warning Text 272" xfId="16000"/>
    <cellStyle name="Warning Text 273" xfId="16001"/>
    <cellStyle name="Warning Text 274" xfId="16002"/>
    <cellStyle name="Warning Text 275" xfId="16003"/>
    <cellStyle name="Warning Text 276" xfId="16004"/>
    <cellStyle name="Warning Text 277" xfId="16005"/>
    <cellStyle name="Warning Text 278" xfId="16006"/>
    <cellStyle name="Warning Text 279" xfId="16007"/>
    <cellStyle name="Warning Text 28" xfId="16008"/>
    <cellStyle name="Warning Text 280" xfId="16009"/>
    <cellStyle name="Warning Text 281" xfId="16010"/>
    <cellStyle name="Warning Text 282" xfId="16011"/>
    <cellStyle name="Warning Text 283" xfId="16012"/>
    <cellStyle name="Warning Text 284" xfId="16013"/>
    <cellStyle name="Warning Text 285" xfId="16014"/>
    <cellStyle name="Warning Text 286" xfId="16015"/>
    <cellStyle name="Warning Text 287" xfId="16016"/>
    <cellStyle name="Warning Text 288" xfId="16017"/>
    <cellStyle name="Warning Text 289" xfId="16018"/>
    <cellStyle name="Warning Text 29" xfId="16019"/>
    <cellStyle name="Warning Text 290" xfId="16020"/>
    <cellStyle name="Warning Text 291" xfId="16021"/>
    <cellStyle name="Warning Text 292" xfId="16022"/>
    <cellStyle name="Warning Text 293" xfId="16023"/>
    <cellStyle name="Warning Text 294" xfId="16024"/>
    <cellStyle name="Warning Text 295" xfId="16025"/>
    <cellStyle name="Warning Text 296" xfId="16026"/>
    <cellStyle name="Warning Text 297" xfId="16027"/>
    <cellStyle name="Warning Text 298" xfId="16028"/>
    <cellStyle name="Warning Text 299" xfId="16029"/>
    <cellStyle name="Warning Text 3" xfId="16030"/>
    <cellStyle name="Warning Text 30" xfId="16031"/>
    <cellStyle name="Warning Text 300" xfId="16032"/>
    <cellStyle name="Warning Text 301" xfId="16033"/>
    <cellStyle name="Warning Text 302" xfId="16034"/>
    <cellStyle name="Warning Text 303" xfId="16035"/>
    <cellStyle name="Warning Text 304" xfId="16036"/>
    <cellStyle name="Warning Text 305" xfId="16037"/>
    <cellStyle name="Warning Text 306" xfId="16038"/>
    <cellStyle name="Warning Text 307" xfId="16039"/>
    <cellStyle name="Warning Text 308" xfId="16040"/>
    <cellStyle name="Warning Text 309" xfId="16041"/>
    <cellStyle name="Warning Text 31" xfId="16042"/>
    <cellStyle name="Warning Text 310" xfId="16043"/>
    <cellStyle name="Warning Text 311" xfId="16044"/>
    <cellStyle name="Warning Text 312" xfId="16045"/>
    <cellStyle name="Warning Text 313" xfId="16046"/>
    <cellStyle name="Warning Text 314" xfId="16047"/>
    <cellStyle name="Warning Text 315" xfId="16048"/>
    <cellStyle name="Warning Text 316" xfId="16049"/>
    <cellStyle name="Warning Text 317" xfId="16050"/>
    <cellStyle name="Warning Text 318" xfId="16051"/>
    <cellStyle name="Warning Text 319" xfId="16052"/>
    <cellStyle name="Warning Text 32" xfId="16053"/>
    <cellStyle name="Warning Text 320" xfId="16054"/>
    <cellStyle name="Warning Text 321" xfId="16055"/>
    <cellStyle name="Warning Text 322" xfId="16056"/>
    <cellStyle name="Warning Text 323" xfId="16057"/>
    <cellStyle name="Warning Text 324" xfId="16058"/>
    <cellStyle name="Warning Text 325" xfId="16059"/>
    <cellStyle name="Warning Text 326" xfId="16060"/>
    <cellStyle name="Warning Text 327" xfId="16061"/>
    <cellStyle name="Warning Text 328" xfId="16062"/>
    <cellStyle name="Warning Text 329" xfId="16063"/>
    <cellStyle name="Warning Text 33" xfId="16064"/>
    <cellStyle name="Warning Text 330" xfId="16065"/>
    <cellStyle name="Warning Text 331" xfId="16066"/>
    <cellStyle name="Warning Text 332" xfId="16067"/>
    <cellStyle name="Warning Text 333" xfId="16068"/>
    <cellStyle name="Warning Text 334" xfId="16069"/>
    <cellStyle name="Warning Text 335" xfId="16070"/>
    <cellStyle name="Warning Text 336" xfId="16071"/>
    <cellStyle name="Warning Text 337" xfId="16072"/>
    <cellStyle name="Warning Text 338" xfId="16073"/>
    <cellStyle name="Warning Text 339" xfId="16074"/>
    <cellStyle name="Warning Text 34" xfId="16075"/>
    <cellStyle name="Warning Text 340" xfId="16076"/>
    <cellStyle name="Warning Text 341" xfId="16077"/>
    <cellStyle name="Warning Text 342" xfId="16078"/>
    <cellStyle name="Warning Text 343" xfId="16079"/>
    <cellStyle name="Warning Text 344" xfId="16080"/>
    <cellStyle name="Warning Text 345" xfId="16081"/>
    <cellStyle name="Warning Text 346" xfId="16082"/>
    <cellStyle name="Warning Text 347" xfId="16083"/>
    <cellStyle name="Warning Text 348" xfId="16084"/>
    <cellStyle name="Warning Text 349" xfId="16085"/>
    <cellStyle name="Warning Text 35" xfId="16086"/>
    <cellStyle name="Warning Text 350" xfId="16087"/>
    <cellStyle name="Warning Text 351" xfId="16088"/>
    <cellStyle name="Warning Text 352" xfId="16089"/>
    <cellStyle name="Warning Text 353" xfId="16090"/>
    <cellStyle name="Warning Text 354" xfId="16091"/>
    <cellStyle name="Warning Text 355" xfId="16092"/>
    <cellStyle name="Warning Text 356" xfId="16093"/>
    <cellStyle name="Warning Text 357" xfId="16094"/>
    <cellStyle name="Warning Text 358" xfId="16095"/>
    <cellStyle name="Warning Text 359" xfId="16096"/>
    <cellStyle name="Warning Text 36" xfId="16097"/>
    <cellStyle name="Warning Text 360" xfId="16098"/>
    <cellStyle name="Warning Text 361" xfId="16099"/>
    <cellStyle name="Warning Text 362" xfId="16100"/>
    <cellStyle name="Warning Text 363" xfId="16101"/>
    <cellStyle name="Warning Text 364" xfId="16102"/>
    <cellStyle name="Warning Text 365" xfId="16103"/>
    <cellStyle name="Warning Text 366" xfId="16104"/>
    <cellStyle name="Warning Text 367" xfId="16105"/>
    <cellStyle name="Warning Text 368" xfId="16106"/>
    <cellStyle name="Warning Text 369" xfId="16107"/>
    <cellStyle name="Warning Text 37" xfId="16108"/>
    <cellStyle name="Warning Text 370" xfId="16109"/>
    <cellStyle name="Warning Text 371" xfId="16110"/>
    <cellStyle name="Warning Text 372" xfId="16111"/>
    <cellStyle name="Warning Text 373" xfId="16112"/>
    <cellStyle name="Warning Text 374" xfId="16113"/>
    <cellStyle name="Warning Text 375" xfId="16114"/>
    <cellStyle name="Warning Text 376" xfId="16115"/>
    <cellStyle name="Warning Text 377" xfId="16116"/>
    <cellStyle name="Warning Text 378" xfId="16117"/>
    <cellStyle name="Warning Text 379" xfId="16118"/>
    <cellStyle name="Warning Text 38" xfId="16119"/>
    <cellStyle name="Warning Text 380" xfId="16120"/>
    <cellStyle name="Warning Text 381" xfId="16121"/>
    <cellStyle name="Warning Text 382" xfId="16122"/>
    <cellStyle name="Warning Text 383" xfId="16123"/>
    <cellStyle name="Warning Text 384" xfId="16124"/>
    <cellStyle name="Warning Text 385" xfId="16125"/>
    <cellStyle name="Warning Text 386" xfId="16126"/>
    <cellStyle name="Warning Text 387" xfId="16127"/>
    <cellStyle name="Warning Text 388" xfId="16128"/>
    <cellStyle name="Warning Text 389" xfId="16129"/>
    <cellStyle name="Warning Text 39" xfId="16130"/>
    <cellStyle name="Warning Text 390" xfId="16131"/>
    <cellStyle name="Warning Text 391" xfId="16132"/>
    <cellStyle name="Warning Text 392" xfId="16133"/>
    <cellStyle name="Warning Text 393" xfId="16134"/>
    <cellStyle name="Warning Text 394" xfId="16135"/>
    <cellStyle name="Warning Text 395" xfId="16136"/>
    <cellStyle name="Warning Text 396" xfId="16137"/>
    <cellStyle name="Warning Text 397" xfId="16138"/>
    <cellStyle name="Warning Text 398" xfId="16139"/>
    <cellStyle name="Warning Text 399" xfId="16140"/>
    <cellStyle name="Warning Text 4" xfId="16141"/>
    <cellStyle name="Warning Text 40" xfId="16142"/>
    <cellStyle name="Warning Text 400" xfId="16143"/>
    <cellStyle name="Warning Text 401" xfId="16144"/>
    <cellStyle name="Warning Text 402" xfId="16145"/>
    <cellStyle name="Warning Text 403" xfId="16146"/>
    <cellStyle name="Warning Text 404" xfId="16147"/>
    <cellStyle name="Warning Text 405" xfId="16148"/>
    <cellStyle name="Warning Text 406" xfId="16149"/>
    <cellStyle name="Warning Text 407" xfId="16150"/>
    <cellStyle name="Warning Text 408" xfId="16151"/>
    <cellStyle name="Warning Text 409" xfId="16152"/>
    <cellStyle name="Warning Text 41" xfId="16153"/>
    <cellStyle name="Warning Text 410" xfId="16154"/>
    <cellStyle name="Warning Text 411" xfId="16155"/>
    <cellStyle name="Warning Text 412" xfId="16156"/>
    <cellStyle name="Warning Text 413" xfId="16157"/>
    <cellStyle name="Warning Text 414" xfId="16158"/>
    <cellStyle name="Warning Text 415" xfId="16159"/>
    <cellStyle name="Warning Text 416" xfId="16160"/>
    <cellStyle name="Warning Text 417" xfId="16161"/>
    <cellStyle name="Warning Text 418" xfId="16162"/>
    <cellStyle name="Warning Text 419" xfId="16163"/>
    <cellStyle name="Warning Text 42" xfId="16164"/>
    <cellStyle name="Warning Text 420" xfId="16165"/>
    <cellStyle name="Warning Text 421" xfId="16166"/>
    <cellStyle name="Warning Text 422" xfId="16167"/>
    <cellStyle name="Warning Text 423" xfId="16168"/>
    <cellStyle name="Warning Text 424" xfId="16169"/>
    <cellStyle name="Warning Text 425" xfId="16170"/>
    <cellStyle name="Warning Text 426" xfId="16171"/>
    <cellStyle name="Warning Text 427" xfId="16172"/>
    <cellStyle name="Warning Text 428" xfId="16173"/>
    <cellStyle name="Warning Text 429" xfId="16174"/>
    <cellStyle name="Warning Text 43" xfId="16175"/>
    <cellStyle name="Warning Text 430" xfId="16176"/>
    <cellStyle name="Warning Text 431" xfId="16177"/>
    <cellStyle name="Warning Text 432" xfId="16178"/>
    <cellStyle name="Warning Text 433" xfId="16179"/>
    <cellStyle name="Warning Text 434" xfId="16180"/>
    <cellStyle name="Warning Text 435" xfId="16181"/>
    <cellStyle name="Warning Text 436" xfId="16182"/>
    <cellStyle name="Warning Text 437" xfId="16183"/>
    <cellStyle name="Warning Text 438" xfId="16184"/>
    <cellStyle name="Warning Text 439" xfId="16185"/>
    <cellStyle name="Warning Text 44" xfId="16186"/>
    <cellStyle name="Warning Text 440" xfId="16187"/>
    <cellStyle name="Warning Text 441" xfId="16188"/>
    <cellStyle name="Warning Text 442" xfId="16189"/>
    <cellStyle name="Warning Text 443" xfId="16190"/>
    <cellStyle name="Warning Text 444" xfId="16191"/>
    <cellStyle name="Warning Text 445" xfId="16192"/>
    <cellStyle name="Warning Text 446" xfId="16193"/>
    <cellStyle name="Warning Text 447" xfId="16194"/>
    <cellStyle name="Warning Text 448" xfId="16195"/>
    <cellStyle name="Warning Text 449" xfId="16196"/>
    <cellStyle name="Warning Text 45" xfId="16197"/>
    <cellStyle name="Warning Text 450" xfId="16198"/>
    <cellStyle name="Warning Text 451" xfId="16199"/>
    <cellStyle name="Warning Text 452" xfId="16200"/>
    <cellStyle name="Warning Text 453" xfId="16201"/>
    <cellStyle name="Warning Text 454" xfId="16202"/>
    <cellStyle name="Warning Text 455" xfId="16203"/>
    <cellStyle name="Warning Text 456" xfId="16204"/>
    <cellStyle name="Warning Text 457" xfId="16205"/>
    <cellStyle name="Warning Text 458" xfId="16206"/>
    <cellStyle name="Warning Text 459" xfId="16207"/>
    <cellStyle name="Warning Text 46" xfId="16208"/>
    <cellStyle name="Warning Text 460" xfId="16209"/>
    <cellStyle name="Warning Text 461" xfId="16210"/>
    <cellStyle name="Warning Text 462" xfId="16211"/>
    <cellStyle name="Warning Text 463" xfId="16212"/>
    <cellStyle name="Warning Text 464" xfId="16213"/>
    <cellStyle name="Warning Text 465" xfId="16214"/>
    <cellStyle name="Warning Text 466" xfId="16215"/>
    <cellStyle name="Warning Text 467" xfId="16216"/>
    <cellStyle name="Warning Text 468" xfId="16217"/>
    <cellStyle name="Warning Text 469" xfId="16218"/>
    <cellStyle name="Warning Text 47" xfId="16219"/>
    <cellStyle name="Warning Text 470" xfId="16220"/>
    <cellStyle name="Warning Text 471" xfId="16221"/>
    <cellStyle name="Warning Text 472" xfId="16222"/>
    <cellStyle name="Warning Text 473" xfId="16223"/>
    <cellStyle name="Warning Text 474" xfId="16224"/>
    <cellStyle name="Warning Text 475" xfId="16225"/>
    <cellStyle name="Warning Text 476" xfId="16226"/>
    <cellStyle name="Warning Text 477" xfId="16227"/>
    <cellStyle name="Warning Text 478" xfId="16228"/>
    <cellStyle name="Warning Text 479" xfId="16229"/>
    <cellStyle name="Warning Text 48" xfId="16230"/>
    <cellStyle name="Warning Text 480" xfId="16231"/>
    <cellStyle name="Warning Text 481" xfId="16232"/>
    <cellStyle name="Warning Text 482" xfId="16233"/>
    <cellStyle name="Warning Text 483" xfId="16234"/>
    <cellStyle name="Warning Text 484" xfId="16235"/>
    <cellStyle name="Warning Text 485" xfId="16236"/>
    <cellStyle name="Warning Text 486" xfId="16237"/>
    <cellStyle name="Warning Text 487" xfId="16238"/>
    <cellStyle name="Warning Text 488" xfId="16239"/>
    <cellStyle name="Warning Text 489" xfId="16240"/>
    <cellStyle name="Warning Text 49" xfId="16241"/>
    <cellStyle name="Warning Text 490" xfId="16242"/>
    <cellStyle name="Warning Text 491" xfId="16243"/>
    <cellStyle name="Warning Text 492" xfId="16244"/>
    <cellStyle name="Warning Text 493" xfId="16245"/>
    <cellStyle name="Warning Text 494" xfId="16246"/>
    <cellStyle name="Warning Text 495" xfId="16247"/>
    <cellStyle name="Warning Text 496" xfId="16248"/>
    <cellStyle name="Warning Text 497" xfId="16249"/>
    <cellStyle name="Warning Text 498" xfId="16250"/>
    <cellStyle name="Warning Text 499" xfId="16251"/>
    <cellStyle name="Warning Text 5" xfId="16252"/>
    <cellStyle name="Warning Text 50" xfId="16253"/>
    <cellStyle name="Warning Text 500" xfId="16254"/>
    <cellStyle name="Warning Text 501" xfId="16255"/>
    <cellStyle name="Warning Text 502" xfId="16256"/>
    <cellStyle name="Warning Text 503" xfId="16257"/>
    <cellStyle name="Warning Text 504" xfId="16258"/>
    <cellStyle name="Warning Text 505" xfId="16259"/>
    <cellStyle name="Warning Text 506" xfId="16260"/>
    <cellStyle name="Warning Text 507" xfId="16261"/>
    <cellStyle name="Warning Text 508" xfId="16262"/>
    <cellStyle name="Warning Text 509" xfId="16263"/>
    <cellStyle name="Warning Text 51" xfId="16264"/>
    <cellStyle name="Warning Text 510" xfId="16265"/>
    <cellStyle name="Warning Text 511" xfId="16266"/>
    <cellStyle name="Warning Text 512" xfId="16267"/>
    <cellStyle name="Warning Text 513" xfId="16268"/>
    <cellStyle name="Warning Text 514" xfId="16269"/>
    <cellStyle name="Warning Text 515" xfId="16270"/>
    <cellStyle name="Warning Text 516" xfId="16271"/>
    <cellStyle name="Warning Text 517" xfId="16272"/>
    <cellStyle name="Warning Text 518" xfId="16273"/>
    <cellStyle name="Warning Text 519" xfId="16274"/>
    <cellStyle name="Warning Text 52" xfId="16275"/>
    <cellStyle name="Warning Text 520" xfId="16276"/>
    <cellStyle name="Warning Text 521" xfId="16277"/>
    <cellStyle name="Warning Text 522" xfId="16278"/>
    <cellStyle name="Warning Text 523" xfId="16279"/>
    <cellStyle name="Warning Text 524" xfId="16280"/>
    <cellStyle name="Warning Text 525" xfId="16281"/>
    <cellStyle name="Warning Text 526" xfId="16282"/>
    <cellStyle name="Warning Text 527" xfId="16283"/>
    <cellStyle name="Warning Text 528" xfId="16284"/>
    <cellStyle name="Warning Text 529" xfId="16285"/>
    <cellStyle name="Warning Text 53" xfId="16286"/>
    <cellStyle name="Warning Text 530" xfId="16287"/>
    <cellStyle name="Warning Text 531" xfId="16288"/>
    <cellStyle name="Warning Text 532" xfId="16289"/>
    <cellStyle name="Warning Text 533" xfId="16290"/>
    <cellStyle name="Warning Text 534" xfId="16291"/>
    <cellStyle name="Warning Text 535" xfId="16292"/>
    <cellStyle name="Warning Text 536" xfId="16293"/>
    <cellStyle name="Warning Text 537" xfId="16294"/>
    <cellStyle name="Warning Text 538" xfId="16295"/>
    <cellStyle name="Warning Text 539" xfId="16296"/>
    <cellStyle name="Warning Text 54" xfId="16297"/>
    <cellStyle name="Warning Text 540" xfId="16298"/>
    <cellStyle name="Warning Text 541" xfId="16299"/>
    <cellStyle name="Warning Text 542" xfId="16300"/>
    <cellStyle name="Warning Text 543" xfId="16301"/>
    <cellStyle name="Warning Text 544" xfId="16302"/>
    <cellStyle name="Warning Text 545" xfId="16303"/>
    <cellStyle name="Warning Text 546" xfId="16304"/>
    <cellStyle name="Warning Text 547" xfId="16305"/>
    <cellStyle name="Warning Text 548" xfId="16306"/>
    <cellStyle name="Warning Text 549" xfId="16307"/>
    <cellStyle name="Warning Text 55" xfId="16308"/>
    <cellStyle name="Warning Text 550" xfId="16309"/>
    <cellStyle name="Warning Text 551" xfId="16310"/>
    <cellStyle name="Warning Text 552" xfId="16311"/>
    <cellStyle name="Warning Text 553" xfId="16312"/>
    <cellStyle name="Warning Text 554" xfId="16313"/>
    <cellStyle name="Warning Text 555" xfId="16314"/>
    <cellStyle name="Warning Text 556" xfId="16315"/>
    <cellStyle name="Warning Text 557" xfId="16316"/>
    <cellStyle name="Warning Text 558" xfId="16317"/>
    <cellStyle name="Warning Text 559" xfId="16318"/>
    <cellStyle name="Warning Text 56" xfId="16319"/>
    <cellStyle name="Warning Text 560" xfId="16320"/>
    <cellStyle name="Warning Text 561" xfId="16321"/>
    <cellStyle name="Warning Text 562" xfId="16322"/>
    <cellStyle name="Warning Text 563" xfId="16323"/>
    <cellStyle name="Warning Text 564" xfId="16324"/>
    <cellStyle name="Warning Text 565" xfId="16325"/>
    <cellStyle name="Warning Text 566" xfId="16326"/>
    <cellStyle name="Warning Text 567" xfId="16327"/>
    <cellStyle name="Warning Text 568" xfId="16328"/>
    <cellStyle name="Warning Text 569" xfId="16329"/>
    <cellStyle name="Warning Text 57" xfId="16330"/>
    <cellStyle name="Warning Text 570" xfId="16331"/>
    <cellStyle name="Warning Text 571" xfId="16332"/>
    <cellStyle name="Warning Text 572" xfId="16333"/>
    <cellStyle name="Warning Text 573" xfId="16334"/>
    <cellStyle name="Warning Text 574" xfId="16335"/>
    <cellStyle name="Warning Text 575" xfId="16336"/>
    <cellStyle name="Warning Text 576" xfId="16337"/>
    <cellStyle name="Warning Text 577" xfId="16338"/>
    <cellStyle name="Warning Text 578" xfId="16339"/>
    <cellStyle name="Warning Text 579" xfId="16340"/>
    <cellStyle name="Warning Text 58" xfId="16341"/>
    <cellStyle name="Warning Text 580" xfId="16342"/>
    <cellStyle name="Warning Text 581" xfId="16343"/>
    <cellStyle name="Warning Text 582" xfId="16344"/>
    <cellStyle name="Warning Text 583" xfId="16345"/>
    <cellStyle name="Warning Text 584" xfId="16346"/>
    <cellStyle name="Warning Text 585" xfId="16347"/>
    <cellStyle name="Warning Text 586" xfId="16348"/>
    <cellStyle name="Warning Text 587" xfId="16349"/>
    <cellStyle name="Warning Text 588" xfId="16350"/>
    <cellStyle name="Warning Text 589" xfId="16351"/>
    <cellStyle name="Warning Text 59" xfId="16352"/>
    <cellStyle name="Warning Text 590" xfId="16353"/>
    <cellStyle name="Warning Text 591" xfId="16354"/>
    <cellStyle name="Warning Text 592" xfId="16355"/>
    <cellStyle name="Warning Text 593" xfId="16356"/>
    <cellStyle name="Warning Text 594" xfId="16357"/>
    <cellStyle name="Warning Text 595" xfId="16358"/>
    <cellStyle name="Warning Text 596" xfId="16359"/>
    <cellStyle name="Warning Text 597" xfId="16360"/>
    <cellStyle name="Warning Text 598" xfId="16361"/>
    <cellStyle name="Warning Text 599" xfId="16362"/>
    <cellStyle name="Warning Text 6" xfId="16363"/>
    <cellStyle name="Warning Text 60" xfId="16364"/>
    <cellStyle name="Warning Text 600" xfId="16365"/>
    <cellStyle name="Warning Text 601" xfId="16366"/>
    <cellStyle name="Warning Text 602" xfId="16367"/>
    <cellStyle name="Warning Text 603" xfId="16368"/>
    <cellStyle name="Warning Text 604" xfId="16369"/>
    <cellStyle name="Warning Text 605" xfId="16370"/>
    <cellStyle name="Warning Text 606" xfId="16371"/>
    <cellStyle name="Warning Text 607" xfId="16372"/>
    <cellStyle name="Warning Text 608" xfId="16373"/>
    <cellStyle name="Warning Text 609" xfId="16374"/>
    <cellStyle name="Warning Text 61" xfId="16375"/>
    <cellStyle name="Warning Text 610" xfId="16376"/>
    <cellStyle name="Warning Text 611" xfId="16377"/>
    <cellStyle name="Warning Text 612" xfId="16378"/>
    <cellStyle name="Warning Text 613" xfId="16379"/>
    <cellStyle name="Warning Text 614" xfId="16380"/>
    <cellStyle name="Warning Text 615" xfId="16381"/>
    <cellStyle name="Warning Text 616" xfId="16382"/>
    <cellStyle name="Warning Text 617" xfId="16383"/>
    <cellStyle name="Warning Text 618" xfId="16384"/>
    <cellStyle name="Warning Text 619" xfId="16385"/>
    <cellStyle name="Warning Text 62" xfId="16386"/>
    <cellStyle name="Warning Text 620" xfId="16387"/>
    <cellStyle name="Warning Text 621" xfId="16388"/>
    <cellStyle name="Warning Text 622" xfId="16389"/>
    <cellStyle name="Warning Text 623" xfId="16390"/>
    <cellStyle name="Warning Text 624" xfId="16391"/>
    <cellStyle name="Warning Text 625" xfId="16392"/>
    <cellStyle name="Warning Text 626" xfId="16393"/>
    <cellStyle name="Warning Text 627" xfId="16394"/>
    <cellStyle name="Warning Text 628" xfId="16395"/>
    <cellStyle name="Warning Text 629" xfId="16396"/>
    <cellStyle name="Warning Text 63" xfId="16397"/>
    <cellStyle name="Warning Text 630" xfId="16398"/>
    <cellStyle name="Warning Text 631" xfId="16399"/>
    <cellStyle name="Warning Text 632" xfId="16400"/>
    <cellStyle name="Warning Text 633" xfId="16401"/>
    <cellStyle name="Warning Text 634" xfId="16402"/>
    <cellStyle name="Warning Text 635" xfId="16403"/>
    <cellStyle name="Warning Text 636" xfId="16404"/>
    <cellStyle name="Warning Text 637" xfId="16405"/>
    <cellStyle name="Warning Text 638" xfId="16406"/>
    <cellStyle name="Warning Text 639" xfId="16407"/>
    <cellStyle name="Warning Text 64" xfId="16408"/>
    <cellStyle name="Warning Text 640" xfId="16409"/>
    <cellStyle name="Warning Text 641" xfId="16410"/>
    <cellStyle name="Warning Text 642" xfId="16411"/>
    <cellStyle name="Warning Text 643" xfId="16412"/>
    <cellStyle name="Warning Text 644" xfId="16413"/>
    <cellStyle name="Warning Text 645" xfId="16414"/>
    <cellStyle name="Warning Text 646" xfId="16415"/>
    <cellStyle name="Warning Text 647" xfId="16416"/>
    <cellStyle name="Warning Text 648" xfId="16417"/>
    <cellStyle name="Warning Text 649" xfId="16418"/>
    <cellStyle name="Warning Text 65" xfId="16419"/>
    <cellStyle name="Warning Text 650" xfId="16420"/>
    <cellStyle name="Warning Text 651" xfId="16421"/>
    <cellStyle name="Warning Text 652" xfId="16422"/>
    <cellStyle name="Warning Text 653" xfId="16423"/>
    <cellStyle name="Warning Text 654" xfId="16424"/>
    <cellStyle name="Warning Text 655" xfId="16425"/>
    <cellStyle name="Warning Text 656" xfId="16426"/>
    <cellStyle name="Warning Text 657" xfId="16427"/>
    <cellStyle name="Warning Text 658" xfId="16428"/>
    <cellStyle name="Warning Text 659" xfId="16429"/>
    <cellStyle name="Warning Text 66" xfId="16430"/>
    <cellStyle name="Warning Text 660" xfId="16431"/>
    <cellStyle name="Warning Text 661" xfId="16432"/>
    <cellStyle name="Warning Text 662" xfId="16433"/>
    <cellStyle name="Warning Text 663" xfId="16434"/>
    <cellStyle name="Warning Text 664" xfId="16435"/>
    <cellStyle name="Warning Text 665" xfId="16436"/>
    <cellStyle name="Warning Text 666" xfId="16437"/>
    <cellStyle name="Warning Text 667" xfId="16438"/>
    <cellStyle name="Warning Text 668" xfId="16439"/>
    <cellStyle name="Warning Text 669" xfId="16440"/>
    <cellStyle name="Warning Text 67" xfId="16441"/>
    <cellStyle name="Warning Text 670" xfId="16442"/>
    <cellStyle name="Warning Text 671" xfId="16443"/>
    <cellStyle name="Warning Text 672" xfId="16444"/>
    <cellStyle name="Warning Text 673" xfId="16445"/>
    <cellStyle name="Warning Text 674" xfId="16446"/>
    <cellStyle name="Warning Text 675" xfId="16447"/>
    <cellStyle name="Warning Text 676" xfId="16448"/>
    <cellStyle name="Warning Text 677" xfId="16449"/>
    <cellStyle name="Warning Text 678" xfId="16450"/>
    <cellStyle name="Warning Text 679" xfId="16451"/>
    <cellStyle name="Warning Text 68" xfId="16452"/>
    <cellStyle name="Warning Text 680" xfId="16453"/>
    <cellStyle name="Warning Text 681" xfId="16454"/>
    <cellStyle name="Warning Text 682" xfId="16455"/>
    <cellStyle name="Warning Text 683" xfId="16456"/>
    <cellStyle name="Warning Text 684" xfId="16457"/>
    <cellStyle name="Warning Text 685" xfId="16458"/>
    <cellStyle name="Warning Text 686" xfId="16459"/>
    <cellStyle name="Warning Text 687" xfId="16460"/>
    <cellStyle name="Warning Text 688" xfId="16461"/>
    <cellStyle name="Warning Text 689" xfId="16462"/>
    <cellStyle name="Warning Text 69" xfId="16463"/>
    <cellStyle name="Warning Text 690" xfId="16464"/>
    <cellStyle name="Warning Text 691" xfId="16465"/>
    <cellStyle name="Warning Text 692" xfId="16466"/>
    <cellStyle name="Warning Text 693" xfId="16467"/>
    <cellStyle name="Warning Text 694" xfId="16468"/>
    <cellStyle name="Warning Text 695" xfId="16469"/>
    <cellStyle name="Warning Text 696" xfId="16470"/>
    <cellStyle name="Warning Text 697" xfId="16471"/>
    <cellStyle name="Warning Text 698" xfId="16472"/>
    <cellStyle name="Warning Text 699" xfId="16473"/>
    <cellStyle name="Warning Text 7" xfId="16474"/>
    <cellStyle name="Warning Text 70" xfId="16475"/>
    <cellStyle name="Warning Text 700" xfId="16476"/>
    <cellStyle name="Warning Text 701" xfId="16477"/>
    <cellStyle name="Warning Text 702" xfId="16478"/>
    <cellStyle name="Warning Text 703" xfId="16479"/>
    <cellStyle name="Warning Text 704" xfId="16480"/>
    <cellStyle name="Warning Text 705" xfId="16481"/>
    <cellStyle name="Warning Text 706" xfId="16482"/>
    <cellStyle name="Warning Text 707" xfId="16483"/>
    <cellStyle name="Warning Text 708" xfId="16484"/>
    <cellStyle name="Warning Text 709" xfId="16485"/>
    <cellStyle name="Warning Text 71" xfId="16486"/>
    <cellStyle name="Warning Text 710" xfId="16487"/>
    <cellStyle name="Warning Text 711" xfId="16488"/>
    <cellStyle name="Warning Text 712" xfId="16489"/>
    <cellStyle name="Warning Text 713" xfId="16490"/>
    <cellStyle name="Warning Text 714" xfId="16491"/>
    <cellStyle name="Warning Text 715" xfId="16492"/>
    <cellStyle name="Warning Text 716" xfId="16493"/>
    <cellStyle name="Warning Text 717" xfId="16494"/>
    <cellStyle name="Warning Text 718" xfId="16495"/>
    <cellStyle name="Warning Text 719" xfId="16496"/>
    <cellStyle name="Warning Text 72" xfId="16497"/>
    <cellStyle name="Warning Text 720" xfId="16498"/>
    <cellStyle name="Warning Text 721" xfId="16499"/>
    <cellStyle name="Warning Text 722" xfId="16500"/>
    <cellStyle name="Warning Text 723" xfId="16501"/>
    <cellStyle name="Warning Text 724" xfId="16502"/>
    <cellStyle name="Warning Text 725" xfId="16503"/>
    <cellStyle name="Warning Text 726" xfId="16504"/>
    <cellStyle name="Warning Text 727" xfId="16505"/>
    <cellStyle name="Warning Text 728" xfId="16506"/>
    <cellStyle name="Warning Text 729" xfId="16507"/>
    <cellStyle name="Warning Text 73" xfId="16508"/>
    <cellStyle name="Warning Text 730" xfId="16509"/>
    <cellStyle name="Warning Text 731" xfId="16510"/>
    <cellStyle name="Warning Text 732" xfId="16511"/>
    <cellStyle name="Warning Text 733" xfId="16512"/>
    <cellStyle name="Warning Text 734" xfId="16513"/>
    <cellStyle name="Warning Text 735" xfId="16514"/>
    <cellStyle name="Warning Text 736" xfId="16515"/>
    <cellStyle name="Warning Text 737" xfId="16516"/>
    <cellStyle name="Warning Text 738" xfId="16517"/>
    <cellStyle name="Warning Text 739" xfId="16518"/>
    <cellStyle name="Warning Text 74" xfId="16519"/>
    <cellStyle name="Warning Text 740" xfId="16520"/>
    <cellStyle name="Warning Text 741" xfId="16521"/>
    <cellStyle name="Warning Text 742" xfId="16522"/>
    <cellStyle name="Warning Text 743" xfId="16523"/>
    <cellStyle name="Warning Text 744" xfId="16524"/>
    <cellStyle name="Warning Text 745" xfId="16525"/>
    <cellStyle name="Warning Text 746" xfId="16526"/>
    <cellStyle name="Warning Text 747" xfId="16527"/>
    <cellStyle name="Warning Text 748" xfId="16528"/>
    <cellStyle name="Warning Text 749" xfId="16529"/>
    <cellStyle name="Warning Text 75" xfId="16530"/>
    <cellStyle name="Warning Text 750" xfId="16531"/>
    <cellStyle name="Warning Text 751" xfId="16532"/>
    <cellStyle name="Warning Text 752" xfId="16533"/>
    <cellStyle name="Warning Text 753" xfId="16534"/>
    <cellStyle name="Warning Text 754" xfId="16535"/>
    <cellStyle name="Warning Text 755" xfId="16536"/>
    <cellStyle name="Warning Text 756" xfId="16537"/>
    <cellStyle name="Warning Text 757" xfId="16538"/>
    <cellStyle name="Warning Text 758" xfId="16539"/>
    <cellStyle name="Warning Text 759" xfId="16540"/>
    <cellStyle name="Warning Text 76" xfId="16541"/>
    <cellStyle name="Warning Text 760" xfId="16542"/>
    <cellStyle name="Warning Text 761" xfId="16543"/>
    <cellStyle name="Warning Text 762" xfId="16544"/>
    <cellStyle name="Warning Text 763" xfId="16545"/>
    <cellStyle name="Warning Text 764" xfId="16546"/>
    <cellStyle name="Warning Text 765" xfId="16547"/>
    <cellStyle name="Warning Text 766" xfId="16548"/>
    <cellStyle name="Warning Text 767" xfId="16549"/>
    <cellStyle name="Warning Text 768" xfId="16550"/>
    <cellStyle name="Warning Text 769" xfId="16551"/>
    <cellStyle name="Warning Text 77" xfId="16552"/>
    <cellStyle name="Warning Text 770" xfId="16553"/>
    <cellStyle name="Warning Text 771" xfId="16554"/>
    <cellStyle name="Warning Text 772" xfId="16555"/>
    <cellStyle name="Warning Text 773" xfId="16556"/>
    <cellStyle name="Warning Text 774" xfId="16557"/>
    <cellStyle name="Warning Text 775" xfId="16558"/>
    <cellStyle name="Warning Text 776" xfId="16559"/>
    <cellStyle name="Warning Text 777" xfId="16560"/>
    <cellStyle name="Warning Text 778" xfId="16561"/>
    <cellStyle name="Warning Text 779" xfId="16562"/>
    <cellStyle name="Warning Text 78" xfId="16563"/>
    <cellStyle name="Warning Text 780" xfId="16564"/>
    <cellStyle name="Warning Text 781" xfId="16565"/>
    <cellStyle name="Warning Text 782" xfId="16566"/>
    <cellStyle name="Warning Text 783" xfId="16567"/>
    <cellStyle name="Warning Text 784" xfId="16568"/>
    <cellStyle name="Warning Text 785" xfId="16569"/>
    <cellStyle name="Warning Text 786" xfId="16570"/>
    <cellStyle name="Warning Text 787" xfId="16571"/>
    <cellStyle name="Warning Text 788" xfId="16572"/>
    <cellStyle name="Warning Text 789" xfId="16573"/>
    <cellStyle name="Warning Text 79" xfId="16574"/>
    <cellStyle name="Warning Text 790" xfId="16575"/>
    <cellStyle name="Warning Text 791" xfId="16576"/>
    <cellStyle name="Warning Text 792" xfId="16577"/>
    <cellStyle name="Warning Text 793" xfId="16578"/>
    <cellStyle name="Warning Text 794" xfId="16579"/>
    <cellStyle name="Warning Text 795" xfId="16580"/>
    <cellStyle name="Warning Text 796" xfId="16581"/>
    <cellStyle name="Warning Text 797" xfId="16582"/>
    <cellStyle name="Warning Text 798" xfId="16583"/>
    <cellStyle name="Warning Text 799" xfId="16584"/>
    <cellStyle name="Warning Text 8" xfId="16585"/>
    <cellStyle name="Warning Text 80" xfId="16586"/>
    <cellStyle name="Warning Text 800" xfId="16587"/>
    <cellStyle name="Warning Text 801" xfId="16588"/>
    <cellStyle name="Warning Text 802" xfId="16589"/>
    <cellStyle name="Warning Text 803" xfId="16590"/>
    <cellStyle name="Warning Text 804" xfId="16591"/>
    <cellStyle name="Warning Text 805" xfId="16592"/>
    <cellStyle name="Warning Text 806" xfId="16593"/>
    <cellStyle name="Warning Text 807" xfId="16594"/>
    <cellStyle name="Warning Text 808" xfId="16595"/>
    <cellStyle name="Warning Text 809" xfId="16596"/>
    <cellStyle name="Warning Text 81" xfId="16597"/>
    <cellStyle name="Warning Text 810" xfId="16598"/>
    <cellStyle name="Warning Text 811" xfId="16599"/>
    <cellStyle name="Warning Text 812" xfId="16600"/>
    <cellStyle name="Warning Text 813" xfId="16601"/>
    <cellStyle name="Warning Text 814" xfId="16602"/>
    <cellStyle name="Warning Text 815" xfId="16603"/>
    <cellStyle name="Warning Text 816" xfId="16604"/>
    <cellStyle name="Warning Text 817" xfId="16605"/>
    <cellStyle name="Warning Text 818" xfId="16606"/>
    <cellStyle name="Warning Text 819" xfId="16607"/>
    <cellStyle name="Warning Text 82" xfId="16608"/>
    <cellStyle name="Warning Text 820" xfId="16609"/>
    <cellStyle name="Warning Text 821" xfId="16610"/>
    <cellStyle name="Warning Text 822" xfId="16611"/>
    <cellStyle name="Warning Text 823" xfId="16612"/>
    <cellStyle name="Warning Text 824" xfId="16613"/>
    <cellStyle name="Warning Text 825" xfId="16614"/>
    <cellStyle name="Warning Text 826" xfId="16615"/>
    <cellStyle name="Warning Text 827" xfId="16616"/>
    <cellStyle name="Warning Text 828" xfId="16617"/>
    <cellStyle name="Warning Text 829" xfId="16618"/>
    <cellStyle name="Warning Text 83" xfId="16619"/>
    <cellStyle name="Warning Text 830" xfId="16620"/>
    <cellStyle name="Warning Text 831" xfId="16621"/>
    <cellStyle name="Warning Text 832" xfId="16622"/>
    <cellStyle name="Warning Text 833" xfId="16623"/>
    <cellStyle name="Warning Text 834" xfId="16624"/>
    <cellStyle name="Warning Text 835" xfId="16625"/>
    <cellStyle name="Warning Text 836" xfId="16626"/>
    <cellStyle name="Warning Text 837" xfId="16627"/>
    <cellStyle name="Warning Text 838" xfId="16628"/>
    <cellStyle name="Warning Text 839" xfId="16629"/>
    <cellStyle name="Warning Text 84" xfId="16630"/>
    <cellStyle name="Warning Text 840" xfId="16631"/>
    <cellStyle name="Warning Text 841" xfId="16632"/>
    <cellStyle name="Warning Text 842" xfId="16633"/>
    <cellStyle name="Warning Text 843" xfId="16634"/>
    <cellStyle name="Warning Text 844" xfId="16635"/>
    <cellStyle name="Warning Text 845" xfId="16636"/>
    <cellStyle name="Warning Text 846" xfId="16637"/>
    <cellStyle name="Warning Text 847" xfId="16638"/>
    <cellStyle name="Warning Text 848" xfId="16639"/>
    <cellStyle name="Warning Text 849" xfId="16640"/>
    <cellStyle name="Warning Text 85" xfId="16641"/>
    <cellStyle name="Warning Text 850" xfId="16642"/>
    <cellStyle name="Warning Text 851" xfId="16643"/>
    <cellStyle name="Warning Text 852" xfId="16644"/>
    <cellStyle name="Warning Text 853" xfId="16645"/>
    <cellStyle name="Warning Text 854" xfId="16646"/>
    <cellStyle name="Warning Text 855" xfId="16647"/>
    <cellStyle name="Warning Text 856" xfId="16648"/>
    <cellStyle name="Warning Text 857" xfId="16649"/>
    <cellStyle name="Warning Text 858" xfId="16650"/>
    <cellStyle name="Warning Text 859" xfId="16651"/>
    <cellStyle name="Warning Text 86" xfId="16652"/>
    <cellStyle name="Warning Text 860" xfId="16653"/>
    <cellStyle name="Warning Text 861" xfId="16654"/>
    <cellStyle name="Warning Text 862" xfId="16655"/>
    <cellStyle name="Warning Text 863" xfId="16656"/>
    <cellStyle name="Warning Text 864" xfId="16657"/>
    <cellStyle name="Warning Text 865" xfId="16658"/>
    <cellStyle name="Warning Text 866" xfId="16659"/>
    <cellStyle name="Warning Text 867" xfId="16660"/>
    <cellStyle name="Warning Text 868" xfId="16661"/>
    <cellStyle name="Warning Text 869" xfId="16662"/>
    <cellStyle name="Warning Text 87" xfId="16663"/>
    <cellStyle name="Warning Text 870" xfId="16664"/>
    <cellStyle name="Warning Text 871" xfId="16665"/>
    <cellStyle name="Warning Text 872" xfId="16666"/>
    <cellStyle name="Warning Text 873" xfId="16667"/>
    <cellStyle name="Warning Text 874" xfId="16668"/>
    <cellStyle name="Warning Text 875" xfId="16669"/>
    <cellStyle name="Warning Text 876" xfId="16670"/>
    <cellStyle name="Warning Text 877" xfId="16671"/>
    <cellStyle name="Warning Text 878" xfId="16672"/>
    <cellStyle name="Warning Text 879" xfId="16673"/>
    <cellStyle name="Warning Text 88" xfId="16674"/>
    <cellStyle name="Warning Text 880" xfId="16675"/>
    <cellStyle name="Warning Text 881" xfId="16676"/>
    <cellStyle name="Warning Text 882" xfId="16677"/>
    <cellStyle name="Warning Text 883" xfId="16678"/>
    <cellStyle name="Warning Text 884" xfId="16679"/>
    <cellStyle name="Warning Text 885" xfId="16680"/>
    <cellStyle name="Warning Text 886" xfId="16681"/>
    <cellStyle name="Warning Text 887" xfId="16682"/>
    <cellStyle name="Warning Text 888" xfId="16683"/>
    <cellStyle name="Warning Text 889" xfId="16684"/>
    <cellStyle name="Warning Text 89" xfId="16685"/>
    <cellStyle name="Warning Text 890" xfId="16686"/>
    <cellStyle name="Warning Text 891" xfId="16687"/>
    <cellStyle name="Warning Text 892" xfId="16688"/>
    <cellStyle name="Warning Text 893" xfId="16689"/>
    <cellStyle name="Warning Text 894" xfId="16690"/>
    <cellStyle name="Warning Text 895" xfId="16691"/>
    <cellStyle name="Warning Text 896" xfId="16692"/>
    <cellStyle name="Warning Text 897" xfId="16693"/>
    <cellStyle name="Warning Text 898" xfId="16694"/>
    <cellStyle name="Warning Text 899" xfId="16695"/>
    <cellStyle name="Warning Text 9" xfId="16696"/>
    <cellStyle name="Warning Text 90" xfId="16697"/>
    <cellStyle name="Warning Text 900" xfId="16698"/>
    <cellStyle name="Warning Text 901" xfId="16699"/>
    <cellStyle name="Warning Text 902" xfId="16700"/>
    <cellStyle name="Warning Text 903" xfId="16701"/>
    <cellStyle name="Warning Text 904" xfId="16702"/>
    <cellStyle name="Warning Text 905" xfId="16703"/>
    <cellStyle name="Warning Text 906" xfId="16704"/>
    <cellStyle name="Warning Text 907" xfId="16705"/>
    <cellStyle name="Warning Text 908" xfId="16706"/>
    <cellStyle name="Warning Text 909" xfId="16707"/>
    <cellStyle name="Warning Text 91" xfId="16708"/>
    <cellStyle name="Warning Text 910" xfId="16709"/>
    <cellStyle name="Warning Text 911" xfId="16710"/>
    <cellStyle name="Warning Text 912" xfId="16711"/>
    <cellStyle name="Warning Text 913" xfId="16712"/>
    <cellStyle name="Warning Text 914" xfId="16713"/>
    <cellStyle name="Warning Text 915" xfId="16714"/>
    <cellStyle name="Warning Text 916" xfId="16715"/>
    <cellStyle name="Warning Text 917" xfId="16716"/>
    <cellStyle name="Warning Text 918" xfId="16717"/>
    <cellStyle name="Warning Text 919" xfId="16718"/>
    <cellStyle name="Warning Text 92" xfId="16719"/>
    <cellStyle name="Warning Text 920" xfId="16720"/>
    <cellStyle name="Warning Text 921" xfId="16721"/>
    <cellStyle name="Warning Text 922" xfId="16722"/>
    <cellStyle name="Warning Text 923" xfId="16723"/>
    <cellStyle name="Warning Text 924" xfId="16724"/>
    <cellStyle name="Warning Text 925" xfId="16725"/>
    <cellStyle name="Warning Text 926" xfId="16726"/>
    <cellStyle name="Warning Text 927" xfId="16727"/>
    <cellStyle name="Warning Text 928" xfId="16728"/>
    <cellStyle name="Warning Text 929" xfId="16729"/>
    <cellStyle name="Warning Text 93" xfId="16730"/>
    <cellStyle name="Warning Text 930" xfId="16731"/>
    <cellStyle name="Warning Text 931" xfId="16732"/>
    <cellStyle name="Warning Text 932" xfId="16733"/>
    <cellStyle name="Warning Text 933" xfId="16734"/>
    <cellStyle name="Warning Text 934" xfId="16735"/>
    <cellStyle name="Warning Text 935" xfId="16736"/>
    <cellStyle name="Warning Text 936" xfId="16737"/>
    <cellStyle name="Warning Text 937" xfId="16738"/>
    <cellStyle name="Warning Text 938" xfId="16739"/>
    <cellStyle name="Warning Text 939" xfId="16740"/>
    <cellStyle name="Warning Text 94" xfId="16741"/>
    <cellStyle name="Warning Text 940" xfId="16742"/>
    <cellStyle name="Warning Text 941" xfId="16743"/>
    <cellStyle name="Warning Text 942" xfId="16744"/>
    <cellStyle name="Warning Text 943" xfId="16745"/>
    <cellStyle name="Warning Text 944" xfId="16746"/>
    <cellStyle name="Warning Text 945" xfId="16747"/>
    <cellStyle name="Warning Text 946" xfId="16748"/>
    <cellStyle name="Warning Text 947" xfId="16749"/>
    <cellStyle name="Warning Text 948" xfId="16750"/>
    <cellStyle name="Warning Text 949" xfId="16751"/>
    <cellStyle name="Warning Text 95" xfId="16752"/>
    <cellStyle name="Warning Text 950" xfId="16753"/>
    <cellStyle name="Warning Text 951" xfId="16754"/>
    <cellStyle name="Warning Text 952" xfId="16755"/>
    <cellStyle name="Warning Text 953" xfId="16756"/>
    <cellStyle name="Warning Text 954" xfId="16757"/>
    <cellStyle name="Warning Text 955" xfId="16758"/>
    <cellStyle name="Warning Text 956" xfId="16759"/>
    <cellStyle name="Warning Text 957" xfId="16760"/>
    <cellStyle name="Warning Text 958" xfId="16761"/>
    <cellStyle name="Warning Text 959" xfId="16762"/>
    <cellStyle name="Warning Text 96" xfId="16763"/>
    <cellStyle name="Warning Text 960" xfId="16764"/>
    <cellStyle name="Warning Text 961" xfId="16765"/>
    <cellStyle name="Warning Text 962" xfId="16766"/>
    <cellStyle name="Warning Text 963" xfId="16767"/>
    <cellStyle name="Warning Text 964" xfId="16768"/>
    <cellStyle name="Warning Text 965" xfId="16769"/>
    <cellStyle name="Warning Text 966" xfId="16770"/>
    <cellStyle name="Warning Text 967" xfId="16771"/>
    <cellStyle name="Warning Text 968" xfId="16772"/>
    <cellStyle name="Warning Text 969" xfId="16773"/>
    <cellStyle name="Warning Text 97" xfId="16774"/>
    <cellStyle name="Warning Text 970" xfId="16775"/>
    <cellStyle name="Warning Text 971" xfId="16776"/>
    <cellStyle name="Warning Text 972" xfId="16777"/>
    <cellStyle name="Warning Text 973" xfId="16778"/>
    <cellStyle name="Warning Text 974" xfId="16779"/>
    <cellStyle name="Warning Text 975" xfId="16780"/>
    <cellStyle name="Warning Text 976" xfId="16781"/>
    <cellStyle name="Warning Text 977" xfId="16782"/>
    <cellStyle name="Warning Text 978" xfId="16783"/>
    <cellStyle name="Warning Text 979" xfId="16784"/>
    <cellStyle name="Warning Text 98" xfId="16785"/>
    <cellStyle name="Warning Text 980" xfId="16786"/>
    <cellStyle name="Warning Text 981" xfId="16787"/>
    <cellStyle name="Warning Text 982" xfId="16788"/>
    <cellStyle name="Warning Text 983" xfId="16789"/>
    <cellStyle name="Warning Text 984" xfId="16790"/>
    <cellStyle name="Warning Text 985" xfId="16791"/>
    <cellStyle name="Warning Text 986" xfId="16792"/>
    <cellStyle name="Warning Text 987" xfId="16793"/>
    <cellStyle name="Warning Text 988" xfId="16794"/>
    <cellStyle name="Warning Text 989" xfId="16795"/>
    <cellStyle name="Warning Text 99" xfId="16796"/>
    <cellStyle name="Warning Text 990" xfId="16797"/>
    <cellStyle name="Warning Text 991" xfId="16798"/>
    <cellStyle name="Warning Text 992" xfId="16799"/>
    <cellStyle name="Warning Text 993" xfId="16800"/>
    <cellStyle name="Warning Text 994" xfId="16801"/>
    <cellStyle name="Warning Text 995" xfId="16802"/>
    <cellStyle name="Warning Text 996" xfId="16803"/>
    <cellStyle name="Warning Text 997" xfId="16804"/>
    <cellStyle name="Warning Text 998" xfId="16805"/>
    <cellStyle name="Warning Text 999" xfId="16806"/>
  </cellStyles>
  <dxfs count="28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CC"/>
      <color rgb="FFFFFFCC"/>
      <color rgb="FFFFCCFF"/>
      <color rgb="FFFB8C05"/>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
  <sheetViews>
    <sheetView tabSelected="1" workbookViewId="0">
      <pane ySplit="5" topLeftCell="A6" activePane="bottomLeft" state="frozen"/>
      <selection pane="bottomLeft"/>
    </sheetView>
  </sheetViews>
  <sheetFormatPr baseColWidth="10" defaultRowHeight="14.4"/>
  <cols>
    <col min="1" max="1" width="17.6640625" customWidth="1"/>
    <col min="2" max="2" width="79.44140625" customWidth="1"/>
    <col min="3" max="3" width="26.33203125" customWidth="1"/>
    <col min="4" max="4" width="26.6640625" customWidth="1"/>
  </cols>
  <sheetData>
    <row r="1" spans="1:4">
      <c r="A1" s="8" t="s">
        <v>455</v>
      </c>
      <c r="B1" s="8"/>
      <c r="C1" s="8" t="s">
        <v>1651</v>
      </c>
      <c r="D1" s="512" t="s">
        <v>461</v>
      </c>
    </row>
    <row r="2" spans="1:4">
      <c r="A2" s="8"/>
      <c r="B2" s="8"/>
      <c r="C2" s="8"/>
      <c r="D2" s="513"/>
    </row>
    <row r="3" spans="1:4" ht="15" thickBot="1">
      <c r="A3" s="8" t="s">
        <v>456</v>
      </c>
      <c r="B3" s="8"/>
      <c r="C3" s="8" t="s">
        <v>457</v>
      </c>
      <c r="D3" s="513" t="s">
        <v>1652</v>
      </c>
    </row>
    <row r="4" spans="1:4" ht="15" thickBot="1">
      <c r="A4" s="9"/>
      <c r="B4" s="9"/>
      <c r="C4" s="15" t="s">
        <v>1651</v>
      </c>
      <c r="D4" s="15" t="s">
        <v>461</v>
      </c>
    </row>
    <row r="5" spans="1:4" ht="22.5" customHeight="1" thickBot="1">
      <c r="A5" s="10" t="s">
        <v>458</v>
      </c>
      <c r="B5" s="11" t="s">
        <v>459</v>
      </c>
      <c r="C5" s="786"/>
      <c r="D5" s="786"/>
    </row>
    <row r="6" spans="1:4">
      <c r="A6" s="780" t="s">
        <v>1653</v>
      </c>
      <c r="B6" s="781" t="s">
        <v>406</v>
      </c>
      <c r="C6" s="1475" t="s">
        <v>1653</v>
      </c>
      <c r="D6" s="787"/>
    </row>
    <row r="7" spans="1:4">
      <c r="A7" s="782" t="s">
        <v>1654</v>
      </c>
      <c r="B7" s="783" t="s">
        <v>1655</v>
      </c>
      <c r="C7" s="1475" t="s">
        <v>1654</v>
      </c>
      <c r="D7" s="787"/>
    </row>
    <row r="8" spans="1:4">
      <c r="A8" s="782" t="s">
        <v>1656</v>
      </c>
      <c r="B8" s="783" t="s">
        <v>1657</v>
      </c>
      <c r="C8" s="1475" t="s">
        <v>1656</v>
      </c>
      <c r="D8" s="787"/>
    </row>
    <row r="9" spans="1:4">
      <c r="A9" s="782" t="s">
        <v>1658</v>
      </c>
      <c r="B9" s="783" t="s">
        <v>1659</v>
      </c>
      <c r="C9" s="1475" t="s">
        <v>1658</v>
      </c>
      <c r="D9" s="787"/>
    </row>
    <row r="10" spans="1:4">
      <c r="A10" s="782" t="s">
        <v>1660</v>
      </c>
      <c r="B10" s="783" t="s">
        <v>1661</v>
      </c>
      <c r="C10" s="1475" t="s">
        <v>1660</v>
      </c>
      <c r="D10" s="787"/>
    </row>
    <row r="11" spans="1:4">
      <c r="A11" s="782" t="s">
        <v>1662</v>
      </c>
      <c r="B11" s="783" t="s">
        <v>1663</v>
      </c>
      <c r="C11" s="1475" t="s">
        <v>1662</v>
      </c>
      <c r="D11" s="787"/>
    </row>
    <row r="12" spans="1:4">
      <c r="A12" s="782" t="s">
        <v>1664</v>
      </c>
      <c r="B12" s="783" t="s">
        <v>1665</v>
      </c>
      <c r="C12" s="1475" t="s">
        <v>1664</v>
      </c>
      <c r="D12" s="787"/>
    </row>
    <row r="13" spans="1:4">
      <c r="A13" s="782" t="s">
        <v>1666</v>
      </c>
      <c r="B13" s="783" t="s">
        <v>1667</v>
      </c>
      <c r="C13" s="1475" t="s">
        <v>1666</v>
      </c>
      <c r="D13" s="787"/>
    </row>
    <row r="14" spans="1:4">
      <c r="A14" s="782" t="s">
        <v>1668</v>
      </c>
      <c r="B14" s="783" t="s">
        <v>1669</v>
      </c>
      <c r="C14" s="1475" t="s">
        <v>1668</v>
      </c>
      <c r="D14" s="787"/>
    </row>
    <row r="15" spans="1:4">
      <c r="A15" s="782" t="s">
        <v>1670</v>
      </c>
      <c r="B15" s="783" t="s">
        <v>1671</v>
      </c>
      <c r="C15" s="1475" t="s">
        <v>1670</v>
      </c>
      <c r="D15" s="787"/>
    </row>
    <row r="16" spans="1:4">
      <c r="A16" s="782" t="s">
        <v>1672</v>
      </c>
      <c r="B16" s="783" t="s">
        <v>1673</v>
      </c>
      <c r="C16" s="1475" t="s">
        <v>1672</v>
      </c>
      <c r="D16" s="787"/>
    </row>
    <row r="17" spans="1:4">
      <c r="A17" s="782" t="s">
        <v>1674</v>
      </c>
      <c r="B17" s="783" t="s">
        <v>1675</v>
      </c>
      <c r="C17" s="1475" t="s">
        <v>1674</v>
      </c>
      <c r="D17" s="787"/>
    </row>
    <row r="18" spans="1:4">
      <c r="A18" s="782" t="s">
        <v>1676</v>
      </c>
      <c r="B18" s="783" t="s">
        <v>1677</v>
      </c>
      <c r="C18" s="1475" t="s">
        <v>1676</v>
      </c>
      <c r="D18" s="787"/>
    </row>
    <row r="19" spans="1:4">
      <c r="A19" s="782" t="s">
        <v>1678</v>
      </c>
      <c r="B19" s="783" t="s">
        <v>1679</v>
      </c>
      <c r="C19" s="1475" t="s">
        <v>1678</v>
      </c>
      <c r="D19" s="787"/>
    </row>
    <row r="20" spans="1:4" ht="36">
      <c r="A20" s="784" t="s">
        <v>1680</v>
      </c>
      <c r="B20" s="785" t="s">
        <v>1681</v>
      </c>
      <c r="C20" s="1475" t="s">
        <v>1680</v>
      </c>
      <c r="D20" s="787"/>
    </row>
    <row r="21" spans="1:4">
      <c r="A21" s="782" t="s">
        <v>1682</v>
      </c>
      <c r="B21" s="783" t="s">
        <v>1683</v>
      </c>
      <c r="C21" s="1475" t="s">
        <v>1682</v>
      </c>
      <c r="D21" s="787"/>
    </row>
    <row r="22" spans="1:4">
      <c r="A22" s="782" t="s">
        <v>1684</v>
      </c>
      <c r="B22" s="783" t="s">
        <v>1685</v>
      </c>
      <c r="C22" s="1475" t="s">
        <v>1684</v>
      </c>
      <c r="D22" s="787"/>
    </row>
    <row r="23" spans="1:4">
      <c r="A23" s="782" t="s">
        <v>1686</v>
      </c>
      <c r="B23" s="783" t="s">
        <v>1687</v>
      </c>
      <c r="C23" s="1475" t="s">
        <v>1686</v>
      </c>
      <c r="D23" s="787"/>
    </row>
    <row r="24" spans="1:4">
      <c r="A24" s="782" t="s">
        <v>1688</v>
      </c>
      <c r="B24" s="783" t="s">
        <v>1689</v>
      </c>
      <c r="C24" s="1475" t="s">
        <v>1688</v>
      </c>
      <c r="D24" s="787"/>
    </row>
    <row r="25" spans="1:4">
      <c r="A25" s="782" t="s">
        <v>1690</v>
      </c>
      <c r="B25" s="783" t="s">
        <v>1691</v>
      </c>
      <c r="C25" s="1475" t="s">
        <v>1690</v>
      </c>
      <c r="D25" s="787"/>
    </row>
    <row r="26" spans="1:4">
      <c r="A26" s="782" t="s">
        <v>1692</v>
      </c>
      <c r="B26" s="783" t="s">
        <v>1693</v>
      </c>
      <c r="C26" s="1475" t="s">
        <v>1692</v>
      </c>
      <c r="D26" s="787"/>
    </row>
    <row r="27" spans="1:4">
      <c r="A27" s="782" t="s">
        <v>1694</v>
      </c>
      <c r="B27" s="783" t="s">
        <v>1695</v>
      </c>
      <c r="C27" s="1475" t="s">
        <v>1694</v>
      </c>
      <c r="D27" s="787"/>
    </row>
    <row r="28" spans="1:4">
      <c r="A28" s="782" t="s">
        <v>1696</v>
      </c>
      <c r="B28" s="783" t="s">
        <v>1697</v>
      </c>
      <c r="C28" s="1475" t="s">
        <v>1696</v>
      </c>
      <c r="D28" s="787"/>
    </row>
    <row r="29" spans="1:4">
      <c r="A29" s="782" t="s">
        <v>1698</v>
      </c>
      <c r="B29" s="783" t="s">
        <v>1699</v>
      </c>
      <c r="C29" s="1475" t="s">
        <v>1698</v>
      </c>
      <c r="D29" s="787"/>
    </row>
    <row r="30" spans="1:4">
      <c r="A30" s="782" t="s">
        <v>1700</v>
      </c>
      <c r="B30" s="783" t="s">
        <v>1701</v>
      </c>
      <c r="C30" s="1475" t="s">
        <v>1700</v>
      </c>
      <c r="D30" s="787"/>
    </row>
    <row r="31" spans="1:4">
      <c r="A31" s="782" t="s">
        <v>1702</v>
      </c>
      <c r="B31" s="783" t="s">
        <v>1703</v>
      </c>
      <c r="C31" s="1475" t="s">
        <v>1702</v>
      </c>
      <c r="D31" s="787"/>
    </row>
    <row r="32" spans="1:4">
      <c r="A32" s="782" t="s">
        <v>1704</v>
      </c>
      <c r="B32" s="783" t="s">
        <v>1705</v>
      </c>
      <c r="C32" s="1475" t="s">
        <v>1704</v>
      </c>
      <c r="D32" s="787"/>
    </row>
    <row r="33" spans="1:4">
      <c r="A33" s="782" t="s">
        <v>1706</v>
      </c>
      <c r="B33" s="783" t="s">
        <v>1707</v>
      </c>
      <c r="C33" s="1475" t="s">
        <v>1706</v>
      </c>
      <c r="D33" s="787"/>
    </row>
    <row r="34" spans="1:4">
      <c r="A34" s="782" t="s">
        <v>1708</v>
      </c>
      <c r="B34" s="776" t="s">
        <v>1709</v>
      </c>
      <c r="C34" s="1475" t="s">
        <v>1708</v>
      </c>
      <c r="D34" s="787"/>
    </row>
    <row r="35" spans="1:4">
      <c r="A35" s="782" t="s">
        <v>1710</v>
      </c>
      <c r="B35" s="776" t="s">
        <v>1711</v>
      </c>
      <c r="C35" s="1475" t="s">
        <v>1710</v>
      </c>
      <c r="D35" s="787"/>
    </row>
    <row r="36" spans="1:4">
      <c r="A36" s="782" t="s">
        <v>1712</v>
      </c>
      <c r="B36" s="776" t="s">
        <v>1713</v>
      </c>
      <c r="C36" s="1475" t="s">
        <v>1712</v>
      </c>
      <c r="D36" s="787"/>
    </row>
    <row r="37" spans="1:4">
      <c r="A37" s="782" t="s">
        <v>1714</v>
      </c>
      <c r="B37" s="776" t="s">
        <v>1715</v>
      </c>
      <c r="C37" s="1475" t="s">
        <v>1714</v>
      </c>
      <c r="D37" s="787"/>
    </row>
    <row r="38" spans="1:4">
      <c r="A38" s="12" t="s">
        <v>460</v>
      </c>
      <c r="B38" s="13" t="s">
        <v>406</v>
      </c>
      <c r="C38" s="776"/>
      <c r="D38" s="17" t="s">
        <v>460</v>
      </c>
    </row>
    <row r="39" spans="1:4">
      <c r="A39" s="16" t="s">
        <v>462</v>
      </c>
      <c r="B39" s="14" t="s">
        <v>98</v>
      </c>
      <c r="C39" s="777"/>
      <c r="D39" s="17" t="s">
        <v>462</v>
      </c>
    </row>
    <row r="40" spans="1:4">
      <c r="A40" s="16" t="s">
        <v>463</v>
      </c>
      <c r="B40" s="14" t="s">
        <v>87</v>
      </c>
      <c r="C40" s="777"/>
      <c r="D40" s="17" t="s">
        <v>463</v>
      </c>
    </row>
    <row r="41" spans="1:4">
      <c r="A41" s="16" t="s">
        <v>464</v>
      </c>
      <c r="B41" s="504" t="s">
        <v>390</v>
      </c>
      <c r="C41" s="778"/>
      <c r="D41" s="17" t="s">
        <v>464</v>
      </c>
    </row>
    <row r="42" spans="1:4">
      <c r="A42" s="16" t="s">
        <v>465</v>
      </c>
      <c r="B42" s="14" t="s">
        <v>407</v>
      </c>
      <c r="C42" s="777"/>
      <c r="D42" s="17" t="s">
        <v>465</v>
      </c>
    </row>
    <row r="43" spans="1:4">
      <c r="A43" s="16" t="s">
        <v>466</v>
      </c>
      <c r="B43" s="504" t="s">
        <v>1469</v>
      </c>
      <c r="C43" s="778"/>
      <c r="D43" s="17" t="s">
        <v>466</v>
      </c>
    </row>
    <row r="44" spans="1:4">
      <c r="A44" s="16" t="s">
        <v>467</v>
      </c>
      <c r="B44" s="504" t="s">
        <v>1470</v>
      </c>
      <c r="C44" s="778"/>
      <c r="D44" s="17" t="s">
        <v>467</v>
      </c>
    </row>
    <row r="45" spans="1:4">
      <c r="A45" s="16" t="s">
        <v>468</v>
      </c>
      <c r="B45" s="14" t="s">
        <v>397</v>
      </c>
      <c r="C45" s="777"/>
      <c r="D45" s="17" t="s">
        <v>468</v>
      </c>
    </row>
    <row r="46" spans="1:4">
      <c r="A46" s="16" t="s">
        <v>469</v>
      </c>
      <c r="B46" s="14" t="s">
        <v>412</v>
      </c>
      <c r="C46" s="777"/>
      <c r="D46" s="17" t="s">
        <v>469</v>
      </c>
    </row>
    <row r="47" spans="1:4">
      <c r="A47" s="16" t="s">
        <v>470</v>
      </c>
      <c r="B47" s="14" t="s">
        <v>398</v>
      </c>
      <c r="C47" s="777"/>
      <c r="D47" s="17" t="s">
        <v>470</v>
      </c>
    </row>
    <row r="48" spans="1:4">
      <c r="A48" s="16" t="s">
        <v>471</v>
      </c>
      <c r="B48" s="14" t="s">
        <v>392</v>
      </c>
      <c r="C48" s="777"/>
      <c r="D48" s="17" t="s">
        <v>471</v>
      </c>
    </row>
    <row r="49" spans="1:4">
      <c r="A49" s="16" t="s">
        <v>472</v>
      </c>
      <c r="B49" s="14" t="s">
        <v>399</v>
      </c>
      <c r="C49" s="777"/>
      <c r="D49" s="17" t="s">
        <v>472</v>
      </c>
    </row>
    <row r="50" spans="1:4">
      <c r="A50" s="16" t="s">
        <v>473</v>
      </c>
      <c r="B50" s="14" t="s">
        <v>165</v>
      </c>
      <c r="C50" s="777"/>
      <c r="D50" s="17" t="s">
        <v>473</v>
      </c>
    </row>
    <row r="51" spans="1:4">
      <c r="A51" s="16" t="s">
        <v>474</v>
      </c>
      <c r="B51" s="14" t="s">
        <v>400</v>
      </c>
      <c r="C51" s="777"/>
      <c r="D51" s="17" t="s">
        <v>474</v>
      </c>
    </row>
    <row r="52" spans="1:4">
      <c r="A52" s="16" t="s">
        <v>475</v>
      </c>
      <c r="B52" s="14" t="s">
        <v>440</v>
      </c>
      <c r="C52" s="777"/>
      <c r="D52" s="17" t="s">
        <v>475</v>
      </c>
    </row>
    <row r="53" spans="1:4">
      <c r="A53" s="16" t="s">
        <v>476</v>
      </c>
      <c r="B53" s="14" t="s">
        <v>401</v>
      </c>
      <c r="C53" s="777"/>
      <c r="D53" s="17" t="s">
        <v>476</v>
      </c>
    </row>
    <row r="54" spans="1:4">
      <c r="A54" s="16" t="s">
        <v>477</v>
      </c>
      <c r="B54" s="14" t="s">
        <v>402</v>
      </c>
      <c r="C54" s="777"/>
      <c r="D54" s="17" t="s">
        <v>477</v>
      </c>
    </row>
    <row r="55" spans="1:4">
      <c r="A55" s="16" t="s">
        <v>478</v>
      </c>
      <c r="B55" s="14" t="s">
        <v>403</v>
      </c>
      <c r="C55" s="777"/>
      <c r="D55" s="17" t="s">
        <v>478</v>
      </c>
    </row>
    <row r="56" spans="1:4">
      <c r="A56" s="16" t="s">
        <v>479</v>
      </c>
      <c r="B56" s="14" t="s">
        <v>133</v>
      </c>
      <c r="C56" s="777"/>
      <c r="D56" s="17" t="s">
        <v>479</v>
      </c>
    </row>
    <row r="57" spans="1:4">
      <c r="A57" s="16" t="s">
        <v>480</v>
      </c>
      <c r="B57" s="14" t="s">
        <v>89</v>
      </c>
      <c r="C57" s="777"/>
      <c r="D57" s="17" t="s">
        <v>480</v>
      </c>
    </row>
    <row r="58" spans="1:4">
      <c r="A58" s="16" t="s">
        <v>481</v>
      </c>
      <c r="B58" s="14" t="s">
        <v>404</v>
      </c>
      <c r="C58" s="777"/>
      <c r="D58" s="17" t="s">
        <v>481</v>
      </c>
    </row>
    <row r="59" spans="1:4">
      <c r="A59" s="16" t="s">
        <v>482</v>
      </c>
      <c r="B59" s="14" t="s">
        <v>99</v>
      </c>
      <c r="C59" s="777"/>
      <c r="D59" s="17" t="s">
        <v>482</v>
      </c>
    </row>
    <row r="60" spans="1:4">
      <c r="A60" s="16" t="s">
        <v>483</v>
      </c>
      <c r="B60" s="14" t="s">
        <v>100</v>
      </c>
      <c r="C60" s="777"/>
      <c r="D60" s="17" t="s">
        <v>483</v>
      </c>
    </row>
    <row r="61" spans="1:4">
      <c r="A61" s="16" t="s">
        <v>484</v>
      </c>
      <c r="B61" s="14" t="s">
        <v>442</v>
      </c>
      <c r="C61" s="777"/>
      <c r="D61" s="17" t="s">
        <v>484</v>
      </c>
    </row>
    <row r="62" spans="1:4">
      <c r="A62" s="16" t="s">
        <v>485</v>
      </c>
      <c r="B62" s="14" t="s">
        <v>446</v>
      </c>
      <c r="C62" s="777"/>
      <c r="D62" s="17" t="s">
        <v>485</v>
      </c>
    </row>
    <row r="63" spans="1:4">
      <c r="A63" s="16" t="s">
        <v>486</v>
      </c>
      <c r="B63" s="14" t="s">
        <v>445</v>
      </c>
      <c r="C63" s="777"/>
      <c r="D63" s="17" t="s">
        <v>486</v>
      </c>
    </row>
    <row r="64" spans="1:4">
      <c r="A64" s="16" t="s">
        <v>487</v>
      </c>
      <c r="B64" s="14" t="s">
        <v>447</v>
      </c>
      <c r="C64" s="777"/>
      <c r="D64" s="17" t="s">
        <v>487</v>
      </c>
    </row>
    <row r="65" spans="1:4">
      <c r="A65" s="16" t="s">
        <v>488</v>
      </c>
      <c r="B65" s="14" t="s">
        <v>450</v>
      </c>
      <c r="C65" s="777"/>
      <c r="D65" s="17" t="s">
        <v>488</v>
      </c>
    </row>
    <row r="66" spans="1:4">
      <c r="A66" s="16" t="s">
        <v>489</v>
      </c>
      <c r="B66" s="14" t="s">
        <v>448</v>
      </c>
      <c r="C66" s="777"/>
      <c r="D66" s="17" t="s">
        <v>489</v>
      </c>
    </row>
    <row r="67" spans="1:4">
      <c r="A67" s="16" t="s">
        <v>490</v>
      </c>
      <c r="B67" s="14" t="s">
        <v>449</v>
      </c>
      <c r="C67" s="777"/>
      <c r="D67" s="17" t="s">
        <v>490</v>
      </c>
    </row>
    <row r="68" spans="1:4">
      <c r="A68" s="16" t="s">
        <v>491</v>
      </c>
      <c r="B68" s="14" t="s">
        <v>64</v>
      </c>
      <c r="C68" s="777"/>
      <c r="D68" s="17" t="s">
        <v>491</v>
      </c>
    </row>
    <row r="69" spans="1:4">
      <c r="A69" s="16" t="s">
        <v>492</v>
      </c>
      <c r="B69" s="523" t="s">
        <v>1473</v>
      </c>
      <c r="C69" s="779"/>
      <c r="D69" s="17" t="s">
        <v>492</v>
      </c>
    </row>
    <row r="70" spans="1:4">
      <c r="A70" s="16" t="s">
        <v>493</v>
      </c>
      <c r="B70" s="523" t="s">
        <v>1474</v>
      </c>
      <c r="C70" s="779"/>
      <c r="D70" s="17" t="s">
        <v>493</v>
      </c>
    </row>
    <row r="71" spans="1:4">
      <c r="A71" s="16" t="s">
        <v>494</v>
      </c>
      <c r="B71" s="504" t="s">
        <v>1475</v>
      </c>
      <c r="C71" s="778"/>
      <c r="D71" s="17" t="s">
        <v>494</v>
      </c>
    </row>
  </sheetData>
  <hyperlinks>
    <hyperlink ref="D38" location="RP.01.01!A1" display="RP.01.01"/>
    <hyperlink ref="D39" location="RP.01.02!A1" display="RP.01.02"/>
    <hyperlink ref="D40" location="RPC.01.03!A1" display="RPC.01.03"/>
    <hyperlink ref="D41" location="RP.02.02!A1" display="RP.02.02"/>
    <hyperlink ref="D42" location="RP.02.03!A1" display="RP.02.03"/>
    <hyperlink ref="D43" location="RP.03.02!A1" display="RP.03.02"/>
    <hyperlink ref="D44" location="RP.03.03!A1" display="RP.03.03"/>
    <hyperlink ref="D45" location="RP.05.01!A1" display="RP.05.01"/>
    <hyperlink ref="D46" location="RP.06.05!A1" display="RP.06.05"/>
    <hyperlink ref="D47" location="RP.07.01!A1" display="RP.07.01"/>
    <hyperlink ref="D48" location="RP.08.01!A1" display="RP.08.01"/>
    <hyperlink ref="D49" location="RP.08.02!A1" display="RP.08.02"/>
    <hyperlink ref="D50" location="RP.10.01!A1" display="RP.10.01"/>
    <hyperlink ref="D51" location="RP.11.01!A1" display="RP.11.01"/>
    <hyperlink ref="D52" location="RP.16.02!A1" display="RP.16.02"/>
    <hyperlink ref="D53" location="RP.30.03!A1" display="RP.30.03"/>
    <hyperlink ref="D54" location="RP.30.04!A1" display="RP.30.04"/>
    <hyperlink ref="D55" location="RP.31.01!A1" display="RP.31.01"/>
    <hyperlink ref="D56" location="RP.32.02!A1" display="RP.32.02"/>
    <hyperlink ref="D57" location="RP.36.01!A1" display="RP.36.01"/>
    <hyperlink ref="D58" location="RP.36.02!A1" display="RP.36.02"/>
    <hyperlink ref="D59" location="RP.36.03!A1" display="RP.36.03"/>
    <hyperlink ref="D60" location="RP.36.04!A1" display="RP.36.04"/>
    <hyperlink ref="D61" location="RP.41.01!A1" display="RP.41.01"/>
    <hyperlink ref="D62" location="RPG.41.02!A1" display="RPG.41.02"/>
    <hyperlink ref="D63" location="RPC.41.03!A1" display="RPC.41.03"/>
    <hyperlink ref="D64" location="RPC.41.04!A1" display="RPC.41.04"/>
    <hyperlink ref="D65" location="RP.42.01!A1" display="RP.42.01"/>
    <hyperlink ref="D66" location="RP.42.02!A1" display="RP.42.02"/>
    <hyperlink ref="D67" location="RP.42.03!A1" display="RP.42.03"/>
    <hyperlink ref="D68" location="RP.43.01!A1" display="RP.43.01"/>
    <hyperlink ref="D69" location="RP.43.02!A1" display="RP.43.02"/>
    <hyperlink ref="D70" location="RP.43.03!A1" display="RP.43.03"/>
    <hyperlink ref="D71" location="RP.43.04!A1" display="RP.43.04"/>
    <hyperlink ref="C6" location="RC.01.01!A1" display="RC.01.01"/>
    <hyperlink ref="C7" location="RC.02.01!A1" display="RC.02.01"/>
    <hyperlink ref="C8" location="RCC.02.01!A1" display="RCC.02.01"/>
    <hyperlink ref="C9" location="RCG.02.01!A1" display="RCG.02.01"/>
    <hyperlink ref="C10" location="RC.03.01!A1" display="RC.03.01"/>
    <hyperlink ref="C11" location="RCC.03.01!A1" display="RCC.03.01"/>
    <hyperlink ref="C12" location="RC.03.03!A1" display="RC.03.03"/>
    <hyperlink ref="C13" location="RCC.03.03!A1" display="RCC.03.03"/>
    <hyperlink ref="C14" location="RC.04.01!A1" display="RC.04.01"/>
    <hyperlink ref="C15" location="RC.04.02!A1" display="RC.04.02"/>
    <hyperlink ref="C16" location="RC.04.03!A1" display="RC.04.03"/>
    <hyperlink ref="C17" location="RC.05.01!A1" display="RC.05.01"/>
    <hyperlink ref="C18" location="RC.06.01!A1" display="RC.06.01"/>
    <hyperlink ref="C19" location="RC.07.01!A1" display="RC.07.01"/>
    <hyperlink ref="C20" location="RC.08.01!A1" display="RC.08.01"/>
    <hyperlink ref="C21" location="RC.09.01!A1" display="RC.09.01"/>
    <hyperlink ref="C22" location="RC.10.01!A1" display="RC.10.01"/>
    <hyperlink ref="C23" location="RC.12.01!A1" display="RC.12.01"/>
    <hyperlink ref="C24" location="RC.13.07!A1" display="RC.13.07"/>
    <hyperlink ref="C25" location="RC.13.08!A1" display="RC.13.08"/>
    <hyperlink ref="C26" location="RC.14.01!A1" display="RC.14.01"/>
    <hyperlink ref="C27" location="RC.14.02!A1" display="RC.14.02"/>
    <hyperlink ref="C28" location="RC.20.01!A1" display="RC.20.01"/>
    <hyperlink ref="C29" location="RC.22.01!A1" display="RC.22.01"/>
    <hyperlink ref="C30" location="RC.22.02!A1" display="RC.22.02"/>
    <hyperlink ref="C31" location="RC.22.04!A1" display="RC.22.04"/>
    <hyperlink ref="C32" location="RC.23.01!A1" display="RC.23.01"/>
    <hyperlink ref="C33" location="RC.26.01!A1" display="RC.26.01"/>
    <hyperlink ref="C34" location="RC.27.01!A1" display="RC.27.01"/>
    <hyperlink ref="C35" location="RCC.28.01!A1" display="RCC.28.01"/>
    <hyperlink ref="C36" location="RCG.28.01!A1" display="RCG.28.01"/>
    <hyperlink ref="C37" location="RC.30.01!A1" display="RC.30.0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5"/>
  <sheetViews>
    <sheetView showGridLines="0" zoomScale="80" zoomScaleNormal="80" zoomScaleSheetLayoutView="90" workbookViewId="0"/>
  </sheetViews>
  <sheetFormatPr baseColWidth="10" defaultColWidth="11.44140625" defaultRowHeight="12"/>
  <cols>
    <col min="1" max="1" width="46.88671875" style="497" customWidth="1"/>
    <col min="2" max="2" width="16.5546875" style="497" customWidth="1"/>
    <col min="3" max="10" width="19.88671875" style="968" customWidth="1"/>
    <col min="11" max="11" width="19.6640625" style="497" customWidth="1"/>
    <col min="12" max="12" width="19.6640625" style="552" customWidth="1"/>
    <col min="13" max="16" width="19.6640625" style="497" customWidth="1"/>
    <col min="17" max="16384" width="11.44140625" style="497"/>
  </cols>
  <sheetData>
    <row r="1" spans="1:12" s="965" customFormat="1">
      <c r="A1" s="803" t="s">
        <v>1668</v>
      </c>
      <c r="B1" s="899"/>
      <c r="C1" s="964"/>
      <c r="D1" s="964"/>
      <c r="E1" s="964"/>
      <c r="F1" s="964"/>
      <c r="G1" s="964"/>
      <c r="H1" s="964"/>
      <c r="I1" s="964"/>
      <c r="J1" s="964"/>
      <c r="L1" s="966"/>
    </row>
    <row r="2" spans="1:12" s="965" customFormat="1">
      <c r="A2" s="967" t="s">
        <v>1669</v>
      </c>
      <c r="B2" s="899"/>
      <c r="C2" s="964"/>
      <c r="D2" s="964"/>
      <c r="E2" s="964"/>
      <c r="F2" s="964"/>
      <c r="G2" s="964"/>
      <c r="H2" s="964"/>
      <c r="I2" s="964"/>
      <c r="J2" s="964"/>
      <c r="L2" s="966"/>
    </row>
    <row r="3" spans="1:12" s="965" customFormat="1">
      <c r="B3" s="899"/>
      <c r="C3" s="964"/>
      <c r="D3" s="964"/>
      <c r="E3" s="964"/>
      <c r="F3" s="964"/>
      <c r="G3" s="964"/>
      <c r="H3" s="964"/>
      <c r="I3" s="964"/>
      <c r="J3" s="964"/>
      <c r="L3" s="966"/>
    </row>
    <row r="4" spans="1:12" s="965" customFormat="1">
      <c r="A4" s="803" t="s">
        <v>2668</v>
      </c>
      <c r="B4" s="899"/>
      <c r="C4" s="964"/>
      <c r="D4" s="964"/>
      <c r="E4" s="964"/>
      <c r="F4" s="964"/>
      <c r="G4" s="964"/>
      <c r="H4" s="964"/>
      <c r="I4" s="964"/>
      <c r="J4" s="964"/>
      <c r="L4" s="966"/>
    </row>
    <row r="5" spans="1:12">
      <c r="A5" s="210" t="s">
        <v>724</v>
      </c>
    </row>
    <row r="6" spans="1:12">
      <c r="A6" s="210" t="s">
        <v>1812</v>
      </c>
    </row>
    <row r="7" spans="1:12" s="965" customFormat="1">
      <c r="B7" s="899"/>
      <c r="C7" s="964"/>
      <c r="D7" s="964"/>
      <c r="E7" s="964"/>
      <c r="F7" s="964"/>
      <c r="G7" s="964"/>
      <c r="H7" s="964"/>
      <c r="I7" s="964"/>
      <c r="J7" s="964"/>
      <c r="L7" s="966"/>
    </row>
    <row r="8" spans="1:12" s="965" customFormat="1" ht="24">
      <c r="A8" s="969" t="s">
        <v>2669</v>
      </c>
      <c r="B8" s="899"/>
      <c r="C8" s="964"/>
      <c r="D8" s="964"/>
      <c r="E8" s="964"/>
      <c r="F8" s="964"/>
      <c r="G8" s="964"/>
      <c r="H8" s="964"/>
      <c r="I8" s="964"/>
      <c r="J8" s="964"/>
      <c r="L8" s="966"/>
    </row>
    <row r="9" spans="1:12" s="965" customFormat="1">
      <c r="B9" s="899"/>
      <c r="C9" s="964"/>
      <c r="D9" s="964"/>
      <c r="E9" s="964"/>
      <c r="F9" s="964"/>
      <c r="G9" s="964"/>
      <c r="H9" s="964"/>
      <c r="I9" s="964"/>
      <c r="J9" s="964"/>
      <c r="L9" s="966"/>
    </row>
    <row r="10" spans="1:12" s="965" customFormat="1" ht="51.6" customHeight="1">
      <c r="B10" s="899"/>
      <c r="C10" s="970" t="s">
        <v>2670</v>
      </c>
      <c r="D10" s="970" t="s">
        <v>2671</v>
      </c>
      <c r="E10" s="970" t="s">
        <v>2672</v>
      </c>
      <c r="F10" s="970" t="s">
        <v>2673</v>
      </c>
      <c r="G10" s="970" t="s">
        <v>2674</v>
      </c>
      <c r="H10" s="970" t="s">
        <v>2675</v>
      </c>
      <c r="I10" s="970" t="s">
        <v>2676</v>
      </c>
      <c r="J10" s="970" t="s">
        <v>2677</v>
      </c>
      <c r="L10" s="966"/>
    </row>
    <row r="11" spans="1:12" s="965" customFormat="1">
      <c r="B11" s="971"/>
      <c r="C11" s="972">
        <v>10</v>
      </c>
      <c r="D11" s="972">
        <v>20</v>
      </c>
      <c r="E11" s="972">
        <v>30</v>
      </c>
      <c r="F11" s="972">
        <v>40</v>
      </c>
      <c r="G11" s="972">
        <v>50</v>
      </c>
      <c r="H11" s="972">
        <v>60</v>
      </c>
      <c r="I11" s="972">
        <v>70</v>
      </c>
      <c r="J11" s="972">
        <v>80</v>
      </c>
      <c r="L11" s="966"/>
    </row>
    <row r="12" spans="1:12">
      <c r="A12" s="973" t="s">
        <v>2678</v>
      </c>
      <c r="B12" s="974"/>
      <c r="C12" s="975"/>
      <c r="D12" s="975"/>
      <c r="E12" s="975"/>
      <c r="F12" s="975"/>
      <c r="G12" s="975"/>
      <c r="H12" s="975"/>
      <c r="I12" s="975"/>
      <c r="J12" s="975"/>
    </row>
    <row r="13" spans="1:12" s="965" customFormat="1">
      <c r="A13" s="976" t="s">
        <v>2679</v>
      </c>
      <c r="B13" s="823">
        <v>10</v>
      </c>
      <c r="C13" s="891" t="s">
        <v>1718</v>
      </c>
      <c r="D13" s="977" t="s">
        <v>65</v>
      </c>
      <c r="E13" s="978" t="s">
        <v>1817</v>
      </c>
      <c r="F13" s="978" t="s">
        <v>1905</v>
      </c>
      <c r="G13" s="977" t="s">
        <v>65</v>
      </c>
      <c r="H13" s="979" t="s">
        <v>1818</v>
      </c>
      <c r="I13" s="977" t="s">
        <v>65</v>
      </c>
      <c r="J13" s="881" t="s">
        <v>2680</v>
      </c>
      <c r="K13" s="348" t="s">
        <v>920</v>
      </c>
      <c r="L13" s="394" t="s">
        <v>2681</v>
      </c>
    </row>
    <row r="14" spans="1:12" s="965" customFormat="1">
      <c r="A14" s="980" t="s">
        <v>2682</v>
      </c>
      <c r="B14" s="823">
        <v>20</v>
      </c>
      <c r="C14" s="891" t="s">
        <v>1721</v>
      </c>
      <c r="D14" s="977" t="s">
        <v>65</v>
      </c>
      <c r="E14" s="977" t="s">
        <v>65</v>
      </c>
      <c r="F14" s="978" t="s">
        <v>1907</v>
      </c>
      <c r="G14" s="977" t="s">
        <v>65</v>
      </c>
      <c r="H14" s="979" t="s">
        <v>1822</v>
      </c>
      <c r="I14" s="977" t="s">
        <v>65</v>
      </c>
      <c r="J14" s="881" t="s">
        <v>2683</v>
      </c>
      <c r="K14" s="348" t="s">
        <v>920</v>
      </c>
      <c r="L14" s="394" t="s">
        <v>2684</v>
      </c>
    </row>
    <row r="15" spans="1:12" s="965" customFormat="1">
      <c r="A15" s="980" t="s">
        <v>2685</v>
      </c>
      <c r="B15" s="823">
        <v>30</v>
      </c>
      <c r="C15" s="891" t="s">
        <v>1724</v>
      </c>
      <c r="D15" s="977"/>
      <c r="E15" s="977"/>
      <c r="F15" s="979" t="s">
        <v>1918</v>
      </c>
      <c r="G15" s="977"/>
      <c r="H15" s="979" t="s">
        <v>2686</v>
      </c>
      <c r="I15" s="977"/>
      <c r="J15" s="881" t="s">
        <v>2687</v>
      </c>
      <c r="K15" s="348" t="s">
        <v>920</v>
      </c>
      <c r="L15" s="348" t="s">
        <v>2688</v>
      </c>
    </row>
    <row r="16" spans="1:12" s="965" customFormat="1">
      <c r="A16" s="980" t="s">
        <v>2689</v>
      </c>
      <c r="B16" s="823">
        <v>40</v>
      </c>
      <c r="C16" s="891" t="s">
        <v>1727</v>
      </c>
      <c r="D16" s="977" t="s">
        <v>65</v>
      </c>
      <c r="E16" s="977" t="s">
        <v>65</v>
      </c>
      <c r="F16" s="979" t="s">
        <v>1921</v>
      </c>
      <c r="G16" s="977" t="s">
        <v>65</v>
      </c>
      <c r="H16" s="979" t="s">
        <v>1848</v>
      </c>
      <c r="I16" s="977" t="s">
        <v>65</v>
      </c>
      <c r="J16" s="881" t="s">
        <v>2690</v>
      </c>
      <c r="K16" s="348" t="s">
        <v>920</v>
      </c>
      <c r="L16" s="394" t="s">
        <v>2691</v>
      </c>
    </row>
    <row r="17" spans="1:12" s="965" customFormat="1">
      <c r="A17" s="976" t="s">
        <v>1979</v>
      </c>
      <c r="B17" s="823">
        <v>50</v>
      </c>
      <c r="C17" s="881" t="s">
        <v>1730</v>
      </c>
      <c r="D17" s="977" t="s">
        <v>65</v>
      </c>
      <c r="E17" s="977" t="s">
        <v>65</v>
      </c>
      <c r="F17" s="979" t="s">
        <v>1924</v>
      </c>
      <c r="G17" s="977" t="s">
        <v>65</v>
      </c>
      <c r="H17" s="978" t="s">
        <v>2692</v>
      </c>
      <c r="I17" s="977" t="s">
        <v>65</v>
      </c>
      <c r="J17" s="881" t="s">
        <v>2693</v>
      </c>
      <c r="K17" s="348" t="s">
        <v>920</v>
      </c>
      <c r="L17" s="394" t="s">
        <v>1982</v>
      </c>
    </row>
    <row r="18" spans="1:12" s="965" customFormat="1">
      <c r="A18" s="976" t="s">
        <v>2694</v>
      </c>
      <c r="B18" s="823">
        <v>60</v>
      </c>
      <c r="C18" s="881" t="s">
        <v>1733</v>
      </c>
      <c r="D18" s="977" t="s">
        <v>65</v>
      </c>
      <c r="E18" s="977" t="s">
        <v>65</v>
      </c>
      <c r="F18" s="977" t="s">
        <v>65</v>
      </c>
      <c r="G18" s="978" t="s">
        <v>1859</v>
      </c>
      <c r="H18" s="978" t="s">
        <v>2695</v>
      </c>
      <c r="I18" s="977" t="s">
        <v>65</v>
      </c>
      <c r="J18" s="881" t="s">
        <v>2696</v>
      </c>
      <c r="K18" s="348" t="s">
        <v>920</v>
      </c>
      <c r="L18" s="394" t="s">
        <v>1986</v>
      </c>
    </row>
    <row r="19" spans="1:12" s="969" customFormat="1" ht="48">
      <c r="A19" s="981" t="s">
        <v>2697</v>
      </c>
      <c r="B19" s="823">
        <v>70</v>
      </c>
      <c r="C19" s="881" t="s">
        <v>2698</v>
      </c>
      <c r="D19" s="977" t="s">
        <v>65</v>
      </c>
      <c r="E19" s="822" t="s">
        <v>2699</v>
      </c>
      <c r="F19" s="822" t="s">
        <v>2700</v>
      </c>
      <c r="G19" s="822" t="s">
        <v>2701</v>
      </c>
      <c r="H19" s="881" t="s">
        <v>2702</v>
      </c>
      <c r="I19" s="977" t="s">
        <v>65</v>
      </c>
      <c r="J19" s="881" t="s">
        <v>2703</v>
      </c>
      <c r="K19" s="348" t="s">
        <v>920</v>
      </c>
      <c r="L19" s="394" t="s">
        <v>2704</v>
      </c>
    </row>
    <row r="20" spans="1:12" s="899" customFormat="1">
      <c r="A20" s="982" t="s">
        <v>2705</v>
      </c>
      <c r="B20" s="983"/>
      <c r="C20" s="975"/>
      <c r="D20" s="975"/>
      <c r="E20" s="975"/>
      <c r="F20" s="975"/>
      <c r="G20" s="975"/>
      <c r="H20" s="975"/>
      <c r="I20" s="975"/>
      <c r="J20" s="975"/>
      <c r="K20" s="348"/>
      <c r="L20" s="491"/>
    </row>
    <row r="21" spans="1:12" s="965" customFormat="1">
      <c r="A21" s="976" t="s">
        <v>2706</v>
      </c>
      <c r="B21" s="823">
        <v>80</v>
      </c>
      <c r="C21" s="881" t="s">
        <v>1739</v>
      </c>
      <c r="D21" s="881" t="s">
        <v>1867</v>
      </c>
      <c r="E21" s="881" t="s">
        <v>2126</v>
      </c>
      <c r="F21" s="977" t="s">
        <v>65</v>
      </c>
      <c r="G21" s="975" t="s">
        <v>65</v>
      </c>
      <c r="H21" s="984" t="s">
        <v>2707</v>
      </c>
      <c r="I21" s="977" t="s">
        <v>65</v>
      </c>
      <c r="J21" s="881" t="s">
        <v>2708</v>
      </c>
      <c r="K21" s="348" t="s">
        <v>920</v>
      </c>
      <c r="L21" s="394" t="s">
        <v>2709</v>
      </c>
    </row>
    <row r="22" spans="1:12" s="965" customFormat="1">
      <c r="A22" s="976" t="s">
        <v>2710</v>
      </c>
      <c r="B22" s="823">
        <v>90</v>
      </c>
      <c r="C22" s="881" t="s">
        <v>1742</v>
      </c>
      <c r="D22" s="881" t="s">
        <v>1870</v>
      </c>
      <c r="E22" s="881" t="s">
        <v>1927</v>
      </c>
      <c r="F22" s="977" t="s">
        <v>65</v>
      </c>
      <c r="G22" s="975" t="s">
        <v>65</v>
      </c>
      <c r="H22" s="984" t="s">
        <v>1928</v>
      </c>
      <c r="I22" s="977" t="s">
        <v>65</v>
      </c>
      <c r="J22" s="881" t="s">
        <v>2711</v>
      </c>
      <c r="K22" s="348" t="s">
        <v>920</v>
      </c>
      <c r="L22" s="394" t="s">
        <v>2712</v>
      </c>
    </row>
    <row r="23" spans="1:12" s="965" customFormat="1" ht="60">
      <c r="A23" s="985" t="s">
        <v>2713</v>
      </c>
      <c r="B23" s="823">
        <v>100</v>
      </c>
      <c r="C23" s="881" t="s">
        <v>2714</v>
      </c>
      <c r="D23" s="881" t="s">
        <v>2715</v>
      </c>
      <c r="E23" s="881" t="s">
        <v>2716</v>
      </c>
      <c r="F23" s="977" t="s">
        <v>65</v>
      </c>
      <c r="G23" s="881" t="s">
        <v>2717</v>
      </c>
      <c r="H23" s="822" t="s">
        <v>2718</v>
      </c>
      <c r="I23" s="977" t="s">
        <v>65</v>
      </c>
      <c r="J23" s="881" t="s">
        <v>2719</v>
      </c>
      <c r="K23" s="491" t="s">
        <v>920</v>
      </c>
      <c r="L23" s="491" t="s">
        <v>2720</v>
      </c>
    </row>
    <row r="24" spans="1:12" s="965" customFormat="1" ht="24">
      <c r="A24" s="986" t="s">
        <v>2721</v>
      </c>
      <c r="B24" s="823">
        <v>110</v>
      </c>
      <c r="C24" s="881" t="s">
        <v>1748</v>
      </c>
      <c r="D24" s="881" t="s">
        <v>1876</v>
      </c>
      <c r="E24" s="881" t="s">
        <v>2722</v>
      </c>
      <c r="F24" s="977" t="s">
        <v>65</v>
      </c>
      <c r="G24" s="881" t="s">
        <v>1877</v>
      </c>
      <c r="H24" s="881" t="s">
        <v>2723</v>
      </c>
      <c r="I24" s="977" t="s">
        <v>65</v>
      </c>
      <c r="J24" s="881" t="s">
        <v>2724</v>
      </c>
      <c r="K24" s="348" t="s">
        <v>920</v>
      </c>
      <c r="L24" s="394" t="s">
        <v>2725</v>
      </c>
    </row>
    <row r="25" spans="1:12" s="965" customFormat="1">
      <c r="A25" s="986" t="s">
        <v>210</v>
      </c>
      <c r="B25" s="823">
        <v>120</v>
      </c>
      <c r="C25" s="881" t="s">
        <v>1751</v>
      </c>
      <c r="D25" s="977" t="s">
        <v>65</v>
      </c>
      <c r="E25" s="881" t="s">
        <v>2137</v>
      </c>
      <c r="F25" s="977" t="s">
        <v>65</v>
      </c>
      <c r="G25" s="881" t="s">
        <v>1881</v>
      </c>
      <c r="H25" s="881" t="s">
        <v>2726</v>
      </c>
      <c r="I25" s="977" t="s">
        <v>65</v>
      </c>
      <c r="J25" s="822" t="s">
        <v>2727</v>
      </c>
      <c r="K25" s="348" t="s">
        <v>920</v>
      </c>
      <c r="L25" s="394" t="s">
        <v>998</v>
      </c>
    </row>
    <row r="26" spans="1:12" s="965" customFormat="1">
      <c r="A26" s="986" t="s">
        <v>2728</v>
      </c>
      <c r="B26" s="823">
        <v>130</v>
      </c>
      <c r="C26" s="881" t="s">
        <v>1754</v>
      </c>
      <c r="D26" s="977" t="s">
        <v>65</v>
      </c>
      <c r="E26" s="881" t="s">
        <v>2140</v>
      </c>
      <c r="F26" s="977" t="s">
        <v>65</v>
      </c>
      <c r="G26" s="881" t="s">
        <v>1884</v>
      </c>
      <c r="H26" s="881" t="s">
        <v>2729</v>
      </c>
      <c r="I26" s="977" t="s">
        <v>65</v>
      </c>
      <c r="J26" s="881" t="s">
        <v>2730</v>
      </c>
      <c r="K26" s="348" t="s">
        <v>920</v>
      </c>
      <c r="L26" s="394" t="s">
        <v>2731</v>
      </c>
    </row>
    <row r="27" spans="1:12" s="965" customFormat="1" ht="24">
      <c r="A27" s="986" t="s">
        <v>2732</v>
      </c>
      <c r="B27" s="823">
        <v>140</v>
      </c>
      <c r="C27" s="881" t="s">
        <v>1757</v>
      </c>
      <c r="D27" s="881" t="s">
        <v>1887</v>
      </c>
      <c r="E27" s="881" t="s">
        <v>2143</v>
      </c>
      <c r="F27" s="977" t="s">
        <v>65</v>
      </c>
      <c r="G27" s="881" t="s">
        <v>1888</v>
      </c>
      <c r="H27" s="881" t="s">
        <v>2733</v>
      </c>
      <c r="I27" s="977" t="s">
        <v>65</v>
      </c>
      <c r="J27" s="881" t="s">
        <v>2734</v>
      </c>
      <c r="K27" s="348" t="s">
        <v>920</v>
      </c>
      <c r="L27" s="394" t="s">
        <v>2735</v>
      </c>
    </row>
    <row r="28" spans="1:12" s="965" customFormat="1">
      <c r="A28" s="986" t="s">
        <v>2736</v>
      </c>
      <c r="B28" s="823">
        <v>143</v>
      </c>
      <c r="C28" s="881" t="s">
        <v>1784</v>
      </c>
      <c r="D28" s="888" t="s">
        <v>65</v>
      </c>
      <c r="E28" s="881" t="s">
        <v>2165</v>
      </c>
      <c r="F28" s="977" t="s">
        <v>65</v>
      </c>
      <c r="G28" s="881" t="s">
        <v>1955</v>
      </c>
      <c r="H28" s="881" t="s">
        <v>2737</v>
      </c>
      <c r="I28" s="977" t="s">
        <v>65</v>
      </c>
      <c r="J28" s="881" t="s">
        <v>2738</v>
      </c>
      <c r="K28" s="348" t="s">
        <v>920</v>
      </c>
      <c r="L28" s="394" t="s">
        <v>2739</v>
      </c>
    </row>
    <row r="29" spans="1:12" s="965" customFormat="1" ht="24">
      <c r="A29" s="986" t="s">
        <v>2740</v>
      </c>
      <c r="B29" s="823">
        <v>145</v>
      </c>
      <c r="C29" s="881" t="s">
        <v>1760</v>
      </c>
      <c r="D29" s="881" t="s">
        <v>1889</v>
      </c>
      <c r="E29" s="881" t="s">
        <v>2146</v>
      </c>
      <c r="F29" s="977"/>
      <c r="G29" s="881" t="s">
        <v>1890</v>
      </c>
      <c r="H29" s="881" t="s">
        <v>2741</v>
      </c>
      <c r="I29" s="977"/>
      <c r="J29" s="881" t="s">
        <v>2742</v>
      </c>
      <c r="K29" s="348" t="s">
        <v>920</v>
      </c>
      <c r="L29" s="394" t="s">
        <v>2743</v>
      </c>
    </row>
    <row r="30" spans="1:12" s="965" customFormat="1" ht="24">
      <c r="A30" s="976" t="s">
        <v>1987</v>
      </c>
      <c r="B30" s="823">
        <v>150</v>
      </c>
      <c r="C30" s="881" t="s">
        <v>1763</v>
      </c>
      <c r="D30" s="881" t="s">
        <v>2661</v>
      </c>
      <c r="E30" s="881" t="s">
        <v>2149</v>
      </c>
      <c r="F30" s="977" t="s">
        <v>65</v>
      </c>
      <c r="G30" s="881" t="s">
        <v>2558</v>
      </c>
      <c r="H30" s="881" t="s">
        <v>2744</v>
      </c>
      <c r="I30" s="977" t="s">
        <v>65</v>
      </c>
      <c r="J30" s="881" t="s">
        <v>2745</v>
      </c>
      <c r="K30" s="348" t="s">
        <v>920</v>
      </c>
      <c r="L30" s="394" t="s">
        <v>2746</v>
      </c>
    </row>
    <row r="31" spans="1:12" s="969" customFormat="1" ht="48">
      <c r="A31" s="987" t="s">
        <v>2747</v>
      </c>
      <c r="B31" s="823">
        <v>160</v>
      </c>
      <c r="C31" s="881" t="s">
        <v>2748</v>
      </c>
      <c r="D31" s="881" t="s">
        <v>2749</v>
      </c>
      <c r="E31" s="881" t="s">
        <v>2750</v>
      </c>
      <c r="F31" s="977" t="s">
        <v>65</v>
      </c>
      <c r="G31" s="881" t="s">
        <v>2751</v>
      </c>
      <c r="H31" s="822" t="s">
        <v>2752</v>
      </c>
      <c r="I31" s="977" t="s">
        <v>65</v>
      </c>
      <c r="J31" s="881" t="s">
        <v>2753</v>
      </c>
      <c r="K31" s="348" t="s">
        <v>920</v>
      </c>
      <c r="L31" s="394" t="s">
        <v>1990</v>
      </c>
    </row>
    <row r="32" spans="1:12" s="899" customFormat="1">
      <c r="A32" s="988" t="s">
        <v>2754</v>
      </c>
      <c r="B32" s="823"/>
      <c r="C32" s="975"/>
      <c r="D32" s="975"/>
      <c r="E32" s="975"/>
      <c r="F32" s="975"/>
      <c r="G32" s="975"/>
      <c r="H32" s="975"/>
      <c r="I32" s="975"/>
      <c r="J32" s="975"/>
      <c r="K32" s="348"/>
      <c r="L32" s="491"/>
    </row>
    <row r="33" spans="1:15" s="965" customFormat="1">
      <c r="A33" s="976" t="s">
        <v>1991</v>
      </c>
      <c r="B33" s="823">
        <v>170</v>
      </c>
      <c r="C33" s="881" t="s">
        <v>1769</v>
      </c>
      <c r="D33" s="978" t="s">
        <v>2664</v>
      </c>
      <c r="E33" s="978" t="s">
        <v>2755</v>
      </c>
      <c r="F33" s="977" t="s">
        <v>65</v>
      </c>
      <c r="G33" s="977" t="s">
        <v>65</v>
      </c>
      <c r="H33" s="977" t="s">
        <v>65</v>
      </c>
      <c r="I33" s="977" t="s">
        <v>65</v>
      </c>
      <c r="J33" s="881" t="s">
        <v>2756</v>
      </c>
      <c r="K33" s="348" t="s">
        <v>920</v>
      </c>
      <c r="L33" s="394" t="s">
        <v>1994</v>
      </c>
    </row>
    <row r="34" spans="1:15" s="965" customFormat="1" ht="36">
      <c r="A34" s="976" t="s">
        <v>2676</v>
      </c>
      <c r="B34" s="823">
        <v>180</v>
      </c>
      <c r="C34" s="881" t="s">
        <v>1772</v>
      </c>
      <c r="D34" s="978" t="s">
        <v>2757</v>
      </c>
      <c r="E34" s="977" t="s">
        <v>65</v>
      </c>
      <c r="F34" s="977" t="s">
        <v>65</v>
      </c>
      <c r="G34" s="977" t="s">
        <v>65</v>
      </c>
      <c r="H34" s="977" t="s">
        <v>65</v>
      </c>
      <c r="I34" s="989" t="s">
        <v>2758</v>
      </c>
      <c r="J34" s="822" t="s">
        <v>2759</v>
      </c>
      <c r="K34" s="348" t="s">
        <v>920</v>
      </c>
      <c r="L34" s="394" t="s">
        <v>2760</v>
      </c>
    </row>
    <row r="35" spans="1:15" s="965" customFormat="1" ht="24">
      <c r="A35" s="976" t="s">
        <v>2761</v>
      </c>
      <c r="B35" s="823">
        <v>190</v>
      </c>
      <c r="C35" s="881" t="s">
        <v>1775</v>
      </c>
      <c r="D35" s="977" t="s">
        <v>65</v>
      </c>
      <c r="E35" s="977" t="s">
        <v>65</v>
      </c>
      <c r="F35" s="977" t="s">
        <v>65</v>
      </c>
      <c r="G35" s="978" t="s">
        <v>1939</v>
      </c>
      <c r="H35" s="978" t="s">
        <v>2762</v>
      </c>
      <c r="I35" s="977" t="s">
        <v>65</v>
      </c>
      <c r="J35" s="881" t="s">
        <v>2763</v>
      </c>
      <c r="K35" s="348" t="s">
        <v>920</v>
      </c>
      <c r="L35" s="348" t="s">
        <v>2009</v>
      </c>
    </row>
    <row r="36" spans="1:15" s="969" customFormat="1" ht="48">
      <c r="A36" s="987" t="s">
        <v>2764</v>
      </c>
      <c r="B36" s="823">
        <v>200</v>
      </c>
      <c r="C36" s="881" t="s">
        <v>2765</v>
      </c>
      <c r="D36" s="881" t="s">
        <v>2766</v>
      </c>
      <c r="E36" s="822" t="s">
        <v>2767</v>
      </c>
      <c r="F36" s="977" t="s">
        <v>65</v>
      </c>
      <c r="G36" s="822" t="s">
        <v>2768</v>
      </c>
      <c r="H36" s="822" t="s">
        <v>2769</v>
      </c>
      <c r="I36" s="822" t="s">
        <v>2770</v>
      </c>
      <c r="J36" s="881" t="s">
        <v>2771</v>
      </c>
      <c r="K36" s="394" t="s">
        <v>920</v>
      </c>
      <c r="L36" s="491" t="s">
        <v>2772</v>
      </c>
    </row>
    <row r="37" spans="1:15" s="969" customFormat="1" ht="48">
      <c r="A37" s="973" t="s">
        <v>42</v>
      </c>
      <c r="B37" s="823">
        <v>210</v>
      </c>
      <c r="C37" s="822" t="s">
        <v>2773</v>
      </c>
      <c r="D37" s="881" t="s">
        <v>2774</v>
      </c>
      <c r="E37" s="881" t="s">
        <v>2775</v>
      </c>
      <c r="F37" s="822" t="s">
        <v>2776</v>
      </c>
      <c r="G37" s="822" t="s">
        <v>2777</v>
      </c>
      <c r="H37" s="822" t="s">
        <v>2778</v>
      </c>
      <c r="I37" s="822" t="s">
        <v>2779</v>
      </c>
      <c r="J37" s="881" t="s">
        <v>2780</v>
      </c>
      <c r="K37" s="394" t="s">
        <v>920</v>
      </c>
      <c r="L37" s="491" t="s">
        <v>1318</v>
      </c>
    </row>
    <row r="38" spans="1:15" s="969" customFormat="1" ht="56.25" customHeight="1">
      <c r="A38" s="990"/>
      <c r="B38" s="991"/>
      <c r="C38" s="992" t="s">
        <v>728</v>
      </c>
      <c r="D38" s="993" t="s">
        <v>2781</v>
      </c>
      <c r="E38" s="993" t="s">
        <v>2782</v>
      </c>
      <c r="F38" s="993" t="s">
        <v>2783</v>
      </c>
      <c r="G38" s="993" t="s">
        <v>2784</v>
      </c>
      <c r="H38" s="993" t="s">
        <v>2785</v>
      </c>
      <c r="I38" s="994" t="s">
        <v>2786</v>
      </c>
      <c r="J38" s="992" t="s">
        <v>728</v>
      </c>
      <c r="K38" s="394"/>
      <c r="L38" s="394"/>
    </row>
    <row r="39" spans="1:15" s="965" customFormat="1" ht="24">
      <c r="B39" s="991"/>
      <c r="C39" s="995" t="s">
        <v>732</v>
      </c>
      <c r="D39" s="804" t="s">
        <v>2787</v>
      </c>
      <c r="E39" s="804" t="s">
        <v>2787</v>
      </c>
      <c r="F39" s="804" t="s">
        <v>2787</v>
      </c>
      <c r="G39" s="804" t="s">
        <v>2787</v>
      </c>
      <c r="H39" s="804" t="s">
        <v>2787</v>
      </c>
      <c r="I39" s="804" t="s">
        <v>2787</v>
      </c>
      <c r="J39" s="996" t="s">
        <v>1297</v>
      </c>
      <c r="L39" s="997"/>
      <c r="M39" s="965" t="s">
        <v>728</v>
      </c>
    </row>
    <row r="40" spans="1:15" s="965" customFormat="1">
      <c r="B40" s="991"/>
      <c r="C40" s="995"/>
      <c r="D40" s="804"/>
      <c r="E40" s="804"/>
      <c r="F40" s="804"/>
      <c r="G40" s="804"/>
      <c r="H40" s="804"/>
      <c r="I40" s="804"/>
      <c r="J40" s="995"/>
      <c r="L40" s="997"/>
      <c r="M40" s="965" t="s">
        <v>732</v>
      </c>
    </row>
    <row r="41" spans="1:15" s="965" customFormat="1" ht="14.4">
      <c r="A41" s="803" t="s">
        <v>2788</v>
      </c>
      <c r="B41" s="899"/>
      <c r="C41" s="964"/>
      <c r="D41" s="964"/>
      <c r="E41" s="964"/>
      <c r="F41" s="964"/>
      <c r="G41" s="964"/>
      <c r="H41" s="964"/>
      <c r="I41" s="964"/>
      <c r="J41" s="964"/>
      <c r="L41" s="966"/>
      <c r="M41" s="998"/>
      <c r="N41"/>
      <c r="O41"/>
    </row>
    <row r="42" spans="1:15" ht="14.4">
      <c r="A42" s="396"/>
      <c r="M42" s="998"/>
      <c r="N42"/>
      <c r="O42"/>
    </row>
    <row r="43" spans="1:15" ht="24.6">
      <c r="A43" s="969" t="s">
        <v>2789</v>
      </c>
      <c r="M43"/>
      <c r="N43" s="998"/>
      <c r="O43"/>
    </row>
    <row r="44" spans="1:15" ht="14.4">
      <c r="A44" s="396"/>
      <c r="M44"/>
      <c r="N44"/>
      <c r="O44" s="998"/>
    </row>
    <row r="45" spans="1:15" ht="28.2" customHeight="1">
      <c r="A45" s="173"/>
      <c r="C45" s="999" t="s">
        <v>2790</v>
      </c>
      <c r="M45" s="998"/>
      <c r="N45"/>
      <c r="O45"/>
    </row>
    <row r="46" spans="1:15" s="965" customFormat="1" ht="14.4">
      <c r="A46" s="497"/>
      <c r="B46" s="1000"/>
      <c r="C46" s="1001">
        <v>90</v>
      </c>
      <c r="D46" s="804"/>
      <c r="E46" s="804"/>
      <c r="F46" s="804"/>
      <c r="G46" s="804"/>
      <c r="H46" s="804"/>
      <c r="I46" s="804"/>
      <c r="J46" s="964"/>
      <c r="L46" s="997"/>
      <c r="M46"/>
      <c r="N46" s="998"/>
      <c r="O46"/>
    </row>
    <row r="47" spans="1:15" s="965" customFormat="1" ht="14.4">
      <c r="A47" s="1002" t="s">
        <v>2791</v>
      </c>
      <c r="B47" s="823">
        <v>220</v>
      </c>
      <c r="C47" s="1003" t="s">
        <v>2792</v>
      </c>
      <c r="D47" s="1004" t="s">
        <v>2793</v>
      </c>
      <c r="F47" s="394"/>
      <c r="G47" s="964"/>
      <c r="H47" s="964"/>
      <c r="I47" s="964"/>
      <c r="L47" s="997"/>
      <c r="M47"/>
      <c r="N47"/>
      <c r="O47" s="998"/>
    </row>
    <row r="48" spans="1:15" s="965" customFormat="1">
      <c r="B48" s="991"/>
      <c r="C48" s="995"/>
      <c r="D48" s="804"/>
      <c r="E48" s="804"/>
      <c r="F48" s="804"/>
      <c r="G48" s="804"/>
      <c r="H48" s="804"/>
      <c r="I48" s="804"/>
      <c r="J48" s="995"/>
      <c r="L48" s="997"/>
    </row>
    <row r="49" spans="1:15" s="965" customFormat="1" ht="14.4">
      <c r="A49" s="1005" t="s">
        <v>2794</v>
      </c>
      <c r="B49" s="899"/>
      <c r="C49" s="964"/>
      <c r="D49" s="964"/>
      <c r="E49" s="964"/>
      <c r="F49" s="964"/>
      <c r="G49" s="964"/>
      <c r="H49" s="964"/>
      <c r="I49" s="964"/>
      <c r="J49" s="964"/>
      <c r="L49" s="966"/>
      <c r="M49" s="998"/>
      <c r="N49"/>
    </row>
    <row r="50" spans="1:15">
      <c r="A50" s="806" t="s">
        <v>724</v>
      </c>
      <c r="B50" s="553"/>
      <c r="C50" s="807"/>
      <c r="D50" s="807"/>
      <c r="E50" s="808"/>
      <c r="F50" s="420"/>
      <c r="G50" s="420"/>
      <c r="H50" s="420"/>
      <c r="I50" s="420"/>
      <c r="J50" s="809"/>
      <c r="L50" s="497"/>
    </row>
    <row r="51" spans="1:15">
      <c r="A51" s="806" t="s">
        <v>1812</v>
      </c>
      <c r="B51" s="553"/>
      <c r="C51" s="807"/>
      <c r="D51" s="807"/>
      <c r="E51" s="808"/>
      <c r="F51" s="420"/>
      <c r="G51" s="420"/>
      <c r="H51" s="420"/>
      <c r="I51" s="420"/>
      <c r="J51" s="809"/>
      <c r="L51" s="497"/>
    </row>
    <row r="52" spans="1:15" ht="14.4">
      <c r="A52" s="969"/>
      <c r="M52"/>
      <c r="N52"/>
    </row>
    <row r="53" spans="1:15" ht="14.4">
      <c r="A53" s="967" t="s">
        <v>2789</v>
      </c>
      <c r="B53" s="899"/>
      <c r="C53" s="971"/>
      <c r="D53" s="971"/>
      <c r="E53" s="971"/>
      <c r="M53"/>
      <c r="N53"/>
    </row>
    <row r="54" spans="1:15" ht="14.4">
      <c r="A54" s="969"/>
      <c r="M54"/>
      <c r="N54"/>
    </row>
    <row r="55" spans="1:15" ht="21.75" customHeight="1">
      <c r="A55" s="1006"/>
      <c r="B55" s="1007"/>
      <c r="C55" s="1008" t="s">
        <v>2795</v>
      </c>
      <c r="D55" s="1008" t="s">
        <v>2796</v>
      </c>
      <c r="E55" s="1008" t="s">
        <v>2797</v>
      </c>
      <c r="F55" s="1008" t="s">
        <v>2798</v>
      </c>
      <c r="G55" s="1008" t="s">
        <v>2677</v>
      </c>
      <c r="M55"/>
      <c r="N55" s="998"/>
    </row>
    <row r="56" spans="1:15" ht="17.399999999999999" customHeight="1">
      <c r="A56" s="1009"/>
      <c r="B56" s="1010"/>
      <c r="C56" s="1001">
        <v>100</v>
      </c>
      <c r="D56" s="1001">
        <v>110</v>
      </c>
      <c r="E56" s="1001">
        <v>120</v>
      </c>
      <c r="F56" s="1001">
        <v>130</v>
      </c>
      <c r="G56" s="1001">
        <v>140</v>
      </c>
      <c r="M56" s="998"/>
      <c r="N56"/>
    </row>
    <row r="57" spans="1:15" s="965" customFormat="1" ht="31.2" customHeight="1">
      <c r="A57" s="1011" t="s">
        <v>2799</v>
      </c>
      <c r="B57" s="823">
        <v>410</v>
      </c>
      <c r="C57" s="1012" t="s">
        <v>2800</v>
      </c>
      <c r="D57" s="1013" t="s">
        <v>2801</v>
      </c>
      <c r="E57" s="1012" t="s">
        <v>2195</v>
      </c>
      <c r="F57" s="1012" t="s">
        <v>2802</v>
      </c>
      <c r="G57" s="1012" t="s">
        <v>2803</v>
      </c>
      <c r="H57" s="394" t="s">
        <v>920</v>
      </c>
      <c r="I57" s="394" t="s">
        <v>2804</v>
      </c>
      <c r="J57" s="964"/>
      <c r="L57" s="997"/>
      <c r="M57"/>
      <c r="N57"/>
    </row>
    <row r="58" spans="1:15" s="965" customFormat="1" ht="31.2" customHeight="1">
      <c r="A58" s="1011" t="s">
        <v>2805</v>
      </c>
      <c r="B58" s="823">
        <v>420</v>
      </c>
      <c r="C58" s="1012" t="s">
        <v>2806</v>
      </c>
      <c r="D58" s="1013" t="s">
        <v>2807</v>
      </c>
      <c r="E58" s="1012" t="s">
        <v>2198</v>
      </c>
      <c r="F58" s="1012" t="s">
        <v>2808</v>
      </c>
      <c r="G58" s="1012" t="s">
        <v>2809</v>
      </c>
      <c r="H58" s="394" t="s">
        <v>920</v>
      </c>
      <c r="I58" s="394" t="s">
        <v>2810</v>
      </c>
      <c r="L58" s="997"/>
      <c r="M58"/>
      <c r="N58" s="998"/>
    </row>
    <row r="59" spans="1:15" ht="31.2" customHeight="1">
      <c r="A59" s="1011" t="s">
        <v>2811</v>
      </c>
      <c r="B59" s="823">
        <v>430</v>
      </c>
      <c r="C59" s="1012" t="s">
        <v>2812</v>
      </c>
      <c r="D59" s="1013" t="s">
        <v>2813</v>
      </c>
      <c r="E59" s="1012" t="s">
        <v>2201</v>
      </c>
      <c r="F59" s="1012" t="s">
        <v>2814</v>
      </c>
      <c r="G59" s="1012" t="s">
        <v>2815</v>
      </c>
      <c r="H59" s="394" t="s">
        <v>920</v>
      </c>
      <c r="I59" s="394" t="s">
        <v>2816</v>
      </c>
      <c r="M59" s="998"/>
      <c r="N59"/>
    </row>
    <row r="60" spans="1:15" ht="31.2" customHeight="1">
      <c r="A60" s="1014" t="s">
        <v>2817</v>
      </c>
      <c r="B60" s="823">
        <v>440</v>
      </c>
      <c r="C60" s="1012" t="s">
        <v>2818</v>
      </c>
      <c r="D60" s="1012" t="s">
        <v>2819</v>
      </c>
      <c r="E60" s="1012" t="s">
        <v>2820</v>
      </c>
      <c r="F60" s="1012" t="s">
        <v>2821</v>
      </c>
      <c r="G60" s="1012" t="s">
        <v>2822</v>
      </c>
      <c r="H60" s="394" t="s">
        <v>920</v>
      </c>
      <c r="I60" s="394" t="s">
        <v>2823</v>
      </c>
      <c r="J60" s="1015"/>
    </row>
    <row r="61" spans="1:15" ht="58.2" customHeight="1">
      <c r="C61" s="1016" t="s">
        <v>728</v>
      </c>
      <c r="D61" s="1016" t="s">
        <v>2824</v>
      </c>
      <c r="E61" s="1016" t="s">
        <v>2825</v>
      </c>
      <c r="F61" s="1016" t="s">
        <v>2826</v>
      </c>
      <c r="G61" s="1016" t="s">
        <v>728</v>
      </c>
      <c r="H61" s="394"/>
    </row>
    <row r="62" spans="1:15" ht="34.200000000000003" customHeight="1">
      <c r="C62" s="965" t="s">
        <v>732</v>
      </c>
      <c r="D62" s="804" t="s">
        <v>2787</v>
      </c>
      <c r="E62" s="804" t="s">
        <v>2787</v>
      </c>
      <c r="F62" s="804" t="s">
        <v>2787</v>
      </c>
    </row>
    <row r="64" spans="1:15">
      <c r="A64" s="1005" t="s">
        <v>2827</v>
      </c>
      <c r="B64" s="1017"/>
      <c r="C64" s="1017"/>
      <c r="D64" s="1018"/>
      <c r="E64" s="1018"/>
      <c r="F64" s="1018"/>
      <c r="G64" s="1018"/>
      <c r="H64" s="1018"/>
      <c r="I64" s="1018"/>
      <c r="J64" s="1018"/>
      <c r="K64" s="1018"/>
      <c r="L64" s="1018"/>
      <c r="M64" s="1018"/>
      <c r="N64" s="1018"/>
      <c r="O64" s="1018"/>
    </row>
    <row r="65" spans="1:15">
      <c r="A65" s="806" t="s">
        <v>724</v>
      </c>
      <c r="B65" s="1019"/>
      <c r="C65" s="1020"/>
      <c r="D65" s="807"/>
      <c r="E65" s="808"/>
      <c r="F65" s="420"/>
      <c r="G65" s="420"/>
      <c r="H65" s="420"/>
      <c r="I65" s="420"/>
      <c r="J65" s="809"/>
      <c r="L65" s="497"/>
    </row>
    <row r="66" spans="1:15">
      <c r="A66" s="806" t="s">
        <v>1812</v>
      </c>
      <c r="B66" s="1019"/>
      <c r="C66" s="1020"/>
      <c r="D66" s="807"/>
      <c r="E66" s="808"/>
      <c r="F66" s="420"/>
      <c r="G66" s="420"/>
      <c r="H66" s="420"/>
      <c r="I66" s="420"/>
      <c r="J66" s="809"/>
      <c r="L66" s="497"/>
    </row>
    <row r="67" spans="1:15">
      <c r="A67" s="806" t="s">
        <v>2804</v>
      </c>
      <c r="B67" s="1019"/>
      <c r="C67" s="1020"/>
      <c r="D67" s="807"/>
      <c r="E67" s="808"/>
      <c r="F67" s="420"/>
      <c r="G67" s="420"/>
      <c r="H67" s="420"/>
      <c r="I67" s="420"/>
      <c r="J67" s="809"/>
      <c r="L67" s="497"/>
    </row>
    <row r="68" spans="1:15">
      <c r="A68" s="1005"/>
      <c r="B68" s="1017"/>
      <c r="C68" s="1017"/>
      <c r="D68" s="1018"/>
      <c r="E68" s="1018"/>
      <c r="F68" s="1018"/>
      <c r="G68" s="1018"/>
      <c r="H68" s="1018"/>
      <c r="I68" s="1018"/>
      <c r="J68" s="1018"/>
      <c r="K68" s="1018"/>
      <c r="L68" s="1018"/>
      <c r="M68" s="1018"/>
      <c r="N68" s="1018"/>
      <c r="O68" s="1018"/>
    </row>
    <row r="69" spans="1:15">
      <c r="A69" s="1021" t="s">
        <v>2828</v>
      </c>
      <c r="B69" s="1017"/>
      <c r="C69" s="1017"/>
      <c r="D69" s="1022"/>
      <c r="E69" s="1018"/>
      <c r="F69" s="1018"/>
      <c r="G69" s="1018"/>
      <c r="H69" s="1018"/>
      <c r="I69" s="1018"/>
      <c r="J69" s="1018"/>
      <c r="K69" s="1018"/>
      <c r="L69" s="1018"/>
      <c r="M69" s="1018"/>
      <c r="N69" s="1018"/>
      <c r="O69" s="1018"/>
    </row>
    <row r="70" spans="1:15">
      <c r="A70" s="1006"/>
      <c r="B70" s="1017"/>
      <c r="C70" s="1017"/>
      <c r="D70" s="1018"/>
      <c r="E70" s="1018"/>
      <c r="F70" s="1018"/>
      <c r="G70" s="1018"/>
      <c r="H70" s="1018"/>
      <c r="I70" s="1018"/>
      <c r="J70" s="1018"/>
      <c r="K70" s="1018"/>
      <c r="L70" s="1018"/>
      <c r="M70" s="1018"/>
      <c r="N70" s="1018"/>
      <c r="O70" s="1018"/>
    </row>
    <row r="71" spans="1:15" ht="61.5" customHeight="1">
      <c r="A71" s="1023" t="s">
        <v>2829</v>
      </c>
      <c r="B71" s="1008" t="s">
        <v>2830</v>
      </c>
      <c r="C71" s="1008" t="s">
        <v>2831</v>
      </c>
      <c r="D71" s="1008" t="s">
        <v>2832</v>
      </c>
      <c r="E71" s="1008" t="s">
        <v>2833</v>
      </c>
      <c r="F71" s="1008" t="s">
        <v>2834</v>
      </c>
      <c r="G71" s="1008" t="s">
        <v>2835</v>
      </c>
      <c r="H71" s="1008" t="s">
        <v>2836</v>
      </c>
      <c r="I71" s="1008" t="s">
        <v>2837</v>
      </c>
      <c r="J71" s="1008" t="s">
        <v>2838</v>
      </c>
      <c r="K71" s="1008" t="s">
        <v>2839</v>
      </c>
      <c r="L71" s="1008" t="s">
        <v>2840</v>
      </c>
      <c r="M71" s="1008" t="s">
        <v>2841</v>
      </c>
      <c r="N71" s="1008" t="s">
        <v>2842</v>
      </c>
      <c r="O71" s="1008" t="s">
        <v>2843</v>
      </c>
    </row>
    <row r="72" spans="1:15">
      <c r="A72" s="1001">
        <v>145</v>
      </c>
      <c r="B72" s="1024" t="s">
        <v>2844</v>
      </c>
      <c r="C72" s="1001">
        <v>150</v>
      </c>
      <c r="D72" s="1001">
        <v>160</v>
      </c>
      <c r="E72" s="1001">
        <v>170</v>
      </c>
      <c r="F72" s="1001">
        <v>180</v>
      </c>
      <c r="G72" s="1001">
        <v>190</v>
      </c>
      <c r="H72" s="1001">
        <v>200</v>
      </c>
      <c r="I72" s="1001">
        <v>210</v>
      </c>
      <c r="J72" s="1001">
        <v>220</v>
      </c>
      <c r="K72" s="1001">
        <v>230</v>
      </c>
      <c r="L72" s="1001">
        <v>240</v>
      </c>
      <c r="M72" s="1001">
        <v>250</v>
      </c>
      <c r="N72" s="1001">
        <v>260</v>
      </c>
      <c r="O72" s="1001">
        <v>270</v>
      </c>
    </row>
    <row r="73" spans="1:15" s="899" customFormat="1" ht="30" customHeight="1">
      <c r="A73" s="560"/>
      <c r="B73" s="1024" t="s">
        <v>2845</v>
      </c>
      <c r="C73" s="1024" t="s">
        <v>2846</v>
      </c>
      <c r="D73" s="1024" t="s">
        <v>2847</v>
      </c>
      <c r="E73" s="1024" t="s">
        <v>2848</v>
      </c>
      <c r="F73" s="1024" t="s">
        <v>2849</v>
      </c>
      <c r="G73" s="1024" t="s">
        <v>2850</v>
      </c>
      <c r="H73" s="1024" t="s">
        <v>2851</v>
      </c>
      <c r="I73" s="1024" t="s">
        <v>2852</v>
      </c>
      <c r="J73" s="1024" t="s">
        <v>2853</v>
      </c>
      <c r="K73" s="1024" t="s">
        <v>2854</v>
      </c>
      <c r="L73" s="1024" t="s">
        <v>2855</v>
      </c>
      <c r="M73" s="1024" t="s">
        <v>2856</v>
      </c>
      <c r="N73" s="1024" t="s">
        <v>2857</v>
      </c>
      <c r="O73" s="1024" t="s">
        <v>2858</v>
      </c>
    </row>
    <row r="74" spans="1:15" ht="56.25" customHeight="1">
      <c r="A74" s="1025" t="s">
        <v>2859</v>
      </c>
      <c r="B74" s="1016" t="s">
        <v>2860</v>
      </c>
      <c r="C74" s="1016" t="s">
        <v>728</v>
      </c>
      <c r="D74" s="1026" t="s">
        <v>2861</v>
      </c>
      <c r="E74" s="1026" t="s">
        <v>2862</v>
      </c>
      <c r="F74" s="1026" t="s">
        <v>2863</v>
      </c>
      <c r="G74" s="1026" t="s">
        <v>2864</v>
      </c>
      <c r="H74" s="1026" t="s">
        <v>2865</v>
      </c>
      <c r="I74" s="1026" t="s">
        <v>2866</v>
      </c>
      <c r="J74" s="1026" t="s">
        <v>2867</v>
      </c>
      <c r="K74" s="1026" t="s">
        <v>2868</v>
      </c>
      <c r="L74" s="1026" t="s">
        <v>2869</v>
      </c>
      <c r="M74" s="1026" t="s">
        <v>2870</v>
      </c>
      <c r="N74" s="1026" t="s">
        <v>2871</v>
      </c>
      <c r="O74" s="1026" t="s">
        <v>2872</v>
      </c>
    </row>
    <row r="75" spans="1:15" s="899" customFormat="1" ht="15.75" customHeight="1">
      <c r="A75" s="838" t="s">
        <v>2873</v>
      </c>
      <c r="B75" s="1016"/>
      <c r="C75" s="1016"/>
      <c r="D75" s="1026"/>
      <c r="E75" s="1026"/>
      <c r="F75" s="1026"/>
      <c r="G75" s="1026"/>
      <c r="H75" s="1026"/>
      <c r="I75" s="1026"/>
      <c r="J75" s="1026"/>
      <c r="K75" s="1026"/>
      <c r="L75" s="1026"/>
      <c r="M75" s="1026"/>
      <c r="N75" s="1026"/>
      <c r="O75" s="1026"/>
    </row>
    <row r="76" spans="1:15" s="899" customFormat="1" ht="15" customHeight="1">
      <c r="A76" s="1027"/>
      <c r="B76" s="1028"/>
      <c r="C76" s="1029"/>
      <c r="D76" s="1030"/>
      <c r="E76" s="1030"/>
      <c r="F76" s="1030"/>
      <c r="G76" s="1030"/>
      <c r="H76" s="1030"/>
      <c r="I76" s="1030"/>
      <c r="J76" s="1030"/>
      <c r="K76" s="1030"/>
      <c r="L76" s="1030"/>
      <c r="M76" s="1030"/>
      <c r="N76" s="1030"/>
      <c r="O76" s="1030"/>
    </row>
    <row r="77" spans="1:15">
      <c r="A77" s="1005" t="s">
        <v>2874</v>
      </c>
      <c r="B77" s="1017"/>
      <c r="C77" s="1017"/>
      <c r="D77" s="1018"/>
      <c r="E77" s="1018"/>
      <c r="F77" s="1018"/>
      <c r="G77" s="1018"/>
      <c r="H77" s="1018"/>
      <c r="I77" s="1018"/>
      <c r="J77" s="1018"/>
      <c r="K77" s="1018"/>
      <c r="L77" s="1018"/>
      <c r="M77" s="1018"/>
      <c r="N77" s="1018"/>
      <c r="O77" s="1018"/>
    </row>
    <row r="78" spans="1:15">
      <c r="A78" s="806" t="s">
        <v>724</v>
      </c>
      <c r="B78" s="1019"/>
      <c r="C78" s="1020"/>
      <c r="D78" s="807"/>
      <c r="E78" s="808"/>
      <c r="F78" s="420"/>
      <c r="G78" s="420"/>
      <c r="H78" s="420"/>
      <c r="I78" s="420"/>
      <c r="J78" s="809"/>
      <c r="L78" s="497"/>
    </row>
    <row r="79" spans="1:15">
      <c r="A79" s="806" t="s">
        <v>1812</v>
      </c>
      <c r="B79" s="1019"/>
      <c r="C79" s="1020"/>
      <c r="D79" s="807"/>
      <c r="E79" s="808"/>
      <c r="F79" s="420"/>
      <c r="G79" s="420"/>
      <c r="H79" s="420"/>
      <c r="I79" s="420"/>
      <c r="J79" s="809"/>
      <c r="L79" s="497"/>
    </row>
    <row r="80" spans="1:15">
      <c r="A80" s="806" t="s">
        <v>2810</v>
      </c>
      <c r="B80" s="1019"/>
      <c r="C80" s="1020"/>
      <c r="D80" s="807"/>
      <c r="E80" s="808"/>
      <c r="F80" s="420"/>
      <c r="G80" s="420"/>
      <c r="H80" s="420"/>
      <c r="I80" s="420"/>
      <c r="J80" s="809"/>
      <c r="L80" s="497"/>
    </row>
    <row r="81" spans="1:15">
      <c r="A81" s="1005"/>
      <c r="B81" s="1017"/>
      <c r="C81" s="1017"/>
      <c r="D81" s="1018"/>
      <c r="E81" s="1018"/>
      <c r="F81" s="1018"/>
      <c r="G81" s="1018"/>
      <c r="H81" s="1018"/>
      <c r="I81" s="1018"/>
      <c r="J81" s="1018"/>
      <c r="K81" s="1018"/>
      <c r="L81" s="1018"/>
      <c r="M81" s="1018"/>
      <c r="N81" s="1018"/>
      <c r="O81" s="1018"/>
    </row>
    <row r="82" spans="1:15">
      <c r="A82" s="1021" t="s">
        <v>2828</v>
      </c>
      <c r="B82" s="1017"/>
      <c r="C82" s="1017"/>
      <c r="D82" s="1022"/>
      <c r="E82" s="1018"/>
      <c r="F82" s="1018"/>
      <c r="G82" s="1018"/>
      <c r="H82" s="1018"/>
      <c r="I82" s="1018"/>
      <c r="J82" s="1018"/>
      <c r="K82" s="1018"/>
      <c r="L82" s="1018"/>
      <c r="M82" s="1018"/>
      <c r="N82" s="1018"/>
      <c r="O82" s="1018"/>
    </row>
    <row r="83" spans="1:15">
      <c r="A83" s="1006"/>
      <c r="B83" s="1017"/>
      <c r="C83" s="1017"/>
      <c r="D83" s="1018"/>
      <c r="E83" s="1018"/>
      <c r="F83" s="1018"/>
      <c r="G83" s="1018"/>
      <c r="H83" s="1018"/>
      <c r="I83" s="1018"/>
      <c r="J83" s="1018"/>
      <c r="K83" s="1018"/>
      <c r="L83" s="1018"/>
      <c r="M83" s="1018"/>
      <c r="N83" s="1018"/>
      <c r="O83" s="1018"/>
    </row>
    <row r="84" spans="1:15" ht="69.75" customHeight="1">
      <c r="A84" s="1023" t="s">
        <v>2829</v>
      </c>
      <c r="B84" s="1008" t="s">
        <v>2830</v>
      </c>
      <c r="C84" s="1008" t="s">
        <v>2831</v>
      </c>
      <c r="D84" s="1008" t="s">
        <v>2832</v>
      </c>
      <c r="E84" s="1008" t="s">
        <v>2833</v>
      </c>
      <c r="F84" s="1008" t="s">
        <v>2834</v>
      </c>
      <c r="G84" s="1008" t="s">
        <v>2835</v>
      </c>
      <c r="H84" s="1008" t="s">
        <v>2836</v>
      </c>
      <c r="I84" s="1008" t="s">
        <v>2837</v>
      </c>
      <c r="J84" s="1008" t="s">
        <v>2838</v>
      </c>
      <c r="K84" s="1008" t="s">
        <v>2839</v>
      </c>
      <c r="L84" s="1008" t="s">
        <v>2840</v>
      </c>
      <c r="M84" s="1008" t="s">
        <v>2841</v>
      </c>
      <c r="N84" s="1008" t="s">
        <v>2842</v>
      </c>
      <c r="O84" s="1008" t="s">
        <v>2843</v>
      </c>
    </row>
    <row r="85" spans="1:15">
      <c r="A85" s="1001">
        <v>245</v>
      </c>
      <c r="B85" s="1024" t="s">
        <v>2875</v>
      </c>
      <c r="C85" s="1001">
        <v>153</v>
      </c>
      <c r="D85" s="1001">
        <v>163</v>
      </c>
      <c r="E85" s="1001">
        <v>173</v>
      </c>
      <c r="F85" s="1001">
        <v>183</v>
      </c>
      <c r="G85" s="1001">
        <v>193</v>
      </c>
      <c r="H85" s="1001">
        <v>203</v>
      </c>
      <c r="I85" s="1001">
        <v>213</v>
      </c>
      <c r="J85" s="1001">
        <v>223</v>
      </c>
      <c r="K85" s="1001">
        <v>233</v>
      </c>
      <c r="L85" s="1001">
        <v>243</v>
      </c>
      <c r="M85" s="1001">
        <v>253</v>
      </c>
      <c r="N85" s="1001">
        <v>263</v>
      </c>
      <c r="O85" s="1001">
        <v>273</v>
      </c>
    </row>
    <row r="86" spans="1:15" s="899" customFormat="1" ht="30" customHeight="1">
      <c r="A86" s="560"/>
      <c r="B86" s="1024" t="s">
        <v>2876</v>
      </c>
      <c r="C86" s="1024" t="s">
        <v>2877</v>
      </c>
      <c r="D86" s="1024" t="s">
        <v>2878</v>
      </c>
      <c r="E86" s="1024" t="s">
        <v>2879</v>
      </c>
      <c r="F86" s="1024" t="s">
        <v>2880</v>
      </c>
      <c r="G86" s="1024" t="s">
        <v>2881</v>
      </c>
      <c r="H86" s="1024" t="s">
        <v>2882</v>
      </c>
      <c r="I86" s="1024" t="s">
        <v>2883</v>
      </c>
      <c r="J86" s="1024" t="s">
        <v>2884</v>
      </c>
      <c r="K86" s="1024" t="s">
        <v>2885</v>
      </c>
      <c r="L86" s="1024" t="s">
        <v>2886</v>
      </c>
      <c r="M86" s="1024" t="s">
        <v>2887</v>
      </c>
      <c r="N86" s="1024" t="s">
        <v>2888</v>
      </c>
      <c r="O86" s="1024" t="s">
        <v>2889</v>
      </c>
    </row>
    <row r="87" spans="1:15" ht="62.25" customHeight="1">
      <c r="A87" s="1025" t="s">
        <v>2859</v>
      </c>
      <c r="B87" s="1016" t="s">
        <v>2860</v>
      </c>
      <c r="C87" s="1016" t="s">
        <v>728</v>
      </c>
      <c r="D87" s="1026" t="s">
        <v>2861</v>
      </c>
      <c r="E87" s="1026" t="s">
        <v>2862</v>
      </c>
      <c r="F87" s="1026" t="s">
        <v>2863</v>
      </c>
      <c r="G87" s="1026" t="s">
        <v>2864</v>
      </c>
      <c r="H87" s="1026" t="s">
        <v>2865</v>
      </c>
      <c r="I87" s="1026" t="s">
        <v>2866</v>
      </c>
      <c r="J87" s="1026" t="s">
        <v>2867</v>
      </c>
      <c r="K87" s="1026" t="s">
        <v>2868</v>
      </c>
      <c r="L87" s="1026" t="s">
        <v>2869</v>
      </c>
      <c r="M87" s="1026" t="s">
        <v>2870</v>
      </c>
      <c r="N87" s="1026" t="s">
        <v>2871</v>
      </c>
      <c r="O87" s="1026" t="s">
        <v>2872</v>
      </c>
    </row>
    <row r="88" spans="1:15" s="899" customFormat="1" ht="15.75" customHeight="1">
      <c r="A88" s="838" t="s">
        <v>2890</v>
      </c>
      <c r="B88" s="1016"/>
      <c r="C88" s="1016"/>
      <c r="D88" s="1026"/>
      <c r="E88" s="1026"/>
      <c r="F88" s="1026"/>
      <c r="G88" s="1026"/>
      <c r="H88" s="1026"/>
      <c r="I88" s="1026"/>
      <c r="J88" s="1026"/>
      <c r="K88" s="1026"/>
      <c r="L88" s="1026"/>
      <c r="M88" s="1026"/>
      <c r="N88" s="1026"/>
      <c r="O88" s="1026"/>
    </row>
    <row r="89" spans="1:15" s="899" customFormat="1" ht="15" customHeight="1">
      <c r="A89" s="1027"/>
      <c r="B89" s="1028"/>
      <c r="C89" s="1029"/>
      <c r="D89" s="1030"/>
      <c r="E89" s="1030"/>
      <c r="F89" s="1030"/>
      <c r="G89" s="1030"/>
      <c r="H89" s="1030"/>
      <c r="I89" s="1030"/>
      <c r="J89" s="1030"/>
      <c r="K89" s="1030"/>
      <c r="L89" s="1030"/>
      <c r="M89" s="1030"/>
      <c r="N89" s="1030"/>
      <c r="O89" s="1030"/>
    </row>
    <row r="90" spans="1:15">
      <c r="A90" s="1005" t="s">
        <v>2891</v>
      </c>
      <c r="B90" s="1017"/>
      <c r="C90" s="1017"/>
      <c r="D90" s="1018"/>
      <c r="E90" s="1018"/>
      <c r="F90" s="1018"/>
      <c r="G90" s="1018"/>
      <c r="H90" s="1018"/>
      <c r="I90" s="1018"/>
      <c r="J90" s="1018"/>
      <c r="K90" s="1018"/>
      <c r="L90" s="1018"/>
      <c r="M90" s="1018"/>
      <c r="N90" s="1018"/>
      <c r="O90" s="1018"/>
    </row>
    <row r="91" spans="1:15">
      <c r="A91" s="806" t="s">
        <v>724</v>
      </c>
      <c r="B91" s="1019"/>
      <c r="C91" s="1020"/>
      <c r="D91" s="807"/>
      <c r="E91" s="808"/>
      <c r="F91" s="420"/>
      <c r="G91" s="420"/>
      <c r="H91" s="420"/>
      <c r="I91" s="420"/>
      <c r="J91" s="809"/>
      <c r="L91" s="497"/>
    </row>
    <row r="92" spans="1:15">
      <c r="A92" s="806" t="s">
        <v>1812</v>
      </c>
      <c r="B92" s="1019"/>
      <c r="C92" s="1020"/>
      <c r="D92" s="807"/>
      <c r="E92" s="808"/>
      <c r="F92" s="420"/>
      <c r="G92" s="420"/>
      <c r="H92" s="420"/>
      <c r="I92" s="420"/>
      <c r="J92" s="809"/>
      <c r="L92" s="497"/>
    </row>
    <row r="93" spans="1:15">
      <c r="A93" s="806" t="s">
        <v>2816</v>
      </c>
      <c r="B93" s="1019"/>
      <c r="C93" s="1020"/>
      <c r="D93" s="807"/>
      <c r="E93" s="808"/>
      <c r="F93" s="420"/>
      <c r="G93" s="420"/>
      <c r="H93" s="420"/>
      <c r="I93" s="420"/>
      <c r="J93" s="809"/>
      <c r="L93" s="497"/>
    </row>
    <row r="94" spans="1:15">
      <c r="A94" s="1005"/>
      <c r="B94" s="1017"/>
      <c r="C94" s="1017"/>
      <c r="D94" s="1018"/>
      <c r="E94" s="1018"/>
      <c r="F94" s="1018"/>
      <c r="G94" s="1018"/>
      <c r="H94" s="1018"/>
      <c r="I94" s="1018"/>
      <c r="J94" s="1018"/>
      <c r="K94" s="1018"/>
      <c r="L94" s="1018"/>
      <c r="M94" s="1018"/>
      <c r="N94" s="1018"/>
      <c r="O94" s="1018"/>
    </row>
    <row r="95" spans="1:15">
      <c r="A95" s="1021" t="s">
        <v>2828</v>
      </c>
      <c r="B95" s="1017"/>
      <c r="C95" s="1017"/>
      <c r="D95" s="1022"/>
      <c r="E95" s="1018"/>
      <c r="F95" s="1018"/>
      <c r="G95" s="1018"/>
      <c r="H95" s="1018"/>
      <c r="I95" s="1018"/>
      <c r="J95" s="1018"/>
      <c r="K95" s="1018"/>
      <c r="L95" s="1018"/>
      <c r="M95" s="1018"/>
      <c r="N95" s="1018"/>
      <c r="O95" s="1018"/>
    </row>
    <row r="96" spans="1:15">
      <c r="A96" s="1006"/>
      <c r="B96" s="1017"/>
      <c r="C96" s="1017"/>
      <c r="D96" s="1018"/>
      <c r="E96" s="1018"/>
      <c r="F96" s="1018"/>
      <c r="G96" s="1018"/>
      <c r="H96" s="1018"/>
      <c r="I96" s="1018"/>
      <c r="J96" s="1018"/>
      <c r="K96" s="1018"/>
      <c r="L96" s="1018"/>
      <c r="M96" s="1018"/>
      <c r="N96" s="1018"/>
      <c r="O96" s="1018"/>
    </row>
    <row r="97" spans="1:15" ht="72" customHeight="1">
      <c r="A97" s="1023" t="s">
        <v>2829</v>
      </c>
      <c r="B97" s="1008" t="s">
        <v>2830</v>
      </c>
      <c r="C97" s="1008" t="s">
        <v>2831</v>
      </c>
      <c r="D97" s="1008" t="s">
        <v>2832</v>
      </c>
      <c r="E97" s="1008" t="s">
        <v>2833</v>
      </c>
      <c r="F97" s="1008" t="s">
        <v>2834</v>
      </c>
      <c r="G97" s="1008" t="s">
        <v>2835</v>
      </c>
      <c r="H97" s="1008" t="s">
        <v>2836</v>
      </c>
      <c r="I97" s="1008" t="s">
        <v>2837</v>
      </c>
      <c r="J97" s="1008" t="s">
        <v>2838</v>
      </c>
      <c r="K97" s="1008" t="s">
        <v>2839</v>
      </c>
      <c r="L97" s="1008" t="s">
        <v>2840</v>
      </c>
      <c r="M97" s="1008" t="s">
        <v>2841</v>
      </c>
      <c r="N97" s="1008" t="s">
        <v>2842</v>
      </c>
      <c r="O97" s="1008" t="s">
        <v>2843</v>
      </c>
    </row>
    <row r="98" spans="1:15">
      <c r="A98" s="1001">
        <v>345</v>
      </c>
      <c r="B98" s="1024" t="s">
        <v>2892</v>
      </c>
      <c r="C98" s="1001">
        <v>156</v>
      </c>
      <c r="D98" s="1001">
        <v>166</v>
      </c>
      <c r="E98" s="1001">
        <v>176</v>
      </c>
      <c r="F98" s="1001">
        <v>186</v>
      </c>
      <c r="G98" s="1001">
        <v>196</v>
      </c>
      <c r="H98" s="1001">
        <v>206</v>
      </c>
      <c r="I98" s="1001">
        <v>216</v>
      </c>
      <c r="J98" s="1001">
        <v>226</v>
      </c>
      <c r="K98" s="1001">
        <v>236</v>
      </c>
      <c r="L98" s="1001">
        <v>246</v>
      </c>
      <c r="M98" s="1001">
        <v>256</v>
      </c>
      <c r="N98" s="1001">
        <v>266</v>
      </c>
      <c r="O98" s="1001">
        <v>276</v>
      </c>
    </row>
    <row r="99" spans="1:15" s="899" customFormat="1" ht="30" customHeight="1">
      <c r="A99" s="560"/>
      <c r="B99" s="1024" t="s">
        <v>2893</v>
      </c>
      <c r="C99" s="1024" t="s">
        <v>2894</v>
      </c>
      <c r="D99" s="1024" t="s">
        <v>2895</v>
      </c>
      <c r="E99" s="1024" t="s">
        <v>2896</v>
      </c>
      <c r="F99" s="1024" t="s">
        <v>2897</v>
      </c>
      <c r="G99" s="1024" t="s">
        <v>2898</v>
      </c>
      <c r="H99" s="1024" t="s">
        <v>2899</v>
      </c>
      <c r="I99" s="1024" t="s">
        <v>2900</v>
      </c>
      <c r="J99" s="1024" t="s">
        <v>2901</v>
      </c>
      <c r="K99" s="1024" t="s">
        <v>2902</v>
      </c>
      <c r="L99" s="1024" t="s">
        <v>2903</v>
      </c>
      <c r="M99" s="1024" t="s">
        <v>2904</v>
      </c>
      <c r="N99" s="1024" t="s">
        <v>2905</v>
      </c>
      <c r="O99" s="1024" t="s">
        <v>2906</v>
      </c>
    </row>
    <row r="100" spans="1:15" ht="57.75" customHeight="1">
      <c r="A100" s="1025" t="s">
        <v>2859</v>
      </c>
      <c r="B100" s="1016" t="s">
        <v>2860</v>
      </c>
      <c r="C100" s="1016" t="s">
        <v>728</v>
      </c>
      <c r="D100" s="1026" t="s">
        <v>2861</v>
      </c>
      <c r="E100" s="1026" t="s">
        <v>2862</v>
      </c>
      <c r="F100" s="1026" t="s">
        <v>2863</v>
      </c>
      <c r="G100" s="1026" t="s">
        <v>2864</v>
      </c>
      <c r="H100" s="1026" t="s">
        <v>2865</v>
      </c>
      <c r="I100" s="1026" t="s">
        <v>2866</v>
      </c>
      <c r="J100" s="1026" t="s">
        <v>2867</v>
      </c>
      <c r="K100" s="1026" t="s">
        <v>2868</v>
      </c>
      <c r="L100" s="1026" t="s">
        <v>2869</v>
      </c>
      <c r="M100" s="1026" t="s">
        <v>2870</v>
      </c>
      <c r="N100" s="1026" t="s">
        <v>2871</v>
      </c>
      <c r="O100" s="1026" t="s">
        <v>2872</v>
      </c>
    </row>
    <row r="101" spans="1:15" s="899" customFormat="1" ht="15.75" customHeight="1">
      <c r="A101" s="838" t="s">
        <v>2907</v>
      </c>
      <c r="B101" s="1016"/>
      <c r="C101" s="1016"/>
      <c r="D101" s="1026"/>
      <c r="E101" s="1026"/>
      <c r="F101" s="1026"/>
      <c r="G101" s="1026"/>
      <c r="H101" s="1026"/>
      <c r="I101" s="1026"/>
      <c r="J101" s="1026"/>
      <c r="K101" s="1026"/>
      <c r="L101" s="1026"/>
      <c r="M101" s="1026"/>
      <c r="N101" s="1026"/>
      <c r="O101" s="1026"/>
    </row>
    <row r="102" spans="1:15" s="899" customFormat="1" ht="15" customHeight="1">
      <c r="A102" s="1027"/>
      <c r="B102" s="1028"/>
      <c r="C102" s="1029"/>
      <c r="D102" s="1030"/>
      <c r="E102" s="1030"/>
      <c r="F102" s="1030"/>
      <c r="G102" s="1030"/>
      <c r="H102" s="1030"/>
      <c r="I102" s="1030"/>
      <c r="J102" s="1030"/>
      <c r="K102" s="1030"/>
      <c r="L102" s="1030"/>
      <c r="M102" s="1030"/>
      <c r="N102" s="1030"/>
      <c r="O102" s="1030"/>
    </row>
    <row r="103" spans="1:15">
      <c r="A103" s="1005" t="s">
        <v>2908</v>
      </c>
      <c r="B103" s="1017"/>
      <c r="C103" s="1017"/>
      <c r="D103" s="1018"/>
      <c r="E103" s="1018"/>
      <c r="F103" s="1018"/>
      <c r="G103" s="1018"/>
      <c r="H103" s="1018"/>
      <c r="I103" s="1018"/>
      <c r="J103" s="1018"/>
      <c r="K103" s="1018"/>
      <c r="L103" s="1018"/>
      <c r="M103" s="1018"/>
      <c r="N103" s="1018"/>
      <c r="O103" s="1018"/>
    </row>
    <row r="104" spans="1:15">
      <c r="A104" s="806" t="s">
        <v>724</v>
      </c>
      <c r="B104" s="553"/>
      <c r="C104" s="807"/>
      <c r="D104" s="807"/>
      <c r="E104" s="808"/>
      <c r="F104" s="420"/>
      <c r="G104" s="420"/>
      <c r="H104" s="420"/>
      <c r="I104" s="420"/>
      <c r="J104" s="809"/>
      <c r="L104" s="497"/>
    </row>
    <row r="105" spans="1:15">
      <c r="A105" s="806" t="s">
        <v>1812</v>
      </c>
      <c r="B105" s="553"/>
      <c r="C105" s="807"/>
      <c r="D105" s="807"/>
      <c r="E105" s="808"/>
      <c r="F105" s="420"/>
      <c r="G105" s="420"/>
      <c r="H105" s="420"/>
      <c r="I105" s="420"/>
      <c r="J105" s="809"/>
      <c r="L105" s="497"/>
    </row>
    <row r="106" spans="1:15">
      <c r="A106" s="1005"/>
      <c r="B106" s="1017"/>
      <c r="C106" s="1017"/>
      <c r="D106" s="1018"/>
      <c r="E106" s="1018"/>
      <c r="F106" s="1018"/>
      <c r="G106" s="1018"/>
      <c r="H106" s="1018"/>
      <c r="I106" s="1018"/>
      <c r="J106" s="1018"/>
      <c r="K106" s="1018"/>
      <c r="L106" s="1018"/>
      <c r="M106" s="1018"/>
      <c r="N106" s="1018"/>
      <c r="O106" s="1018"/>
    </row>
    <row r="107" spans="1:15">
      <c r="A107" s="1021" t="s">
        <v>2909</v>
      </c>
      <c r="B107" s="1017"/>
      <c r="C107" s="1017"/>
      <c r="D107" s="1018"/>
      <c r="E107" s="1018"/>
      <c r="F107" s="1018"/>
      <c r="G107" s="1018"/>
      <c r="H107" s="1018"/>
      <c r="I107" s="1018"/>
      <c r="J107" s="1018"/>
      <c r="K107" s="1018"/>
      <c r="L107" s="1018"/>
      <c r="M107" s="1018"/>
      <c r="N107" s="1018"/>
      <c r="O107" s="1018"/>
    </row>
    <row r="108" spans="1:15">
      <c r="A108" s="1006"/>
      <c r="B108" s="1017"/>
      <c r="C108" s="1017"/>
      <c r="D108" s="1018"/>
      <c r="E108" s="1018"/>
      <c r="F108" s="1018"/>
      <c r="G108" s="1018"/>
      <c r="H108" s="1018"/>
      <c r="I108" s="1018"/>
      <c r="J108" s="1018"/>
      <c r="K108" s="1018"/>
      <c r="L108" s="1018"/>
      <c r="M108" s="1018"/>
      <c r="N108" s="1018"/>
      <c r="O108" s="1018"/>
    </row>
    <row r="109" spans="1:15" ht="27.75" customHeight="1">
      <c r="A109" s="1006"/>
      <c r="B109" s="1031"/>
      <c r="C109" s="1008" t="s">
        <v>2831</v>
      </c>
    </row>
    <row r="110" spans="1:15">
      <c r="A110" s="1032"/>
      <c r="B110" s="1033"/>
      <c r="C110" s="1001">
        <v>150</v>
      </c>
    </row>
    <row r="111" spans="1:15" ht="24" customHeight="1">
      <c r="A111" s="1034" t="s">
        <v>2799</v>
      </c>
      <c r="B111" s="1035"/>
      <c r="C111" s="1036"/>
    </row>
    <row r="112" spans="1:15" ht="24" customHeight="1">
      <c r="A112" s="1037" t="s">
        <v>2910</v>
      </c>
      <c r="B112" s="823">
        <v>570</v>
      </c>
      <c r="C112" s="1038" t="s">
        <v>2911</v>
      </c>
      <c r="D112" s="1016" t="s">
        <v>2912</v>
      </c>
      <c r="E112" s="394" t="s">
        <v>920</v>
      </c>
      <c r="F112" s="394" t="s">
        <v>2804</v>
      </c>
    </row>
    <row r="113" spans="1:8" ht="24" customHeight="1">
      <c r="A113" s="1037" t="s">
        <v>2913</v>
      </c>
      <c r="B113" s="823">
        <v>580</v>
      </c>
      <c r="C113" s="1038" t="s">
        <v>2914</v>
      </c>
      <c r="D113" s="1016" t="s">
        <v>728</v>
      </c>
      <c r="E113" s="394" t="s">
        <v>920</v>
      </c>
      <c r="F113" s="394" t="s">
        <v>2804</v>
      </c>
    </row>
    <row r="114" spans="1:8" ht="24" customHeight="1">
      <c r="A114" s="1037" t="s">
        <v>2915</v>
      </c>
      <c r="B114" s="823">
        <v>590</v>
      </c>
      <c r="C114" s="1038" t="s">
        <v>2916</v>
      </c>
      <c r="D114" s="1016" t="s">
        <v>2917</v>
      </c>
      <c r="E114" s="394" t="s">
        <v>920</v>
      </c>
      <c r="F114" s="394" t="s">
        <v>2804</v>
      </c>
    </row>
    <row r="115" spans="1:8" ht="24" customHeight="1">
      <c r="A115" s="1034" t="s">
        <v>2805</v>
      </c>
      <c r="B115" s="1035"/>
      <c r="C115" s="1039"/>
      <c r="D115" s="1016"/>
    </row>
    <row r="116" spans="1:8" ht="24" customHeight="1">
      <c r="A116" s="1037" t="s">
        <v>2910</v>
      </c>
      <c r="B116" s="823">
        <v>670</v>
      </c>
      <c r="C116" s="1038" t="s">
        <v>2918</v>
      </c>
      <c r="D116" s="1016" t="s">
        <v>2912</v>
      </c>
      <c r="E116" s="394" t="s">
        <v>920</v>
      </c>
      <c r="F116" s="394" t="s">
        <v>2810</v>
      </c>
    </row>
    <row r="117" spans="1:8" ht="24" customHeight="1">
      <c r="A117" s="1037" t="s">
        <v>2913</v>
      </c>
      <c r="B117" s="823">
        <v>680</v>
      </c>
      <c r="C117" s="1038" t="s">
        <v>2919</v>
      </c>
      <c r="D117" s="1016" t="s">
        <v>728</v>
      </c>
      <c r="E117" s="394" t="s">
        <v>920</v>
      </c>
      <c r="F117" s="394" t="s">
        <v>2810</v>
      </c>
    </row>
    <row r="118" spans="1:8" ht="24" customHeight="1">
      <c r="A118" s="1037" t="s">
        <v>2915</v>
      </c>
      <c r="B118" s="823">
        <v>690</v>
      </c>
      <c r="C118" s="1038" t="s">
        <v>2920</v>
      </c>
      <c r="D118" s="1016" t="s">
        <v>2917</v>
      </c>
      <c r="E118" s="394" t="s">
        <v>920</v>
      </c>
      <c r="F118" s="394" t="s">
        <v>2810</v>
      </c>
    </row>
    <row r="119" spans="1:8" ht="24" customHeight="1">
      <c r="A119" s="1034" t="s">
        <v>2811</v>
      </c>
      <c r="B119" s="1035"/>
      <c r="C119" s="1039"/>
      <c r="D119" s="1016"/>
    </row>
    <row r="120" spans="1:8" ht="24" customHeight="1">
      <c r="A120" s="1037" t="s">
        <v>2910</v>
      </c>
      <c r="B120" s="823">
        <v>770</v>
      </c>
      <c r="C120" s="1038" t="s">
        <v>2921</v>
      </c>
      <c r="D120" s="1016" t="s">
        <v>2912</v>
      </c>
      <c r="E120" s="394" t="s">
        <v>920</v>
      </c>
      <c r="F120" s="394" t="s">
        <v>2816</v>
      </c>
    </row>
    <row r="121" spans="1:8" ht="24" customHeight="1">
      <c r="A121" s="1037" t="s">
        <v>2913</v>
      </c>
      <c r="B121" s="823">
        <v>780</v>
      </c>
      <c r="C121" s="1038" t="s">
        <v>2922</v>
      </c>
      <c r="D121" s="1016" t="s">
        <v>728</v>
      </c>
      <c r="E121" s="394" t="s">
        <v>920</v>
      </c>
      <c r="F121" s="394" t="s">
        <v>2816</v>
      </c>
    </row>
    <row r="122" spans="1:8" ht="24" customHeight="1">
      <c r="A122" s="1037" t="s">
        <v>2915</v>
      </c>
      <c r="B122" s="823">
        <v>790</v>
      </c>
      <c r="C122" s="1038" t="s">
        <v>2923</v>
      </c>
      <c r="D122" s="1016" t="s">
        <v>2917</v>
      </c>
      <c r="E122" s="394" t="s">
        <v>920</v>
      </c>
      <c r="F122" s="394" t="s">
        <v>2816</v>
      </c>
    </row>
    <row r="123" spans="1:8" ht="24" customHeight="1">
      <c r="A123" s="1014" t="s">
        <v>2817</v>
      </c>
      <c r="B123" s="823">
        <v>800</v>
      </c>
      <c r="C123" s="1038" t="s">
        <v>2924</v>
      </c>
      <c r="D123" s="1016" t="s">
        <v>728</v>
      </c>
      <c r="E123" s="394" t="s">
        <v>920</v>
      </c>
      <c r="F123" s="394" t="s">
        <v>2823</v>
      </c>
      <c r="H123" s="497"/>
    </row>
    <row r="124" spans="1:8" ht="35.4" customHeight="1">
      <c r="C124" s="497"/>
    </row>
    <row r="125" spans="1:8">
      <c r="C125" s="1016"/>
    </row>
  </sheetData>
  <pageMargins left="0.70866141732283472" right="0.70866141732283472" top="0.74803149606299213" bottom="0.74803149606299213" header="0.31496062992125984" footer="0.31496062992125984"/>
  <pageSetup paperSize="8" orientation="landscape" r:id="rId1"/>
  <headerFooter>
    <oddHeader>&amp;C&amp;A&amp;R&amp;D</oddHeader>
    <oddFooter>&amp;C&amp;Z&amp;F&amp;R&amp;P/&amp;N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4"/>
  <sheetViews>
    <sheetView showGridLines="0" zoomScale="80" zoomScaleNormal="80" zoomScaleSheetLayoutView="85" workbookViewId="0"/>
  </sheetViews>
  <sheetFormatPr baseColWidth="10" defaultColWidth="11.44140625" defaultRowHeight="12"/>
  <cols>
    <col min="1" max="1" width="53.33203125" style="965" bestFit="1" customWidth="1"/>
    <col min="2" max="2" width="22.6640625" style="899" customWidth="1"/>
    <col min="3" max="8" width="24.44140625" style="964" customWidth="1"/>
    <col min="9" max="9" width="24.44140625" style="968" customWidth="1"/>
    <col min="10" max="10" width="24.44140625" style="964" customWidth="1"/>
    <col min="11" max="15" width="24.44140625" style="965" customWidth="1"/>
    <col min="16" max="18" width="26.88671875" style="965" customWidth="1"/>
    <col min="19" max="16384" width="11.44140625" style="965"/>
  </cols>
  <sheetData>
    <row r="1" spans="1:15">
      <c r="A1" s="803" t="s">
        <v>1670</v>
      </c>
    </row>
    <row r="2" spans="1:15">
      <c r="A2" s="1040" t="s">
        <v>1671</v>
      </c>
      <c r="C2" s="965"/>
      <c r="D2" s="965"/>
      <c r="E2" s="965"/>
      <c r="F2" s="965"/>
      <c r="G2" s="965"/>
      <c r="H2" s="965"/>
      <c r="I2" s="497"/>
      <c r="J2" s="965"/>
    </row>
    <row r="3" spans="1:15">
      <c r="C3" s="965"/>
      <c r="D3" s="965"/>
      <c r="E3" s="965"/>
      <c r="F3" s="965"/>
      <c r="G3" s="965"/>
      <c r="H3" s="965"/>
      <c r="I3" s="497"/>
      <c r="J3" s="965"/>
    </row>
    <row r="4" spans="1:15">
      <c r="A4" s="803" t="s">
        <v>2925</v>
      </c>
    </row>
    <row r="5" spans="1:15">
      <c r="A5" s="210" t="s">
        <v>724</v>
      </c>
    </row>
    <row r="6" spans="1:15">
      <c r="A6" s="210" t="s">
        <v>1812</v>
      </c>
    </row>
    <row r="7" spans="1:15">
      <c r="C7" s="965"/>
      <c r="D7" s="965"/>
      <c r="E7" s="965"/>
      <c r="F7" s="965"/>
      <c r="G7" s="965"/>
      <c r="H7" s="965"/>
      <c r="I7" s="497"/>
      <c r="J7" s="965"/>
    </row>
    <row r="8" spans="1:15" ht="24">
      <c r="A8" s="969" t="s">
        <v>2926</v>
      </c>
      <c r="C8" s="965"/>
      <c r="D8" s="965"/>
      <c r="E8" s="965"/>
      <c r="F8" s="965"/>
      <c r="G8" s="965"/>
      <c r="H8" s="965"/>
      <c r="I8" s="497"/>
      <c r="J8" s="965"/>
    </row>
    <row r="9" spans="1:15">
      <c r="C9" s="965"/>
      <c r="D9" s="965"/>
      <c r="E9" s="965"/>
      <c r="F9" s="965"/>
      <c r="G9" s="965"/>
      <c r="H9" s="965"/>
      <c r="I9" s="497"/>
      <c r="J9" s="965"/>
    </row>
    <row r="10" spans="1:15" s="964" customFormat="1" ht="24.6" thickBot="1">
      <c r="A10" s="965"/>
      <c r="B10" s="1041"/>
      <c r="C10" s="970" t="s">
        <v>2670</v>
      </c>
      <c r="D10" s="970" t="s">
        <v>2671</v>
      </c>
      <c r="E10" s="970" t="s">
        <v>2672</v>
      </c>
      <c r="F10" s="970" t="s">
        <v>2673</v>
      </c>
      <c r="G10" s="970" t="s">
        <v>2674</v>
      </c>
      <c r="H10" s="970" t="s">
        <v>2675</v>
      </c>
      <c r="I10" s="970" t="s">
        <v>2676</v>
      </c>
      <c r="J10" s="970" t="s">
        <v>2677</v>
      </c>
    </row>
    <row r="11" spans="1:15" s="964" customFormat="1" ht="12.6" thickTop="1">
      <c r="A11" s="965"/>
      <c r="C11" s="1001">
        <v>10</v>
      </c>
      <c r="D11" s="1001">
        <v>20</v>
      </c>
      <c r="E11" s="1001">
        <v>30</v>
      </c>
      <c r="F11" s="1001">
        <v>40</v>
      </c>
      <c r="G11" s="1001">
        <v>50</v>
      </c>
      <c r="H11" s="1001">
        <v>60</v>
      </c>
      <c r="I11" s="1001">
        <v>70</v>
      </c>
      <c r="J11" s="1001">
        <v>80</v>
      </c>
    </row>
    <row r="12" spans="1:15" s="497" customFormat="1">
      <c r="A12" s="1042" t="s">
        <v>2678</v>
      </c>
      <c r="B12" s="1003"/>
      <c r="C12" s="975"/>
      <c r="D12" s="975"/>
      <c r="E12" s="975"/>
      <c r="F12" s="975"/>
      <c r="G12" s="975"/>
      <c r="H12" s="975"/>
      <c r="I12" s="975"/>
      <c r="J12" s="975"/>
      <c r="L12" s="552"/>
    </row>
    <row r="13" spans="1:15" ht="36">
      <c r="A13" s="1043" t="s">
        <v>2927</v>
      </c>
      <c r="B13" s="823">
        <v>10</v>
      </c>
      <c r="C13" s="814" t="s">
        <v>2928</v>
      </c>
      <c r="D13" s="975"/>
      <c r="E13" s="975"/>
      <c r="F13" s="814" t="s">
        <v>2929</v>
      </c>
      <c r="G13" s="975"/>
      <c r="H13" s="814" t="s">
        <v>2930</v>
      </c>
      <c r="I13" s="975"/>
      <c r="J13" s="1044" t="s">
        <v>2931</v>
      </c>
      <c r="K13" s="348" t="s">
        <v>920</v>
      </c>
      <c r="L13" s="348" t="s">
        <v>2932</v>
      </c>
      <c r="M13" s="497"/>
      <c r="N13" s="497"/>
      <c r="O13" s="497"/>
    </row>
    <row r="14" spans="1:15">
      <c r="A14" s="1045" t="s">
        <v>2682</v>
      </c>
      <c r="B14" s="823">
        <v>20</v>
      </c>
      <c r="C14" s="814" t="s">
        <v>1721</v>
      </c>
      <c r="D14" s="977" t="s">
        <v>65</v>
      </c>
      <c r="E14" s="977" t="s">
        <v>65</v>
      </c>
      <c r="F14" s="814" t="s">
        <v>1907</v>
      </c>
      <c r="G14" s="977" t="s">
        <v>65</v>
      </c>
      <c r="H14" s="984" t="s">
        <v>1822</v>
      </c>
      <c r="I14" s="977" t="s">
        <v>65</v>
      </c>
      <c r="J14" s="1044" t="s">
        <v>2683</v>
      </c>
      <c r="K14" s="348" t="s">
        <v>920</v>
      </c>
      <c r="L14" s="348" t="s">
        <v>2684</v>
      </c>
      <c r="M14" s="497"/>
      <c r="N14" s="497"/>
      <c r="O14" s="497"/>
    </row>
    <row r="15" spans="1:15">
      <c r="A15" s="1045" t="s">
        <v>2933</v>
      </c>
      <c r="B15" s="823">
        <v>30</v>
      </c>
      <c r="C15" s="814" t="s">
        <v>1724</v>
      </c>
      <c r="D15" s="977" t="s">
        <v>65</v>
      </c>
      <c r="E15" s="977" t="s">
        <v>65</v>
      </c>
      <c r="F15" s="814" t="s">
        <v>1918</v>
      </c>
      <c r="G15" s="977" t="s">
        <v>65</v>
      </c>
      <c r="H15" s="984" t="s">
        <v>2686</v>
      </c>
      <c r="I15" s="977" t="s">
        <v>65</v>
      </c>
      <c r="J15" s="1044" t="s">
        <v>2687</v>
      </c>
      <c r="K15" s="348" t="s">
        <v>920</v>
      </c>
      <c r="L15" s="348" t="s">
        <v>2934</v>
      </c>
      <c r="M15" s="497"/>
      <c r="N15" s="497"/>
      <c r="O15" s="497"/>
    </row>
    <row r="16" spans="1:15">
      <c r="A16" s="1045" t="s">
        <v>2685</v>
      </c>
      <c r="B16" s="823">
        <v>40</v>
      </c>
      <c r="C16" s="814" t="s">
        <v>1727</v>
      </c>
      <c r="D16" s="977" t="s">
        <v>65</v>
      </c>
      <c r="E16" s="977" t="s">
        <v>65</v>
      </c>
      <c r="F16" s="814" t="s">
        <v>1921</v>
      </c>
      <c r="G16" s="977" t="s">
        <v>65</v>
      </c>
      <c r="H16" s="984" t="s">
        <v>1848</v>
      </c>
      <c r="I16" s="977" t="s">
        <v>65</v>
      </c>
      <c r="J16" s="1044" t="s">
        <v>2690</v>
      </c>
      <c r="K16" s="348" t="s">
        <v>920</v>
      </c>
      <c r="L16" s="348" t="s">
        <v>2688</v>
      </c>
      <c r="M16" s="497"/>
      <c r="N16" s="497"/>
      <c r="O16" s="497"/>
    </row>
    <row r="17" spans="1:15">
      <c r="A17" s="1045" t="s">
        <v>2935</v>
      </c>
      <c r="B17" s="823">
        <v>50</v>
      </c>
      <c r="C17" s="814" t="s">
        <v>1730</v>
      </c>
      <c r="D17" s="977" t="s">
        <v>65</v>
      </c>
      <c r="E17" s="977" t="s">
        <v>65</v>
      </c>
      <c r="F17" s="814" t="s">
        <v>1924</v>
      </c>
      <c r="G17" s="977" t="s">
        <v>65</v>
      </c>
      <c r="H17" s="984" t="s">
        <v>2692</v>
      </c>
      <c r="I17" s="977" t="s">
        <v>65</v>
      </c>
      <c r="J17" s="1044" t="s">
        <v>2693</v>
      </c>
      <c r="K17" s="348" t="s">
        <v>920</v>
      </c>
      <c r="L17" s="348" t="s">
        <v>2936</v>
      </c>
      <c r="M17" s="497"/>
      <c r="N17" s="497"/>
      <c r="O17" s="497"/>
    </row>
    <row r="18" spans="1:15" ht="24">
      <c r="A18" s="1045" t="s">
        <v>2937</v>
      </c>
      <c r="B18" s="823">
        <v>60</v>
      </c>
      <c r="C18" s="814" t="s">
        <v>1733</v>
      </c>
      <c r="D18" s="977" t="s">
        <v>65</v>
      </c>
      <c r="E18" s="977" t="s">
        <v>65</v>
      </c>
      <c r="F18" s="814" t="s">
        <v>2522</v>
      </c>
      <c r="G18" s="977" t="s">
        <v>65</v>
      </c>
      <c r="H18" s="984" t="s">
        <v>2695</v>
      </c>
      <c r="I18" s="977" t="s">
        <v>65</v>
      </c>
      <c r="J18" s="1044" t="s">
        <v>2938</v>
      </c>
      <c r="K18" s="348" t="s">
        <v>920</v>
      </c>
      <c r="L18" s="348" t="s">
        <v>2939</v>
      </c>
      <c r="M18" s="497"/>
      <c r="N18" s="497"/>
      <c r="O18" s="497"/>
    </row>
    <row r="19" spans="1:15">
      <c r="A19" s="1045" t="s">
        <v>2940</v>
      </c>
      <c r="B19" s="823">
        <v>70</v>
      </c>
      <c r="C19" s="814" t="s">
        <v>1736</v>
      </c>
      <c r="D19" s="977" t="s">
        <v>65</v>
      </c>
      <c r="E19" s="977" t="s">
        <v>65</v>
      </c>
      <c r="F19" s="814" t="s">
        <v>2525</v>
      </c>
      <c r="G19" s="977" t="s">
        <v>65</v>
      </c>
      <c r="H19" s="984" t="s">
        <v>1894</v>
      </c>
      <c r="I19" s="977" t="s">
        <v>65</v>
      </c>
      <c r="J19" s="1044" t="s">
        <v>2941</v>
      </c>
      <c r="K19" s="348" t="s">
        <v>920</v>
      </c>
      <c r="L19" s="348" t="s">
        <v>2942</v>
      </c>
      <c r="M19" s="497"/>
      <c r="N19" s="497"/>
      <c r="O19" s="497"/>
    </row>
    <row r="20" spans="1:15" s="1040" customFormat="1">
      <c r="A20" s="1043" t="s">
        <v>2002</v>
      </c>
      <c r="B20" s="823">
        <v>80</v>
      </c>
      <c r="C20" s="814" t="s">
        <v>2943</v>
      </c>
      <c r="D20" s="975"/>
      <c r="E20" s="975"/>
      <c r="F20" s="975"/>
      <c r="G20" s="814" t="s">
        <v>2944</v>
      </c>
      <c r="H20" s="814" t="s">
        <v>2945</v>
      </c>
      <c r="I20" s="975"/>
      <c r="J20" s="1044" t="s">
        <v>2946</v>
      </c>
      <c r="K20" s="348" t="s">
        <v>920</v>
      </c>
      <c r="L20" s="348" t="s">
        <v>2005</v>
      </c>
      <c r="M20" s="1046"/>
      <c r="N20" s="1046"/>
      <c r="O20" s="1046"/>
    </row>
    <row r="21" spans="1:15">
      <c r="A21" s="1045" t="s">
        <v>2947</v>
      </c>
      <c r="B21" s="823">
        <v>90</v>
      </c>
      <c r="C21" s="814" t="s">
        <v>1742</v>
      </c>
      <c r="D21" s="977" t="s">
        <v>65</v>
      </c>
      <c r="E21" s="977" t="s">
        <v>65</v>
      </c>
      <c r="F21" s="977" t="s">
        <v>65</v>
      </c>
      <c r="G21" s="814" t="s">
        <v>1871</v>
      </c>
      <c r="H21" s="814" t="s">
        <v>1928</v>
      </c>
      <c r="I21" s="977" t="s">
        <v>65</v>
      </c>
      <c r="J21" s="1044" t="s">
        <v>2948</v>
      </c>
      <c r="K21" s="348" t="s">
        <v>920</v>
      </c>
      <c r="L21" s="348" t="s">
        <v>2949</v>
      </c>
      <c r="M21" s="497"/>
      <c r="N21" s="497"/>
      <c r="O21" s="497"/>
    </row>
    <row r="22" spans="1:15">
      <c r="A22" s="1045" t="s">
        <v>2950</v>
      </c>
      <c r="B22" s="823">
        <v>100</v>
      </c>
      <c r="C22" s="814" t="s">
        <v>1745</v>
      </c>
      <c r="D22" s="977" t="s">
        <v>65</v>
      </c>
      <c r="E22" s="977" t="s">
        <v>65</v>
      </c>
      <c r="F22" s="977" t="s">
        <v>65</v>
      </c>
      <c r="G22" s="814" t="s">
        <v>1874</v>
      </c>
      <c r="H22" s="814" t="s">
        <v>2951</v>
      </c>
      <c r="I22" s="977" t="s">
        <v>65</v>
      </c>
      <c r="J22" s="1044" t="s">
        <v>2952</v>
      </c>
      <c r="K22" s="348" t="s">
        <v>920</v>
      </c>
      <c r="L22" s="348" t="s">
        <v>2953</v>
      </c>
      <c r="M22" s="497"/>
      <c r="N22" s="497"/>
      <c r="O22" s="497"/>
    </row>
    <row r="23" spans="1:15" ht="24">
      <c r="A23" s="1045" t="s">
        <v>2954</v>
      </c>
      <c r="B23" s="823">
        <v>110</v>
      </c>
      <c r="C23" s="814" t="s">
        <v>1748</v>
      </c>
      <c r="D23" s="977" t="s">
        <v>65</v>
      </c>
      <c r="E23" s="977" t="s">
        <v>65</v>
      </c>
      <c r="F23" s="977" t="s">
        <v>65</v>
      </c>
      <c r="G23" s="814" t="s">
        <v>1877</v>
      </c>
      <c r="H23" s="814" t="s">
        <v>2723</v>
      </c>
      <c r="I23" s="977" t="s">
        <v>65</v>
      </c>
      <c r="J23" s="1044" t="s">
        <v>2955</v>
      </c>
      <c r="K23" s="348" t="s">
        <v>920</v>
      </c>
      <c r="L23" s="348" t="s">
        <v>2956</v>
      </c>
      <c r="M23" s="497"/>
      <c r="N23" s="497"/>
      <c r="O23" s="497"/>
    </row>
    <row r="24" spans="1:15">
      <c r="A24" s="1045" t="s">
        <v>2957</v>
      </c>
      <c r="B24" s="823">
        <v>120</v>
      </c>
      <c r="C24" s="814" t="s">
        <v>1751</v>
      </c>
      <c r="D24" s="977" t="s">
        <v>65</v>
      </c>
      <c r="E24" s="977" t="s">
        <v>65</v>
      </c>
      <c r="F24" s="977" t="s">
        <v>65</v>
      </c>
      <c r="G24" s="814" t="s">
        <v>1881</v>
      </c>
      <c r="H24" s="814" t="s">
        <v>2726</v>
      </c>
      <c r="I24" s="977" t="s">
        <v>65</v>
      </c>
      <c r="J24" s="1044" t="s">
        <v>2958</v>
      </c>
      <c r="K24" s="348" t="s">
        <v>920</v>
      </c>
      <c r="L24" s="348" t="s">
        <v>2959</v>
      </c>
      <c r="M24" s="497"/>
      <c r="N24" s="497"/>
      <c r="O24" s="497"/>
    </row>
    <row r="25" spans="1:15">
      <c r="A25" s="1045" t="s">
        <v>2960</v>
      </c>
      <c r="B25" s="823">
        <v>130</v>
      </c>
      <c r="C25" s="814" t="s">
        <v>1754</v>
      </c>
      <c r="D25" s="977" t="s">
        <v>65</v>
      </c>
      <c r="E25" s="977" t="s">
        <v>65</v>
      </c>
      <c r="F25" s="977" t="s">
        <v>65</v>
      </c>
      <c r="G25" s="814" t="s">
        <v>1884</v>
      </c>
      <c r="H25" s="814" t="s">
        <v>2729</v>
      </c>
      <c r="I25" s="977" t="s">
        <v>65</v>
      </c>
      <c r="J25" s="1044" t="s">
        <v>2961</v>
      </c>
      <c r="K25" s="348" t="s">
        <v>920</v>
      </c>
      <c r="L25" s="348" t="s">
        <v>2962</v>
      </c>
      <c r="M25" s="497"/>
      <c r="N25" s="497"/>
      <c r="O25" s="497"/>
    </row>
    <row r="26" spans="1:15" s="1040" customFormat="1" ht="36">
      <c r="A26" s="1043" t="s">
        <v>2963</v>
      </c>
      <c r="B26" s="823">
        <v>140</v>
      </c>
      <c r="C26" s="814" t="s">
        <v>2659</v>
      </c>
      <c r="D26" s="975"/>
      <c r="E26" s="975"/>
      <c r="F26" s="975"/>
      <c r="G26" s="814" t="s">
        <v>2964</v>
      </c>
      <c r="H26" s="814" t="s">
        <v>2965</v>
      </c>
      <c r="I26" s="975"/>
      <c r="J26" s="1044" t="s">
        <v>2966</v>
      </c>
      <c r="K26" s="348" t="s">
        <v>920</v>
      </c>
      <c r="L26" s="348" t="s">
        <v>1986</v>
      </c>
      <c r="M26" s="1046"/>
      <c r="N26" s="1046"/>
      <c r="O26" s="1046"/>
    </row>
    <row r="27" spans="1:15">
      <c r="A27" s="1045" t="s">
        <v>2967</v>
      </c>
      <c r="B27" s="823">
        <v>150</v>
      </c>
      <c r="C27" s="814" t="s">
        <v>1760</v>
      </c>
      <c r="D27" s="977" t="s">
        <v>65</v>
      </c>
      <c r="E27" s="977" t="s">
        <v>65</v>
      </c>
      <c r="F27" s="977" t="s">
        <v>65</v>
      </c>
      <c r="G27" s="814" t="s">
        <v>1890</v>
      </c>
      <c r="H27" s="814" t="s">
        <v>2741</v>
      </c>
      <c r="I27" s="977" t="s">
        <v>65</v>
      </c>
      <c r="J27" s="1044" t="s">
        <v>2968</v>
      </c>
      <c r="K27" s="348" t="s">
        <v>920</v>
      </c>
      <c r="L27" s="348" t="s">
        <v>2969</v>
      </c>
      <c r="M27" s="497"/>
      <c r="N27" s="497"/>
      <c r="O27" s="497"/>
    </row>
    <row r="28" spans="1:15">
      <c r="A28" s="1047" t="s">
        <v>2970</v>
      </c>
      <c r="B28" s="823">
        <v>160</v>
      </c>
      <c r="C28" s="814" t="s">
        <v>1763</v>
      </c>
      <c r="D28" s="977" t="s">
        <v>65</v>
      </c>
      <c r="E28" s="977" t="s">
        <v>65</v>
      </c>
      <c r="F28" s="977" t="s">
        <v>65</v>
      </c>
      <c r="G28" s="814" t="s">
        <v>2558</v>
      </c>
      <c r="H28" s="814" t="s">
        <v>2744</v>
      </c>
      <c r="I28" s="977" t="s">
        <v>65</v>
      </c>
      <c r="J28" s="1044" t="s">
        <v>2971</v>
      </c>
      <c r="K28" s="348" t="s">
        <v>920</v>
      </c>
      <c r="L28" s="348" t="s">
        <v>2972</v>
      </c>
      <c r="M28" s="497"/>
      <c r="N28" s="497"/>
      <c r="O28" s="497"/>
    </row>
    <row r="29" spans="1:15" s="969" customFormat="1" ht="24">
      <c r="A29" s="1048" t="s">
        <v>2973</v>
      </c>
      <c r="B29" s="823">
        <v>170</v>
      </c>
      <c r="C29" s="1049" t="s">
        <v>2974</v>
      </c>
      <c r="D29" s="977" t="s">
        <v>65</v>
      </c>
      <c r="E29" s="977" t="s">
        <v>65</v>
      </c>
      <c r="F29" s="1050" t="s">
        <v>2975</v>
      </c>
      <c r="G29" s="1049" t="s">
        <v>2976</v>
      </c>
      <c r="H29" s="1049" t="s">
        <v>2977</v>
      </c>
      <c r="I29" s="977" t="s">
        <v>65</v>
      </c>
      <c r="J29" s="1044" t="s">
        <v>2978</v>
      </c>
      <c r="K29" s="394" t="s">
        <v>920</v>
      </c>
      <c r="L29" s="394" t="s">
        <v>2704</v>
      </c>
    </row>
    <row r="30" spans="1:15">
      <c r="A30" s="1051" t="s">
        <v>2705</v>
      </c>
      <c r="B30" s="1049"/>
      <c r="C30" s="1052"/>
      <c r="D30" s="975"/>
      <c r="E30" s="975"/>
      <c r="F30" s="975"/>
      <c r="G30" s="975"/>
      <c r="H30" s="975"/>
      <c r="I30" s="975"/>
      <c r="J30" s="975"/>
      <c r="L30" s="394"/>
    </row>
    <row r="31" spans="1:15">
      <c r="A31" s="1053" t="s">
        <v>2706</v>
      </c>
      <c r="B31" s="823">
        <v>180</v>
      </c>
      <c r="C31" s="814" t="s">
        <v>1769</v>
      </c>
      <c r="D31" s="814" t="s">
        <v>2664</v>
      </c>
      <c r="E31" s="814" t="s">
        <v>2755</v>
      </c>
      <c r="F31" s="977" t="s">
        <v>65</v>
      </c>
      <c r="G31" s="975" t="s">
        <v>65</v>
      </c>
      <c r="H31" s="984" t="s">
        <v>2979</v>
      </c>
      <c r="I31" s="977" t="s">
        <v>65</v>
      </c>
      <c r="J31" s="1044" t="s">
        <v>2980</v>
      </c>
      <c r="K31" s="394" t="s">
        <v>920</v>
      </c>
      <c r="L31" s="394" t="s">
        <v>2709</v>
      </c>
    </row>
    <row r="32" spans="1:15">
      <c r="A32" s="1053" t="s">
        <v>2710</v>
      </c>
      <c r="B32" s="823">
        <v>190</v>
      </c>
      <c r="C32" s="814" t="s">
        <v>1772</v>
      </c>
      <c r="D32" s="814" t="s">
        <v>1934</v>
      </c>
      <c r="E32" s="814" t="s">
        <v>2981</v>
      </c>
      <c r="F32" s="977" t="s">
        <v>65</v>
      </c>
      <c r="G32" s="975" t="s">
        <v>65</v>
      </c>
      <c r="H32" s="984" t="s">
        <v>2982</v>
      </c>
      <c r="I32" s="977" t="s">
        <v>65</v>
      </c>
      <c r="J32" s="1044" t="s">
        <v>2983</v>
      </c>
      <c r="K32" s="394" t="s">
        <v>920</v>
      </c>
      <c r="L32" s="394" t="s">
        <v>2712</v>
      </c>
    </row>
    <row r="33" spans="1:12" ht="36">
      <c r="A33" s="1053" t="s">
        <v>2713</v>
      </c>
      <c r="B33" s="823">
        <v>200</v>
      </c>
      <c r="C33" s="881" t="s">
        <v>2984</v>
      </c>
      <c r="D33" s="881" t="s">
        <v>2985</v>
      </c>
      <c r="E33" s="881" t="s">
        <v>2986</v>
      </c>
      <c r="F33" s="977" t="s">
        <v>65</v>
      </c>
      <c r="G33" s="881" t="s">
        <v>2987</v>
      </c>
      <c r="H33" s="881" t="s">
        <v>2988</v>
      </c>
      <c r="I33" s="977" t="s">
        <v>65</v>
      </c>
      <c r="J33" s="1044" t="s">
        <v>2989</v>
      </c>
      <c r="K33" s="491" t="s">
        <v>920</v>
      </c>
      <c r="L33" s="491" t="s">
        <v>2720</v>
      </c>
    </row>
    <row r="34" spans="1:12">
      <c r="A34" s="1047" t="s">
        <v>2721</v>
      </c>
      <c r="B34" s="823">
        <v>210</v>
      </c>
      <c r="C34" s="814" t="s">
        <v>1778</v>
      </c>
      <c r="D34" s="814" t="s">
        <v>1942</v>
      </c>
      <c r="E34" s="814" t="s">
        <v>2159</v>
      </c>
      <c r="F34" s="977" t="s">
        <v>65</v>
      </c>
      <c r="G34" s="814" t="s">
        <v>1943</v>
      </c>
      <c r="H34" s="814" t="s">
        <v>2990</v>
      </c>
      <c r="I34" s="977" t="s">
        <v>65</v>
      </c>
      <c r="J34" s="1044" t="s">
        <v>2991</v>
      </c>
      <c r="K34" s="394" t="s">
        <v>920</v>
      </c>
      <c r="L34" s="394" t="s">
        <v>2725</v>
      </c>
    </row>
    <row r="35" spans="1:12">
      <c r="A35" s="1047" t="s">
        <v>2732</v>
      </c>
      <c r="B35" s="823">
        <v>220</v>
      </c>
      <c r="C35" s="814" t="s">
        <v>1781</v>
      </c>
      <c r="D35" s="814" t="s">
        <v>1950</v>
      </c>
      <c r="E35" s="814" t="s">
        <v>2162</v>
      </c>
      <c r="F35" s="977" t="s">
        <v>65</v>
      </c>
      <c r="G35" s="814" t="s">
        <v>1951</v>
      </c>
      <c r="H35" s="814" t="s">
        <v>2992</v>
      </c>
      <c r="I35" s="977" t="s">
        <v>65</v>
      </c>
      <c r="J35" s="1044" t="s">
        <v>2993</v>
      </c>
      <c r="K35" s="394" t="s">
        <v>920</v>
      </c>
      <c r="L35" s="394" t="s">
        <v>2735</v>
      </c>
    </row>
    <row r="36" spans="1:12">
      <c r="A36" s="1047" t="s">
        <v>2994</v>
      </c>
      <c r="B36" s="823">
        <v>230</v>
      </c>
      <c r="C36" s="814" t="s">
        <v>1784</v>
      </c>
      <c r="D36" s="975"/>
      <c r="E36" s="814" t="s">
        <v>2165</v>
      </c>
      <c r="F36" s="977" t="s">
        <v>65</v>
      </c>
      <c r="G36" s="814" t="s">
        <v>1955</v>
      </c>
      <c r="H36" s="814" t="s">
        <v>2737</v>
      </c>
      <c r="I36" s="977" t="s">
        <v>65</v>
      </c>
      <c r="J36" s="1044" t="s">
        <v>2995</v>
      </c>
      <c r="K36" s="394" t="s">
        <v>920</v>
      </c>
      <c r="L36" s="394" t="s">
        <v>998</v>
      </c>
    </row>
    <row r="37" spans="1:12">
      <c r="A37" s="1047" t="s">
        <v>2736</v>
      </c>
      <c r="B37" s="823">
        <v>233</v>
      </c>
      <c r="C37" s="814" t="s">
        <v>2996</v>
      </c>
      <c r="D37" s="975"/>
      <c r="E37" s="814" t="s">
        <v>2997</v>
      </c>
      <c r="F37" s="977"/>
      <c r="G37" s="814" t="s">
        <v>2998</v>
      </c>
      <c r="H37" s="814" t="s">
        <v>2999</v>
      </c>
      <c r="I37" s="977"/>
      <c r="J37" s="1044" t="s">
        <v>3000</v>
      </c>
      <c r="K37" s="348" t="s">
        <v>920</v>
      </c>
      <c r="L37" s="394" t="s">
        <v>2739</v>
      </c>
    </row>
    <row r="38" spans="1:12">
      <c r="A38" s="1047" t="s">
        <v>2740</v>
      </c>
      <c r="B38" s="823">
        <v>235</v>
      </c>
      <c r="C38" s="814" t="s">
        <v>1787</v>
      </c>
      <c r="D38" s="984" t="s">
        <v>1958</v>
      </c>
      <c r="E38" s="814" t="s">
        <v>2168</v>
      </c>
      <c r="F38" s="977"/>
      <c r="G38" s="814" t="s">
        <v>1959</v>
      </c>
      <c r="H38" s="814" t="s">
        <v>3001</v>
      </c>
      <c r="I38" s="977"/>
      <c r="J38" s="1044" t="s">
        <v>3002</v>
      </c>
      <c r="K38" s="348" t="s">
        <v>920</v>
      </c>
      <c r="L38" s="394" t="s">
        <v>2743</v>
      </c>
    </row>
    <row r="39" spans="1:12">
      <c r="A39" s="1053" t="s">
        <v>1987</v>
      </c>
      <c r="B39" s="823">
        <v>240</v>
      </c>
      <c r="C39" s="814" t="s">
        <v>1790</v>
      </c>
      <c r="D39" s="814" t="s">
        <v>1961</v>
      </c>
      <c r="E39" s="814" t="s">
        <v>3003</v>
      </c>
      <c r="F39" s="977" t="s">
        <v>65</v>
      </c>
      <c r="G39" s="814" t="s">
        <v>1962</v>
      </c>
      <c r="H39" s="814" t="s">
        <v>3004</v>
      </c>
      <c r="I39" s="977" t="s">
        <v>65</v>
      </c>
      <c r="J39" s="1044" t="s">
        <v>3005</v>
      </c>
      <c r="K39" s="394" t="s">
        <v>920</v>
      </c>
      <c r="L39" s="394" t="s">
        <v>2746</v>
      </c>
    </row>
    <row r="40" spans="1:12" s="969" customFormat="1" ht="24">
      <c r="A40" s="1048" t="s">
        <v>3006</v>
      </c>
      <c r="B40" s="823">
        <v>250</v>
      </c>
      <c r="C40" s="1049" t="s">
        <v>3007</v>
      </c>
      <c r="D40" s="1049" t="s">
        <v>3008</v>
      </c>
      <c r="E40" s="1049" t="s">
        <v>3009</v>
      </c>
      <c r="F40" s="977" t="s">
        <v>65</v>
      </c>
      <c r="G40" s="1049" t="s">
        <v>3010</v>
      </c>
      <c r="H40" s="1049" t="s">
        <v>3011</v>
      </c>
      <c r="I40" s="977" t="s">
        <v>65</v>
      </c>
      <c r="J40" s="1049" t="s">
        <v>3012</v>
      </c>
      <c r="K40" s="394" t="s">
        <v>920</v>
      </c>
      <c r="L40" s="394" t="s">
        <v>1990</v>
      </c>
    </row>
    <row r="41" spans="1:12" s="899" customFormat="1">
      <c r="A41" s="1054" t="s">
        <v>2754</v>
      </c>
      <c r="B41" s="1003"/>
      <c r="C41" s="975"/>
      <c r="D41" s="975"/>
      <c r="E41" s="975"/>
      <c r="F41" s="975"/>
      <c r="G41" s="975"/>
      <c r="H41" s="975"/>
      <c r="I41" s="975"/>
      <c r="J41" s="977"/>
      <c r="K41" s="348"/>
      <c r="L41" s="491"/>
    </row>
    <row r="42" spans="1:12">
      <c r="A42" s="1053" t="s">
        <v>1991</v>
      </c>
      <c r="B42" s="823">
        <v>260</v>
      </c>
      <c r="C42" s="814" t="s">
        <v>1796</v>
      </c>
      <c r="D42" s="814" t="s">
        <v>3013</v>
      </c>
      <c r="E42" s="814" t="s">
        <v>2176</v>
      </c>
      <c r="F42" s="977" t="s">
        <v>65</v>
      </c>
      <c r="G42" s="977" t="s">
        <v>65</v>
      </c>
      <c r="H42" s="977" t="s">
        <v>65</v>
      </c>
      <c r="I42" s="977" t="s">
        <v>65</v>
      </c>
      <c r="J42" s="1044" t="s">
        <v>3014</v>
      </c>
      <c r="K42" s="394" t="s">
        <v>920</v>
      </c>
      <c r="L42" s="394" t="s">
        <v>1994</v>
      </c>
    </row>
    <row r="43" spans="1:12">
      <c r="A43" s="1053" t="s">
        <v>2676</v>
      </c>
      <c r="B43" s="823">
        <v>270</v>
      </c>
      <c r="C43" s="814" t="s">
        <v>1799</v>
      </c>
      <c r="D43" s="814" t="s">
        <v>3015</v>
      </c>
      <c r="E43" s="977" t="s">
        <v>65</v>
      </c>
      <c r="F43" s="977" t="s">
        <v>65</v>
      </c>
      <c r="G43" s="977" t="s">
        <v>65</v>
      </c>
      <c r="H43" s="977" t="s">
        <v>65</v>
      </c>
      <c r="I43" s="814" t="s">
        <v>3016</v>
      </c>
      <c r="J43" s="814" t="s">
        <v>3017</v>
      </c>
      <c r="K43" s="394" t="s">
        <v>920</v>
      </c>
      <c r="L43" s="394" t="s">
        <v>2760</v>
      </c>
    </row>
    <row r="44" spans="1:12">
      <c r="A44" s="1053" t="s">
        <v>2761</v>
      </c>
      <c r="B44" s="823">
        <v>280</v>
      </c>
      <c r="C44" s="814" t="s">
        <v>1802</v>
      </c>
      <c r="D44" s="977" t="s">
        <v>65</v>
      </c>
      <c r="E44" s="977" t="s">
        <v>65</v>
      </c>
      <c r="F44" s="977" t="s">
        <v>65</v>
      </c>
      <c r="G44" s="814" t="s">
        <v>3018</v>
      </c>
      <c r="H44" s="814" t="s">
        <v>3019</v>
      </c>
      <c r="I44" s="977" t="s">
        <v>65</v>
      </c>
      <c r="J44" s="1044" t="s">
        <v>3020</v>
      </c>
      <c r="K44" s="394" t="s">
        <v>920</v>
      </c>
      <c r="L44" s="394" t="s">
        <v>2009</v>
      </c>
    </row>
    <row r="45" spans="1:12" s="969" customFormat="1" ht="48">
      <c r="A45" s="1048" t="s">
        <v>2764</v>
      </c>
      <c r="B45" s="823">
        <v>290</v>
      </c>
      <c r="C45" s="1049" t="s">
        <v>3021</v>
      </c>
      <c r="D45" s="1049" t="s">
        <v>3022</v>
      </c>
      <c r="E45" s="1050" t="s">
        <v>3023</v>
      </c>
      <c r="F45" s="977" t="s">
        <v>65</v>
      </c>
      <c r="G45" s="1049" t="s">
        <v>3024</v>
      </c>
      <c r="H45" s="1049" t="s">
        <v>3025</v>
      </c>
      <c r="I45" s="1050" t="s">
        <v>3026</v>
      </c>
      <c r="J45" s="1044" t="s">
        <v>3027</v>
      </c>
      <c r="K45" s="394" t="s">
        <v>920</v>
      </c>
      <c r="L45" s="491" t="s">
        <v>2772</v>
      </c>
    </row>
    <row r="46" spans="1:12" s="969" customFormat="1" ht="36">
      <c r="A46" s="1051" t="s">
        <v>42</v>
      </c>
      <c r="B46" s="823">
        <v>300</v>
      </c>
      <c r="C46" s="1050" t="s">
        <v>3028</v>
      </c>
      <c r="D46" s="814" t="s">
        <v>3029</v>
      </c>
      <c r="E46" s="814" t="s">
        <v>3030</v>
      </c>
      <c r="F46" s="822" t="s">
        <v>3031</v>
      </c>
      <c r="G46" s="814" t="s">
        <v>3032</v>
      </c>
      <c r="H46" s="814" t="s">
        <v>3033</v>
      </c>
      <c r="I46" s="822" t="s">
        <v>3034</v>
      </c>
      <c r="J46" s="822" t="s">
        <v>3035</v>
      </c>
      <c r="K46" s="394" t="s">
        <v>920</v>
      </c>
      <c r="L46" s="394" t="s">
        <v>1318</v>
      </c>
    </row>
    <row r="47" spans="1:12" ht="36">
      <c r="A47" s="810"/>
      <c r="B47" s="1055"/>
      <c r="C47" s="992" t="s">
        <v>728</v>
      </c>
      <c r="D47" s="993" t="s">
        <v>2781</v>
      </c>
      <c r="E47" s="993" t="s">
        <v>2782</v>
      </c>
      <c r="F47" s="993" t="s">
        <v>2783</v>
      </c>
      <c r="G47" s="993" t="s">
        <v>2784</v>
      </c>
      <c r="H47" s="993" t="s">
        <v>2785</v>
      </c>
      <c r="I47" s="994" t="s">
        <v>2786</v>
      </c>
      <c r="J47" s="992" t="s">
        <v>728</v>
      </c>
    </row>
    <row r="48" spans="1:12">
      <c r="A48" s="810"/>
      <c r="B48" s="1055"/>
      <c r="C48" s="995" t="s">
        <v>732</v>
      </c>
      <c r="D48" s="804" t="s">
        <v>2787</v>
      </c>
      <c r="E48" s="804" t="s">
        <v>2787</v>
      </c>
      <c r="F48" s="804" t="s">
        <v>2787</v>
      </c>
      <c r="G48" s="804" t="s">
        <v>2787</v>
      </c>
      <c r="H48" s="804" t="s">
        <v>2787</v>
      </c>
      <c r="I48" s="804" t="s">
        <v>2787</v>
      </c>
      <c r="J48" s="996" t="s">
        <v>1297</v>
      </c>
    </row>
    <row r="50" spans="1:14" ht="14.4">
      <c r="A50" s="1005" t="s">
        <v>3036</v>
      </c>
      <c r="I50" s="964"/>
      <c r="L50" s="966"/>
      <c r="M50" s="998"/>
      <c r="N50"/>
    </row>
    <row r="51" spans="1:14" s="497" customFormat="1">
      <c r="A51" s="806" t="s">
        <v>724</v>
      </c>
      <c r="B51" s="553"/>
      <c r="C51" s="807"/>
      <c r="D51" s="807"/>
      <c r="E51" s="808"/>
      <c r="F51" s="420"/>
      <c r="G51" s="420"/>
      <c r="H51" s="420"/>
      <c r="I51" s="420"/>
      <c r="J51" s="809"/>
    </row>
    <row r="52" spans="1:14" s="497" customFormat="1">
      <c r="A52" s="806" t="s">
        <v>1812</v>
      </c>
      <c r="B52" s="553"/>
      <c r="C52" s="807"/>
      <c r="D52" s="807"/>
      <c r="E52" s="808"/>
      <c r="F52" s="420"/>
      <c r="G52" s="420"/>
      <c r="H52" s="420"/>
      <c r="I52" s="420"/>
      <c r="J52" s="809"/>
    </row>
    <row r="53" spans="1:14" s="497" customFormat="1" ht="14.4">
      <c r="A53" s="969"/>
      <c r="C53" s="968"/>
      <c r="D53" s="968"/>
      <c r="E53" s="968"/>
      <c r="F53" s="968"/>
      <c r="G53" s="968"/>
      <c r="H53" s="968"/>
      <c r="I53" s="968"/>
      <c r="J53" s="968"/>
      <c r="L53" s="552"/>
      <c r="M53"/>
      <c r="N53"/>
    </row>
    <row r="54" spans="1:14" s="497" customFormat="1" ht="14.4">
      <c r="A54" s="967" t="s">
        <v>2789</v>
      </c>
      <c r="B54" s="899"/>
      <c r="C54" s="971"/>
      <c r="D54" s="971"/>
      <c r="E54" s="971"/>
      <c r="F54" s="968"/>
      <c r="G54" s="968"/>
      <c r="H54" s="968"/>
      <c r="I54" s="968"/>
      <c r="J54" s="968"/>
      <c r="L54" s="552"/>
      <c r="M54"/>
      <c r="N54"/>
    </row>
    <row r="55" spans="1:14" s="497" customFormat="1" ht="14.4">
      <c r="A55" s="969"/>
      <c r="C55" s="968"/>
      <c r="D55" s="968"/>
      <c r="E55" s="968"/>
      <c r="F55" s="968"/>
      <c r="G55" s="968"/>
      <c r="H55" s="968"/>
      <c r="I55" s="968"/>
      <c r="J55" s="968"/>
      <c r="L55" s="552"/>
      <c r="M55"/>
      <c r="N55"/>
    </row>
    <row r="56" spans="1:14" s="497" customFormat="1" ht="21.75" customHeight="1">
      <c r="A56" s="1006"/>
      <c r="B56" s="1007"/>
      <c r="C56" s="1008" t="s">
        <v>2795</v>
      </c>
      <c r="D56" s="1008" t="s">
        <v>2796</v>
      </c>
      <c r="E56" s="1008" t="s">
        <v>2797</v>
      </c>
      <c r="F56" s="1008" t="s">
        <v>2798</v>
      </c>
      <c r="G56" s="1008" t="s">
        <v>2677</v>
      </c>
      <c r="H56" s="968"/>
      <c r="I56" s="968"/>
      <c r="J56" s="968"/>
      <c r="L56" s="552"/>
      <c r="M56"/>
      <c r="N56" s="998"/>
    </row>
    <row r="57" spans="1:14" s="497" customFormat="1" ht="17.399999999999999" customHeight="1">
      <c r="A57" s="1009"/>
      <c r="B57" s="1010"/>
      <c r="C57" s="1001">
        <v>100</v>
      </c>
      <c r="D57" s="1001">
        <v>110</v>
      </c>
      <c r="E57" s="1001">
        <v>120</v>
      </c>
      <c r="F57" s="1001">
        <v>130</v>
      </c>
      <c r="G57" s="1001">
        <v>140</v>
      </c>
      <c r="H57" s="968"/>
      <c r="I57" s="968"/>
      <c r="J57" s="968"/>
      <c r="L57" s="552"/>
      <c r="M57" s="998"/>
      <c r="N57"/>
    </row>
    <row r="58" spans="1:14" ht="31.2" customHeight="1">
      <c r="A58" s="1011" t="s">
        <v>2799</v>
      </c>
      <c r="B58" s="823">
        <v>410</v>
      </c>
      <c r="C58" s="1012" t="s">
        <v>2800</v>
      </c>
      <c r="D58" s="1013" t="s">
        <v>2801</v>
      </c>
      <c r="E58" s="1012" t="s">
        <v>2195</v>
      </c>
      <c r="F58" s="1012" t="s">
        <v>2802</v>
      </c>
      <c r="G58" s="1012" t="s">
        <v>2803</v>
      </c>
      <c r="H58" s="394" t="s">
        <v>920</v>
      </c>
      <c r="I58" s="394" t="s">
        <v>2804</v>
      </c>
      <c r="L58" s="997"/>
      <c r="M58"/>
      <c r="N58"/>
    </row>
    <row r="59" spans="1:14" ht="31.2" customHeight="1">
      <c r="A59" s="1011" t="s">
        <v>2805</v>
      </c>
      <c r="B59" s="823">
        <v>420</v>
      </c>
      <c r="C59" s="1012" t="s">
        <v>2806</v>
      </c>
      <c r="D59" s="1013" t="s">
        <v>2807</v>
      </c>
      <c r="E59" s="1012" t="s">
        <v>2198</v>
      </c>
      <c r="F59" s="1012" t="s">
        <v>2808</v>
      </c>
      <c r="G59" s="1012" t="s">
        <v>2809</v>
      </c>
      <c r="H59" s="394" t="s">
        <v>920</v>
      </c>
      <c r="I59" s="394" t="s">
        <v>2810</v>
      </c>
      <c r="J59" s="965"/>
      <c r="L59" s="997"/>
      <c r="M59"/>
      <c r="N59" s="998"/>
    </row>
    <row r="60" spans="1:14" s="497" customFormat="1" ht="31.2" customHeight="1">
      <c r="A60" s="1011" t="s">
        <v>2811</v>
      </c>
      <c r="B60" s="823">
        <v>430</v>
      </c>
      <c r="C60" s="1012" t="s">
        <v>2812</v>
      </c>
      <c r="D60" s="1013" t="s">
        <v>2813</v>
      </c>
      <c r="E60" s="1012" t="s">
        <v>2201</v>
      </c>
      <c r="F60" s="1012" t="s">
        <v>2814</v>
      </c>
      <c r="G60" s="1012" t="s">
        <v>2815</v>
      </c>
      <c r="H60" s="394" t="s">
        <v>920</v>
      </c>
      <c r="I60" s="394" t="s">
        <v>2816</v>
      </c>
      <c r="J60" s="968"/>
      <c r="L60" s="552"/>
      <c r="M60" s="998"/>
      <c r="N60"/>
    </row>
    <row r="61" spans="1:14" s="497" customFormat="1" ht="31.2" customHeight="1">
      <c r="A61" s="1014" t="s">
        <v>2817</v>
      </c>
      <c r="B61" s="823">
        <v>440</v>
      </c>
      <c r="C61" s="1012" t="s">
        <v>2818</v>
      </c>
      <c r="D61" s="1012" t="s">
        <v>2819</v>
      </c>
      <c r="E61" s="1012" t="s">
        <v>2820</v>
      </c>
      <c r="F61" s="1012" t="s">
        <v>2821</v>
      </c>
      <c r="G61" s="1012" t="s">
        <v>2822</v>
      </c>
      <c r="H61" s="394" t="s">
        <v>920</v>
      </c>
      <c r="I61" s="394" t="s">
        <v>2823</v>
      </c>
      <c r="J61" s="1015"/>
      <c r="L61" s="552"/>
    </row>
    <row r="62" spans="1:14" s="497" customFormat="1" ht="58.2" customHeight="1">
      <c r="C62" s="1016" t="s">
        <v>728</v>
      </c>
      <c r="D62" s="1016" t="s">
        <v>2824</v>
      </c>
      <c r="E62" s="1016" t="s">
        <v>2825</v>
      </c>
      <c r="F62" s="1016" t="s">
        <v>2826</v>
      </c>
      <c r="G62" s="1016" t="s">
        <v>728</v>
      </c>
      <c r="H62" s="394"/>
      <c r="I62" s="968"/>
      <c r="J62" s="968"/>
      <c r="L62" s="552"/>
    </row>
    <row r="63" spans="1:14" s="497" customFormat="1" ht="34.200000000000003" customHeight="1">
      <c r="C63" s="965" t="s">
        <v>732</v>
      </c>
      <c r="D63" s="804" t="s">
        <v>2787</v>
      </c>
      <c r="E63" s="804" t="s">
        <v>2787</v>
      </c>
      <c r="F63" s="804" t="s">
        <v>2787</v>
      </c>
      <c r="G63" s="968"/>
      <c r="H63" s="968"/>
      <c r="I63" s="968"/>
      <c r="J63" s="968"/>
      <c r="L63" s="552"/>
    </row>
    <row r="64" spans="1:14" s="497" customFormat="1">
      <c r="C64" s="968"/>
      <c r="D64" s="968"/>
      <c r="E64" s="968"/>
      <c r="F64" s="968"/>
      <c r="G64" s="968"/>
      <c r="H64" s="968"/>
      <c r="I64" s="968"/>
      <c r="J64" s="968"/>
      <c r="L64" s="552"/>
    </row>
    <row r="65" spans="1:15" s="497" customFormat="1">
      <c r="A65" s="1005" t="s">
        <v>3037</v>
      </c>
      <c r="B65" s="1017"/>
      <c r="C65" s="1017"/>
      <c r="D65" s="1018"/>
      <c r="E65" s="1018"/>
      <c r="F65" s="1018"/>
      <c r="G65" s="1018"/>
      <c r="H65" s="1018"/>
      <c r="I65" s="1018"/>
      <c r="J65" s="1018"/>
      <c r="K65" s="1018"/>
      <c r="L65" s="1018"/>
      <c r="M65" s="1018"/>
      <c r="N65" s="1018"/>
      <c r="O65" s="1018"/>
    </row>
    <row r="66" spans="1:15" s="497" customFormat="1">
      <c r="A66" s="806" t="s">
        <v>724</v>
      </c>
      <c r="B66" s="1019"/>
      <c r="C66" s="1020"/>
      <c r="D66" s="807"/>
      <c r="E66" s="808"/>
      <c r="F66" s="420"/>
      <c r="G66" s="420"/>
      <c r="H66" s="420"/>
      <c r="I66" s="420"/>
      <c r="J66" s="809"/>
    </row>
    <row r="67" spans="1:15" s="497" customFormat="1">
      <c r="A67" s="806" t="s">
        <v>1812</v>
      </c>
      <c r="B67" s="1019"/>
      <c r="C67" s="1020"/>
      <c r="D67" s="807"/>
      <c r="E67" s="808"/>
      <c r="F67" s="420"/>
      <c r="G67" s="420"/>
      <c r="H67" s="420"/>
      <c r="I67" s="420"/>
      <c r="J67" s="809"/>
    </row>
    <row r="68" spans="1:15" s="497" customFormat="1">
      <c r="A68" s="806" t="s">
        <v>2804</v>
      </c>
      <c r="B68" s="1019"/>
      <c r="C68" s="1020"/>
      <c r="D68" s="807"/>
      <c r="E68" s="808"/>
      <c r="F68" s="420"/>
      <c r="G68" s="420"/>
      <c r="H68" s="420"/>
      <c r="I68" s="420"/>
      <c r="J68" s="809"/>
    </row>
    <row r="69" spans="1:15" s="497" customFormat="1">
      <c r="A69" s="1005"/>
      <c r="B69" s="1017"/>
      <c r="C69" s="1017"/>
      <c r="D69" s="1018"/>
      <c r="E69" s="1018"/>
      <c r="F69" s="1018"/>
      <c r="G69" s="1018"/>
      <c r="H69" s="1018"/>
      <c r="I69" s="1018"/>
      <c r="J69" s="1018"/>
      <c r="K69" s="1018"/>
      <c r="L69" s="1018"/>
      <c r="M69" s="1018"/>
      <c r="N69" s="1018"/>
      <c r="O69" s="1018"/>
    </row>
    <row r="70" spans="1:15" s="497" customFormat="1">
      <c r="A70" s="1021" t="s">
        <v>2828</v>
      </c>
      <c r="B70" s="1017"/>
      <c r="C70" s="1017"/>
      <c r="D70" s="1022"/>
      <c r="E70" s="1018"/>
      <c r="F70" s="1018"/>
      <c r="G70" s="1018"/>
      <c r="H70" s="1018"/>
      <c r="I70" s="1018"/>
      <c r="J70" s="1018"/>
      <c r="K70" s="1018"/>
      <c r="L70" s="1018"/>
      <c r="M70" s="1018"/>
      <c r="N70" s="1018"/>
      <c r="O70" s="1018"/>
    </row>
    <row r="71" spans="1:15" s="497" customFormat="1">
      <c r="A71" s="1006"/>
      <c r="B71" s="1017"/>
      <c r="C71" s="1017"/>
      <c r="D71" s="1018"/>
      <c r="E71" s="1018"/>
      <c r="F71" s="1018"/>
      <c r="G71" s="1018"/>
      <c r="H71" s="1018"/>
      <c r="I71" s="1018"/>
      <c r="J71" s="1018"/>
      <c r="K71" s="1018"/>
      <c r="L71" s="1018"/>
      <c r="M71" s="1018"/>
      <c r="N71" s="1018"/>
      <c r="O71" s="1018"/>
    </row>
    <row r="72" spans="1:15" s="497" customFormat="1" ht="61.5" customHeight="1">
      <c r="A72" s="1023" t="s">
        <v>2829</v>
      </c>
      <c r="B72" s="1008" t="s">
        <v>2830</v>
      </c>
      <c r="C72" s="1008" t="s">
        <v>2831</v>
      </c>
      <c r="D72" s="1008" t="s">
        <v>2832</v>
      </c>
      <c r="E72" s="1008" t="s">
        <v>2833</v>
      </c>
      <c r="F72" s="1008" t="s">
        <v>2834</v>
      </c>
      <c r="G72" s="1008" t="s">
        <v>2835</v>
      </c>
      <c r="H72" s="1008" t="s">
        <v>2836</v>
      </c>
      <c r="I72" s="1008" t="s">
        <v>2837</v>
      </c>
      <c r="J72" s="1008" t="s">
        <v>2838</v>
      </c>
      <c r="K72" s="1008" t="s">
        <v>2839</v>
      </c>
      <c r="L72" s="1008" t="s">
        <v>2840</v>
      </c>
      <c r="M72" s="1008" t="s">
        <v>2841</v>
      </c>
      <c r="N72" s="1008" t="s">
        <v>2842</v>
      </c>
      <c r="O72" s="1008" t="s">
        <v>2843</v>
      </c>
    </row>
    <row r="73" spans="1:15" s="497" customFormat="1">
      <c r="A73" s="1001">
        <v>145</v>
      </c>
      <c r="B73" s="1024" t="s">
        <v>2844</v>
      </c>
      <c r="C73" s="1001">
        <v>150</v>
      </c>
      <c r="D73" s="1001">
        <v>160</v>
      </c>
      <c r="E73" s="1001">
        <v>170</v>
      </c>
      <c r="F73" s="1001">
        <v>180</v>
      </c>
      <c r="G73" s="1001">
        <v>190</v>
      </c>
      <c r="H73" s="1001">
        <v>200</v>
      </c>
      <c r="I73" s="1001">
        <v>210</v>
      </c>
      <c r="J73" s="1001">
        <v>220</v>
      </c>
      <c r="K73" s="1001">
        <v>230</v>
      </c>
      <c r="L73" s="1001">
        <v>240</v>
      </c>
      <c r="M73" s="1001">
        <v>250</v>
      </c>
      <c r="N73" s="1001">
        <v>260</v>
      </c>
      <c r="O73" s="1001">
        <v>270</v>
      </c>
    </row>
    <row r="74" spans="1:15" s="899" customFormat="1" ht="30" customHeight="1">
      <c r="A74" s="560"/>
      <c r="B74" s="1024" t="s">
        <v>2845</v>
      </c>
      <c r="C74" s="1024" t="s">
        <v>2846</v>
      </c>
      <c r="D74" s="1024" t="s">
        <v>2847</v>
      </c>
      <c r="E74" s="1024" t="s">
        <v>2848</v>
      </c>
      <c r="F74" s="1024" t="s">
        <v>2849</v>
      </c>
      <c r="G74" s="1024" t="s">
        <v>2850</v>
      </c>
      <c r="H74" s="1024" t="s">
        <v>2851</v>
      </c>
      <c r="I74" s="1024" t="s">
        <v>2852</v>
      </c>
      <c r="J74" s="1024" t="s">
        <v>2853</v>
      </c>
      <c r="K74" s="1024" t="s">
        <v>2854</v>
      </c>
      <c r="L74" s="1024" t="s">
        <v>2855</v>
      </c>
      <c r="M74" s="1024" t="s">
        <v>2856</v>
      </c>
      <c r="N74" s="1024" t="s">
        <v>2857</v>
      </c>
      <c r="O74" s="1024" t="s">
        <v>2858</v>
      </c>
    </row>
    <row r="75" spans="1:15" s="497" customFormat="1" ht="56.25" customHeight="1">
      <c r="A75" s="1025" t="s">
        <v>2859</v>
      </c>
      <c r="B75" s="1016" t="s">
        <v>2860</v>
      </c>
      <c r="C75" s="1016" t="s">
        <v>728</v>
      </c>
      <c r="D75" s="1026" t="s">
        <v>2861</v>
      </c>
      <c r="E75" s="1026" t="s">
        <v>2862</v>
      </c>
      <c r="F75" s="1026" t="s">
        <v>2863</v>
      </c>
      <c r="G75" s="1026" t="s">
        <v>2864</v>
      </c>
      <c r="H75" s="1026" t="s">
        <v>2865</v>
      </c>
      <c r="I75" s="1026" t="s">
        <v>2866</v>
      </c>
      <c r="J75" s="1026" t="s">
        <v>2867</v>
      </c>
      <c r="K75" s="1026" t="s">
        <v>2868</v>
      </c>
      <c r="L75" s="1026" t="s">
        <v>2869</v>
      </c>
      <c r="M75" s="1026" t="s">
        <v>2870</v>
      </c>
      <c r="N75" s="1026" t="s">
        <v>2871</v>
      </c>
      <c r="O75" s="1026" t="s">
        <v>2872</v>
      </c>
    </row>
    <row r="76" spans="1:15" s="899" customFormat="1" ht="15.75" customHeight="1">
      <c r="A76" s="838" t="s">
        <v>2873</v>
      </c>
      <c r="B76" s="1016"/>
      <c r="C76" s="1016"/>
      <c r="D76" s="1026"/>
      <c r="E76" s="1026"/>
      <c r="F76" s="1026"/>
      <c r="G76" s="1026"/>
      <c r="H76" s="1026"/>
      <c r="I76" s="1026"/>
      <c r="J76" s="1026"/>
      <c r="K76" s="1026"/>
      <c r="L76" s="1026"/>
      <c r="M76" s="1026"/>
      <c r="N76" s="1026"/>
      <c r="O76" s="1026"/>
    </row>
    <row r="77" spans="1:15" s="899" customFormat="1" ht="15" customHeight="1">
      <c r="A77" s="1027"/>
      <c r="B77" s="1028"/>
      <c r="C77" s="1029"/>
      <c r="D77" s="1030"/>
      <c r="E77" s="1030"/>
      <c r="F77" s="1030"/>
      <c r="G77" s="1030"/>
      <c r="H77" s="1030"/>
      <c r="I77" s="1030"/>
      <c r="J77" s="1030"/>
      <c r="K77" s="1030"/>
      <c r="L77" s="1030"/>
      <c r="M77" s="1030"/>
      <c r="N77" s="1030"/>
      <c r="O77" s="1030"/>
    </row>
    <row r="78" spans="1:15" s="497" customFormat="1">
      <c r="A78" s="1005" t="s">
        <v>3038</v>
      </c>
      <c r="B78" s="1017"/>
      <c r="C78" s="1017"/>
      <c r="D78" s="1018"/>
      <c r="E78" s="1018"/>
      <c r="F78" s="1018"/>
      <c r="G78" s="1018"/>
      <c r="H78" s="1018"/>
      <c r="I78" s="1018"/>
      <c r="J78" s="1018"/>
      <c r="K78" s="1018"/>
      <c r="L78" s="1018"/>
      <c r="M78" s="1018"/>
      <c r="N78" s="1018"/>
      <c r="O78" s="1018"/>
    </row>
    <row r="79" spans="1:15" s="497" customFormat="1">
      <c r="A79" s="806" t="s">
        <v>724</v>
      </c>
      <c r="B79" s="1019"/>
      <c r="C79" s="1020"/>
      <c r="D79" s="807"/>
      <c r="E79" s="808"/>
      <c r="F79" s="420"/>
      <c r="G79" s="420"/>
      <c r="H79" s="420"/>
      <c r="I79" s="420"/>
      <c r="J79" s="809"/>
    </row>
    <row r="80" spans="1:15" s="497" customFormat="1">
      <c r="A80" s="806" t="s">
        <v>1812</v>
      </c>
      <c r="B80" s="1019"/>
      <c r="C80" s="1020"/>
      <c r="D80" s="807"/>
      <c r="E80" s="808"/>
      <c r="F80" s="420"/>
      <c r="G80" s="420"/>
      <c r="H80" s="420"/>
      <c r="I80" s="420"/>
      <c r="J80" s="809"/>
    </row>
    <row r="81" spans="1:15" s="497" customFormat="1">
      <c r="A81" s="806" t="s">
        <v>2810</v>
      </c>
      <c r="B81" s="1019"/>
      <c r="C81" s="1020"/>
      <c r="D81" s="807"/>
      <c r="E81" s="808"/>
      <c r="F81" s="420"/>
      <c r="G81" s="420"/>
      <c r="H81" s="420"/>
      <c r="I81" s="420"/>
      <c r="J81" s="809"/>
    </row>
    <row r="82" spans="1:15" s="497" customFormat="1">
      <c r="A82" s="1005"/>
      <c r="B82" s="1017"/>
      <c r="C82" s="1017"/>
      <c r="D82" s="1018"/>
      <c r="E82" s="1018"/>
      <c r="F82" s="1018"/>
      <c r="G82" s="1018"/>
      <c r="H82" s="1018"/>
      <c r="I82" s="1018"/>
      <c r="J82" s="1018"/>
      <c r="K82" s="1018"/>
      <c r="L82" s="1018"/>
      <c r="M82" s="1018"/>
      <c r="N82" s="1018"/>
      <c r="O82" s="1018"/>
    </row>
    <row r="83" spans="1:15" s="497" customFormat="1">
      <c r="A83" s="1021" t="s">
        <v>2828</v>
      </c>
      <c r="B83" s="1017"/>
      <c r="C83" s="1017"/>
      <c r="D83" s="1022"/>
      <c r="E83" s="1018"/>
      <c r="F83" s="1018"/>
      <c r="G83" s="1018"/>
      <c r="H83" s="1018"/>
      <c r="I83" s="1018"/>
      <c r="J83" s="1018"/>
      <c r="K83" s="1018"/>
      <c r="L83" s="1018"/>
      <c r="M83" s="1018"/>
      <c r="N83" s="1018"/>
      <c r="O83" s="1018"/>
    </row>
    <row r="84" spans="1:15" s="497" customFormat="1">
      <c r="A84" s="1006"/>
      <c r="B84" s="1017"/>
      <c r="C84" s="1017"/>
      <c r="D84" s="1018"/>
      <c r="E84" s="1018"/>
      <c r="F84" s="1018"/>
      <c r="G84" s="1018"/>
      <c r="H84" s="1018"/>
      <c r="I84" s="1018"/>
      <c r="J84" s="1018"/>
      <c r="K84" s="1018"/>
      <c r="L84" s="1018"/>
      <c r="M84" s="1018"/>
      <c r="N84" s="1018"/>
      <c r="O84" s="1018"/>
    </row>
    <row r="85" spans="1:15" s="497" customFormat="1" ht="69.75" customHeight="1">
      <c r="A85" s="1023" t="s">
        <v>2829</v>
      </c>
      <c r="B85" s="1008" t="s">
        <v>2830</v>
      </c>
      <c r="C85" s="1008" t="s">
        <v>2831</v>
      </c>
      <c r="D85" s="1008" t="s">
        <v>2832</v>
      </c>
      <c r="E85" s="1008" t="s">
        <v>2833</v>
      </c>
      <c r="F85" s="1008" t="s">
        <v>2834</v>
      </c>
      <c r="G85" s="1008" t="s">
        <v>2835</v>
      </c>
      <c r="H85" s="1008" t="s">
        <v>2836</v>
      </c>
      <c r="I85" s="1008" t="s">
        <v>2837</v>
      </c>
      <c r="J85" s="1008" t="s">
        <v>2838</v>
      </c>
      <c r="K85" s="1008" t="s">
        <v>2839</v>
      </c>
      <c r="L85" s="1008" t="s">
        <v>2840</v>
      </c>
      <c r="M85" s="1008" t="s">
        <v>2841</v>
      </c>
      <c r="N85" s="1008" t="s">
        <v>2842</v>
      </c>
      <c r="O85" s="1008" t="s">
        <v>2843</v>
      </c>
    </row>
    <row r="86" spans="1:15" s="497" customFormat="1">
      <c r="A86" s="1001">
        <v>245</v>
      </c>
      <c r="B86" s="1024" t="s">
        <v>2875</v>
      </c>
      <c r="C86" s="1001">
        <v>153</v>
      </c>
      <c r="D86" s="1001">
        <v>163</v>
      </c>
      <c r="E86" s="1001">
        <v>173</v>
      </c>
      <c r="F86" s="1001">
        <v>183</v>
      </c>
      <c r="G86" s="1001">
        <v>193</v>
      </c>
      <c r="H86" s="1001">
        <v>203</v>
      </c>
      <c r="I86" s="1001">
        <v>213</v>
      </c>
      <c r="J86" s="1001">
        <v>223</v>
      </c>
      <c r="K86" s="1001">
        <v>233</v>
      </c>
      <c r="L86" s="1001">
        <v>243</v>
      </c>
      <c r="M86" s="1001">
        <v>253</v>
      </c>
      <c r="N86" s="1001">
        <v>263</v>
      </c>
      <c r="O86" s="1001">
        <v>273</v>
      </c>
    </row>
    <row r="87" spans="1:15" s="899" customFormat="1" ht="30" customHeight="1">
      <c r="A87" s="560"/>
      <c r="B87" s="1024" t="s">
        <v>2876</v>
      </c>
      <c r="C87" s="1024" t="s">
        <v>2877</v>
      </c>
      <c r="D87" s="1024" t="s">
        <v>2878</v>
      </c>
      <c r="E87" s="1024" t="s">
        <v>2879</v>
      </c>
      <c r="F87" s="1024" t="s">
        <v>2880</v>
      </c>
      <c r="G87" s="1024" t="s">
        <v>2881</v>
      </c>
      <c r="H87" s="1024" t="s">
        <v>2882</v>
      </c>
      <c r="I87" s="1024" t="s">
        <v>2883</v>
      </c>
      <c r="J87" s="1024" t="s">
        <v>2884</v>
      </c>
      <c r="K87" s="1024" t="s">
        <v>2885</v>
      </c>
      <c r="L87" s="1024" t="s">
        <v>2886</v>
      </c>
      <c r="M87" s="1024" t="s">
        <v>2887</v>
      </c>
      <c r="N87" s="1024" t="s">
        <v>2888</v>
      </c>
      <c r="O87" s="1024" t="s">
        <v>2889</v>
      </c>
    </row>
    <row r="88" spans="1:15" s="497" customFormat="1" ht="62.25" customHeight="1">
      <c r="A88" s="1025" t="s">
        <v>2859</v>
      </c>
      <c r="B88" s="1016" t="s">
        <v>2860</v>
      </c>
      <c r="C88" s="1016" t="s">
        <v>728</v>
      </c>
      <c r="D88" s="1026" t="s">
        <v>2861</v>
      </c>
      <c r="E88" s="1026" t="s">
        <v>2862</v>
      </c>
      <c r="F88" s="1026" t="s">
        <v>2863</v>
      </c>
      <c r="G88" s="1026" t="s">
        <v>2864</v>
      </c>
      <c r="H88" s="1026" t="s">
        <v>2865</v>
      </c>
      <c r="I88" s="1026" t="s">
        <v>2866</v>
      </c>
      <c r="J88" s="1026" t="s">
        <v>2867</v>
      </c>
      <c r="K88" s="1026" t="s">
        <v>2868</v>
      </c>
      <c r="L88" s="1026" t="s">
        <v>2869</v>
      </c>
      <c r="M88" s="1026" t="s">
        <v>2870</v>
      </c>
      <c r="N88" s="1026" t="s">
        <v>2871</v>
      </c>
      <c r="O88" s="1026" t="s">
        <v>2872</v>
      </c>
    </row>
    <row r="89" spans="1:15" s="899" customFormat="1" ht="15.75" customHeight="1">
      <c r="A89" s="838" t="s">
        <v>2890</v>
      </c>
      <c r="B89" s="1016"/>
      <c r="C89" s="1016"/>
      <c r="D89" s="1026"/>
      <c r="E89" s="1026"/>
      <c r="F89" s="1026"/>
      <c r="G89" s="1026"/>
      <c r="H89" s="1026"/>
      <c r="I89" s="1026"/>
      <c r="J89" s="1026"/>
      <c r="K89" s="1026"/>
      <c r="L89" s="1026"/>
      <c r="M89" s="1026"/>
      <c r="N89" s="1026"/>
      <c r="O89" s="1026"/>
    </row>
    <row r="90" spans="1:15" s="899" customFormat="1" ht="15" customHeight="1">
      <c r="A90" s="1027"/>
      <c r="B90" s="1028"/>
      <c r="C90" s="1029"/>
      <c r="D90" s="1030"/>
      <c r="E90" s="1030"/>
      <c r="F90" s="1030"/>
      <c r="G90" s="1030"/>
      <c r="H90" s="1030"/>
      <c r="I90" s="1030"/>
      <c r="J90" s="1030"/>
      <c r="K90" s="1030"/>
      <c r="L90" s="1030"/>
      <c r="M90" s="1030"/>
      <c r="N90" s="1030"/>
      <c r="O90" s="1030"/>
    </row>
    <row r="91" spans="1:15" s="497" customFormat="1">
      <c r="A91" s="1005" t="s">
        <v>3039</v>
      </c>
      <c r="B91" s="1017"/>
      <c r="C91" s="1017"/>
      <c r="D91" s="1018"/>
      <c r="E91" s="1018"/>
      <c r="F91" s="1018"/>
      <c r="G91" s="1018"/>
      <c r="H91" s="1018"/>
      <c r="I91" s="1018"/>
      <c r="J91" s="1018"/>
      <c r="K91" s="1018"/>
      <c r="L91" s="1018"/>
      <c r="M91" s="1018"/>
      <c r="N91" s="1018"/>
      <c r="O91" s="1018"/>
    </row>
    <row r="92" spans="1:15" s="497" customFormat="1">
      <c r="A92" s="806" t="s">
        <v>724</v>
      </c>
      <c r="B92" s="1019"/>
      <c r="C92" s="1020"/>
      <c r="D92" s="807"/>
      <c r="E92" s="808"/>
      <c r="F92" s="420"/>
      <c r="G92" s="420"/>
      <c r="H92" s="420"/>
      <c r="I92" s="420"/>
      <c r="J92" s="809"/>
    </row>
    <row r="93" spans="1:15" s="497" customFormat="1">
      <c r="A93" s="806" t="s">
        <v>1812</v>
      </c>
      <c r="B93" s="1019"/>
      <c r="C93" s="1020"/>
      <c r="D93" s="807"/>
      <c r="E93" s="808"/>
      <c r="F93" s="420"/>
      <c r="G93" s="420"/>
      <c r="H93" s="420"/>
      <c r="I93" s="420"/>
      <c r="J93" s="809"/>
    </row>
    <row r="94" spans="1:15" s="497" customFormat="1">
      <c r="A94" s="806" t="s">
        <v>2816</v>
      </c>
      <c r="B94" s="1019"/>
      <c r="C94" s="1020"/>
      <c r="D94" s="807"/>
      <c r="E94" s="808"/>
      <c r="F94" s="420"/>
      <c r="G94" s="420"/>
      <c r="H94" s="420"/>
      <c r="I94" s="420"/>
      <c r="J94" s="809"/>
    </row>
    <row r="95" spans="1:15" s="497" customFormat="1">
      <c r="A95" s="1005"/>
      <c r="B95" s="1017"/>
      <c r="C95" s="1017"/>
      <c r="D95" s="1018"/>
      <c r="E95" s="1018"/>
      <c r="F95" s="1018"/>
      <c r="G95" s="1018"/>
      <c r="H95" s="1018"/>
      <c r="I95" s="1018"/>
      <c r="J95" s="1018"/>
      <c r="K95" s="1018"/>
      <c r="L95" s="1018"/>
      <c r="M95" s="1018"/>
      <c r="N95" s="1018"/>
      <c r="O95" s="1018"/>
    </row>
    <row r="96" spans="1:15" s="497" customFormat="1">
      <c r="A96" s="1021" t="s">
        <v>2828</v>
      </c>
      <c r="B96" s="1017"/>
      <c r="C96" s="1017"/>
      <c r="D96" s="1022"/>
      <c r="E96" s="1018"/>
      <c r="F96" s="1018"/>
      <c r="G96" s="1018"/>
      <c r="H96" s="1018"/>
      <c r="I96" s="1018"/>
      <c r="J96" s="1018"/>
      <c r="K96" s="1018"/>
      <c r="L96" s="1018"/>
      <c r="M96" s="1018"/>
      <c r="N96" s="1018"/>
      <c r="O96" s="1018"/>
    </row>
    <row r="97" spans="1:15" s="497" customFormat="1">
      <c r="A97" s="1006"/>
      <c r="B97" s="1017"/>
      <c r="C97" s="1017"/>
      <c r="D97" s="1018"/>
      <c r="E97" s="1018"/>
      <c r="F97" s="1018"/>
      <c r="G97" s="1018"/>
      <c r="H97" s="1018"/>
      <c r="I97" s="1018"/>
      <c r="J97" s="1018"/>
      <c r="K97" s="1018"/>
      <c r="L97" s="1018"/>
      <c r="M97" s="1018"/>
      <c r="N97" s="1018"/>
      <c r="O97" s="1018"/>
    </row>
    <row r="98" spans="1:15" s="497" customFormat="1" ht="72" customHeight="1">
      <c r="A98" s="1023" t="s">
        <v>2829</v>
      </c>
      <c r="B98" s="1008" t="s">
        <v>2830</v>
      </c>
      <c r="C98" s="1008" t="s">
        <v>2831</v>
      </c>
      <c r="D98" s="1008" t="s">
        <v>2832</v>
      </c>
      <c r="E98" s="1008" t="s">
        <v>2833</v>
      </c>
      <c r="F98" s="1008" t="s">
        <v>2834</v>
      </c>
      <c r="G98" s="1008" t="s">
        <v>2835</v>
      </c>
      <c r="H98" s="1008" t="s">
        <v>2836</v>
      </c>
      <c r="I98" s="1008" t="s">
        <v>2837</v>
      </c>
      <c r="J98" s="1008" t="s">
        <v>2838</v>
      </c>
      <c r="K98" s="1008" t="s">
        <v>2839</v>
      </c>
      <c r="L98" s="1008" t="s">
        <v>2840</v>
      </c>
      <c r="M98" s="1008" t="s">
        <v>2841</v>
      </c>
      <c r="N98" s="1008" t="s">
        <v>2842</v>
      </c>
      <c r="O98" s="1008" t="s">
        <v>2843</v>
      </c>
    </row>
    <row r="99" spans="1:15" s="497" customFormat="1">
      <c r="A99" s="1001">
        <v>345</v>
      </c>
      <c r="B99" s="1024" t="s">
        <v>2892</v>
      </c>
      <c r="C99" s="1001">
        <v>156</v>
      </c>
      <c r="D99" s="1001">
        <v>166</v>
      </c>
      <c r="E99" s="1001">
        <v>176</v>
      </c>
      <c r="F99" s="1001">
        <v>186</v>
      </c>
      <c r="G99" s="1001">
        <v>196</v>
      </c>
      <c r="H99" s="1001">
        <v>206</v>
      </c>
      <c r="I99" s="1001">
        <v>216</v>
      </c>
      <c r="J99" s="1001">
        <v>226</v>
      </c>
      <c r="K99" s="1001">
        <v>236</v>
      </c>
      <c r="L99" s="1001">
        <v>246</v>
      </c>
      <c r="M99" s="1001">
        <v>256</v>
      </c>
      <c r="N99" s="1001">
        <v>266</v>
      </c>
      <c r="O99" s="1001">
        <v>276</v>
      </c>
    </row>
    <row r="100" spans="1:15" s="899" customFormat="1" ht="30" customHeight="1">
      <c r="A100" s="560"/>
      <c r="B100" s="1024" t="s">
        <v>2893</v>
      </c>
      <c r="C100" s="1024" t="s">
        <v>2894</v>
      </c>
      <c r="D100" s="1024" t="s">
        <v>2895</v>
      </c>
      <c r="E100" s="1024" t="s">
        <v>2896</v>
      </c>
      <c r="F100" s="1024" t="s">
        <v>2897</v>
      </c>
      <c r="G100" s="1024" t="s">
        <v>2898</v>
      </c>
      <c r="H100" s="1024" t="s">
        <v>2899</v>
      </c>
      <c r="I100" s="1024" t="s">
        <v>2900</v>
      </c>
      <c r="J100" s="1024" t="s">
        <v>2901</v>
      </c>
      <c r="K100" s="1024" t="s">
        <v>2902</v>
      </c>
      <c r="L100" s="1024" t="s">
        <v>2903</v>
      </c>
      <c r="M100" s="1024" t="s">
        <v>2904</v>
      </c>
      <c r="N100" s="1024" t="s">
        <v>2905</v>
      </c>
      <c r="O100" s="1024" t="s">
        <v>2906</v>
      </c>
    </row>
    <row r="101" spans="1:15" s="497" customFormat="1" ht="57.75" customHeight="1">
      <c r="A101" s="1025" t="s">
        <v>2859</v>
      </c>
      <c r="B101" s="1016" t="s">
        <v>2860</v>
      </c>
      <c r="C101" s="1016" t="s">
        <v>728</v>
      </c>
      <c r="D101" s="1026" t="s">
        <v>2861</v>
      </c>
      <c r="E101" s="1026" t="s">
        <v>2862</v>
      </c>
      <c r="F101" s="1026" t="s">
        <v>2863</v>
      </c>
      <c r="G101" s="1026" t="s">
        <v>2864</v>
      </c>
      <c r="H101" s="1026" t="s">
        <v>2865</v>
      </c>
      <c r="I101" s="1026" t="s">
        <v>2866</v>
      </c>
      <c r="J101" s="1026" t="s">
        <v>2867</v>
      </c>
      <c r="K101" s="1026" t="s">
        <v>2868</v>
      </c>
      <c r="L101" s="1026" t="s">
        <v>2869</v>
      </c>
      <c r="M101" s="1026" t="s">
        <v>2870</v>
      </c>
      <c r="N101" s="1026" t="s">
        <v>2871</v>
      </c>
      <c r="O101" s="1026" t="s">
        <v>2872</v>
      </c>
    </row>
    <row r="102" spans="1:15" s="899" customFormat="1" ht="15.75" customHeight="1">
      <c r="A102" s="838" t="s">
        <v>2907</v>
      </c>
      <c r="B102" s="1016"/>
      <c r="C102" s="1016"/>
      <c r="D102" s="1026"/>
      <c r="E102" s="1026"/>
      <c r="F102" s="1026"/>
      <c r="G102" s="1026"/>
      <c r="H102" s="1026"/>
      <c r="I102" s="1026"/>
      <c r="J102" s="1026"/>
      <c r="K102" s="1026"/>
      <c r="L102" s="1026"/>
      <c r="M102" s="1026"/>
      <c r="N102" s="1026"/>
      <c r="O102" s="1026"/>
    </row>
    <row r="103" spans="1:15" s="899" customFormat="1" ht="15" customHeight="1">
      <c r="A103" s="1027"/>
      <c r="B103" s="1028"/>
      <c r="C103" s="1029"/>
      <c r="D103" s="1030"/>
      <c r="E103" s="1030"/>
      <c r="F103" s="1030"/>
      <c r="G103" s="1030"/>
      <c r="H103" s="1030"/>
      <c r="I103" s="1030"/>
      <c r="J103" s="1030"/>
      <c r="K103" s="1030"/>
      <c r="L103" s="1030"/>
      <c r="M103" s="1030"/>
      <c r="N103" s="1030"/>
      <c r="O103" s="1030"/>
    </row>
    <row r="104" spans="1:15" s="497" customFormat="1">
      <c r="A104" s="1005" t="s">
        <v>3040</v>
      </c>
      <c r="B104" s="1017"/>
      <c r="C104" s="1017"/>
      <c r="D104" s="1018"/>
      <c r="E104" s="1018"/>
      <c r="F104" s="1018"/>
      <c r="G104" s="1018"/>
      <c r="H104" s="1018"/>
      <c r="I104" s="1018"/>
      <c r="J104" s="1018"/>
      <c r="K104" s="1018"/>
      <c r="L104" s="1018"/>
      <c r="M104" s="1018"/>
      <c r="N104" s="1018"/>
      <c r="O104" s="1018"/>
    </row>
    <row r="105" spans="1:15" s="497" customFormat="1">
      <c r="A105" s="806" t="s">
        <v>724</v>
      </c>
      <c r="B105" s="553"/>
      <c r="C105" s="807"/>
      <c r="D105" s="807"/>
      <c r="E105" s="808"/>
      <c r="F105" s="420"/>
      <c r="G105" s="420"/>
      <c r="H105" s="420"/>
      <c r="I105" s="420"/>
      <c r="J105" s="809"/>
    </row>
    <row r="106" spans="1:15" s="497" customFormat="1">
      <c r="A106" s="806" t="s">
        <v>1812</v>
      </c>
      <c r="B106" s="553"/>
      <c r="C106" s="807"/>
      <c r="D106" s="807"/>
      <c r="E106" s="808"/>
      <c r="F106" s="420"/>
      <c r="G106" s="420"/>
      <c r="H106" s="420"/>
      <c r="I106" s="420"/>
      <c r="J106" s="809"/>
    </row>
    <row r="107" spans="1:15" s="497" customFormat="1">
      <c r="A107" s="1005"/>
      <c r="B107" s="1017"/>
      <c r="C107" s="1017"/>
      <c r="D107" s="1018"/>
      <c r="E107" s="1018"/>
      <c r="F107" s="1018"/>
      <c r="G107" s="1018"/>
      <c r="H107" s="1018"/>
      <c r="I107" s="1018"/>
      <c r="J107" s="1018"/>
      <c r="K107" s="1018"/>
      <c r="L107" s="1018"/>
      <c r="M107" s="1018"/>
      <c r="N107" s="1018"/>
      <c r="O107" s="1018"/>
    </row>
    <row r="108" spans="1:15" s="497" customFormat="1">
      <c r="A108" s="1021" t="s">
        <v>2909</v>
      </c>
      <c r="B108" s="1017"/>
      <c r="C108" s="1017"/>
      <c r="D108" s="1018"/>
      <c r="E108" s="1018"/>
      <c r="F108" s="1018"/>
      <c r="G108" s="1018"/>
      <c r="H108" s="1018"/>
      <c r="I108" s="1018"/>
      <c r="J108" s="1018"/>
      <c r="K108" s="1018"/>
      <c r="L108" s="1018"/>
      <c r="M108" s="1018"/>
      <c r="N108" s="1018"/>
      <c r="O108" s="1018"/>
    </row>
    <row r="109" spans="1:15" s="497" customFormat="1">
      <c r="A109" s="1006"/>
      <c r="B109" s="1017"/>
      <c r="C109" s="1017"/>
      <c r="D109" s="1018"/>
      <c r="E109" s="1018"/>
      <c r="F109" s="1018"/>
      <c r="G109" s="1018"/>
      <c r="H109" s="1018"/>
      <c r="I109" s="1018"/>
      <c r="J109" s="1018"/>
      <c r="K109" s="1018"/>
      <c r="L109" s="1018"/>
      <c r="M109" s="1018"/>
      <c r="N109" s="1018"/>
      <c r="O109" s="1018"/>
    </row>
    <row r="110" spans="1:15" s="497" customFormat="1" ht="27.75" customHeight="1">
      <c r="A110" s="1006"/>
      <c r="B110" s="1031"/>
      <c r="C110" s="1008" t="s">
        <v>2831</v>
      </c>
      <c r="D110" s="968"/>
      <c r="E110" s="968"/>
      <c r="F110" s="968"/>
      <c r="G110" s="968"/>
      <c r="H110" s="968"/>
      <c r="I110" s="968"/>
      <c r="J110" s="968"/>
      <c r="L110" s="552"/>
    </row>
    <row r="111" spans="1:15" s="497" customFormat="1">
      <c r="A111" s="1032"/>
      <c r="B111" s="1033"/>
      <c r="C111" s="1001">
        <v>150</v>
      </c>
      <c r="D111" s="968"/>
      <c r="E111" s="968"/>
      <c r="F111" s="968"/>
      <c r="G111" s="968"/>
      <c r="H111" s="968"/>
      <c r="I111" s="968"/>
      <c r="J111" s="968"/>
      <c r="L111" s="552"/>
    </row>
    <row r="112" spans="1:15" s="497" customFormat="1" ht="24" customHeight="1">
      <c r="A112" s="1034" t="s">
        <v>2799</v>
      </c>
      <c r="B112" s="1035"/>
      <c r="C112" s="1036"/>
      <c r="D112" s="968"/>
      <c r="E112" s="968"/>
      <c r="F112" s="968"/>
      <c r="G112" s="968"/>
      <c r="H112" s="968"/>
      <c r="I112" s="968"/>
      <c r="J112" s="968"/>
      <c r="L112" s="552"/>
    </row>
    <row r="113" spans="1:12" s="497" customFormat="1" ht="24" customHeight="1">
      <c r="A113" s="1037" t="s">
        <v>2910</v>
      </c>
      <c r="B113" s="823">
        <v>570</v>
      </c>
      <c r="C113" s="1038" t="s">
        <v>2911</v>
      </c>
      <c r="D113" s="1016" t="s">
        <v>2912</v>
      </c>
      <c r="E113" s="394" t="s">
        <v>920</v>
      </c>
      <c r="F113" s="394" t="s">
        <v>2804</v>
      </c>
      <c r="G113" s="968"/>
      <c r="H113" s="968"/>
      <c r="I113" s="968"/>
      <c r="J113" s="968"/>
      <c r="L113" s="552"/>
    </row>
    <row r="114" spans="1:12" s="497" customFormat="1" ht="24" customHeight="1">
      <c r="A114" s="1037" t="s">
        <v>2913</v>
      </c>
      <c r="B114" s="823">
        <v>580</v>
      </c>
      <c r="C114" s="1038" t="s">
        <v>2914</v>
      </c>
      <c r="D114" s="1016" t="s">
        <v>728</v>
      </c>
      <c r="E114" s="394" t="s">
        <v>920</v>
      </c>
      <c r="F114" s="394" t="s">
        <v>2804</v>
      </c>
      <c r="G114" s="968"/>
      <c r="H114" s="968"/>
      <c r="I114" s="968"/>
      <c r="J114" s="968"/>
      <c r="L114" s="552"/>
    </row>
    <row r="115" spans="1:12" s="497" customFormat="1" ht="24" customHeight="1">
      <c r="A115" s="1037" t="s">
        <v>2915</v>
      </c>
      <c r="B115" s="823">
        <v>590</v>
      </c>
      <c r="C115" s="1038" t="s">
        <v>2916</v>
      </c>
      <c r="D115" s="1016" t="s">
        <v>2917</v>
      </c>
      <c r="E115" s="394" t="s">
        <v>920</v>
      </c>
      <c r="F115" s="394" t="s">
        <v>2804</v>
      </c>
      <c r="G115" s="968"/>
      <c r="H115" s="968"/>
      <c r="I115" s="968"/>
      <c r="J115" s="968"/>
      <c r="L115" s="552"/>
    </row>
    <row r="116" spans="1:12" s="497" customFormat="1" ht="24" customHeight="1">
      <c r="A116" s="1034" t="s">
        <v>2805</v>
      </c>
      <c r="B116" s="1035"/>
      <c r="C116" s="1039"/>
      <c r="D116" s="1016"/>
      <c r="E116" s="968"/>
      <c r="F116" s="968"/>
      <c r="G116" s="968"/>
      <c r="H116" s="968"/>
      <c r="I116" s="968"/>
      <c r="J116" s="968"/>
      <c r="L116" s="552"/>
    </row>
    <row r="117" spans="1:12" s="497" customFormat="1" ht="24" customHeight="1">
      <c r="A117" s="1037" t="s">
        <v>2910</v>
      </c>
      <c r="B117" s="823">
        <v>670</v>
      </c>
      <c r="C117" s="1038" t="s">
        <v>2918</v>
      </c>
      <c r="D117" s="1016" t="s">
        <v>2912</v>
      </c>
      <c r="E117" s="394" t="s">
        <v>920</v>
      </c>
      <c r="F117" s="394" t="s">
        <v>2810</v>
      </c>
      <c r="G117" s="968"/>
      <c r="H117" s="968"/>
      <c r="I117" s="968"/>
      <c r="J117" s="968"/>
      <c r="L117" s="552"/>
    </row>
    <row r="118" spans="1:12" s="497" customFormat="1" ht="24" customHeight="1">
      <c r="A118" s="1037" t="s">
        <v>2913</v>
      </c>
      <c r="B118" s="823">
        <v>680</v>
      </c>
      <c r="C118" s="1038" t="s">
        <v>2919</v>
      </c>
      <c r="D118" s="1016" t="s">
        <v>728</v>
      </c>
      <c r="E118" s="394" t="s">
        <v>920</v>
      </c>
      <c r="F118" s="394" t="s">
        <v>2810</v>
      </c>
      <c r="G118" s="968"/>
      <c r="H118" s="968"/>
      <c r="I118" s="968"/>
      <c r="J118" s="968"/>
      <c r="L118" s="552"/>
    </row>
    <row r="119" spans="1:12" s="497" customFormat="1" ht="24" customHeight="1">
      <c r="A119" s="1037" t="s">
        <v>2915</v>
      </c>
      <c r="B119" s="823">
        <v>690</v>
      </c>
      <c r="C119" s="1038" t="s">
        <v>2920</v>
      </c>
      <c r="D119" s="1016" t="s">
        <v>2917</v>
      </c>
      <c r="E119" s="394" t="s">
        <v>920</v>
      </c>
      <c r="F119" s="394" t="s">
        <v>2810</v>
      </c>
      <c r="G119" s="968"/>
      <c r="H119" s="968"/>
      <c r="I119" s="968"/>
      <c r="J119" s="968"/>
      <c r="L119" s="552"/>
    </row>
    <row r="120" spans="1:12" s="497" customFormat="1" ht="24" customHeight="1">
      <c r="A120" s="1034" t="s">
        <v>2811</v>
      </c>
      <c r="B120" s="1035"/>
      <c r="C120" s="1039"/>
      <c r="D120" s="1016"/>
      <c r="E120" s="968"/>
      <c r="F120" s="968"/>
      <c r="G120" s="968"/>
      <c r="H120" s="968"/>
      <c r="I120" s="968"/>
      <c r="J120" s="968"/>
      <c r="L120" s="552"/>
    </row>
    <row r="121" spans="1:12" s="497" customFormat="1" ht="24" customHeight="1">
      <c r="A121" s="1037" t="s">
        <v>2910</v>
      </c>
      <c r="B121" s="823">
        <v>770</v>
      </c>
      <c r="C121" s="1038" t="s">
        <v>2921</v>
      </c>
      <c r="D121" s="1016" t="s">
        <v>2912</v>
      </c>
      <c r="E121" s="394" t="s">
        <v>920</v>
      </c>
      <c r="F121" s="394" t="s">
        <v>2816</v>
      </c>
      <c r="G121" s="968"/>
      <c r="H121" s="968"/>
      <c r="I121" s="968"/>
      <c r="J121" s="968"/>
      <c r="L121" s="552"/>
    </row>
    <row r="122" spans="1:12" s="497" customFormat="1" ht="24" customHeight="1">
      <c r="A122" s="1037" t="s">
        <v>2913</v>
      </c>
      <c r="B122" s="823">
        <v>780</v>
      </c>
      <c r="C122" s="1038" t="s">
        <v>2922</v>
      </c>
      <c r="D122" s="1016" t="s">
        <v>728</v>
      </c>
      <c r="E122" s="394" t="s">
        <v>920</v>
      </c>
      <c r="F122" s="394" t="s">
        <v>2816</v>
      </c>
      <c r="G122" s="968"/>
      <c r="H122" s="968"/>
      <c r="I122" s="968"/>
      <c r="J122" s="968"/>
      <c r="L122" s="552"/>
    </row>
    <row r="123" spans="1:12" s="497" customFormat="1" ht="24" customHeight="1">
      <c r="A123" s="1037" t="s">
        <v>2915</v>
      </c>
      <c r="B123" s="823">
        <v>790</v>
      </c>
      <c r="C123" s="1038" t="s">
        <v>2923</v>
      </c>
      <c r="D123" s="1016" t="s">
        <v>2917</v>
      </c>
      <c r="E123" s="394" t="s">
        <v>920</v>
      </c>
      <c r="F123" s="394" t="s">
        <v>2816</v>
      </c>
      <c r="G123" s="968"/>
      <c r="H123" s="968"/>
      <c r="I123" s="968"/>
      <c r="J123" s="968"/>
      <c r="L123" s="552"/>
    </row>
    <row r="124" spans="1:12" s="497" customFormat="1" ht="24" customHeight="1">
      <c r="A124" s="1014" t="s">
        <v>2817</v>
      </c>
      <c r="B124" s="823">
        <v>800</v>
      </c>
      <c r="C124" s="1038" t="s">
        <v>2924</v>
      </c>
      <c r="D124" s="1016" t="s">
        <v>728</v>
      </c>
      <c r="E124" s="394" t="s">
        <v>920</v>
      </c>
      <c r="F124" s="394" t="s">
        <v>2823</v>
      </c>
      <c r="G124" s="968"/>
      <c r="I124" s="968"/>
      <c r="J124" s="968"/>
      <c r="L124" s="552"/>
    </row>
  </sheetData>
  <pageMargins left="0.70866141732283472" right="0.70866141732283472" top="0.74803149606299213" bottom="0.74803149606299213" header="0.31496062992125984" footer="0.31496062992125984"/>
  <pageSetup paperSize="8" scale="81" orientation="landscape" r:id="rId1"/>
  <headerFooter>
    <oddHeader>&amp;C&amp;A&amp;R&amp;D</oddHeader>
    <oddFooter>&amp;C&amp;Z&amp;F&amp;R&amp;P/&amp;N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17"/>
  <sheetViews>
    <sheetView showGridLines="0" zoomScale="80" zoomScaleNormal="80" zoomScaleSheetLayoutView="70" workbookViewId="0"/>
  </sheetViews>
  <sheetFormatPr baseColWidth="10" defaultColWidth="11.44140625" defaultRowHeight="12"/>
  <cols>
    <col min="1" max="1" width="48.5546875" style="965" customWidth="1"/>
    <col min="2" max="2" width="19.88671875" style="899" customWidth="1"/>
    <col min="3" max="8" width="24.33203125" style="964" customWidth="1"/>
    <col min="9" max="9" width="24.33203125" style="968" customWidth="1"/>
    <col min="10" max="10" width="24.33203125" style="964" customWidth="1"/>
    <col min="11" max="16" width="20.6640625" style="965" customWidth="1"/>
    <col min="17" max="16384" width="11.44140625" style="965"/>
  </cols>
  <sheetData>
    <row r="1" spans="1:12">
      <c r="A1" s="803" t="s">
        <v>1672</v>
      </c>
    </row>
    <row r="2" spans="1:12">
      <c r="A2" s="967" t="s">
        <v>1673</v>
      </c>
    </row>
    <row r="4" spans="1:12">
      <c r="A4" s="803" t="s">
        <v>3041</v>
      </c>
    </row>
    <row r="5" spans="1:12">
      <c r="A5" s="210" t="s">
        <v>724</v>
      </c>
      <c r="B5" s="1056"/>
      <c r="C5" s="804"/>
      <c r="D5" s="1057"/>
      <c r="E5" s="1057"/>
      <c r="F5" s="1057"/>
      <c r="G5" s="965"/>
      <c r="H5" s="965"/>
      <c r="I5" s="497"/>
      <c r="J5" s="810"/>
    </row>
    <row r="6" spans="1:12">
      <c r="A6" s="210" t="s">
        <v>1812</v>
      </c>
      <c r="B6" s="1056"/>
      <c r="C6" s="804"/>
      <c r="D6" s="804"/>
      <c r="E6" s="804"/>
      <c r="F6" s="804"/>
      <c r="G6" s="965"/>
      <c r="H6" s="965"/>
      <c r="I6" s="497"/>
      <c r="J6" s="810"/>
    </row>
    <row r="7" spans="1:12" ht="13.5" customHeight="1"/>
    <row r="8" spans="1:12" ht="13.5" customHeight="1">
      <c r="A8" s="1058" t="s">
        <v>3042</v>
      </c>
    </row>
    <row r="9" spans="1:12" ht="13.5" customHeight="1"/>
    <row r="10" spans="1:12" ht="24">
      <c r="C10" s="970" t="s">
        <v>2670</v>
      </c>
      <c r="D10" s="970" t="s">
        <v>2671</v>
      </c>
      <c r="E10" s="970" t="s">
        <v>2672</v>
      </c>
      <c r="F10" s="970" t="s">
        <v>2673</v>
      </c>
      <c r="G10" s="970" t="s">
        <v>2674</v>
      </c>
      <c r="H10" s="970" t="s">
        <v>2675</v>
      </c>
      <c r="I10" s="970" t="s">
        <v>2676</v>
      </c>
      <c r="J10" s="970" t="s">
        <v>2677</v>
      </c>
    </row>
    <row r="11" spans="1:12">
      <c r="B11" s="971"/>
      <c r="C11" s="1001">
        <v>10</v>
      </c>
      <c r="D11" s="1001">
        <v>20</v>
      </c>
      <c r="E11" s="1001">
        <v>30</v>
      </c>
      <c r="F11" s="1001">
        <v>40</v>
      </c>
      <c r="G11" s="1001">
        <v>50</v>
      </c>
      <c r="H11" s="1001">
        <v>60</v>
      </c>
      <c r="I11" s="1001">
        <v>70</v>
      </c>
      <c r="J11" s="1001">
        <v>80</v>
      </c>
    </row>
    <row r="12" spans="1:12" s="497" customFormat="1">
      <c r="A12" s="1042" t="s">
        <v>3043</v>
      </c>
      <c r="B12" s="1003"/>
      <c r="C12" s="1059"/>
      <c r="D12" s="1059"/>
      <c r="E12" s="1059"/>
      <c r="F12" s="1059"/>
      <c r="G12" s="1059"/>
      <c r="H12" s="1059"/>
      <c r="I12" s="1059"/>
      <c r="J12" s="1059"/>
      <c r="L12" s="552"/>
    </row>
    <row r="13" spans="1:12">
      <c r="A13" s="1043" t="s">
        <v>1971</v>
      </c>
      <c r="B13" s="1003"/>
      <c r="C13" s="1059"/>
      <c r="D13" s="1059"/>
      <c r="E13" s="1059"/>
      <c r="F13" s="1059"/>
      <c r="G13" s="1059"/>
      <c r="H13" s="1059"/>
      <c r="I13" s="1059"/>
      <c r="J13" s="1059"/>
    </row>
    <row r="14" spans="1:12">
      <c r="A14" s="1047" t="s">
        <v>2682</v>
      </c>
      <c r="B14" s="823">
        <v>10</v>
      </c>
      <c r="C14" s="814" t="s">
        <v>1718</v>
      </c>
      <c r="D14" s="1060" t="s">
        <v>65</v>
      </c>
      <c r="E14" s="1060" t="s">
        <v>65</v>
      </c>
      <c r="F14" s="814" t="s">
        <v>1905</v>
      </c>
      <c r="G14" s="1060" t="s">
        <v>65</v>
      </c>
      <c r="H14" s="1061" t="s">
        <v>1818</v>
      </c>
      <c r="I14" s="1060" t="s">
        <v>65</v>
      </c>
      <c r="J14" s="814" t="s">
        <v>3044</v>
      </c>
      <c r="K14" s="394" t="s">
        <v>920</v>
      </c>
      <c r="L14" s="394" t="s">
        <v>2684</v>
      </c>
    </row>
    <row r="15" spans="1:12">
      <c r="A15" s="1045" t="s">
        <v>3045</v>
      </c>
      <c r="B15" s="823">
        <v>20</v>
      </c>
      <c r="C15" s="814" t="s">
        <v>1721</v>
      </c>
      <c r="D15" s="1060" t="s">
        <v>65</v>
      </c>
      <c r="E15" s="1060" t="s">
        <v>65</v>
      </c>
      <c r="F15" s="814" t="s">
        <v>1907</v>
      </c>
      <c r="G15" s="1060"/>
      <c r="H15" s="1061" t="s">
        <v>1822</v>
      </c>
      <c r="I15" s="1060"/>
      <c r="J15" s="814" t="s">
        <v>2683</v>
      </c>
      <c r="K15" s="348" t="s">
        <v>920</v>
      </c>
      <c r="L15" s="348" t="s">
        <v>2688</v>
      </c>
    </row>
    <row r="16" spans="1:12">
      <c r="A16" s="1047" t="s">
        <v>2933</v>
      </c>
      <c r="B16" s="823">
        <v>30</v>
      </c>
      <c r="C16" s="814" t="s">
        <v>1724</v>
      </c>
      <c r="D16" s="1060" t="s">
        <v>65</v>
      </c>
      <c r="E16" s="1060" t="s">
        <v>65</v>
      </c>
      <c r="F16" s="814" t="s">
        <v>1918</v>
      </c>
      <c r="G16" s="1060" t="s">
        <v>65</v>
      </c>
      <c r="H16" s="1061" t="s">
        <v>2686</v>
      </c>
      <c r="I16" s="1060" t="s">
        <v>65</v>
      </c>
      <c r="J16" s="814" t="s">
        <v>2687</v>
      </c>
      <c r="K16" s="394" t="s">
        <v>920</v>
      </c>
      <c r="L16" s="394" t="s">
        <v>2934</v>
      </c>
    </row>
    <row r="17" spans="1:12" s="1040" customFormat="1">
      <c r="A17" s="1043" t="s">
        <v>2963</v>
      </c>
      <c r="B17" s="1003"/>
      <c r="C17" s="975"/>
      <c r="D17" s="975"/>
      <c r="E17" s="975"/>
      <c r="F17" s="975"/>
      <c r="G17" s="975"/>
      <c r="H17" s="975"/>
      <c r="I17" s="975"/>
      <c r="J17" s="975"/>
    </row>
    <row r="18" spans="1:12">
      <c r="A18" s="1047" t="s">
        <v>2694</v>
      </c>
      <c r="B18" s="823">
        <v>40</v>
      </c>
      <c r="C18" s="814" t="s">
        <v>1727</v>
      </c>
      <c r="D18" s="1060" t="s">
        <v>65</v>
      </c>
      <c r="E18" s="1060" t="s">
        <v>65</v>
      </c>
      <c r="F18" s="1060" t="s">
        <v>65</v>
      </c>
      <c r="G18" s="814" t="s">
        <v>1844</v>
      </c>
      <c r="H18" s="814" t="s">
        <v>1848</v>
      </c>
      <c r="I18" s="1060" t="s">
        <v>65</v>
      </c>
      <c r="J18" s="814" t="s">
        <v>3046</v>
      </c>
      <c r="K18" s="394" t="s">
        <v>920</v>
      </c>
      <c r="L18" s="394" t="s">
        <v>1986</v>
      </c>
    </row>
    <row r="19" spans="1:12" s="969" customFormat="1" ht="36">
      <c r="A19" s="1048" t="s">
        <v>3047</v>
      </c>
      <c r="B19" s="823">
        <v>50</v>
      </c>
      <c r="C19" s="1050" t="s">
        <v>3048</v>
      </c>
      <c r="D19" s="1060" t="s">
        <v>65</v>
      </c>
      <c r="E19" s="1060" t="s">
        <v>65</v>
      </c>
      <c r="F19" s="1050" t="s">
        <v>3049</v>
      </c>
      <c r="G19" s="1050" t="s">
        <v>3050</v>
      </c>
      <c r="H19" s="1050" t="s">
        <v>3051</v>
      </c>
      <c r="I19" s="1060" t="s">
        <v>65</v>
      </c>
      <c r="J19" s="822" t="s">
        <v>3052</v>
      </c>
      <c r="K19" s="394" t="s">
        <v>920</v>
      </c>
      <c r="L19" s="394" t="s">
        <v>2704</v>
      </c>
    </row>
    <row r="20" spans="1:12">
      <c r="A20" s="1062" t="s">
        <v>2705</v>
      </c>
      <c r="B20" s="1003"/>
      <c r="C20" s="975"/>
      <c r="D20" s="975"/>
      <c r="E20" s="975"/>
      <c r="F20" s="975"/>
      <c r="G20" s="975"/>
      <c r="H20" s="975"/>
      <c r="I20" s="975"/>
      <c r="J20" s="975"/>
      <c r="L20" s="394"/>
    </row>
    <row r="21" spans="1:12">
      <c r="A21" s="1053" t="s">
        <v>3053</v>
      </c>
      <c r="B21" s="823">
        <v>60</v>
      </c>
      <c r="C21" s="822" t="s">
        <v>1745</v>
      </c>
      <c r="D21" s="822" t="s">
        <v>1873</v>
      </c>
      <c r="E21" s="822" t="s">
        <v>2131</v>
      </c>
      <c r="F21" s="1060" t="s">
        <v>65</v>
      </c>
      <c r="G21" s="822" t="s">
        <v>1874</v>
      </c>
      <c r="H21" s="822" t="s">
        <v>2951</v>
      </c>
      <c r="I21" s="1060" t="s">
        <v>65</v>
      </c>
      <c r="J21" s="822" t="s">
        <v>3054</v>
      </c>
      <c r="K21" s="394" t="s">
        <v>920</v>
      </c>
      <c r="L21" s="394" t="s">
        <v>3055</v>
      </c>
    </row>
    <row r="22" spans="1:12">
      <c r="A22" s="1053" t="s">
        <v>2706</v>
      </c>
      <c r="B22" s="823">
        <v>70</v>
      </c>
      <c r="C22" s="822" t="s">
        <v>1748</v>
      </c>
      <c r="D22" s="822" t="s">
        <v>1876</v>
      </c>
      <c r="E22" s="822" t="s">
        <v>2722</v>
      </c>
      <c r="F22" s="1060" t="s">
        <v>65</v>
      </c>
      <c r="G22" s="1060" t="s">
        <v>65</v>
      </c>
      <c r="H22" s="822" t="s">
        <v>2723</v>
      </c>
      <c r="I22" s="1060" t="s">
        <v>65</v>
      </c>
      <c r="J22" s="822" t="s">
        <v>3056</v>
      </c>
      <c r="K22" s="394" t="s">
        <v>920</v>
      </c>
      <c r="L22" s="394" t="s">
        <v>2709</v>
      </c>
    </row>
    <row r="23" spans="1:12">
      <c r="A23" s="1063" t="s">
        <v>2710</v>
      </c>
      <c r="B23" s="823">
        <v>80</v>
      </c>
      <c r="C23" s="822" t="s">
        <v>1751</v>
      </c>
      <c r="D23" s="822" t="s">
        <v>1880</v>
      </c>
      <c r="E23" s="822" t="s">
        <v>2137</v>
      </c>
      <c r="F23" s="1060" t="s">
        <v>65</v>
      </c>
      <c r="G23" s="1060" t="s">
        <v>65</v>
      </c>
      <c r="H23" s="822" t="s">
        <v>2726</v>
      </c>
      <c r="I23" s="1060" t="s">
        <v>65</v>
      </c>
      <c r="J23" s="822" t="s">
        <v>3057</v>
      </c>
      <c r="K23" s="394" t="s">
        <v>920</v>
      </c>
      <c r="L23" s="394" t="s">
        <v>2712</v>
      </c>
    </row>
    <row r="24" spans="1:12">
      <c r="A24" s="1053" t="s">
        <v>2713</v>
      </c>
      <c r="B24" s="823">
        <v>90</v>
      </c>
      <c r="C24" s="1050" t="s">
        <v>3058</v>
      </c>
      <c r="D24" s="1050" t="s">
        <v>3059</v>
      </c>
      <c r="E24" s="1050" t="s">
        <v>3060</v>
      </c>
      <c r="F24" s="1060" t="s">
        <v>65</v>
      </c>
      <c r="G24" s="1050" t="s">
        <v>3061</v>
      </c>
      <c r="H24" s="1050" t="s">
        <v>3062</v>
      </c>
      <c r="I24" s="1060" t="s">
        <v>65</v>
      </c>
      <c r="J24" s="822" t="s">
        <v>3063</v>
      </c>
      <c r="K24" s="491" t="s">
        <v>920</v>
      </c>
      <c r="L24" s="491" t="s">
        <v>2720</v>
      </c>
    </row>
    <row r="25" spans="1:12" ht="24">
      <c r="A25" s="1045" t="s">
        <v>2721</v>
      </c>
      <c r="B25" s="823">
        <v>100</v>
      </c>
      <c r="C25" s="822" t="s">
        <v>1757</v>
      </c>
      <c r="D25" s="1060" t="s">
        <v>65</v>
      </c>
      <c r="E25" s="1060" t="s">
        <v>65</v>
      </c>
      <c r="F25" s="1060" t="s">
        <v>65</v>
      </c>
      <c r="G25" s="822" t="s">
        <v>1888</v>
      </c>
      <c r="H25" s="822" t="s">
        <v>2733</v>
      </c>
      <c r="I25" s="1060" t="s">
        <v>65</v>
      </c>
      <c r="J25" s="822" t="s">
        <v>3064</v>
      </c>
      <c r="K25" s="394" t="s">
        <v>920</v>
      </c>
      <c r="L25" s="394" t="s">
        <v>2725</v>
      </c>
    </row>
    <row r="26" spans="1:12">
      <c r="A26" s="1047" t="s">
        <v>2732</v>
      </c>
      <c r="B26" s="823">
        <v>110</v>
      </c>
      <c r="C26" s="822" t="s">
        <v>1760</v>
      </c>
      <c r="D26" s="822" t="s">
        <v>1889</v>
      </c>
      <c r="E26" s="1060" t="s">
        <v>65</v>
      </c>
      <c r="F26" s="1060" t="s">
        <v>65</v>
      </c>
      <c r="G26" s="822" t="s">
        <v>1890</v>
      </c>
      <c r="H26" s="822" t="s">
        <v>2741</v>
      </c>
      <c r="I26" s="1060" t="s">
        <v>65</v>
      </c>
      <c r="J26" s="822" t="s">
        <v>3065</v>
      </c>
      <c r="K26" s="394" t="s">
        <v>920</v>
      </c>
      <c r="L26" s="394" t="s">
        <v>2735</v>
      </c>
    </row>
    <row r="27" spans="1:12">
      <c r="A27" s="1047" t="s">
        <v>210</v>
      </c>
      <c r="B27" s="823">
        <v>120</v>
      </c>
      <c r="C27" s="822" t="s">
        <v>1763</v>
      </c>
      <c r="D27" s="1060" t="s">
        <v>65</v>
      </c>
      <c r="E27" s="822" t="s">
        <v>2149</v>
      </c>
      <c r="F27" s="1060" t="s">
        <v>65</v>
      </c>
      <c r="G27" s="822" t="s">
        <v>2558</v>
      </c>
      <c r="H27" s="822" t="s">
        <v>2744</v>
      </c>
      <c r="I27" s="1060" t="s">
        <v>65</v>
      </c>
      <c r="J27" s="822" t="s">
        <v>3066</v>
      </c>
      <c r="K27" s="394" t="s">
        <v>920</v>
      </c>
      <c r="L27" s="394" t="s">
        <v>998</v>
      </c>
    </row>
    <row r="28" spans="1:12">
      <c r="A28" s="1047" t="s">
        <v>2736</v>
      </c>
      <c r="B28" s="823">
        <v>123</v>
      </c>
      <c r="C28" s="822" t="s">
        <v>1796</v>
      </c>
      <c r="D28" s="1060" t="s">
        <v>65</v>
      </c>
      <c r="E28" s="822" t="s">
        <v>2176</v>
      </c>
      <c r="F28" s="1060" t="s">
        <v>65</v>
      </c>
      <c r="G28" s="822" t="s">
        <v>2589</v>
      </c>
      <c r="H28" s="822" t="s">
        <v>3067</v>
      </c>
      <c r="I28" s="1060" t="s">
        <v>65</v>
      </c>
      <c r="J28" s="822" t="s">
        <v>3068</v>
      </c>
      <c r="K28" s="348" t="s">
        <v>920</v>
      </c>
      <c r="L28" s="394" t="s">
        <v>2739</v>
      </c>
    </row>
    <row r="29" spans="1:12">
      <c r="A29" s="1047" t="s">
        <v>2740</v>
      </c>
      <c r="B29" s="823">
        <v>125</v>
      </c>
      <c r="C29" s="822" t="s">
        <v>1766</v>
      </c>
      <c r="D29" s="1061" t="s">
        <v>1910</v>
      </c>
      <c r="E29" s="822" t="s">
        <v>3069</v>
      </c>
      <c r="F29" s="1060"/>
      <c r="G29" s="822" t="s">
        <v>1911</v>
      </c>
      <c r="H29" s="822" t="s">
        <v>3070</v>
      </c>
      <c r="I29" s="1060"/>
      <c r="J29" s="822" t="s">
        <v>3071</v>
      </c>
      <c r="K29" s="348" t="s">
        <v>920</v>
      </c>
      <c r="L29" s="394" t="s">
        <v>2743</v>
      </c>
    </row>
    <row r="30" spans="1:12">
      <c r="A30" s="1053" t="s">
        <v>3072</v>
      </c>
      <c r="B30" s="823">
        <v>130</v>
      </c>
      <c r="C30" s="822" t="s">
        <v>1769</v>
      </c>
      <c r="D30" s="822" t="s">
        <v>2664</v>
      </c>
      <c r="E30" s="822" t="s">
        <v>2755</v>
      </c>
      <c r="F30" s="1060" t="s">
        <v>65</v>
      </c>
      <c r="G30" s="822" t="s">
        <v>2566</v>
      </c>
      <c r="H30" s="822" t="s">
        <v>2979</v>
      </c>
      <c r="I30" s="1060" t="s">
        <v>65</v>
      </c>
      <c r="J30" s="822" t="s">
        <v>3073</v>
      </c>
      <c r="K30" s="394" t="s">
        <v>920</v>
      </c>
      <c r="L30" s="394" t="s">
        <v>3074</v>
      </c>
    </row>
    <row r="31" spans="1:12">
      <c r="A31" s="1053" t="s">
        <v>3075</v>
      </c>
      <c r="B31" s="823">
        <v>140</v>
      </c>
      <c r="C31" s="822" t="s">
        <v>1772</v>
      </c>
      <c r="D31" s="822" t="s">
        <v>1934</v>
      </c>
      <c r="E31" s="822" t="s">
        <v>2981</v>
      </c>
      <c r="F31" s="1060" t="s">
        <v>65</v>
      </c>
      <c r="G31" s="822" t="s">
        <v>1935</v>
      </c>
      <c r="H31" s="822" t="s">
        <v>2982</v>
      </c>
      <c r="I31" s="1060" t="s">
        <v>65</v>
      </c>
      <c r="J31" s="822" t="s">
        <v>3076</v>
      </c>
      <c r="K31" s="394" t="s">
        <v>920</v>
      </c>
      <c r="L31" s="394" t="s">
        <v>3077</v>
      </c>
    </row>
    <row r="32" spans="1:12">
      <c r="A32" s="1053" t="s">
        <v>1987</v>
      </c>
      <c r="B32" s="823">
        <v>150</v>
      </c>
      <c r="C32" s="822" t="s">
        <v>1775</v>
      </c>
      <c r="D32" s="822" t="s">
        <v>1938</v>
      </c>
      <c r="E32" s="822" t="s">
        <v>3078</v>
      </c>
      <c r="F32" s="1060" t="s">
        <v>65</v>
      </c>
      <c r="G32" s="822" t="s">
        <v>1939</v>
      </c>
      <c r="H32" s="822" t="s">
        <v>2762</v>
      </c>
      <c r="I32" s="1060" t="s">
        <v>65</v>
      </c>
      <c r="J32" s="822" t="s">
        <v>3079</v>
      </c>
      <c r="K32" s="394" t="s">
        <v>920</v>
      </c>
      <c r="L32" s="394" t="s">
        <v>2746</v>
      </c>
    </row>
    <row r="33" spans="1:14" s="969" customFormat="1" ht="48">
      <c r="A33" s="1048" t="s">
        <v>2747</v>
      </c>
      <c r="B33" s="823">
        <v>160</v>
      </c>
      <c r="C33" s="1050" t="s">
        <v>3080</v>
      </c>
      <c r="D33" s="1050" t="s">
        <v>3081</v>
      </c>
      <c r="E33" s="1050" t="s">
        <v>3082</v>
      </c>
      <c r="F33" s="1060" t="s">
        <v>65</v>
      </c>
      <c r="G33" s="1050" t="s">
        <v>3083</v>
      </c>
      <c r="H33" s="1050" t="s">
        <v>3084</v>
      </c>
      <c r="I33" s="1060" t="s">
        <v>65</v>
      </c>
      <c r="J33" s="822" t="s">
        <v>3085</v>
      </c>
      <c r="K33" s="394" t="s">
        <v>920</v>
      </c>
      <c r="L33" s="394" t="s">
        <v>1990</v>
      </c>
    </row>
    <row r="34" spans="1:14" s="497" customFormat="1">
      <c r="A34" s="1054" t="s">
        <v>2754</v>
      </c>
      <c r="B34" s="1003"/>
      <c r="C34" s="975"/>
      <c r="D34" s="975"/>
      <c r="E34" s="975"/>
      <c r="F34" s="975"/>
      <c r="G34" s="975"/>
      <c r="H34" s="975"/>
      <c r="I34" s="975"/>
      <c r="J34" s="975"/>
      <c r="K34" s="348"/>
      <c r="L34" s="348"/>
    </row>
    <row r="35" spans="1:14">
      <c r="A35" s="1053" t="s">
        <v>1991</v>
      </c>
      <c r="B35" s="823">
        <v>170</v>
      </c>
      <c r="C35" s="822" t="s">
        <v>1781</v>
      </c>
      <c r="D35" s="822" t="s">
        <v>1950</v>
      </c>
      <c r="E35" s="822" t="s">
        <v>2162</v>
      </c>
      <c r="F35" s="1060" t="s">
        <v>65</v>
      </c>
      <c r="G35" s="1060" t="s">
        <v>65</v>
      </c>
      <c r="H35" s="1060" t="s">
        <v>65</v>
      </c>
      <c r="I35" s="1060" t="s">
        <v>65</v>
      </c>
      <c r="J35" s="822" t="s">
        <v>3086</v>
      </c>
      <c r="K35" s="348" t="s">
        <v>920</v>
      </c>
      <c r="L35" s="394" t="s">
        <v>1994</v>
      </c>
    </row>
    <row r="36" spans="1:14">
      <c r="A36" s="1053" t="s">
        <v>2676</v>
      </c>
      <c r="B36" s="823">
        <v>180</v>
      </c>
      <c r="C36" s="822" t="s">
        <v>1784</v>
      </c>
      <c r="D36" s="822" t="s">
        <v>3087</v>
      </c>
      <c r="E36" s="1060" t="s">
        <v>65</v>
      </c>
      <c r="F36" s="1060" t="s">
        <v>65</v>
      </c>
      <c r="G36" s="1060" t="s">
        <v>65</v>
      </c>
      <c r="H36" s="1060" t="s">
        <v>65</v>
      </c>
      <c r="I36" s="822" t="s">
        <v>3088</v>
      </c>
      <c r="J36" s="822" t="s">
        <v>3089</v>
      </c>
      <c r="K36" s="348" t="s">
        <v>920</v>
      </c>
      <c r="L36" s="394" t="s">
        <v>2760</v>
      </c>
    </row>
    <row r="37" spans="1:14" ht="24">
      <c r="A37" s="1053" t="s">
        <v>2761</v>
      </c>
      <c r="B37" s="823">
        <v>190</v>
      </c>
      <c r="C37" s="822" t="s">
        <v>1787</v>
      </c>
      <c r="D37" s="1060" t="s">
        <v>65</v>
      </c>
      <c r="E37" s="1060" t="s">
        <v>65</v>
      </c>
      <c r="F37" s="1060" t="s">
        <v>65</v>
      </c>
      <c r="G37" s="822" t="s">
        <v>1959</v>
      </c>
      <c r="H37" s="822" t="s">
        <v>3001</v>
      </c>
      <c r="I37" s="1060" t="s">
        <v>65</v>
      </c>
      <c r="J37" s="822" t="s">
        <v>3090</v>
      </c>
      <c r="K37" s="348" t="s">
        <v>920</v>
      </c>
      <c r="L37" s="394" t="s">
        <v>2009</v>
      </c>
    </row>
    <row r="38" spans="1:14" s="497" customFormat="1" ht="48">
      <c r="A38" s="1064" t="s">
        <v>2764</v>
      </c>
      <c r="B38" s="823">
        <v>200</v>
      </c>
      <c r="C38" s="1050" t="s">
        <v>3091</v>
      </c>
      <c r="D38" s="1050" t="s">
        <v>3092</v>
      </c>
      <c r="E38" s="1050" t="s">
        <v>3093</v>
      </c>
      <c r="F38" s="1060" t="s">
        <v>65</v>
      </c>
      <c r="G38" s="1050" t="s">
        <v>3094</v>
      </c>
      <c r="H38" s="1050" t="s">
        <v>3095</v>
      </c>
      <c r="I38" s="822" t="s">
        <v>3096</v>
      </c>
      <c r="J38" s="822" t="s">
        <v>3097</v>
      </c>
      <c r="K38" s="348" t="s">
        <v>920</v>
      </c>
      <c r="L38" s="348" t="s">
        <v>2772</v>
      </c>
    </row>
    <row r="39" spans="1:14" s="969" customFormat="1" ht="48">
      <c r="A39" s="1051" t="s">
        <v>42</v>
      </c>
      <c r="B39" s="823">
        <v>210</v>
      </c>
      <c r="C39" s="1050" t="s">
        <v>3098</v>
      </c>
      <c r="D39" s="1050" t="s">
        <v>3099</v>
      </c>
      <c r="E39" s="1050" t="s">
        <v>3100</v>
      </c>
      <c r="F39" s="1050" t="s">
        <v>3101</v>
      </c>
      <c r="G39" s="1050" t="s">
        <v>3102</v>
      </c>
      <c r="H39" s="1050" t="s">
        <v>3103</v>
      </c>
      <c r="I39" s="822" t="s">
        <v>3104</v>
      </c>
      <c r="J39" s="1050" t="s">
        <v>3105</v>
      </c>
      <c r="K39" s="394" t="s">
        <v>920</v>
      </c>
      <c r="L39" s="394" t="s">
        <v>1318</v>
      </c>
    </row>
    <row r="40" spans="1:14" ht="36">
      <c r="A40" s="810"/>
      <c r="B40" s="1065"/>
      <c r="C40" s="404" t="s">
        <v>728</v>
      </c>
      <c r="D40" s="993" t="s">
        <v>2781</v>
      </c>
      <c r="E40" s="993" t="s">
        <v>2782</v>
      </c>
      <c r="F40" s="993" t="s">
        <v>2783</v>
      </c>
      <c r="G40" s="993" t="s">
        <v>2784</v>
      </c>
      <c r="H40" s="993" t="s">
        <v>2785</v>
      </c>
      <c r="I40" s="951" t="s">
        <v>2786</v>
      </c>
      <c r="J40" s="404" t="s">
        <v>728</v>
      </c>
    </row>
    <row r="41" spans="1:14">
      <c r="B41" s="1065"/>
      <c r="C41" s="223" t="s">
        <v>732</v>
      </c>
      <c r="D41" s="804" t="s">
        <v>2787</v>
      </c>
      <c r="E41" s="804" t="s">
        <v>2787</v>
      </c>
      <c r="F41" s="804" t="s">
        <v>2787</v>
      </c>
      <c r="G41" s="804" t="s">
        <v>2787</v>
      </c>
      <c r="H41" s="804" t="s">
        <v>2787</v>
      </c>
      <c r="I41" s="804" t="s">
        <v>2787</v>
      </c>
      <c r="J41" s="996" t="s">
        <v>1297</v>
      </c>
    </row>
    <row r="42" spans="1:14">
      <c r="B42" s="497"/>
    </row>
    <row r="43" spans="1:14" ht="14.4">
      <c r="A43" s="1005" t="s">
        <v>3106</v>
      </c>
      <c r="I43" s="964"/>
      <c r="L43" s="966"/>
      <c r="M43" s="998"/>
      <c r="N43"/>
    </row>
    <row r="44" spans="1:14" s="497" customFormat="1">
      <c r="A44" s="806" t="s">
        <v>724</v>
      </c>
      <c r="B44" s="553"/>
      <c r="C44" s="807"/>
      <c r="D44" s="807"/>
      <c r="E44" s="808"/>
      <c r="F44" s="420"/>
      <c r="G44" s="420"/>
      <c r="H44" s="420"/>
      <c r="I44" s="420"/>
      <c r="J44" s="809"/>
    </row>
    <row r="45" spans="1:14" s="497" customFormat="1">
      <c r="A45" s="806" t="s">
        <v>1812</v>
      </c>
      <c r="B45" s="553"/>
      <c r="C45" s="807"/>
      <c r="D45" s="807"/>
      <c r="E45" s="808"/>
      <c r="F45" s="420"/>
      <c r="G45" s="420"/>
      <c r="H45" s="420"/>
      <c r="I45" s="420"/>
      <c r="J45" s="809"/>
    </row>
    <row r="46" spans="1:14" s="497" customFormat="1" ht="14.4">
      <c r="A46" s="969"/>
      <c r="C46" s="968"/>
      <c r="D46" s="968"/>
      <c r="E46" s="968"/>
      <c r="F46" s="968"/>
      <c r="G46" s="968"/>
      <c r="H46" s="968"/>
      <c r="I46" s="968"/>
      <c r="J46" s="968"/>
      <c r="L46" s="552"/>
      <c r="M46"/>
      <c r="N46"/>
    </row>
    <row r="47" spans="1:14" s="497" customFormat="1" ht="14.4">
      <c r="A47" s="967" t="s">
        <v>2789</v>
      </c>
      <c r="B47" s="899"/>
      <c r="C47" s="971"/>
      <c r="D47" s="971"/>
      <c r="E47" s="971"/>
      <c r="F47" s="968"/>
      <c r="G47" s="968"/>
      <c r="H47" s="968"/>
      <c r="I47" s="968"/>
      <c r="J47" s="968"/>
      <c r="L47" s="552"/>
      <c r="M47"/>
      <c r="N47"/>
    </row>
    <row r="48" spans="1:14" s="497" customFormat="1" ht="14.4">
      <c r="A48" s="969"/>
      <c r="C48" s="968"/>
      <c r="D48" s="968"/>
      <c r="E48" s="968"/>
      <c r="F48" s="968"/>
      <c r="G48" s="968"/>
      <c r="H48" s="968"/>
      <c r="I48" s="968"/>
      <c r="J48" s="968"/>
      <c r="L48" s="552"/>
      <c r="M48"/>
      <c r="N48"/>
    </row>
    <row r="49" spans="1:15" s="497" customFormat="1" ht="21.75" customHeight="1">
      <c r="A49" s="1006"/>
      <c r="B49" s="1007"/>
      <c r="C49" s="1008" t="s">
        <v>2795</v>
      </c>
      <c r="D49" s="1008" t="s">
        <v>2796</v>
      </c>
      <c r="E49" s="1008" t="s">
        <v>2797</v>
      </c>
      <c r="F49" s="1008" t="s">
        <v>2798</v>
      </c>
      <c r="G49" s="1008" t="s">
        <v>2677</v>
      </c>
      <c r="H49" s="968"/>
      <c r="I49" s="968"/>
      <c r="J49" s="968"/>
      <c r="L49" s="552"/>
      <c r="M49"/>
      <c r="N49" s="998"/>
    </row>
    <row r="50" spans="1:15" s="497" customFormat="1" ht="17.399999999999999" customHeight="1">
      <c r="A50" s="1009"/>
      <c r="B50" s="1010"/>
      <c r="C50" s="1001">
        <v>100</v>
      </c>
      <c r="D50" s="1001">
        <v>110</v>
      </c>
      <c r="E50" s="1001">
        <v>120</v>
      </c>
      <c r="F50" s="1001">
        <v>130</v>
      </c>
      <c r="G50" s="1001">
        <v>140</v>
      </c>
      <c r="H50" s="968"/>
      <c r="I50" s="968"/>
      <c r="J50" s="968"/>
      <c r="L50" s="552"/>
      <c r="M50" s="998"/>
      <c r="N50"/>
    </row>
    <row r="51" spans="1:15" ht="31.2" customHeight="1">
      <c r="A51" s="1011" t="s">
        <v>2799</v>
      </c>
      <c r="B51" s="823">
        <v>410</v>
      </c>
      <c r="C51" s="1012" t="s">
        <v>2800</v>
      </c>
      <c r="D51" s="1013" t="s">
        <v>2801</v>
      </c>
      <c r="E51" s="1012" t="s">
        <v>2195</v>
      </c>
      <c r="F51" s="1012" t="s">
        <v>2802</v>
      </c>
      <c r="G51" s="1012" t="s">
        <v>2803</v>
      </c>
      <c r="H51" s="394" t="s">
        <v>920</v>
      </c>
      <c r="I51" s="394" t="s">
        <v>2804</v>
      </c>
      <c r="L51" s="997"/>
      <c r="M51"/>
      <c r="N51"/>
    </row>
    <row r="52" spans="1:15" ht="31.2" customHeight="1">
      <c r="A52" s="1011" t="s">
        <v>2805</v>
      </c>
      <c r="B52" s="823">
        <v>420</v>
      </c>
      <c r="C52" s="1012" t="s">
        <v>2806</v>
      </c>
      <c r="D52" s="1013" t="s">
        <v>2807</v>
      </c>
      <c r="E52" s="1012" t="s">
        <v>2198</v>
      </c>
      <c r="F52" s="1012" t="s">
        <v>2808</v>
      </c>
      <c r="G52" s="1012" t="s">
        <v>2809</v>
      </c>
      <c r="H52" s="394" t="s">
        <v>920</v>
      </c>
      <c r="I52" s="394" t="s">
        <v>2810</v>
      </c>
      <c r="J52" s="965"/>
      <c r="L52" s="997"/>
      <c r="M52"/>
      <c r="N52" s="998"/>
    </row>
    <row r="53" spans="1:15" s="497" customFormat="1" ht="31.2" customHeight="1">
      <c r="A53" s="1011" t="s">
        <v>2811</v>
      </c>
      <c r="B53" s="823">
        <v>430</v>
      </c>
      <c r="C53" s="1012" t="s">
        <v>2812</v>
      </c>
      <c r="D53" s="1013" t="s">
        <v>2813</v>
      </c>
      <c r="E53" s="1012" t="s">
        <v>2201</v>
      </c>
      <c r="F53" s="1012" t="s">
        <v>2814</v>
      </c>
      <c r="G53" s="1012" t="s">
        <v>2815</v>
      </c>
      <c r="H53" s="394" t="s">
        <v>920</v>
      </c>
      <c r="I53" s="394" t="s">
        <v>2816</v>
      </c>
      <c r="J53" s="968"/>
      <c r="L53" s="552"/>
      <c r="M53" s="998"/>
      <c r="N53"/>
    </row>
    <row r="54" spans="1:15" s="497" customFormat="1" ht="31.2" customHeight="1">
      <c r="A54" s="1014" t="s">
        <v>2817</v>
      </c>
      <c r="B54" s="823">
        <v>440</v>
      </c>
      <c r="C54" s="1012" t="s">
        <v>2818</v>
      </c>
      <c r="D54" s="1012" t="s">
        <v>2819</v>
      </c>
      <c r="E54" s="1012" t="s">
        <v>2820</v>
      </c>
      <c r="F54" s="1012" t="s">
        <v>2821</v>
      </c>
      <c r="G54" s="1012" t="s">
        <v>2822</v>
      </c>
      <c r="H54" s="394" t="s">
        <v>920</v>
      </c>
      <c r="I54" s="394" t="s">
        <v>2823</v>
      </c>
      <c r="J54" s="1015"/>
      <c r="L54" s="552"/>
    </row>
    <row r="55" spans="1:15" s="497" customFormat="1" ht="58.2" customHeight="1">
      <c r="C55" s="1016" t="s">
        <v>728</v>
      </c>
      <c r="D55" s="1016" t="s">
        <v>2824</v>
      </c>
      <c r="E55" s="1016" t="s">
        <v>2825</v>
      </c>
      <c r="F55" s="1016" t="s">
        <v>2826</v>
      </c>
      <c r="G55" s="1016" t="s">
        <v>728</v>
      </c>
      <c r="H55" s="394"/>
      <c r="I55" s="968"/>
      <c r="J55" s="968"/>
      <c r="L55" s="552"/>
    </row>
    <row r="56" spans="1:15" s="497" customFormat="1" ht="34.200000000000003" customHeight="1">
      <c r="C56" s="965" t="s">
        <v>732</v>
      </c>
      <c r="D56" s="804" t="s">
        <v>2787</v>
      </c>
      <c r="E56" s="804" t="s">
        <v>2787</v>
      </c>
      <c r="F56" s="804" t="s">
        <v>2787</v>
      </c>
      <c r="G56" s="968"/>
      <c r="H56" s="968"/>
      <c r="I56" s="968"/>
      <c r="J56" s="968"/>
      <c r="L56" s="552"/>
    </row>
    <row r="57" spans="1:15" s="497" customFormat="1">
      <c r="C57" s="968"/>
      <c r="D57" s="968"/>
      <c r="E57" s="968"/>
      <c r="F57" s="968"/>
      <c r="G57" s="968"/>
      <c r="H57" s="968"/>
      <c r="I57" s="968"/>
      <c r="J57" s="968"/>
      <c r="L57" s="552"/>
    </row>
    <row r="58" spans="1:15" s="497" customFormat="1">
      <c r="A58" s="1005" t="s">
        <v>3107</v>
      </c>
      <c r="B58" s="1017"/>
      <c r="C58" s="1017"/>
      <c r="D58" s="1018"/>
      <c r="E58" s="1018"/>
      <c r="F58" s="1018"/>
      <c r="G58" s="1018"/>
      <c r="H58" s="1018"/>
      <c r="I58" s="1018"/>
      <c r="J58" s="1018"/>
      <c r="K58" s="1018"/>
      <c r="L58" s="1018"/>
      <c r="M58" s="1018"/>
      <c r="N58" s="1018"/>
      <c r="O58" s="1018"/>
    </row>
    <row r="59" spans="1:15" s="497" customFormat="1">
      <c r="A59" s="806" t="s">
        <v>724</v>
      </c>
      <c r="B59" s="1019"/>
      <c r="C59" s="1020"/>
      <c r="D59" s="807"/>
      <c r="E59" s="808"/>
      <c r="F59" s="420"/>
      <c r="G59" s="420"/>
      <c r="H59" s="420"/>
      <c r="I59" s="420"/>
      <c r="J59" s="809"/>
    </row>
    <row r="60" spans="1:15" s="497" customFormat="1">
      <c r="A60" s="806" t="s">
        <v>1812</v>
      </c>
      <c r="B60" s="1019"/>
      <c r="C60" s="1020"/>
      <c r="D60" s="807"/>
      <c r="E60" s="808"/>
      <c r="F60" s="420"/>
      <c r="G60" s="420"/>
      <c r="H60" s="420"/>
      <c r="I60" s="420"/>
      <c r="J60" s="809"/>
    </row>
    <row r="61" spans="1:15" s="497" customFormat="1">
      <c r="A61" s="806" t="s">
        <v>2804</v>
      </c>
      <c r="B61" s="1019"/>
      <c r="C61" s="1020"/>
      <c r="D61" s="807"/>
      <c r="E61" s="808"/>
      <c r="F61" s="420"/>
      <c r="G61" s="420"/>
      <c r="H61" s="420"/>
      <c r="I61" s="420"/>
      <c r="J61" s="809"/>
    </row>
    <row r="62" spans="1:15" s="497" customFormat="1">
      <c r="A62" s="1005"/>
      <c r="B62" s="1017"/>
      <c r="C62" s="1017"/>
      <c r="D62" s="1018"/>
      <c r="E62" s="1018"/>
      <c r="F62" s="1018"/>
      <c r="G62" s="1018"/>
      <c r="H62" s="1018"/>
      <c r="I62" s="1018"/>
      <c r="J62" s="1018"/>
      <c r="K62" s="1018"/>
      <c r="L62" s="1018"/>
      <c r="M62" s="1018"/>
      <c r="N62" s="1018"/>
      <c r="O62" s="1018"/>
    </row>
    <row r="63" spans="1:15" s="497" customFormat="1">
      <c r="A63" s="1021" t="s">
        <v>2828</v>
      </c>
      <c r="B63" s="1017"/>
      <c r="C63" s="1017"/>
      <c r="D63" s="1022"/>
      <c r="E63" s="1018"/>
      <c r="F63" s="1018"/>
      <c r="G63" s="1018"/>
      <c r="H63" s="1018"/>
      <c r="I63" s="1018"/>
      <c r="J63" s="1018"/>
      <c r="K63" s="1018"/>
      <c r="L63" s="1018"/>
      <c r="M63" s="1018"/>
      <c r="N63" s="1018"/>
      <c r="O63" s="1018"/>
    </row>
    <row r="64" spans="1:15" s="497" customFormat="1">
      <c r="A64" s="1006"/>
      <c r="B64" s="1017"/>
      <c r="C64" s="1017"/>
      <c r="D64" s="1018"/>
      <c r="E64" s="1018"/>
      <c r="F64" s="1018"/>
      <c r="G64" s="1018"/>
      <c r="H64" s="1018"/>
      <c r="I64" s="1018"/>
      <c r="J64" s="1018"/>
      <c r="K64" s="1018"/>
      <c r="L64" s="1018"/>
      <c r="M64" s="1018"/>
      <c r="N64" s="1018"/>
      <c r="O64" s="1018"/>
    </row>
    <row r="65" spans="1:15" s="497" customFormat="1" ht="61.5" customHeight="1">
      <c r="A65" s="1023" t="s">
        <v>2829</v>
      </c>
      <c r="B65" s="1008" t="s">
        <v>2830</v>
      </c>
      <c r="C65" s="1008" t="s">
        <v>2831</v>
      </c>
      <c r="D65" s="1008" t="s">
        <v>2832</v>
      </c>
      <c r="E65" s="1008" t="s">
        <v>2833</v>
      </c>
      <c r="F65" s="1008" t="s">
        <v>2834</v>
      </c>
      <c r="G65" s="1008" t="s">
        <v>2835</v>
      </c>
      <c r="H65" s="1008" t="s">
        <v>2836</v>
      </c>
      <c r="I65" s="1008" t="s">
        <v>2837</v>
      </c>
      <c r="J65" s="1008" t="s">
        <v>2838</v>
      </c>
      <c r="K65" s="1008" t="s">
        <v>2839</v>
      </c>
      <c r="L65" s="1008" t="s">
        <v>2840</v>
      </c>
      <c r="M65" s="1008" t="s">
        <v>2841</v>
      </c>
      <c r="N65" s="1008" t="s">
        <v>2842</v>
      </c>
      <c r="O65" s="1008" t="s">
        <v>2843</v>
      </c>
    </row>
    <row r="66" spans="1:15" s="497" customFormat="1">
      <c r="A66" s="1001">
        <v>145</v>
      </c>
      <c r="B66" s="1024" t="s">
        <v>2844</v>
      </c>
      <c r="C66" s="1001">
        <v>150</v>
      </c>
      <c r="D66" s="1001">
        <v>160</v>
      </c>
      <c r="E66" s="1001">
        <v>170</v>
      </c>
      <c r="F66" s="1001">
        <v>180</v>
      </c>
      <c r="G66" s="1001">
        <v>190</v>
      </c>
      <c r="H66" s="1001">
        <v>200</v>
      </c>
      <c r="I66" s="1001">
        <v>210</v>
      </c>
      <c r="J66" s="1001">
        <v>220</v>
      </c>
      <c r="K66" s="1001">
        <v>230</v>
      </c>
      <c r="L66" s="1001">
        <v>240</v>
      </c>
      <c r="M66" s="1001">
        <v>250</v>
      </c>
      <c r="N66" s="1001">
        <v>260</v>
      </c>
      <c r="O66" s="1001">
        <v>270</v>
      </c>
    </row>
    <row r="67" spans="1:15" s="899" customFormat="1" ht="30" customHeight="1">
      <c r="A67" s="560"/>
      <c r="B67" s="1024" t="s">
        <v>2845</v>
      </c>
      <c r="C67" s="1024" t="s">
        <v>2846</v>
      </c>
      <c r="D67" s="1024" t="s">
        <v>2847</v>
      </c>
      <c r="E67" s="1024" t="s">
        <v>2848</v>
      </c>
      <c r="F67" s="1024" t="s">
        <v>2849</v>
      </c>
      <c r="G67" s="1024" t="s">
        <v>2850</v>
      </c>
      <c r="H67" s="1024" t="s">
        <v>2851</v>
      </c>
      <c r="I67" s="1024" t="s">
        <v>2852</v>
      </c>
      <c r="J67" s="1024" t="s">
        <v>2853</v>
      </c>
      <c r="K67" s="1024" t="s">
        <v>2854</v>
      </c>
      <c r="L67" s="1024" t="s">
        <v>2855</v>
      </c>
      <c r="M67" s="1024" t="s">
        <v>2856</v>
      </c>
      <c r="N67" s="1024" t="s">
        <v>2857</v>
      </c>
      <c r="O67" s="1024" t="s">
        <v>2858</v>
      </c>
    </row>
    <row r="68" spans="1:15" s="497" customFormat="1" ht="56.25" customHeight="1">
      <c r="A68" s="1025" t="s">
        <v>2859</v>
      </c>
      <c r="B68" s="1016" t="s">
        <v>2860</v>
      </c>
      <c r="C68" s="1016" t="s">
        <v>728</v>
      </c>
      <c r="D68" s="1026" t="s">
        <v>2861</v>
      </c>
      <c r="E68" s="1026" t="s">
        <v>2862</v>
      </c>
      <c r="F68" s="1026" t="s">
        <v>2863</v>
      </c>
      <c r="G68" s="1026" t="s">
        <v>2864</v>
      </c>
      <c r="H68" s="1026" t="s">
        <v>2865</v>
      </c>
      <c r="I68" s="1026" t="s">
        <v>2866</v>
      </c>
      <c r="J68" s="1026" t="s">
        <v>2867</v>
      </c>
      <c r="K68" s="1026" t="s">
        <v>2868</v>
      </c>
      <c r="L68" s="1026" t="s">
        <v>2869</v>
      </c>
      <c r="M68" s="1026" t="s">
        <v>2870</v>
      </c>
      <c r="N68" s="1026" t="s">
        <v>2871</v>
      </c>
      <c r="O68" s="1026" t="s">
        <v>2872</v>
      </c>
    </row>
    <row r="69" spans="1:15" s="899" customFormat="1" ht="15.75" customHeight="1">
      <c r="A69" s="838" t="s">
        <v>2873</v>
      </c>
      <c r="B69" s="1016"/>
      <c r="C69" s="1016"/>
      <c r="D69" s="1026"/>
      <c r="E69" s="1026"/>
      <c r="F69" s="1026"/>
      <c r="G69" s="1026"/>
      <c r="H69" s="1026"/>
      <c r="I69" s="1026"/>
      <c r="J69" s="1026"/>
      <c r="K69" s="1026"/>
      <c r="L69" s="1026"/>
      <c r="M69" s="1026"/>
      <c r="N69" s="1026"/>
      <c r="O69" s="1026"/>
    </row>
    <row r="70" spans="1:15" s="899" customFormat="1" ht="15" customHeight="1">
      <c r="A70" s="1027"/>
      <c r="B70" s="1028"/>
      <c r="C70" s="1029"/>
      <c r="D70" s="1030"/>
      <c r="E70" s="1030"/>
      <c r="F70" s="1030"/>
      <c r="G70" s="1030"/>
      <c r="H70" s="1030"/>
      <c r="I70" s="1030"/>
      <c r="J70" s="1030"/>
      <c r="K70" s="1030"/>
      <c r="L70" s="1030"/>
      <c r="M70" s="1030"/>
      <c r="N70" s="1030"/>
      <c r="O70" s="1030"/>
    </row>
    <row r="71" spans="1:15" s="497" customFormat="1">
      <c r="A71" s="1005" t="s">
        <v>3108</v>
      </c>
      <c r="B71" s="1017"/>
      <c r="C71" s="1017"/>
      <c r="D71" s="1018"/>
      <c r="E71" s="1018"/>
      <c r="F71" s="1018"/>
      <c r="G71" s="1018"/>
      <c r="H71" s="1018"/>
      <c r="I71" s="1018"/>
      <c r="J71" s="1018"/>
      <c r="K71" s="1018"/>
      <c r="L71" s="1018"/>
      <c r="M71" s="1018"/>
      <c r="N71" s="1018"/>
      <c r="O71" s="1018"/>
    </row>
    <row r="72" spans="1:15" s="497" customFormat="1">
      <c r="A72" s="806" t="s">
        <v>724</v>
      </c>
      <c r="B72" s="1019"/>
      <c r="C72" s="1020"/>
      <c r="D72" s="807"/>
      <c r="E72" s="808"/>
      <c r="F72" s="420"/>
      <c r="G72" s="420"/>
      <c r="H72" s="420"/>
      <c r="I72" s="420"/>
      <c r="J72" s="809"/>
    </row>
    <row r="73" spans="1:15" s="497" customFormat="1">
      <c r="A73" s="806" t="s">
        <v>1812</v>
      </c>
      <c r="B73" s="1019"/>
      <c r="C73" s="1020"/>
      <c r="D73" s="807"/>
      <c r="E73" s="808"/>
      <c r="F73" s="420"/>
      <c r="G73" s="420"/>
      <c r="H73" s="420"/>
      <c r="I73" s="420"/>
      <c r="J73" s="809"/>
    </row>
    <row r="74" spans="1:15" s="497" customFormat="1">
      <c r="A74" s="806" t="s">
        <v>2810</v>
      </c>
      <c r="B74" s="1019"/>
      <c r="C74" s="1020"/>
      <c r="D74" s="807"/>
      <c r="E74" s="808"/>
      <c r="F74" s="420"/>
      <c r="G74" s="420"/>
      <c r="H74" s="420"/>
      <c r="I74" s="420"/>
      <c r="J74" s="809"/>
    </row>
    <row r="75" spans="1:15" s="497" customFormat="1">
      <c r="A75" s="1005"/>
      <c r="B75" s="1017"/>
      <c r="C75" s="1017"/>
      <c r="D75" s="1018"/>
      <c r="E75" s="1018"/>
      <c r="F75" s="1018"/>
      <c r="G75" s="1018"/>
      <c r="H75" s="1018"/>
      <c r="I75" s="1018"/>
      <c r="J75" s="1018"/>
      <c r="K75" s="1018"/>
      <c r="L75" s="1018"/>
      <c r="M75" s="1018"/>
      <c r="N75" s="1018"/>
      <c r="O75" s="1018"/>
    </row>
    <row r="76" spans="1:15" s="497" customFormat="1">
      <c r="A76" s="1021" t="s">
        <v>2828</v>
      </c>
      <c r="B76" s="1017"/>
      <c r="C76" s="1017"/>
      <c r="D76" s="1022"/>
      <c r="E76" s="1018"/>
      <c r="F76" s="1018"/>
      <c r="G76" s="1018"/>
      <c r="H76" s="1018"/>
      <c r="I76" s="1018"/>
      <c r="J76" s="1018"/>
      <c r="K76" s="1018"/>
      <c r="L76" s="1018"/>
      <c r="M76" s="1018"/>
      <c r="N76" s="1018"/>
      <c r="O76" s="1018"/>
    </row>
    <row r="77" spans="1:15" s="497" customFormat="1">
      <c r="A77" s="1006"/>
      <c r="B77" s="1017"/>
      <c r="C77" s="1017"/>
      <c r="D77" s="1018"/>
      <c r="E77" s="1018"/>
      <c r="F77" s="1018"/>
      <c r="G77" s="1018"/>
      <c r="H77" s="1018"/>
      <c r="I77" s="1018"/>
      <c r="J77" s="1018"/>
      <c r="K77" s="1018"/>
      <c r="L77" s="1018"/>
      <c r="M77" s="1018"/>
      <c r="N77" s="1018"/>
      <c r="O77" s="1018"/>
    </row>
    <row r="78" spans="1:15" s="497" customFormat="1" ht="69.75" customHeight="1">
      <c r="A78" s="1023" t="s">
        <v>2829</v>
      </c>
      <c r="B78" s="1008" t="s">
        <v>2830</v>
      </c>
      <c r="C78" s="1008" t="s">
        <v>2831</v>
      </c>
      <c r="D78" s="1008" t="s">
        <v>2832</v>
      </c>
      <c r="E78" s="1008" t="s">
        <v>2833</v>
      </c>
      <c r="F78" s="1008" t="s">
        <v>2834</v>
      </c>
      <c r="G78" s="1008" t="s">
        <v>2835</v>
      </c>
      <c r="H78" s="1008" t="s">
        <v>2836</v>
      </c>
      <c r="I78" s="1008" t="s">
        <v>2837</v>
      </c>
      <c r="J78" s="1008" t="s">
        <v>2838</v>
      </c>
      <c r="K78" s="1008" t="s">
        <v>2839</v>
      </c>
      <c r="L78" s="1008" t="s">
        <v>2840</v>
      </c>
      <c r="M78" s="1008" t="s">
        <v>2841</v>
      </c>
      <c r="N78" s="1008" t="s">
        <v>2842</v>
      </c>
      <c r="O78" s="1008" t="s">
        <v>2843</v>
      </c>
    </row>
    <row r="79" spans="1:15" s="497" customFormat="1">
      <c r="A79" s="1001">
        <v>245</v>
      </c>
      <c r="B79" s="1024" t="s">
        <v>2875</v>
      </c>
      <c r="C79" s="1001">
        <v>153</v>
      </c>
      <c r="D79" s="1001">
        <v>163</v>
      </c>
      <c r="E79" s="1001">
        <v>173</v>
      </c>
      <c r="F79" s="1001">
        <v>183</v>
      </c>
      <c r="G79" s="1001">
        <v>193</v>
      </c>
      <c r="H79" s="1001">
        <v>203</v>
      </c>
      <c r="I79" s="1001">
        <v>213</v>
      </c>
      <c r="J79" s="1001">
        <v>223</v>
      </c>
      <c r="K79" s="1001">
        <v>233</v>
      </c>
      <c r="L79" s="1001">
        <v>243</v>
      </c>
      <c r="M79" s="1001">
        <v>253</v>
      </c>
      <c r="N79" s="1001">
        <v>263</v>
      </c>
      <c r="O79" s="1001">
        <v>273</v>
      </c>
    </row>
    <row r="80" spans="1:15" s="899" customFormat="1" ht="30" customHeight="1">
      <c r="A80" s="560"/>
      <c r="B80" s="1024" t="s">
        <v>2876</v>
      </c>
      <c r="C80" s="1024" t="s">
        <v>2877</v>
      </c>
      <c r="D80" s="1024" t="s">
        <v>2878</v>
      </c>
      <c r="E80" s="1024" t="s">
        <v>2879</v>
      </c>
      <c r="F80" s="1024" t="s">
        <v>2880</v>
      </c>
      <c r="G80" s="1024" t="s">
        <v>2881</v>
      </c>
      <c r="H80" s="1024" t="s">
        <v>2882</v>
      </c>
      <c r="I80" s="1024" t="s">
        <v>2883</v>
      </c>
      <c r="J80" s="1024" t="s">
        <v>2884</v>
      </c>
      <c r="K80" s="1024" t="s">
        <v>2885</v>
      </c>
      <c r="L80" s="1024" t="s">
        <v>2886</v>
      </c>
      <c r="M80" s="1024" t="s">
        <v>2887</v>
      </c>
      <c r="N80" s="1024" t="s">
        <v>2888</v>
      </c>
      <c r="O80" s="1024" t="s">
        <v>2889</v>
      </c>
    </row>
    <row r="81" spans="1:15" s="497" customFormat="1" ht="62.25" customHeight="1">
      <c r="A81" s="1025" t="s">
        <v>2859</v>
      </c>
      <c r="B81" s="1016" t="s">
        <v>2860</v>
      </c>
      <c r="C81" s="1016" t="s">
        <v>728</v>
      </c>
      <c r="D81" s="1026" t="s">
        <v>2861</v>
      </c>
      <c r="E81" s="1026" t="s">
        <v>2862</v>
      </c>
      <c r="F81" s="1026" t="s">
        <v>2863</v>
      </c>
      <c r="G81" s="1026" t="s">
        <v>2864</v>
      </c>
      <c r="H81" s="1026" t="s">
        <v>2865</v>
      </c>
      <c r="I81" s="1026" t="s">
        <v>2866</v>
      </c>
      <c r="J81" s="1026" t="s">
        <v>2867</v>
      </c>
      <c r="K81" s="1026" t="s">
        <v>2868</v>
      </c>
      <c r="L81" s="1026" t="s">
        <v>2869</v>
      </c>
      <c r="M81" s="1026" t="s">
        <v>2870</v>
      </c>
      <c r="N81" s="1026" t="s">
        <v>2871</v>
      </c>
      <c r="O81" s="1026" t="s">
        <v>2872</v>
      </c>
    </row>
    <row r="82" spans="1:15" s="899" customFormat="1" ht="15.75" customHeight="1">
      <c r="A82" s="838" t="s">
        <v>2890</v>
      </c>
      <c r="B82" s="1016"/>
      <c r="C82" s="1016"/>
      <c r="D82" s="1026"/>
      <c r="E82" s="1026"/>
      <c r="F82" s="1026"/>
      <c r="G82" s="1026"/>
      <c r="H82" s="1026"/>
      <c r="I82" s="1026"/>
      <c r="J82" s="1026"/>
      <c r="K82" s="1026"/>
      <c r="L82" s="1026"/>
      <c r="M82" s="1026"/>
      <c r="N82" s="1026"/>
      <c r="O82" s="1026"/>
    </row>
    <row r="83" spans="1:15" s="899" customFormat="1" ht="15" customHeight="1">
      <c r="A83" s="1027"/>
      <c r="B83" s="1028"/>
      <c r="C83" s="1029"/>
      <c r="D83" s="1030"/>
      <c r="E83" s="1030"/>
      <c r="F83" s="1030"/>
      <c r="G83" s="1030"/>
      <c r="H83" s="1030"/>
      <c r="I83" s="1030"/>
      <c r="J83" s="1030"/>
      <c r="K83" s="1030"/>
      <c r="L83" s="1030"/>
      <c r="M83" s="1030"/>
      <c r="N83" s="1030"/>
      <c r="O83" s="1030"/>
    </row>
    <row r="84" spans="1:15" s="497" customFormat="1">
      <c r="A84" s="1005" t="s">
        <v>3109</v>
      </c>
      <c r="B84" s="1017"/>
      <c r="C84" s="1017"/>
      <c r="D84" s="1018"/>
      <c r="E84" s="1018"/>
      <c r="F84" s="1018"/>
      <c r="G84" s="1018"/>
      <c r="H84" s="1018"/>
      <c r="I84" s="1018"/>
      <c r="J84" s="1018"/>
      <c r="K84" s="1018"/>
      <c r="L84" s="1018"/>
      <c r="M84" s="1018"/>
      <c r="N84" s="1018"/>
      <c r="O84" s="1018"/>
    </row>
    <row r="85" spans="1:15" s="497" customFormat="1">
      <c r="A85" s="806" t="s">
        <v>724</v>
      </c>
      <c r="B85" s="1019"/>
      <c r="C85" s="1020"/>
      <c r="D85" s="807"/>
      <c r="E85" s="808"/>
      <c r="F85" s="420"/>
      <c r="G85" s="420"/>
      <c r="H85" s="420"/>
      <c r="I85" s="420"/>
      <c r="J85" s="809"/>
    </row>
    <row r="86" spans="1:15" s="497" customFormat="1">
      <c r="A86" s="806" t="s">
        <v>1812</v>
      </c>
      <c r="B86" s="1019"/>
      <c r="C86" s="1020"/>
      <c r="D86" s="807"/>
      <c r="E86" s="808"/>
      <c r="F86" s="420"/>
      <c r="G86" s="420"/>
      <c r="H86" s="420"/>
      <c r="I86" s="420"/>
      <c r="J86" s="809"/>
    </row>
    <row r="87" spans="1:15" s="497" customFormat="1">
      <c r="A87" s="806" t="s">
        <v>2816</v>
      </c>
      <c r="B87" s="1019"/>
      <c r="C87" s="1020"/>
      <c r="D87" s="807"/>
      <c r="E87" s="808"/>
      <c r="F87" s="420"/>
      <c r="G87" s="420"/>
      <c r="H87" s="420"/>
      <c r="I87" s="420"/>
      <c r="J87" s="809"/>
    </row>
    <row r="88" spans="1:15" s="497" customFormat="1">
      <c r="A88" s="1005"/>
      <c r="B88" s="1017"/>
      <c r="C88" s="1017"/>
      <c r="D88" s="1018"/>
      <c r="E88" s="1018"/>
      <c r="F88" s="1018"/>
      <c r="G88" s="1018"/>
      <c r="H88" s="1018"/>
      <c r="I88" s="1018"/>
      <c r="J88" s="1018"/>
      <c r="K88" s="1018"/>
      <c r="L88" s="1018"/>
      <c r="M88" s="1018"/>
      <c r="N88" s="1018"/>
      <c r="O88" s="1018"/>
    </row>
    <row r="89" spans="1:15" s="497" customFormat="1">
      <c r="A89" s="1021" t="s">
        <v>2828</v>
      </c>
      <c r="B89" s="1017"/>
      <c r="C89" s="1017"/>
      <c r="D89" s="1022"/>
      <c r="E89" s="1018"/>
      <c r="F89" s="1018"/>
      <c r="G89" s="1018"/>
      <c r="H89" s="1018"/>
      <c r="I89" s="1018"/>
      <c r="J89" s="1018"/>
      <c r="K89" s="1018"/>
      <c r="L89" s="1018"/>
      <c r="M89" s="1018"/>
      <c r="N89" s="1018"/>
      <c r="O89" s="1018"/>
    </row>
    <row r="90" spans="1:15" s="497" customFormat="1">
      <c r="A90" s="1006"/>
      <c r="B90" s="1017"/>
      <c r="C90" s="1017"/>
      <c r="D90" s="1018"/>
      <c r="E90" s="1018"/>
      <c r="F90" s="1018"/>
      <c r="G90" s="1018"/>
      <c r="H90" s="1018"/>
      <c r="I90" s="1018"/>
      <c r="J90" s="1018"/>
      <c r="K90" s="1018"/>
      <c r="L90" s="1018"/>
      <c r="M90" s="1018"/>
      <c r="N90" s="1018"/>
      <c r="O90" s="1018"/>
    </row>
    <row r="91" spans="1:15" s="497" customFormat="1" ht="72" customHeight="1">
      <c r="A91" s="1023" t="s">
        <v>2829</v>
      </c>
      <c r="B91" s="1008" t="s">
        <v>2830</v>
      </c>
      <c r="C91" s="1008" t="s">
        <v>2831</v>
      </c>
      <c r="D91" s="1008" t="s">
        <v>2832</v>
      </c>
      <c r="E91" s="1008" t="s">
        <v>2833</v>
      </c>
      <c r="F91" s="1008" t="s">
        <v>2834</v>
      </c>
      <c r="G91" s="1008" t="s">
        <v>2835</v>
      </c>
      <c r="H91" s="1008" t="s">
        <v>2836</v>
      </c>
      <c r="I91" s="1008" t="s">
        <v>2837</v>
      </c>
      <c r="J91" s="1008" t="s">
        <v>2838</v>
      </c>
      <c r="K91" s="1008" t="s">
        <v>2839</v>
      </c>
      <c r="L91" s="1008" t="s">
        <v>2840</v>
      </c>
      <c r="M91" s="1008" t="s">
        <v>2841</v>
      </c>
      <c r="N91" s="1008" t="s">
        <v>2842</v>
      </c>
      <c r="O91" s="1008" t="s">
        <v>2843</v>
      </c>
    </row>
    <row r="92" spans="1:15" s="497" customFormat="1">
      <c r="A92" s="1001">
        <v>345</v>
      </c>
      <c r="B92" s="1024" t="s">
        <v>2892</v>
      </c>
      <c r="C92" s="1001">
        <v>156</v>
      </c>
      <c r="D92" s="1001">
        <v>166</v>
      </c>
      <c r="E92" s="1001">
        <v>176</v>
      </c>
      <c r="F92" s="1001">
        <v>186</v>
      </c>
      <c r="G92" s="1001">
        <v>196</v>
      </c>
      <c r="H92" s="1001">
        <v>206</v>
      </c>
      <c r="I92" s="1001">
        <v>216</v>
      </c>
      <c r="J92" s="1001">
        <v>226</v>
      </c>
      <c r="K92" s="1001">
        <v>236</v>
      </c>
      <c r="L92" s="1001">
        <v>246</v>
      </c>
      <c r="M92" s="1001">
        <v>256</v>
      </c>
      <c r="N92" s="1001">
        <v>266</v>
      </c>
      <c r="O92" s="1001">
        <v>276</v>
      </c>
    </row>
    <row r="93" spans="1:15" s="899" customFormat="1" ht="30" customHeight="1">
      <c r="A93" s="560"/>
      <c r="B93" s="1024" t="s">
        <v>2893</v>
      </c>
      <c r="C93" s="1024" t="s">
        <v>2894</v>
      </c>
      <c r="D93" s="1024" t="s">
        <v>2895</v>
      </c>
      <c r="E93" s="1024" t="s">
        <v>2896</v>
      </c>
      <c r="F93" s="1024" t="s">
        <v>2897</v>
      </c>
      <c r="G93" s="1024" t="s">
        <v>2898</v>
      </c>
      <c r="H93" s="1024" t="s">
        <v>2899</v>
      </c>
      <c r="I93" s="1024" t="s">
        <v>2900</v>
      </c>
      <c r="J93" s="1024" t="s">
        <v>2901</v>
      </c>
      <c r="K93" s="1024" t="s">
        <v>2902</v>
      </c>
      <c r="L93" s="1024" t="s">
        <v>2903</v>
      </c>
      <c r="M93" s="1024" t="s">
        <v>2904</v>
      </c>
      <c r="N93" s="1024" t="s">
        <v>2905</v>
      </c>
      <c r="O93" s="1024" t="s">
        <v>2906</v>
      </c>
    </row>
    <row r="94" spans="1:15" s="497" customFormat="1" ht="57.75" customHeight="1">
      <c r="A94" s="1025" t="s">
        <v>2859</v>
      </c>
      <c r="B94" s="1016" t="s">
        <v>2860</v>
      </c>
      <c r="C94" s="1016" t="s">
        <v>728</v>
      </c>
      <c r="D94" s="1026" t="s">
        <v>2861</v>
      </c>
      <c r="E94" s="1026" t="s">
        <v>2862</v>
      </c>
      <c r="F94" s="1026" t="s">
        <v>2863</v>
      </c>
      <c r="G94" s="1026" t="s">
        <v>2864</v>
      </c>
      <c r="H94" s="1026" t="s">
        <v>2865</v>
      </c>
      <c r="I94" s="1026" t="s">
        <v>2866</v>
      </c>
      <c r="J94" s="1026" t="s">
        <v>2867</v>
      </c>
      <c r="K94" s="1026" t="s">
        <v>2868</v>
      </c>
      <c r="L94" s="1026" t="s">
        <v>2869</v>
      </c>
      <c r="M94" s="1026" t="s">
        <v>2870</v>
      </c>
      <c r="N94" s="1026" t="s">
        <v>2871</v>
      </c>
      <c r="O94" s="1026" t="s">
        <v>2872</v>
      </c>
    </row>
    <row r="95" spans="1:15" s="899" customFormat="1" ht="15.75" customHeight="1">
      <c r="A95" s="838" t="s">
        <v>2907</v>
      </c>
      <c r="B95" s="1016"/>
      <c r="C95" s="1016"/>
      <c r="D95" s="1026"/>
      <c r="E95" s="1026"/>
      <c r="F95" s="1026"/>
      <c r="G95" s="1026"/>
      <c r="H95" s="1026"/>
      <c r="I95" s="1026"/>
      <c r="J95" s="1026"/>
      <c r="K95" s="1026"/>
      <c r="L95" s="1026"/>
      <c r="M95" s="1026"/>
      <c r="N95" s="1026"/>
      <c r="O95" s="1026"/>
    </row>
    <row r="96" spans="1:15" s="899" customFormat="1" ht="15" customHeight="1">
      <c r="A96" s="1027"/>
      <c r="B96" s="1028"/>
      <c r="C96" s="1029"/>
      <c r="D96" s="1030"/>
      <c r="E96" s="1030"/>
      <c r="F96" s="1030"/>
      <c r="G96" s="1030"/>
      <c r="H96" s="1030"/>
      <c r="I96" s="1030"/>
      <c r="J96" s="1030"/>
      <c r="K96" s="1030"/>
      <c r="L96" s="1030"/>
      <c r="M96" s="1030"/>
      <c r="N96" s="1030"/>
      <c r="O96" s="1030"/>
    </row>
    <row r="97" spans="1:15" s="497" customFormat="1">
      <c r="A97" s="1005" t="s">
        <v>3110</v>
      </c>
      <c r="B97" s="1017"/>
      <c r="C97" s="1017"/>
      <c r="D97" s="1018"/>
      <c r="E97" s="1018"/>
      <c r="F97" s="1018"/>
      <c r="G97" s="1018"/>
      <c r="H97" s="1018"/>
      <c r="I97" s="1018"/>
      <c r="J97" s="1018"/>
      <c r="K97" s="1018"/>
      <c r="L97" s="1018"/>
      <c r="M97" s="1018"/>
      <c r="N97" s="1018"/>
      <c r="O97" s="1018"/>
    </row>
    <row r="98" spans="1:15" s="497" customFormat="1">
      <c r="A98" s="806" t="s">
        <v>724</v>
      </c>
      <c r="B98" s="553"/>
      <c r="C98" s="807"/>
      <c r="D98" s="807"/>
      <c r="E98" s="808"/>
      <c r="F98" s="420"/>
      <c r="G98" s="420"/>
      <c r="H98" s="420"/>
      <c r="I98" s="420"/>
      <c r="J98" s="809"/>
    </row>
    <row r="99" spans="1:15" s="497" customFormat="1">
      <c r="A99" s="806" t="s">
        <v>1812</v>
      </c>
      <c r="B99" s="553"/>
      <c r="C99" s="807"/>
      <c r="D99" s="807"/>
      <c r="E99" s="808"/>
      <c r="F99" s="420"/>
      <c r="G99" s="420"/>
      <c r="H99" s="420"/>
      <c r="I99" s="420"/>
      <c r="J99" s="809"/>
    </row>
    <row r="100" spans="1:15" s="497" customFormat="1">
      <c r="A100" s="1005"/>
      <c r="B100" s="1017"/>
      <c r="C100" s="1017"/>
      <c r="D100" s="1018"/>
      <c r="E100" s="1018"/>
      <c r="F100" s="1018"/>
      <c r="G100" s="1018"/>
      <c r="H100" s="1018"/>
      <c r="I100" s="1018"/>
      <c r="J100" s="1018"/>
      <c r="K100" s="1018"/>
      <c r="L100" s="1018"/>
      <c r="M100" s="1018"/>
      <c r="N100" s="1018"/>
      <c r="O100" s="1018"/>
    </row>
    <row r="101" spans="1:15" s="497" customFormat="1">
      <c r="A101" s="1021" t="s">
        <v>2909</v>
      </c>
      <c r="B101" s="1017"/>
      <c r="C101" s="1017"/>
      <c r="D101" s="1018"/>
      <c r="E101" s="1018"/>
      <c r="F101" s="1018"/>
      <c r="G101" s="1018"/>
      <c r="H101" s="1018"/>
      <c r="I101" s="1018"/>
      <c r="J101" s="1018"/>
      <c r="K101" s="1018"/>
      <c r="L101" s="1018"/>
      <c r="M101" s="1018"/>
      <c r="N101" s="1018"/>
      <c r="O101" s="1018"/>
    </row>
    <row r="102" spans="1:15" s="497" customFormat="1">
      <c r="A102" s="1006"/>
      <c r="B102" s="1017"/>
      <c r="C102" s="1017"/>
      <c r="D102" s="1018"/>
      <c r="E102" s="1018"/>
      <c r="F102" s="1018"/>
      <c r="G102" s="1018"/>
      <c r="H102" s="1018"/>
      <c r="I102" s="1018"/>
      <c r="J102" s="1018"/>
      <c r="K102" s="1018"/>
      <c r="L102" s="1018"/>
      <c r="M102" s="1018"/>
      <c r="N102" s="1018"/>
      <c r="O102" s="1018"/>
    </row>
    <row r="103" spans="1:15" s="497" customFormat="1" ht="27.75" customHeight="1">
      <c r="A103" s="1006"/>
      <c r="B103" s="1031"/>
      <c r="C103" s="1008" t="s">
        <v>2831</v>
      </c>
      <c r="D103" s="968"/>
      <c r="E103" s="968"/>
      <c r="F103" s="968"/>
      <c r="G103" s="968"/>
      <c r="H103" s="968"/>
      <c r="I103" s="968"/>
      <c r="J103" s="968"/>
      <c r="L103" s="552"/>
    </row>
    <row r="104" spans="1:15" s="497" customFormat="1">
      <c r="A104" s="1032"/>
      <c r="B104" s="1032"/>
      <c r="C104" s="1001">
        <v>150</v>
      </c>
      <c r="D104" s="968"/>
      <c r="E104" s="968"/>
      <c r="F104" s="968"/>
      <c r="G104" s="968"/>
      <c r="H104" s="968"/>
      <c r="I104" s="968"/>
      <c r="J104" s="968"/>
      <c r="L104" s="552"/>
    </row>
    <row r="105" spans="1:15" s="497" customFormat="1" ht="24" customHeight="1">
      <c r="A105" s="1034" t="s">
        <v>2799</v>
      </c>
      <c r="B105" s="1035"/>
      <c r="C105" s="1036"/>
      <c r="D105" s="968"/>
      <c r="E105" s="968"/>
      <c r="F105" s="968"/>
      <c r="G105" s="968"/>
      <c r="H105" s="968"/>
      <c r="I105" s="968"/>
      <c r="J105" s="968"/>
      <c r="L105" s="552"/>
    </row>
    <row r="106" spans="1:15" s="497" customFormat="1" ht="24" customHeight="1">
      <c r="A106" s="1037" t="s">
        <v>2910</v>
      </c>
      <c r="B106" s="823">
        <v>570</v>
      </c>
      <c r="C106" s="1038" t="s">
        <v>2911</v>
      </c>
      <c r="D106" s="1016" t="s">
        <v>2912</v>
      </c>
      <c r="E106" s="394" t="s">
        <v>920</v>
      </c>
      <c r="F106" s="394" t="s">
        <v>2804</v>
      </c>
      <c r="G106" s="968"/>
      <c r="H106" s="968"/>
      <c r="I106" s="968"/>
      <c r="J106" s="968"/>
      <c r="L106" s="552"/>
    </row>
    <row r="107" spans="1:15" s="497" customFormat="1" ht="24" customHeight="1">
      <c r="A107" s="1037" t="s">
        <v>2913</v>
      </c>
      <c r="B107" s="823">
        <v>580</v>
      </c>
      <c r="C107" s="1038" t="s">
        <v>2914</v>
      </c>
      <c r="D107" s="1016" t="s">
        <v>728</v>
      </c>
      <c r="E107" s="394" t="s">
        <v>920</v>
      </c>
      <c r="F107" s="394" t="s">
        <v>2804</v>
      </c>
      <c r="G107" s="968"/>
      <c r="H107" s="968"/>
      <c r="I107" s="968"/>
      <c r="J107" s="968"/>
      <c r="L107" s="552"/>
    </row>
    <row r="108" spans="1:15" s="497" customFormat="1" ht="24" customHeight="1">
      <c r="A108" s="1037" t="s">
        <v>2915</v>
      </c>
      <c r="B108" s="823">
        <v>590</v>
      </c>
      <c r="C108" s="1038" t="s">
        <v>2916</v>
      </c>
      <c r="D108" s="1016" t="s">
        <v>2917</v>
      </c>
      <c r="E108" s="394" t="s">
        <v>920</v>
      </c>
      <c r="F108" s="394" t="s">
        <v>2804</v>
      </c>
      <c r="G108" s="968"/>
      <c r="H108" s="968"/>
      <c r="I108" s="968"/>
      <c r="J108" s="968"/>
      <c r="L108" s="552"/>
    </row>
    <row r="109" spans="1:15" s="497" customFormat="1" ht="24" customHeight="1">
      <c r="A109" s="1034" t="s">
        <v>2805</v>
      </c>
      <c r="B109" s="1035"/>
      <c r="C109" s="1039"/>
      <c r="D109" s="1016"/>
      <c r="E109" s="968"/>
      <c r="F109" s="968"/>
      <c r="G109" s="968"/>
      <c r="H109" s="968"/>
      <c r="I109" s="968"/>
      <c r="J109" s="968"/>
      <c r="L109" s="552"/>
    </row>
    <row r="110" spans="1:15" s="497" customFormat="1" ht="24" customHeight="1">
      <c r="A110" s="1037" t="s">
        <v>2910</v>
      </c>
      <c r="B110" s="823">
        <v>670</v>
      </c>
      <c r="C110" s="1038" t="s">
        <v>2918</v>
      </c>
      <c r="D110" s="1016" t="s">
        <v>2912</v>
      </c>
      <c r="E110" s="394" t="s">
        <v>920</v>
      </c>
      <c r="F110" s="394" t="s">
        <v>2810</v>
      </c>
      <c r="G110" s="968"/>
      <c r="H110" s="968"/>
      <c r="I110" s="968"/>
      <c r="J110" s="968"/>
      <c r="L110" s="552"/>
    </row>
    <row r="111" spans="1:15" s="497" customFormat="1" ht="24" customHeight="1">
      <c r="A111" s="1037" t="s">
        <v>2913</v>
      </c>
      <c r="B111" s="823">
        <v>680</v>
      </c>
      <c r="C111" s="1038" t="s">
        <v>2919</v>
      </c>
      <c r="D111" s="1016" t="s">
        <v>728</v>
      </c>
      <c r="E111" s="394" t="s">
        <v>920</v>
      </c>
      <c r="F111" s="394" t="s">
        <v>2810</v>
      </c>
      <c r="G111" s="968"/>
      <c r="H111" s="968"/>
      <c r="I111" s="968"/>
      <c r="J111" s="968"/>
      <c r="L111" s="552"/>
    </row>
    <row r="112" spans="1:15" s="497" customFormat="1" ht="24" customHeight="1">
      <c r="A112" s="1037" t="s">
        <v>2915</v>
      </c>
      <c r="B112" s="823">
        <v>690</v>
      </c>
      <c r="C112" s="1038" t="s">
        <v>2920</v>
      </c>
      <c r="D112" s="1016" t="s">
        <v>2917</v>
      </c>
      <c r="E112" s="394" t="s">
        <v>920</v>
      </c>
      <c r="F112" s="394" t="s">
        <v>2810</v>
      </c>
      <c r="G112" s="968"/>
      <c r="H112" s="968"/>
      <c r="I112" s="968"/>
      <c r="J112" s="968"/>
      <c r="L112" s="552"/>
    </row>
    <row r="113" spans="1:12" s="497" customFormat="1" ht="24" customHeight="1">
      <c r="A113" s="1034" t="s">
        <v>2811</v>
      </c>
      <c r="B113" s="1035"/>
      <c r="C113" s="1039"/>
      <c r="D113" s="1016"/>
      <c r="E113" s="968"/>
      <c r="F113" s="968"/>
      <c r="G113" s="968"/>
      <c r="H113" s="968"/>
      <c r="I113" s="968"/>
      <c r="J113" s="968"/>
      <c r="L113" s="552"/>
    </row>
    <row r="114" spans="1:12" s="497" customFormat="1" ht="24" customHeight="1">
      <c r="A114" s="1037" t="s">
        <v>2910</v>
      </c>
      <c r="B114" s="823">
        <v>770</v>
      </c>
      <c r="C114" s="1038" t="s">
        <v>2921</v>
      </c>
      <c r="D114" s="1016" t="s">
        <v>2912</v>
      </c>
      <c r="E114" s="394" t="s">
        <v>920</v>
      </c>
      <c r="F114" s="394" t="s">
        <v>2816</v>
      </c>
      <c r="G114" s="968"/>
      <c r="H114" s="968"/>
      <c r="I114" s="968"/>
      <c r="J114" s="968"/>
      <c r="L114" s="552"/>
    </row>
    <row r="115" spans="1:12" s="497" customFormat="1" ht="24" customHeight="1">
      <c r="A115" s="1037" t="s">
        <v>2913</v>
      </c>
      <c r="B115" s="823">
        <v>780</v>
      </c>
      <c r="C115" s="1038" t="s">
        <v>2922</v>
      </c>
      <c r="D115" s="1016" t="s">
        <v>728</v>
      </c>
      <c r="E115" s="394" t="s">
        <v>920</v>
      </c>
      <c r="F115" s="394" t="s">
        <v>2816</v>
      </c>
      <c r="G115" s="968"/>
      <c r="H115" s="968"/>
      <c r="I115" s="968"/>
      <c r="J115" s="968"/>
      <c r="L115" s="552"/>
    </row>
    <row r="116" spans="1:12" s="497" customFormat="1" ht="24" customHeight="1">
      <c r="A116" s="1037" t="s">
        <v>2915</v>
      </c>
      <c r="B116" s="823">
        <v>790</v>
      </c>
      <c r="C116" s="1038" t="s">
        <v>2923</v>
      </c>
      <c r="D116" s="1016" t="s">
        <v>2917</v>
      </c>
      <c r="E116" s="394" t="s">
        <v>920</v>
      </c>
      <c r="F116" s="394" t="s">
        <v>2816</v>
      </c>
      <c r="G116" s="968"/>
      <c r="H116" s="968"/>
      <c r="I116" s="968"/>
      <c r="J116" s="968"/>
      <c r="L116" s="552"/>
    </row>
    <row r="117" spans="1:12" s="497" customFormat="1" ht="24" customHeight="1">
      <c r="A117" s="1014" t="s">
        <v>2817</v>
      </c>
      <c r="B117" s="823">
        <v>800</v>
      </c>
      <c r="C117" s="1038" t="s">
        <v>2924</v>
      </c>
      <c r="D117" s="1016" t="s">
        <v>728</v>
      </c>
      <c r="E117" s="394" t="s">
        <v>920</v>
      </c>
      <c r="F117" s="394" t="s">
        <v>2823</v>
      </c>
      <c r="G117" s="968"/>
      <c r="I117" s="968"/>
      <c r="J117" s="968"/>
      <c r="L117" s="552"/>
    </row>
  </sheetData>
  <pageMargins left="0.70866141732283472" right="0.70866141732283472" top="0.74803149606299213" bottom="0.74803149606299213" header="0.31496062992125984" footer="0.31496062992125984"/>
  <pageSetup paperSize="8" orientation="landscape" r:id="rId1"/>
  <headerFooter>
    <oddHeader>&amp;C&amp;A&amp;R&amp;D</oddHeader>
    <oddFooter>&amp;C&amp;Z&amp;F&amp;R&amp;P/&amp;N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131"/>
  <sheetViews>
    <sheetView showGridLines="0" zoomScale="94" zoomScaleNormal="94" zoomScaleSheetLayoutView="85" workbookViewId="0"/>
  </sheetViews>
  <sheetFormatPr baseColWidth="10" defaultColWidth="11.44140625" defaultRowHeight="12"/>
  <cols>
    <col min="1" max="1" width="46.33203125" style="421" customWidth="1"/>
    <col min="2" max="2" width="6.6640625" style="421" customWidth="1"/>
    <col min="3" max="19" width="13.5546875" style="421" customWidth="1"/>
    <col min="20" max="20" width="11.44140625" style="421"/>
    <col min="21" max="21" width="40.44140625" style="421" bestFit="1" customWidth="1"/>
    <col min="22" max="22" width="14.5546875" style="421" customWidth="1"/>
    <col min="23" max="23" width="8.33203125" style="421" bestFit="1" customWidth="1"/>
    <col min="24" max="24" width="25.5546875" style="421" customWidth="1"/>
    <col min="25" max="16384" width="11.44140625" style="421"/>
  </cols>
  <sheetData>
    <row r="1" spans="1:25">
      <c r="A1" s="1066" t="s">
        <v>1674</v>
      </c>
      <c r="B1" s="1067" t="s">
        <v>65</v>
      </c>
      <c r="C1" s="497"/>
      <c r="D1" s="497"/>
      <c r="E1" s="497"/>
      <c r="F1" s="497"/>
      <c r="G1" s="497"/>
      <c r="H1" s="497"/>
      <c r="I1" s="497"/>
      <c r="J1" s="497"/>
      <c r="K1" s="497"/>
      <c r="L1" s="497"/>
      <c r="M1" s="497"/>
      <c r="N1" s="497"/>
      <c r="O1" s="497"/>
      <c r="P1" s="497"/>
      <c r="Q1" s="497"/>
      <c r="R1" s="497"/>
      <c r="S1" s="497"/>
      <c r="T1" s="497"/>
      <c r="U1" s="497"/>
      <c r="V1" s="497"/>
      <c r="W1" s="348"/>
      <c r="X1" s="348"/>
      <c r="Y1" s="867"/>
    </row>
    <row r="2" spans="1:25">
      <c r="A2" s="1046" t="s">
        <v>1675</v>
      </c>
      <c r="B2" s="1067" t="s">
        <v>65</v>
      </c>
      <c r="C2" s="497"/>
      <c r="D2" s="497"/>
      <c r="E2" s="497"/>
      <c r="F2" s="497"/>
      <c r="G2" s="497"/>
      <c r="H2" s="497"/>
      <c r="I2" s="497"/>
      <c r="J2" s="497"/>
      <c r="K2" s="497"/>
      <c r="L2" s="497"/>
      <c r="M2" s="497"/>
      <c r="N2" s="497"/>
      <c r="O2" s="497"/>
      <c r="P2" s="497"/>
      <c r="Q2" s="497"/>
      <c r="R2" s="497"/>
      <c r="S2" s="497"/>
      <c r="T2" s="497"/>
      <c r="U2" s="497"/>
      <c r="V2" s="497"/>
      <c r="W2" s="348"/>
      <c r="X2" s="348"/>
      <c r="Y2" s="867"/>
    </row>
    <row r="3" spans="1:25">
      <c r="A3" s="1046"/>
      <c r="B3" s="1067"/>
      <c r="C3" s="497"/>
      <c r="D3" s="497"/>
      <c r="E3" s="497"/>
      <c r="F3" s="497"/>
      <c r="G3" s="497"/>
      <c r="H3" s="497"/>
      <c r="I3" s="497"/>
      <c r="J3" s="497"/>
      <c r="K3" s="497"/>
      <c r="L3" s="497"/>
      <c r="M3" s="497"/>
      <c r="N3" s="497"/>
      <c r="O3" s="497"/>
      <c r="P3" s="497"/>
      <c r="Q3" s="497"/>
      <c r="R3" s="497"/>
      <c r="S3" s="497"/>
      <c r="T3" s="497"/>
      <c r="U3" s="497"/>
      <c r="V3" s="497"/>
      <c r="W3" s="348"/>
      <c r="X3" s="348"/>
      <c r="Y3" s="867"/>
    </row>
    <row r="4" spans="1:25">
      <c r="A4" s="1066" t="s">
        <v>3111</v>
      </c>
      <c r="B4" s="1067" t="s">
        <v>65</v>
      </c>
      <c r="C4" s="497"/>
      <c r="D4" s="497"/>
      <c r="E4" s="497"/>
      <c r="F4" s="497"/>
      <c r="G4" s="497"/>
      <c r="H4" s="497"/>
      <c r="I4" s="497"/>
      <c r="J4" s="497"/>
      <c r="K4" s="497"/>
      <c r="L4" s="497"/>
      <c r="M4" s="497"/>
      <c r="N4" s="497"/>
      <c r="O4" s="497"/>
      <c r="P4" s="497"/>
      <c r="Q4" s="497"/>
      <c r="R4" s="497"/>
      <c r="S4" s="497"/>
      <c r="T4" s="497"/>
      <c r="U4" s="497"/>
      <c r="V4" s="497"/>
      <c r="W4" s="348"/>
      <c r="X4" s="348"/>
      <c r="Y4" s="867"/>
    </row>
    <row r="5" spans="1:25" ht="12" customHeight="1">
      <c r="A5" s="210" t="s">
        <v>724</v>
      </c>
    </row>
    <row r="6" spans="1:25" ht="12" customHeight="1">
      <c r="A6" s="210" t="s">
        <v>1812</v>
      </c>
    </row>
    <row r="7" spans="1:25" s="233" customFormat="1">
      <c r="A7" s="396"/>
      <c r="B7" s="421"/>
      <c r="C7" s="434"/>
      <c r="D7" s="421"/>
      <c r="E7" s="212"/>
      <c r="F7" s="212"/>
      <c r="G7" s="212"/>
      <c r="H7" s="223"/>
      <c r="J7" s="223"/>
      <c r="K7" s="223"/>
    </row>
    <row r="8" spans="1:25" s="233" customFormat="1">
      <c r="A8" s="1046" t="s">
        <v>1675</v>
      </c>
      <c r="B8" s="421"/>
      <c r="C8" s="434"/>
      <c r="D8" s="421"/>
      <c r="E8" s="212"/>
      <c r="F8" s="212"/>
      <c r="G8" s="212"/>
      <c r="H8" s="223"/>
      <c r="J8" s="223"/>
      <c r="K8" s="223"/>
    </row>
    <row r="9" spans="1:25" s="233" customFormat="1">
      <c r="A9" s="396"/>
      <c r="B9" s="421"/>
      <c r="C9" s="434"/>
      <c r="D9" s="421"/>
      <c r="E9" s="212"/>
      <c r="F9" s="212"/>
      <c r="G9" s="212"/>
      <c r="H9" s="223"/>
      <c r="J9" s="223"/>
      <c r="K9" s="223"/>
    </row>
    <row r="10" spans="1:25" ht="12" customHeight="1">
      <c r="A10" s="1068"/>
      <c r="B10" s="1069"/>
      <c r="C10" s="1491" t="s">
        <v>3112</v>
      </c>
      <c r="D10" s="1491"/>
      <c r="E10" s="1491"/>
      <c r="F10" s="1491"/>
      <c r="G10" s="1491"/>
      <c r="H10" s="1492" t="s">
        <v>3113</v>
      </c>
      <c r="I10" s="1492"/>
      <c r="J10" s="1492"/>
      <c r="K10" s="1492"/>
      <c r="L10" s="1492" t="s">
        <v>3114</v>
      </c>
      <c r="M10" s="1492"/>
      <c r="N10" s="1492"/>
      <c r="O10" s="1492"/>
      <c r="P10" s="1491" t="s">
        <v>3115</v>
      </c>
      <c r="Q10" s="1491" t="s">
        <v>3116</v>
      </c>
      <c r="R10" s="1491" t="s">
        <v>3117</v>
      </c>
      <c r="S10" s="1491" t="s">
        <v>3118</v>
      </c>
      <c r="T10" s="497"/>
      <c r="U10" s="497"/>
      <c r="V10" s="497"/>
      <c r="W10" s="348"/>
      <c r="X10" s="348"/>
      <c r="Y10" s="867"/>
    </row>
    <row r="11" spans="1:25" ht="48">
      <c r="A11" s="1070"/>
      <c r="B11" s="1069"/>
      <c r="C11" s="1071" t="s">
        <v>3119</v>
      </c>
      <c r="D11" s="1071" t="s">
        <v>3120</v>
      </c>
      <c r="E11" s="1071" t="s">
        <v>3121</v>
      </c>
      <c r="F11" s="1071" t="s">
        <v>3122</v>
      </c>
      <c r="G11" s="1071" t="s">
        <v>3123</v>
      </c>
      <c r="H11" s="1072" t="s">
        <v>3124</v>
      </c>
      <c r="I11" s="1072" t="s">
        <v>3125</v>
      </c>
      <c r="J11" s="1072" t="s">
        <v>3126</v>
      </c>
      <c r="K11" s="1072" t="s">
        <v>3127</v>
      </c>
      <c r="L11" s="1072" t="s">
        <v>3128</v>
      </c>
      <c r="M11" s="1072" t="s">
        <v>3125</v>
      </c>
      <c r="N11" s="1072" t="s">
        <v>3126</v>
      </c>
      <c r="O11" s="1072" t="s">
        <v>3129</v>
      </c>
      <c r="P11" s="1491"/>
      <c r="Q11" s="1491"/>
      <c r="R11" s="1491"/>
      <c r="S11" s="1491"/>
      <c r="T11" s="968"/>
      <c r="U11" s="968"/>
      <c r="V11" s="968"/>
      <c r="W11" s="474"/>
      <c r="X11" s="474"/>
      <c r="Y11" s="1073"/>
    </row>
    <row r="12" spans="1:25">
      <c r="A12" s="1074"/>
      <c r="B12" s="865"/>
      <c r="C12" s="1001">
        <v>10</v>
      </c>
      <c r="D12" s="1001">
        <v>20</v>
      </c>
      <c r="E12" s="1001">
        <v>30</v>
      </c>
      <c r="F12" s="1001">
        <v>40</v>
      </c>
      <c r="G12" s="1001">
        <v>50</v>
      </c>
      <c r="H12" s="1001">
        <v>60</v>
      </c>
      <c r="I12" s="1001">
        <v>70</v>
      </c>
      <c r="J12" s="1001">
        <v>80</v>
      </c>
      <c r="K12" s="1001">
        <v>90</v>
      </c>
      <c r="L12" s="1001">
        <v>100</v>
      </c>
      <c r="M12" s="1001">
        <v>110</v>
      </c>
      <c r="N12" s="1001">
        <v>120</v>
      </c>
      <c r="O12" s="1001">
        <v>130</v>
      </c>
      <c r="P12" s="1001">
        <v>140</v>
      </c>
      <c r="Q12" s="1001">
        <v>150</v>
      </c>
      <c r="R12" s="1001">
        <v>160</v>
      </c>
      <c r="S12" s="1001">
        <v>170</v>
      </c>
      <c r="T12" s="497"/>
      <c r="U12" s="497"/>
      <c r="V12" s="497"/>
      <c r="W12" s="348"/>
      <c r="X12" s="348"/>
      <c r="Y12" s="867"/>
    </row>
    <row r="13" spans="1:25">
      <c r="A13" s="1075" t="s">
        <v>3130</v>
      </c>
      <c r="B13" s="823">
        <v>10</v>
      </c>
      <c r="C13" s="814" t="s">
        <v>1718</v>
      </c>
      <c r="D13" s="814" t="s">
        <v>1828</v>
      </c>
      <c r="E13" s="814" t="s">
        <v>1817</v>
      </c>
      <c r="F13" s="977" t="s">
        <v>65</v>
      </c>
      <c r="G13" s="814" t="s">
        <v>3131</v>
      </c>
      <c r="H13" s="977" t="s">
        <v>65</v>
      </c>
      <c r="I13" s="977" t="s">
        <v>65</v>
      </c>
      <c r="J13" s="977" t="s">
        <v>65</v>
      </c>
      <c r="K13" s="977" t="s">
        <v>65</v>
      </c>
      <c r="L13" s="977" t="s">
        <v>65</v>
      </c>
      <c r="M13" s="977" t="s">
        <v>65</v>
      </c>
      <c r="N13" s="977" t="s">
        <v>65</v>
      </c>
      <c r="O13" s="977" t="s">
        <v>65</v>
      </c>
      <c r="P13" s="822" t="s">
        <v>3132</v>
      </c>
      <c r="Q13" s="822" t="s">
        <v>3133</v>
      </c>
      <c r="R13" s="822" t="s">
        <v>3134</v>
      </c>
      <c r="S13" s="822" t="s">
        <v>3135</v>
      </c>
      <c r="T13" s="223"/>
      <c r="U13" s="223"/>
      <c r="V13" s="223"/>
      <c r="W13" s="348" t="s">
        <v>930</v>
      </c>
      <c r="X13" s="348" t="s">
        <v>1819</v>
      </c>
      <c r="Y13" s="867"/>
    </row>
    <row r="14" spans="1:25">
      <c r="A14" s="1076" t="s">
        <v>1820</v>
      </c>
      <c r="B14" s="863"/>
      <c r="C14" s="872"/>
      <c r="D14" s="872"/>
      <c r="E14" s="872"/>
      <c r="F14" s="872"/>
      <c r="G14" s="872"/>
      <c r="H14" s="872"/>
      <c r="I14" s="872"/>
      <c r="J14" s="872"/>
      <c r="K14" s="872"/>
      <c r="L14" s="1077"/>
      <c r="M14" s="1077"/>
      <c r="N14" s="1077"/>
      <c r="O14" s="1077"/>
      <c r="P14" s="1077"/>
      <c r="Q14" s="1077"/>
      <c r="R14" s="1077"/>
      <c r="S14" s="1077"/>
      <c r="T14" s="223"/>
      <c r="U14" s="223"/>
      <c r="V14" s="223"/>
      <c r="W14" s="348"/>
      <c r="X14" s="348"/>
      <c r="Y14" s="867"/>
    </row>
    <row r="15" spans="1:25">
      <c r="A15" s="1078" t="s">
        <v>2109</v>
      </c>
      <c r="B15" s="823">
        <v>20</v>
      </c>
      <c r="C15" s="814" t="s">
        <v>1721</v>
      </c>
      <c r="D15" s="814" t="s">
        <v>1833</v>
      </c>
      <c r="E15" s="977" t="s">
        <v>65</v>
      </c>
      <c r="F15" s="977" t="s">
        <v>65</v>
      </c>
      <c r="G15" s="814" t="s">
        <v>3136</v>
      </c>
      <c r="H15" s="1003" t="s">
        <v>1822</v>
      </c>
      <c r="I15" s="1003" t="s">
        <v>1980</v>
      </c>
      <c r="J15" s="977" t="s">
        <v>65</v>
      </c>
      <c r="K15" s="814" t="s">
        <v>3137</v>
      </c>
      <c r="L15" s="977" t="s">
        <v>65</v>
      </c>
      <c r="M15" s="977" t="s">
        <v>65</v>
      </c>
      <c r="N15" s="977" t="s">
        <v>65</v>
      </c>
      <c r="O15" s="977" t="s">
        <v>65</v>
      </c>
      <c r="P15" s="814" t="s">
        <v>3138</v>
      </c>
      <c r="Q15" s="814" t="s">
        <v>3139</v>
      </c>
      <c r="R15" s="814" t="s">
        <v>3140</v>
      </c>
      <c r="S15" s="814" t="s">
        <v>3141</v>
      </c>
      <c r="T15" s="223"/>
      <c r="U15" s="223"/>
      <c r="V15" s="223"/>
      <c r="W15" s="348" t="s">
        <v>930</v>
      </c>
      <c r="X15" s="348" t="s">
        <v>2110</v>
      </c>
      <c r="Y15" s="867"/>
    </row>
    <row r="16" spans="1:25">
      <c r="A16" s="1078" t="s">
        <v>2111</v>
      </c>
      <c r="B16" s="823">
        <v>30</v>
      </c>
      <c r="C16" s="814" t="s">
        <v>1724</v>
      </c>
      <c r="D16" s="814" t="s">
        <v>1838</v>
      </c>
      <c r="E16" s="814" t="s">
        <v>2112</v>
      </c>
      <c r="F16" s="977" t="s">
        <v>65</v>
      </c>
      <c r="G16" s="814" t="s">
        <v>3142</v>
      </c>
      <c r="H16" s="1003" t="s">
        <v>2686</v>
      </c>
      <c r="I16" s="1003" t="s">
        <v>1984</v>
      </c>
      <c r="J16" s="814" t="s">
        <v>2018</v>
      </c>
      <c r="K16" s="814" t="s">
        <v>3143</v>
      </c>
      <c r="L16" s="814" t="s">
        <v>1985</v>
      </c>
      <c r="M16" s="814" t="s">
        <v>2019</v>
      </c>
      <c r="N16" s="814" t="s">
        <v>3144</v>
      </c>
      <c r="O16" s="814" t="s">
        <v>3145</v>
      </c>
      <c r="P16" s="814" t="s">
        <v>3146</v>
      </c>
      <c r="Q16" s="814" t="s">
        <v>3147</v>
      </c>
      <c r="R16" s="814" t="s">
        <v>3148</v>
      </c>
      <c r="S16" s="814" t="s">
        <v>3149</v>
      </c>
      <c r="T16" s="223"/>
      <c r="U16" s="223"/>
      <c r="V16" s="223"/>
      <c r="W16" s="348" t="s">
        <v>930</v>
      </c>
      <c r="X16" s="348" t="s">
        <v>2113</v>
      </c>
      <c r="Y16" s="867"/>
    </row>
    <row r="17" spans="1:25">
      <c r="A17" s="1079" t="s">
        <v>2114</v>
      </c>
      <c r="B17" s="823">
        <v>40</v>
      </c>
      <c r="C17" s="814" t="s">
        <v>3150</v>
      </c>
      <c r="D17" s="814" t="s">
        <v>3151</v>
      </c>
      <c r="E17" s="814" t="s">
        <v>3152</v>
      </c>
      <c r="F17" s="977" t="s">
        <v>65</v>
      </c>
      <c r="G17" s="814" t="s">
        <v>3153</v>
      </c>
      <c r="H17" s="1003" t="s">
        <v>3154</v>
      </c>
      <c r="I17" s="1003" t="s">
        <v>3155</v>
      </c>
      <c r="J17" s="822" t="s">
        <v>3156</v>
      </c>
      <c r="K17" s="822" t="s">
        <v>3157</v>
      </c>
      <c r="L17" s="822" t="s">
        <v>3158</v>
      </c>
      <c r="M17" s="822" t="s">
        <v>3159</v>
      </c>
      <c r="N17" s="822" t="s">
        <v>3160</v>
      </c>
      <c r="O17" s="814" t="s">
        <v>3161</v>
      </c>
      <c r="P17" s="814" t="s">
        <v>3162</v>
      </c>
      <c r="Q17" s="814" t="s">
        <v>3163</v>
      </c>
      <c r="R17" s="814" t="s">
        <v>3164</v>
      </c>
      <c r="S17" s="814" t="s">
        <v>3165</v>
      </c>
      <c r="T17" s="223"/>
      <c r="U17" s="223"/>
      <c r="V17" s="223"/>
      <c r="W17" s="348" t="s">
        <v>930</v>
      </c>
      <c r="X17" s="348" t="s">
        <v>1823</v>
      </c>
      <c r="Y17" s="867"/>
    </row>
    <row r="18" spans="1:25">
      <c r="A18" s="1076" t="s">
        <v>2116</v>
      </c>
      <c r="B18" s="863"/>
      <c r="C18" s="977"/>
      <c r="D18" s="977"/>
      <c r="E18" s="977"/>
      <c r="F18" s="872"/>
      <c r="G18" s="977"/>
      <c r="H18" s="977"/>
      <c r="I18" s="977"/>
      <c r="J18" s="977"/>
      <c r="K18" s="977"/>
      <c r="L18" s="977"/>
      <c r="M18" s="977"/>
      <c r="N18" s="977"/>
      <c r="O18" s="977"/>
      <c r="P18" s="977"/>
      <c r="Q18" s="977"/>
      <c r="R18" s="977"/>
      <c r="S18" s="977"/>
      <c r="T18" s="223"/>
      <c r="U18" s="223"/>
      <c r="V18" s="223"/>
      <c r="W18" s="348"/>
      <c r="X18" s="348"/>
      <c r="Y18" s="867"/>
    </row>
    <row r="19" spans="1:25" ht="24">
      <c r="A19" s="1078" t="s">
        <v>2117</v>
      </c>
      <c r="B19" s="823">
        <v>50</v>
      </c>
      <c r="C19" s="822" t="s">
        <v>3166</v>
      </c>
      <c r="D19" s="822" t="s">
        <v>3167</v>
      </c>
      <c r="E19" s="822" t="s">
        <v>3168</v>
      </c>
      <c r="F19" s="977" t="s">
        <v>65</v>
      </c>
      <c r="G19" s="822" t="s">
        <v>3169</v>
      </c>
      <c r="H19" s="822" t="s">
        <v>3170</v>
      </c>
      <c r="I19" s="822" t="s">
        <v>3171</v>
      </c>
      <c r="J19" s="822" t="s">
        <v>3172</v>
      </c>
      <c r="K19" s="822" t="s">
        <v>3173</v>
      </c>
      <c r="L19" s="822" t="s">
        <v>3174</v>
      </c>
      <c r="M19" s="822" t="s">
        <v>3175</v>
      </c>
      <c r="N19" s="822" t="s">
        <v>3176</v>
      </c>
      <c r="O19" s="822" t="s">
        <v>3177</v>
      </c>
      <c r="P19" s="822" t="s">
        <v>3178</v>
      </c>
      <c r="Q19" s="822" t="s">
        <v>3179</v>
      </c>
      <c r="R19" s="822" t="s">
        <v>3180</v>
      </c>
      <c r="S19" s="822" t="s">
        <v>3181</v>
      </c>
      <c r="T19" s="223" t="s">
        <v>919</v>
      </c>
      <c r="U19" s="223"/>
      <c r="V19" s="223"/>
      <c r="W19" s="348" t="s">
        <v>930</v>
      </c>
      <c r="X19" s="348" t="s">
        <v>1830</v>
      </c>
      <c r="Y19" s="348" t="s">
        <v>2119</v>
      </c>
    </row>
    <row r="20" spans="1:25">
      <c r="A20" s="1080" t="s">
        <v>2120</v>
      </c>
      <c r="B20" s="823">
        <v>60</v>
      </c>
      <c r="C20" s="822" t="s">
        <v>1733</v>
      </c>
      <c r="D20" s="822" t="s">
        <v>1858</v>
      </c>
      <c r="E20" s="822" t="s">
        <v>2121</v>
      </c>
      <c r="F20" s="977" t="s">
        <v>65</v>
      </c>
      <c r="G20" s="822" t="s">
        <v>3182</v>
      </c>
      <c r="H20" s="977" t="s">
        <v>65</v>
      </c>
      <c r="I20" s="977" t="s">
        <v>65</v>
      </c>
      <c r="J20" s="977" t="s">
        <v>65</v>
      </c>
      <c r="K20" s="977" t="s">
        <v>65</v>
      </c>
      <c r="L20" s="822" t="s">
        <v>1996</v>
      </c>
      <c r="M20" s="822" t="s">
        <v>2026</v>
      </c>
      <c r="N20" s="822" t="s">
        <v>2046</v>
      </c>
      <c r="O20" s="822" t="s">
        <v>3183</v>
      </c>
      <c r="P20" s="822" t="s">
        <v>3184</v>
      </c>
      <c r="Q20" s="822" t="s">
        <v>3185</v>
      </c>
      <c r="R20" s="822" t="s">
        <v>3186</v>
      </c>
      <c r="S20" s="822" t="s">
        <v>3187</v>
      </c>
      <c r="T20" s="223" t="s">
        <v>919</v>
      </c>
      <c r="U20" s="223"/>
      <c r="V20" s="223"/>
      <c r="W20" s="348" t="s">
        <v>930</v>
      </c>
      <c r="X20" s="348" t="s">
        <v>1830</v>
      </c>
      <c r="Y20" s="348" t="s">
        <v>2122</v>
      </c>
    </row>
    <row r="21" spans="1:25">
      <c r="A21" s="1080" t="s">
        <v>2123</v>
      </c>
      <c r="B21" s="823">
        <v>70</v>
      </c>
      <c r="C21" s="822" t="s">
        <v>1736</v>
      </c>
      <c r="D21" s="822" t="s">
        <v>1863</v>
      </c>
      <c r="E21" s="822" t="s">
        <v>1893</v>
      </c>
      <c r="F21" s="977" t="s">
        <v>65</v>
      </c>
      <c r="G21" s="822" t="s">
        <v>3188</v>
      </c>
      <c r="H21" s="977" t="s">
        <v>65</v>
      </c>
      <c r="I21" s="977" t="s">
        <v>65</v>
      </c>
      <c r="J21" s="977" t="s">
        <v>65</v>
      </c>
      <c r="K21" s="977" t="s">
        <v>65</v>
      </c>
      <c r="L21" s="822" t="s">
        <v>2004</v>
      </c>
      <c r="M21" s="822" t="s">
        <v>2029</v>
      </c>
      <c r="N21" s="822" t="s">
        <v>3189</v>
      </c>
      <c r="O21" s="822" t="s">
        <v>3190</v>
      </c>
      <c r="P21" s="822" t="s">
        <v>3191</v>
      </c>
      <c r="Q21" s="822" t="s">
        <v>3192</v>
      </c>
      <c r="R21" s="822" t="s">
        <v>3193</v>
      </c>
      <c r="S21" s="822" t="s">
        <v>3194</v>
      </c>
      <c r="T21" s="223" t="s">
        <v>919</v>
      </c>
      <c r="U21" s="223"/>
      <c r="V21" s="223"/>
      <c r="W21" s="348" t="s">
        <v>930</v>
      </c>
      <c r="X21" s="348" t="s">
        <v>1830</v>
      </c>
      <c r="Y21" s="348" t="s">
        <v>2124</v>
      </c>
    </row>
    <row r="22" spans="1:25">
      <c r="A22" s="1080" t="s">
        <v>2125</v>
      </c>
      <c r="B22" s="823">
        <v>80</v>
      </c>
      <c r="C22" s="822" t="s">
        <v>1739</v>
      </c>
      <c r="D22" s="822" t="s">
        <v>1867</v>
      </c>
      <c r="E22" s="822" t="s">
        <v>2126</v>
      </c>
      <c r="F22" s="977" t="s">
        <v>65</v>
      </c>
      <c r="G22" s="822" t="s">
        <v>3195</v>
      </c>
      <c r="H22" s="822" t="s">
        <v>2707</v>
      </c>
      <c r="I22" s="822" t="s">
        <v>2007</v>
      </c>
      <c r="J22" s="822" t="s">
        <v>2031</v>
      </c>
      <c r="K22" s="822" t="s">
        <v>3196</v>
      </c>
      <c r="L22" s="822" t="s">
        <v>2008</v>
      </c>
      <c r="M22" s="822" t="s">
        <v>2032</v>
      </c>
      <c r="N22" s="822" t="s">
        <v>2050</v>
      </c>
      <c r="O22" s="822" t="s">
        <v>3197</v>
      </c>
      <c r="P22" s="822" t="s">
        <v>3198</v>
      </c>
      <c r="Q22" s="822" t="s">
        <v>3199</v>
      </c>
      <c r="R22" s="822" t="s">
        <v>3200</v>
      </c>
      <c r="S22" s="822" t="s">
        <v>3201</v>
      </c>
      <c r="T22" s="223" t="s">
        <v>919</v>
      </c>
      <c r="U22" s="223"/>
      <c r="V22" s="223"/>
      <c r="W22" s="348" t="s">
        <v>930</v>
      </c>
      <c r="X22" s="348" t="s">
        <v>1830</v>
      </c>
      <c r="Y22" s="348" t="s">
        <v>2127</v>
      </c>
    </row>
    <row r="23" spans="1:25" ht="24">
      <c r="A23" s="1080" t="s">
        <v>2128</v>
      </c>
      <c r="B23" s="823">
        <v>90</v>
      </c>
      <c r="C23" s="822" t="s">
        <v>1742</v>
      </c>
      <c r="D23" s="822" t="s">
        <v>1870</v>
      </c>
      <c r="E23" s="822" t="s">
        <v>1927</v>
      </c>
      <c r="F23" s="977" t="s">
        <v>65</v>
      </c>
      <c r="G23" s="822" t="s">
        <v>3202</v>
      </c>
      <c r="H23" s="977" t="s">
        <v>65</v>
      </c>
      <c r="I23" s="977" t="s">
        <v>65</v>
      </c>
      <c r="J23" s="977" t="s">
        <v>65</v>
      </c>
      <c r="K23" s="977" t="s">
        <v>65</v>
      </c>
      <c r="L23" s="822" t="s">
        <v>2074</v>
      </c>
      <c r="M23" s="822" t="s">
        <v>2034</v>
      </c>
      <c r="N23" s="822" t="s">
        <v>3203</v>
      </c>
      <c r="O23" s="822" t="s">
        <v>3204</v>
      </c>
      <c r="P23" s="822" t="s">
        <v>3205</v>
      </c>
      <c r="Q23" s="822" t="s">
        <v>3206</v>
      </c>
      <c r="R23" s="822" t="s">
        <v>3207</v>
      </c>
      <c r="S23" s="822" t="s">
        <v>3208</v>
      </c>
      <c r="T23" s="223" t="s">
        <v>919</v>
      </c>
      <c r="U23" s="223"/>
      <c r="V23" s="223"/>
      <c r="W23" s="348" t="s">
        <v>930</v>
      </c>
      <c r="X23" s="348" t="s">
        <v>1830</v>
      </c>
      <c r="Y23" s="348" t="s">
        <v>2129</v>
      </c>
    </row>
    <row r="24" spans="1:25" ht="24">
      <c r="A24" s="1080" t="s">
        <v>2130</v>
      </c>
      <c r="B24" s="823">
        <v>100</v>
      </c>
      <c r="C24" s="822" t="s">
        <v>1745</v>
      </c>
      <c r="D24" s="822" t="s">
        <v>1873</v>
      </c>
      <c r="E24" s="822" t="s">
        <v>2131</v>
      </c>
      <c r="F24" s="977" t="s">
        <v>65</v>
      </c>
      <c r="G24" s="822" t="s">
        <v>3209</v>
      </c>
      <c r="H24" s="984" t="s">
        <v>2951</v>
      </c>
      <c r="I24" s="984" t="s">
        <v>2077</v>
      </c>
      <c r="J24" s="984" t="s">
        <v>2035</v>
      </c>
      <c r="K24" s="984" t="s">
        <v>3210</v>
      </c>
      <c r="L24" s="822" t="s">
        <v>2078</v>
      </c>
      <c r="M24" s="822" t="s">
        <v>2036</v>
      </c>
      <c r="N24" s="822" t="s">
        <v>2093</v>
      </c>
      <c r="O24" s="822" t="s">
        <v>3211</v>
      </c>
      <c r="P24" s="822" t="s">
        <v>3212</v>
      </c>
      <c r="Q24" s="822" t="s">
        <v>3213</v>
      </c>
      <c r="R24" s="822" t="s">
        <v>3214</v>
      </c>
      <c r="S24" s="822" t="s">
        <v>3215</v>
      </c>
      <c r="T24" s="223" t="s">
        <v>919</v>
      </c>
      <c r="U24" s="223"/>
      <c r="V24" s="223"/>
      <c r="W24" s="348" t="s">
        <v>930</v>
      </c>
      <c r="X24" s="348" t="s">
        <v>1830</v>
      </c>
      <c r="Y24" s="348" t="s">
        <v>2132</v>
      </c>
    </row>
    <row r="25" spans="1:25" ht="24">
      <c r="A25" s="1078" t="s">
        <v>2133</v>
      </c>
      <c r="B25" s="823">
        <v>110</v>
      </c>
      <c r="C25" s="822" t="s">
        <v>3216</v>
      </c>
      <c r="D25" s="822" t="s">
        <v>3217</v>
      </c>
      <c r="E25" s="822" t="s">
        <v>3218</v>
      </c>
      <c r="F25" s="977" t="s">
        <v>65</v>
      </c>
      <c r="G25" s="822" t="s">
        <v>3219</v>
      </c>
      <c r="H25" s="872"/>
      <c r="I25" s="872"/>
      <c r="J25" s="872"/>
      <c r="K25" s="975"/>
      <c r="L25" s="822" t="s">
        <v>3220</v>
      </c>
      <c r="M25" s="822" t="s">
        <v>3221</v>
      </c>
      <c r="N25" s="822" t="s">
        <v>3222</v>
      </c>
      <c r="O25" s="822" t="s">
        <v>3223</v>
      </c>
      <c r="P25" s="822" t="s">
        <v>3224</v>
      </c>
      <c r="Q25" s="822" t="s">
        <v>3225</v>
      </c>
      <c r="R25" s="822" t="s">
        <v>3226</v>
      </c>
      <c r="S25" s="822" t="s">
        <v>3227</v>
      </c>
      <c r="T25" s="223" t="s">
        <v>919</v>
      </c>
      <c r="U25" s="223"/>
      <c r="V25" s="223"/>
      <c r="W25" s="348" t="s">
        <v>930</v>
      </c>
      <c r="X25" s="348" t="s">
        <v>1830</v>
      </c>
      <c r="Y25" s="348" t="s">
        <v>2135</v>
      </c>
    </row>
    <row r="26" spans="1:25" ht="24">
      <c r="A26" s="1080" t="s">
        <v>2136</v>
      </c>
      <c r="B26" s="823">
        <v>120</v>
      </c>
      <c r="C26" s="822" t="s">
        <v>1751</v>
      </c>
      <c r="D26" s="822" t="s">
        <v>1880</v>
      </c>
      <c r="E26" s="822" t="s">
        <v>2137</v>
      </c>
      <c r="F26" s="977" t="s">
        <v>65</v>
      </c>
      <c r="G26" s="822" t="s">
        <v>3228</v>
      </c>
      <c r="H26" s="977" t="s">
        <v>65</v>
      </c>
      <c r="I26" s="977" t="s">
        <v>65</v>
      </c>
      <c r="J26" s="977" t="s">
        <v>65</v>
      </c>
      <c r="K26" s="977" t="s">
        <v>65</v>
      </c>
      <c r="L26" s="822" t="s">
        <v>2085</v>
      </c>
      <c r="M26" s="822" t="s">
        <v>2040</v>
      </c>
      <c r="N26" s="822" t="s">
        <v>2099</v>
      </c>
      <c r="O26" s="822" t="s">
        <v>3229</v>
      </c>
      <c r="P26" s="822" t="s">
        <v>3230</v>
      </c>
      <c r="Q26" s="822" t="s">
        <v>3231</v>
      </c>
      <c r="R26" s="822" t="s">
        <v>3232</v>
      </c>
      <c r="S26" s="822" t="s">
        <v>3233</v>
      </c>
      <c r="T26" s="223" t="s">
        <v>919</v>
      </c>
      <c r="U26" s="223"/>
      <c r="V26" s="223"/>
      <c r="W26" s="348" t="s">
        <v>930</v>
      </c>
      <c r="X26" s="348" t="s">
        <v>1830</v>
      </c>
      <c r="Y26" s="348" t="s">
        <v>2138</v>
      </c>
    </row>
    <row r="27" spans="1:25" ht="24">
      <c r="A27" s="1080" t="s">
        <v>2139</v>
      </c>
      <c r="B27" s="823">
        <v>130</v>
      </c>
      <c r="C27" s="822" t="s">
        <v>1754</v>
      </c>
      <c r="D27" s="822" t="s">
        <v>1883</v>
      </c>
      <c r="E27" s="822" t="s">
        <v>2140</v>
      </c>
      <c r="F27" s="977" t="s">
        <v>65</v>
      </c>
      <c r="G27" s="822" t="s">
        <v>3234</v>
      </c>
      <c r="H27" s="975"/>
      <c r="I27" s="975"/>
      <c r="J27" s="975"/>
      <c r="K27" s="975"/>
      <c r="L27" s="822" t="s">
        <v>2089</v>
      </c>
      <c r="M27" s="822" t="s">
        <v>2057</v>
      </c>
      <c r="N27" s="822" t="s">
        <v>2101</v>
      </c>
      <c r="O27" s="822" t="s">
        <v>3235</v>
      </c>
      <c r="P27" s="822" t="s">
        <v>3236</v>
      </c>
      <c r="Q27" s="822" t="s">
        <v>3237</v>
      </c>
      <c r="R27" s="822" t="s">
        <v>3238</v>
      </c>
      <c r="S27" s="822" t="s">
        <v>3239</v>
      </c>
      <c r="T27" s="223" t="s">
        <v>919</v>
      </c>
      <c r="U27" s="223"/>
      <c r="V27" s="223"/>
      <c r="W27" s="348" t="s">
        <v>930</v>
      </c>
      <c r="X27" s="348" t="s">
        <v>1830</v>
      </c>
      <c r="Y27" s="348" t="s">
        <v>2141</v>
      </c>
    </row>
    <row r="28" spans="1:25" ht="24">
      <c r="A28" s="1080" t="s">
        <v>2142</v>
      </c>
      <c r="B28" s="823">
        <v>140</v>
      </c>
      <c r="C28" s="822" t="s">
        <v>1757</v>
      </c>
      <c r="D28" s="822" t="s">
        <v>1887</v>
      </c>
      <c r="E28" s="822" t="s">
        <v>2143</v>
      </c>
      <c r="F28" s="977" t="s">
        <v>65</v>
      </c>
      <c r="G28" s="822" t="s">
        <v>3240</v>
      </c>
      <c r="H28" s="977"/>
      <c r="I28" s="977"/>
      <c r="J28" s="977"/>
      <c r="K28" s="977"/>
      <c r="L28" s="822" t="s">
        <v>3241</v>
      </c>
      <c r="M28" s="822" t="s">
        <v>2061</v>
      </c>
      <c r="N28" s="822" t="s">
        <v>3242</v>
      </c>
      <c r="O28" s="822" t="s">
        <v>3243</v>
      </c>
      <c r="P28" s="822" t="s">
        <v>3244</v>
      </c>
      <c r="Q28" s="822" t="s">
        <v>3245</v>
      </c>
      <c r="R28" s="822" t="s">
        <v>3246</v>
      </c>
      <c r="S28" s="822" t="s">
        <v>3247</v>
      </c>
      <c r="T28" s="223" t="s">
        <v>919</v>
      </c>
      <c r="U28" s="223"/>
      <c r="V28" s="223"/>
      <c r="W28" s="348" t="s">
        <v>930</v>
      </c>
      <c r="X28" s="348" t="s">
        <v>1830</v>
      </c>
      <c r="Y28" s="348" t="s">
        <v>2144</v>
      </c>
    </row>
    <row r="29" spans="1:25" ht="24">
      <c r="A29" s="1080" t="s">
        <v>2145</v>
      </c>
      <c r="B29" s="823">
        <v>150</v>
      </c>
      <c r="C29" s="822" t="s">
        <v>1760</v>
      </c>
      <c r="D29" s="822" t="s">
        <v>1889</v>
      </c>
      <c r="E29" s="822" t="s">
        <v>2146</v>
      </c>
      <c r="F29" s="977" t="s">
        <v>65</v>
      </c>
      <c r="G29" s="822" t="s">
        <v>3248</v>
      </c>
      <c r="H29" s="975"/>
      <c r="I29" s="975"/>
      <c r="J29" s="975"/>
      <c r="K29" s="975"/>
      <c r="L29" s="822" t="s">
        <v>3249</v>
      </c>
      <c r="M29" s="822" t="s">
        <v>2065</v>
      </c>
      <c r="N29" s="822" t="s">
        <v>2103</v>
      </c>
      <c r="O29" s="822" t="s">
        <v>3250</v>
      </c>
      <c r="P29" s="822" t="s">
        <v>3251</v>
      </c>
      <c r="Q29" s="822" t="s">
        <v>3252</v>
      </c>
      <c r="R29" s="822" t="s">
        <v>3253</v>
      </c>
      <c r="S29" s="822" t="s">
        <v>3254</v>
      </c>
      <c r="T29" s="223" t="s">
        <v>919</v>
      </c>
      <c r="U29" s="223"/>
      <c r="V29" s="223"/>
      <c r="W29" s="348" t="s">
        <v>930</v>
      </c>
      <c r="X29" s="348" t="s">
        <v>1830</v>
      </c>
      <c r="Y29" s="348" t="s">
        <v>2147</v>
      </c>
    </row>
    <row r="30" spans="1:25" ht="24">
      <c r="A30" s="1080" t="s">
        <v>2148</v>
      </c>
      <c r="B30" s="823">
        <v>160</v>
      </c>
      <c r="C30" s="822" t="s">
        <v>1763</v>
      </c>
      <c r="D30" s="822" t="s">
        <v>2661</v>
      </c>
      <c r="E30" s="822" t="s">
        <v>2149</v>
      </c>
      <c r="F30" s="977" t="s">
        <v>65</v>
      </c>
      <c r="G30" s="822" t="s">
        <v>3255</v>
      </c>
      <c r="H30" s="975"/>
      <c r="I30" s="975"/>
      <c r="J30" s="975"/>
      <c r="K30" s="975"/>
      <c r="L30" s="822" t="s">
        <v>3256</v>
      </c>
      <c r="M30" s="822" t="s">
        <v>2068</v>
      </c>
      <c r="N30" s="822" t="s">
        <v>2106</v>
      </c>
      <c r="O30" s="822" t="s">
        <v>3257</v>
      </c>
      <c r="P30" s="822" t="s">
        <v>3258</v>
      </c>
      <c r="Q30" s="822" t="s">
        <v>3259</v>
      </c>
      <c r="R30" s="822" t="s">
        <v>3260</v>
      </c>
      <c r="S30" s="822" t="s">
        <v>3261</v>
      </c>
      <c r="T30" s="223" t="s">
        <v>919</v>
      </c>
      <c r="U30" s="223"/>
      <c r="V30" s="223"/>
      <c r="W30" s="348" t="s">
        <v>930</v>
      </c>
      <c r="X30" s="348" t="s">
        <v>1830</v>
      </c>
      <c r="Y30" s="348" t="s">
        <v>2150</v>
      </c>
    </row>
    <row r="31" spans="1:25" ht="24">
      <c r="A31" s="1079" t="s">
        <v>2151</v>
      </c>
      <c r="B31" s="823">
        <v>170</v>
      </c>
      <c r="C31" s="822" t="s">
        <v>3262</v>
      </c>
      <c r="D31" s="822" t="s">
        <v>3263</v>
      </c>
      <c r="E31" s="822" t="s">
        <v>2152</v>
      </c>
      <c r="F31" s="977" t="s">
        <v>65</v>
      </c>
      <c r="G31" s="822" t="s">
        <v>3264</v>
      </c>
      <c r="H31" s="984" t="s">
        <v>3265</v>
      </c>
      <c r="I31" s="984" t="s">
        <v>3266</v>
      </c>
      <c r="J31" s="984" t="s">
        <v>3267</v>
      </c>
      <c r="K31" s="984" t="s">
        <v>3268</v>
      </c>
      <c r="L31" s="822" t="s">
        <v>3269</v>
      </c>
      <c r="M31" s="822" t="s">
        <v>3270</v>
      </c>
      <c r="N31" s="822" t="s">
        <v>3271</v>
      </c>
      <c r="O31" s="822" t="s">
        <v>3272</v>
      </c>
      <c r="P31" s="822" t="s">
        <v>3273</v>
      </c>
      <c r="Q31" s="822" t="s">
        <v>3274</v>
      </c>
      <c r="R31" s="822" t="s">
        <v>3275</v>
      </c>
      <c r="S31" s="822" t="s">
        <v>3276</v>
      </c>
      <c r="T31" s="223" t="s">
        <v>919</v>
      </c>
      <c r="U31" s="223"/>
      <c r="V31" s="223"/>
      <c r="W31" s="348" t="s">
        <v>930</v>
      </c>
      <c r="X31" s="348" t="s">
        <v>1830</v>
      </c>
      <c r="Y31" s="348" t="s">
        <v>1831</v>
      </c>
    </row>
    <row r="32" spans="1:25">
      <c r="A32" s="1081" t="s">
        <v>2153</v>
      </c>
      <c r="B32" s="863"/>
      <c r="C32" s="977"/>
      <c r="D32" s="977"/>
      <c r="E32" s="977"/>
      <c r="F32" s="977"/>
      <c r="G32" s="977"/>
      <c r="H32" s="977"/>
      <c r="I32" s="977"/>
      <c r="J32" s="977"/>
      <c r="K32" s="977"/>
      <c r="L32" s="977"/>
      <c r="M32" s="977"/>
      <c r="N32" s="977"/>
      <c r="O32" s="977"/>
      <c r="P32" s="977"/>
      <c r="Q32" s="977"/>
      <c r="R32" s="977"/>
      <c r="S32" s="977"/>
      <c r="T32" s="223"/>
      <c r="U32" s="223"/>
      <c r="V32" s="223"/>
      <c r="W32" s="348"/>
      <c r="X32" s="348"/>
      <c r="Y32" s="348"/>
    </row>
    <row r="33" spans="1:25">
      <c r="A33" s="1082" t="s">
        <v>2154</v>
      </c>
      <c r="B33" s="863"/>
      <c r="C33" s="977"/>
      <c r="D33" s="977"/>
      <c r="E33" s="977"/>
      <c r="F33" s="977"/>
      <c r="G33" s="977"/>
      <c r="H33" s="977"/>
      <c r="I33" s="977"/>
      <c r="J33" s="977"/>
      <c r="K33" s="977"/>
      <c r="L33" s="977"/>
      <c r="M33" s="977"/>
      <c r="N33" s="977"/>
      <c r="O33" s="977"/>
      <c r="P33" s="977"/>
      <c r="Q33" s="977"/>
      <c r="R33" s="977"/>
      <c r="S33" s="977"/>
      <c r="T33" s="497"/>
      <c r="U33" s="497"/>
      <c r="V33" s="497"/>
      <c r="W33" s="348"/>
      <c r="X33" s="348"/>
      <c r="Y33" s="867"/>
    </row>
    <row r="34" spans="1:25" ht="36">
      <c r="A34" s="1080" t="s">
        <v>2155</v>
      </c>
      <c r="B34" s="823">
        <v>180</v>
      </c>
      <c r="C34" s="822" t="s">
        <v>3277</v>
      </c>
      <c r="D34" s="822" t="s">
        <v>3278</v>
      </c>
      <c r="E34" s="822" t="s">
        <v>3279</v>
      </c>
      <c r="F34" s="977" t="s">
        <v>65</v>
      </c>
      <c r="G34" s="822" t="s">
        <v>3280</v>
      </c>
      <c r="H34" s="977" t="s">
        <v>65</v>
      </c>
      <c r="I34" s="977" t="s">
        <v>65</v>
      </c>
      <c r="J34" s="977" t="s">
        <v>65</v>
      </c>
      <c r="K34" s="977" t="s">
        <v>65</v>
      </c>
      <c r="L34" s="822" t="s">
        <v>3281</v>
      </c>
      <c r="M34" s="822" t="s">
        <v>3282</v>
      </c>
      <c r="N34" s="822" t="s">
        <v>3283</v>
      </c>
      <c r="O34" s="822" t="s">
        <v>3284</v>
      </c>
      <c r="P34" s="822" t="s">
        <v>3285</v>
      </c>
      <c r="Q34" s="822" t="s">
        <v>3286</v>
      </c>
      <c r="R34" s="822" t="s">
        <v>3287</v>
      </c>
      <c r="S34" s="822" t="s">
        <v>3288</v>
      </c>
      <c r="T34" s="223" t="s">
        <v>919</v>
      </c>
      <c r="U34" s="223" t="s">
        <v>1840</v>
      </c>
      <c r="V34" s="223"/>
      <c r="W34" s="348" t="s">
        <v>930</v>
      </c>
      <c r="X34" s="348" t="s">
        <v>1836</v>
      </c>
      <c r="Y34" s="348" t="s">
        <v>2157</v>
      </c>
    </row>
    <row r="35" spans="1:25" ht="24">
      <c r="A35" s="1083" t="s">
        <v>2158</v>
      </c>
      <c r="B35" s="823">
        <v>190</v>
      </c>
      <c r="C35" s="822" t="s">
        <v>1778</v>
      </c>
      <c r="D35" s="822" t="s">
        <v>1942</v>
      </c>
      <c r="E35" s="822" t="s">
        <v>2159</v>
      </c>
      <c r="F35" s="977" t="s">
        <v>65</v>
      </c>
      <c r="G35" s="822" t="s">
        <v>3289</v>
      </c>
      <c r="H35" s="977" t="s">
        <v>65</v>
      </c>
      <c r="I35" s="977" t="s">
        <v>65</v>
      </c>
      <c r="J35" s="977" t="s">
        <v>65</v>
      </c>
      <c r="K35" s="977" t="s">
        <v>65</v>
      </c>
      <c r="L35" s="822" t="s">
        <v>3290</v>
      </c>
      <c r="M35" s="822" t="s">
        <v>3291</v>
      </c>
      <c r="N35" s="822" t="s">
        <v>3292</v>
      </c>
      <c r="O35" s="822" t="s">
        <v>3293</v>
      </c>
      <c r="P35" s="822" t="s">
        <v>3294</v>
      </c>
      <c r="Q35" s="822" t="s">
        <v>3295</v>
      </c>
      <c r="R35" s="822" t="s">
        <v>3296</v>
      </c>
      <c r="S35" s="822" t="s">
        <v>3297</v>
      </c>
      <c r="T35" s="223" t="s">
        <v>919</v>
      </c>
      <c r="U35" s="223" t="s">
        <v>1840</v>
      </c>
      <c r="V35" s="223"/>
      <c r="W35" s="348" t="s">
        <v>930</v>
      </c>
      <c r="X35" s="348" t="s">
        <v>1836</v>
      </c>
      <c r="Y35" s="348" t="s">
        <v>2160</v>
      </c>
    </row>
    <row r="36" spans="1:25" ht="24">
      <c r="A36" s="1083" t="s">
        <v>2161</v>
      </c>
      <c r="B36" s="823">
        <v>200</v>
      </c>
      <c r="C36" s="822" t="s">
        <v>1781</v>
      </c>
      <c r="D36" s="822" t="s">
        <v>1950</v>
      </c>
      <c r="E36" s="822" t="s">
        <v>2162</v>
      </c>
      <c r="F36" s="977" t="s">
        <v>65</v>
      </c>
      <c r="G36" s="822" t="s">
        <v>3298</v>
      </c>
      <c r="H36" s="977" t="s">
        <v>65</v>
      </c>
      <c r="I36" s="977" t="s">
        <v>65</v>
      </c>
      <c r="J36" s="977" t="s">
        <v>65</v>
      </c>
      <c r="K36" s="977" t="s">
        <v>65</v>
      </c>
      <c r="L36" s="822" t="s">
        <v>3299</v>
      </c>
      <c r="M36" s="822" t="s">
        <v>3300</v>
      </c>
      <c r="N36" s="822" t="s">
        <v>3301</v>
      </c>
      <c r="O36" s="822" t="s">
        <v>3302</v>
      </c>
      <c r="P36" s="822" t="s">
        <v>3303</v>
      </c>
      <c r="Q36" s="822" t="s">
        <v>3304</v>
      </c>
      <c r="R36" s="822" t="s">
        <v>3305</v>
      </c>
      <c r="S36" s="822" t="s">
        <v>3306</v>
      </c>
      <c r="T36" s="223" t="s">
        <v>919</v>
      </c>
      <c r="U36" s="223" t="s">
        <v>1840</v>
      </c>
      <c r="V36" s="223"/>
      <c r="W36" s="348" t="s">
        <v>930</v>
      </c>
      <c r="X36" s="348" t="s">
        <v>1836</v>
      </c>
      <c r="Y36" s="348" t="s">
        <v>2163</v>
      </c>
    </row>
    <row r="37" spans="1:25" ht="24">
      <c r="A37" s="1083" t="s">
        <v>2164</v>
      </c>
      <c r="B37" s="823">
        <v>210</v>
      </c>
      <c r="C37" s="822" t="s">
        <v>1784</v>
      </c>
      <c r="D37" s="822" t="s">
        <v>1954</v>
      </c>
      <c r="E37" s="822" t="s">
        <v>2165</v>
      </c>
      <c r="F37" s="977" t="s">
        <v>65</v>
      </c>
      <c r="G37" s="822" t="s">
        <v>3307</v>
      </c>
      <c r="H37" s="977" t="s">
        <v>65</v>
      </c>
      <c r="I37" s="977" t="s">
        <v>65</v>
      </c>
      <c r="J37" s="977" t="s">
        <v>65</v>
      </c>
      <c r="K37" s="977" t="s">
        <v>65</v>
      </c>
      <c r="L37" s="822" t="s">
        <v>3308</v>
      </c>
      <c r="M37" s="822" t="s">
        <v>3309</v>
      </c>
      <c r="N37" s="822" t="s">
        <v>3310</v>
      </c>
      <c r="O37" s="822" t="s">
        <v>3311</v>
      </c>
      <c r="P37" s="822" t="s">
        <v>3312</v>
      </c>
      <c r="Q37" s="822" t="s">
        <v>3313</v>
      </c>
      <c r="R37" s="822" t="s">
        <v>3314</v>
      </c>
      <c r="S37" s="822" t="s">
        <v>3315</v>
      </c>
      <c r="T37" s="223" t="s">
        <v>919</v>
      </c>
      <c r="U37" s="223" t="s">
        <v>1840</v>
      </c>
      <c r="V37" s="223"/>
      <c r="W37" s="348" t="s">
        <v>930</v>
      </c>
      <c r="X37" s="348" t="s">
        <v>1836</v>
      </c>
      <c r="Y37" s="348" t="s">
        <v>2166</v>
      </c>
    </row>
    <row r="38" spans="1:25" ht="24">
      <c r="A38" s="1083" t="s">
        <v>2167</v>
      </c>
      <c r="B38" s="823">
        <v>220</v>
      </c>
      <c r="C38" s="822" t="s">
        <v>1787</v>
      </c>
      <c r="D38" s="822" t="s">
        <v>1958</v>
      </c>
      <c r="E38" s="822" t="s">
        <v>2168</v>
      </c>
      <c r="F38" s="977" t="s">
        <v>65</v>
      </c>
      <c r="G38" s="822" t="s">
        <v>3316</v>
      </c>
      <c r="H38" s="977" t="s">
        <v>65</v>
      </c>
      <c r="I38" s="977" t="s">
        <v>65</v>
      </c>
      <c r="J38" s="977" t="s">
        <v>65</v>
      </c>
      <c r="K38" s="977" t="s">
        <v>65</v>
      </c>
      <c r="L38" s="822" t="s">
        <v>3317</v>
      </c>
      <c r="M38" s="822" t="s">
        <v>3318</v>
      </c>
      <c r="N38" s="822" t="s">
        <v>3319</v>
      </c>
      <c r="O38" s="822" t="s">
        <v>3320</v>
      </c>
      <c r="P38" s="822" t="s">
        <v>3321</v>
      </c>
      <c r="Q38" s="822" t="s">
        <v>3322</v>
      </c>
      <c r="R38" s="822" t="s">
        <v>3323</v>
      </c>
      <c r="S38" s="822" t="s">
        <v>3324</v>
      </c>
      <c r="T38" s="223" t="s">
        <v>919</v>
      </c>
      <c r="U38" s="223" t="s">
        <v>1840</v>
      </c>
      <c r="V38" s="223"/>
      <c r="W38" s="348" t="s">
        <v>930</v>
      </c>
      <c r="X38" s="348" t="s">
        <v>1836</v>
      </c>
      <c r="Y38" s="348" t="s">
        <v>2169</v>
      </c>
    </row>
    <row r="39" spans="1:25" ht="24">
      <c r="A39" s="1080" t="s">
        <v>2170</v>
      </c>
      <c r="B39" s="823">
        <v>230</v>
      </c>
      <c r="C39" s="822" t="s">
        <v>3325</v>
      </c>
      <c r="D39" s="822" t="s">
        <v>3326</v>
      </c>
      <c r="E39" s="822" t="s">
        <v>2171</v>
      </c>
      <c r="F39" s="977" t="s">
        <v>65</v>
      </c>
      <c r="G39" s="822" t="s">
        <v>3327</v>
      </c>
      <c r="H39" s="977" t="s">
        <v>65</v>
      </c>
      <c r="I39" s="977" t="s">
        <v>65</v>
      </c>
      <c r="J39" s="977" t="s">
        <v>65</v>
      </c>
      <c r="K39" s="977" t="s">
        <v>65</v>
      </c>
      <c r="L39" s="822" t="s">
        <v>3328</v>
      </c>
      <c r="M39" s="822" t="s">
        <v>3329</v>
      </c>
      <c r="N39" s="822" t="s">
        <v>3330</v>
      </c>
      <c r="O39" s="822" t="s">
        <v>3331</v>
      </c>
      <c r="P39" s="822" t="s">
        <v>3332</v>
      </c>
      <c r="Q39" s="822" t="s">
        <v>3333</v>
      </c>
      <c r="R39" s="822" t="s">
        <v>3334</v>
      </c>
      <c r="S39" s="822" t="s">
        <v>3335</v>
      </c>
      <c r="T39" s="223" t="s">
        <v>919</v>
      </c>
      <c r="U39" s="223" t="s">
        <v>2172</v>
      </c>
      <c r="V39" s="223"/>
      <c r="W39" s="348" t="s">
        <v>930</v>
      </c>
      <c r="X39" s="348" t="s">
        <v>1836</v>
      </c>
      <c r="Y39" s="348" t="s">
        <v>2157</v>
      </c>
    </row>
    <row r="40" spans="1:25" ht="24">
      <c r="A40" s="1083" t="s">
        <v>2173</v>
      </c>
      <c r="B40" s="823">
        <v>240</v>
      </c>
      <c r="C40" s="822" t="s">
        <v>1793</v>
      </c>
      <c r="D40" s="822" t="s">
        <v>3336</v>
      </c>
      <c r="E40" s="822" t="s">
        <v>2174</v>
      </c>
      <c r="F40" s="977" t="s">
        <v>65</v>
      </c>
      <c r="G40" s="822" t="s">
        <v>3337</v>
      </c>
      <c r="H40" s="977" t="s">
        <v>65</v>
      </c>
      <c r="I40" s="977" t="s">
        <v>65</v>
      </c>
      <c r="J40" s="977" t="s">
        <v>65</v>
      </c>
      <c r="K40" s="977" t="s">
        <v>65</v>
      </c>
      <c r="L40" s="822" t="s">
        <v>3338</v>
      </c>
      <c r="M40" s="822" t="s">
        <v>3339</v>
      </c>
      <c r="N40" s="822" t="s">
        <v>3340</v>
      </c>
      <c r="O40" s="822" t="s">
        <v>3341</v>
      </c>
      <c r="P40" s="822" t="s">
        <v>3342</v>
      </c>
      <c r="Q40" s="822" t="s">
        <v>3343</v>
      </c>
      <c r="R40" s="822" t="s">
        <v>3344</v>
      </c>
      <c r="S40" s="822" t="s">
        <v>3345</v>
      </c>
      <c r="T40" s="223" t="s">
        <v>919</v>
      </c>
      <c r="U40" s="223" t="s">
        <v>2172</v>
      </c>
      <c r="V40" s="223"/>
      <c r="W40" s="348" t="s">
        <v>930</v>
      </c>
      <c r="X40" s="348" t="s">
        <v>1836</v>
      </c>
      <c r="Y40" s="348" t="s">
        <v>2166</v>
      </c>
    </row>
    <row r="41" spans="1:25" ht="24">
      <c r="A41" s="1083" t="s">
        <v>2175</v>
      </c>
      <c r="B41" s="823">
        <v>250</v>
      </c>
      <c r="C41" s="822" t="s">
        <v>1796</v>
      </c>
      <c r="D41" s="822" t="s">
        <v>3013</v>
      </c>
      <c r="E41" s="822" t="s">
        <v>2176</v>
      </c>
      <c r="F41" s="977" t="s">
        <v>65</v>
      </c>
      <c r="G41" s="822" t="s">
        <v>3346</v>
      </c>
      <c r="H41" s="977" t="s">
        <v>65</v>
      </c>
      <c r="I41" s="977" t="s">
        <v>65</v>
      </c>
      <c r="J41" s="977" t="s">
        <v>65</v>
      </c>
      <c r="K41" s="977" t="s">
        <v>65</v>
      </c>
      <c r="L41" s="822" t="s">
        <v>3347</v>
      </c>
      <c r="M41" s="822" t="s">
        <v>3348</v>
      </c>
      <c r="N41" s="822" t="s">
        <v>3349</v>
      </c>
      <c r="O41" s="822" t="s">
        <v>3350</v>
      </c>
      <c r="P41" s="822" t="s">
        <v>3351</v>
      </c>
      <c r="Q41" s="822" t="s">
        <v>3352</v>
      </c>
      <c r="R41" s="822" t="s">
        <v>3353</v>
      </c>
      <c r="S41" s="822" t="s">
        <v>3354</v>
      </c>
      <c r="T41" s="223" t="s">
        <v>919</v>
      </c>
      <c r="U41" s="223" t="s">
        <v>2172</v>
      </c>
      <c r="V41" s="223"/>
      <c r="W41" s="348" t="s">
        <v>930</v>
      </c>
      <c r="X41" s="348" t="s">
        <v>1836</v>
      </c>
      <c r="Y41" s="348" t="s">
        <v>2169</v>
      </c>
    </row>
    <row r="42" spans="1:25" ht="24">
      <c r="A42" s="1080" t="s">
        <v>2177</v>
      </c>
      <c r="B42" s="823">
        <v>260</v>
      </c>
      <c r="C42" s="822" t="s">
        <v>3355</v>
      </c>
      <c r="D42" s="822" t="s">
        <v>3356</v>
      </c>
      <c r="E42" s="822" t="s">
        <v>2178</v>
      </c>
      <c r="F42" s="977" t="s">
        <v>65</v>
      </c>
      <c r="G42" s="822" t="s">
        <v>3357</v>
      </c>
      <c r="H42" s="977" t="s">
        <v>65</v>
      </c>
      <c r="I42" s="977" t="s">
        <v>65</v>
      </c>
      <c r="J42" s="977" t="s">
        <v>65</v>
      </c>
      <c r="K42" s="977" t="s">
        <v>65</v>
      </c>
      <c r="L42" s="822" t="s">
        <v>3358</v>
      </c>
      <c r="M42" s="822" t="s">
        <v>3359</v>
      </c>
      <c r="N42" s="822" t="s">
        <v>3360</v>
      </c>
      <c r="O42" s="822" t="s">
        <v>3361</v>
      </c>
      <c r="P42" s="822" t="s">
        <v>3362</v>
      </c>
      <c r="Q42" s="822" t="s">
        <v>3363</v>
      </c>
      <c r="R42" s="822" t="s">
        <v>3364</v>
      </c>
      <c r="S42" s="822" t="s">
        <v>3365</v>
      </c>
      <c r="T42" s="223" t="s">
        <v>919</v>
      </c>
      <c r="U42" s="223" t="s">
        <v>2179</v>
      </c>
      <c r="V42" s="223"/>
      <c r="W42" s="348" t="s">
        <v>930</v>
      </c>
      <c r="X42" s="348" t="s">
        <v>1836</v>
      </c>
      <c r="Y42" s="348" t="s">
        <v>2157</v>
      </c>
    </row>
    <row r="43" spans="1:25" ht="24">
      <c r="A43" s="1083" t="s">
        <v>2173</v>
      </c>
      <c r="B43" s="823">
        <v>270</v>
      </c>
      <c r="C43" s="822" t="s">
        <v>1802</v>
      </c>
      <c r="D43" s="822" t="s">
        <v>3366</v>
      </c>
      <c r="E43" s="822" t="s">
        <v>2180</v>
      </c>
      <c r="F43" s="977" t="s">
        <v>65</v>
      </c>
      <c r="G43" s="822" t="s">
        <v>3367</v>
      </c>
      <c r="H43" s="977" t="s">
        <v>65</v>
      </c>
      <c r="I43" s="977" t="s">
        <v>65</v>
      </c>
      <c r="J43" s="977" t="s">
        <v>65</v>
      </c>
      <c r="K43" s="977" t="s">
        <v>65</v>
      </c>
      <c r="L43" s="822" t="s">
        <v>3368</v>
      </c>
      <c r="M43" s="822" t="s">
        <v>3369</v>
      </c>
      <c r="N43" s="822" t="s">
        <v>3370</v>
      </c>
      <c r="O43" s="822" t="s">
        <v>3371</v>
      </c>
      <c r="P43" s="822" t="s">
        <v>3372</v>
      </c>
      <c r="Q43" s="822" t="s">
        <v>3373</v>
      </c>
      <c r="R43" s="822" t="s">
        <v>3374</v>
      </c>
      <c r="S43" s="822" t="s">
        <v>3375</v>
      </c>
      <c r="T43" s="223" t="s">
        <v>919</v>
      </c>
      <c r="U43" s="223" t="s">
        <v>2179</v>
      </c>
      <c r="V43" s="223"/>
      <c r="W43" s="348" t="s">
        <v>930</v>
      </c>
      <c r="X43" s="348" t="s">
        <v>1836</v>
      </c>
      <c r="Y43" s="348" t="s">
        <v>2166</v>
      </c>
    </row>
    <row r="44" spans="1:25" ht="24">
      <c r="A44" s="1083" t="s">
        <v>2175</v>
      </c>
      <c r="B44" s="823">
        <v>280</v>
      </c>
      <c r="C44" s="822" t="s">
        <v>1805</v>
      </c>
      <c r="D44" s="822" t="s">
        <v>2792</v>
      </c>
      <c r="E44" s="822" t="s">
        <v>2181</v>
      </c>
      <c r="F44" s="977" t="s">
        <v>65</v>
      </c>
      <c r="G44" s="822" t="s">
        <v>3376</v>
      </c>
      <c r="H44" s="977" t="s">
        <v>65</v>
      </c>
      <c r="I44" s="977" t="s">
        <v>65</v>
      </c>
      <c r="J44" s="977" t="s">
        <v>65</v>
      </c>
      <c r="K44" s="977" t="s">
        <v>65</v>
      </c>
      <c r="L44" s="822" t="s">
        <v>3377</v>
      </c>
      <c r="M44" s="822" t="s">
        <v>3378</v>
      </c>
      <c r="N44" s="822" t="s">
        <v>3379</v>
      </c>
      <c r="O44" s="822" t="s">
        <v>3380</v>
      </c>
      <c r="P44" s="822" t="s">
        <v>3381</v>
      </c>
      <c r="Q44" s="822" t="s">
        <v>3382</v>
      </c>
      <c r="R44" s="822" t="s">
        <v>3383</v>
      </c>
      <c r="S44" s="822" t="s">
        <v>3384</v>
      </c>
      <c r="T44" s="223" t="s">
        <v>919</v>
      </c>
      <c r="U44" s="223" t="s">
        <v>2179</v>
      </c>
      <c r="V44" s="223"/>
      <c r="W44" s="348" t="s">
        <v>930</v>
      </c>
      <c r="X44" s="348" t="s">
        <v>1836</v>
      </c>
      <c r="Y44" s="348" t="s">
        <v>2169</v>
      </c>
    </row>
    <row r="45" spans="1:25" ht="24">
      <c r="A45" s="1084" t="s">
        <v>2182</v>
      </c>
      <c r="B45" s="823">
        <v>290</v>
      </c>
      <c r="C45" s="822" t="s">
        <v>3385</v>
      </c>
      <c r="D45" s="822" t="s">
        <v>3386</v>
      </c>
      <c r="E45" s="822" t="s">
        <v>2183</v>
      </c>
      <c r="F45" s="977" t="s">
        <v>65</v>
      </c>
      <c r="G45" s="822" t="s">
        <v>3387</v>
      </c>
      <c r="H45" s="977" t="s">
        <v>65</v>
      </c>
      <c r="I45" s="977" t="s">
        <v>65</v>
      </c>
      <c r="J45" s="977" t="s">
        <v>65</v>
      </c>
      <c r="K45" s="977" t="s">
        <v>65</v>
      </c>
      <c r="L45" s="822" t="s">
        <v>3388</v>
      </c>
      <c r="M45" s="822" t="s">
        <v>3389</v>
      </c>
      <c r="N45" s="822" t="s">
        <v>3390</v>
      </c>
      <c r="O45" s="822" t="s">
        <v>3391</v>
      </c>
      <c r="P45" s="822" t="s">
        <v>3392</v>
      </c>
      <c r="Q45" s="822" t="s">
        <v>3393</v>
      </c>
      <c r="R45" s="822" t="s">
        <v>3394</v>
      </c>
      <c r="S45" s="822" t="s">
        <v>3395</v>
      </c>
      <c r="T45" s="223" t="s">
        <v>919</v>
      </c>
      <c r="U45" s="223"/>
      <c r="V45" s="223"/>
      <c r="W45" s="348" t="s">
        <v>930</v>
      </c>
      <c r="X45" s="348" t="s">
        <v>1836</v>
      </c>
      <c r="Y45" s="348" t="s">
        <v>2157</v>
      </c>
    </row>
    <row r="46" spans="1:25">
      <c r="A46" s="1082" t="s">
        <v>2184</v>
      </c>
      <c r="B46" s="823"/>
      <c r="C46" s="977"/>
      <c r="D46" s="977"/>
      <c r="E46" s="977"/>
      <c r="F46" s="977"/>
      <c r="G46" s="977"/>
      <c r="H46" s="977"/>
      <c r="I46" s="977"/>
      <c r="J46" s="977"/>
      <c r="K46" s="977"/>
      <c r="L46" s="977"/>
      <c r="M46" s="977"/>
      <c r="N46" s="977"/>
      <c r="O46" s="977"/>
      <c r="P46" s="977"/>
      <c r="Q46" s="977"/>
      <c r="R46" s="977"/>
      <c r="S46" s="977"/>
      <c r="T46" s="223"/>
      <c r="U46" s="223"/>
      <c r="V46" s="223"/>
      <c r="W46" s="348"/>
      <c r="X46" s="348"/>
      <c r="Y46" s="867"/>
    </row>
    <row r="47" spans="1:25" ht="36">
      <c r="A47" s="1080" t="s">
        <v>2185</v>
      </c>
      <c r="B47" s="823">
        <v>300</v>
      </c>
      <c r="C47" s="822" t="s">
        <v>3396</v>
      </c>
      <c r="D47" s="822" t="s">
        <v>3397</v>
      </c>
      <c r="E47" s="822" t="s">
        <v>3398</v>
      </c>
      <c r="F47" s="822" t="s">
        <v>3399</v>
      </c>
      <c r="G47" s="822" t="s">
        <v>3400</v>
      </c>
      <c r="H47" s="872"/>
      <c r="I47" s="872"/>
      <c r="J47" s="872"/>
      <c r="K47" s="872"/>
      <c r="L47" s="984" t="s">
        <v>3401</v>
      </c>
      <c r="M47" s="984" t="s">
        <v>3402</v>
      </c>
      <c r="N47" s="984" t="s">
        <v>3403</v>
      </c>
      <c r="O47" s="984" t="s">
        <v>3404</v>
      </c>
      <c r="P47" s="984" t="s">
        <v>3405</v>
      </c>
      <c r="Q47" s="1003" t="s">
        <v>3406</v>
      </c>
      <c r="R47" s="984" t="s">
        <v>3407</v>
      </c>
      <c r="S47" s="1003" t="s">
        <v>3408</v>
      </c>
      <c r="T47" s="223" t="s">
        <v>919</v>
      </c>
      <c r="U47" s="223" t="s">
        <v>1840</v>
      </c>
      <c r="V47" s="223"/>
      <c r="W47" s="348" t="s">
        <v>930</v>
      </c>
      <c r="X47" s="348" t="s">
        <v>1836</v>
      </c>
      <c r="Y47" s="348" t="s">
        <v>2187</v>
      </c>
    </row>
    <row r="48" spans="1:25" ht="24">
      <c r="A48" s="1083" t="s">
        <v>2188</v>
      </c>
      <c r="B48" s="823">
        <v>310</v>
      </c>
      <c r="C48" s="822" t="s">
        <v>3409</v>
      </c>
      <c r="D48" s="822" t="s">
        <v>3410</v>
      </c>
      <c r="E48" s="822" t="s">
        <v>3411</v>
      </c>
      <c r="F48" s="822" t="s">
        <v>3412</v>
      </c>
      <c r="G48" s="822" t="s">
        <v>3413</v>
      </c>
      <c r="H48" s="977"/>
      <c r="I48" s="977"/>
      <c r="J48" s="977"/>
      <c r="K48" s="977"/>
      <c r="L48" s="984" t="s">
        <v>3414</v>
      </c>
      <c r="M48" s="984" t="s">
        <v>3415</v>
      </c>
      <c r="N48" s="984" t="s">
        <v>3416</v>
      </c>
      <c r="O48" s="984" t="s">
        <v>3417</v>
      </c>
      <c r="P48" s="984" t="s">
        <v>3418</v>
      </c>
      <c r="Q48" s="984" t="s">
        <v>3419</v>
      </c>
      <c r="R48" s="984" t="s">
        <v>3420</v>
      </c>
      <c r="S48" s="1003" t="s">
        <v>3421</v>
      </c>
      <c r="T48" s="223" t="s">
        <v>919</v>
      </c>
      <c r="U48" s="223" t="s">
        <v>1840</v>
      </c>
      <c r="V48" s="223"/>
      <c r="W48" s="348" t="s">
        <v>930</v>
      </c>
      <c r="X48" s="348" t="s">
        <v>1836</v>
      </c>
      <c r="Y48" s="348" t="s">
        <v>2190</v>
      </c>
    </row>
    <row r="49" spans="1:27" ht="24">
      <c r="A49" s="1085" t="s">
        <v>2191</v>
      </c>
      <c r="B49" s="823">
        <v>320</v>
      </c>
      <c r="C49" s="822" t="s">
        <v>3422</v>
      </c>
      <c r="D49" s="822" t="s">
        <v>3423</v>
      </c>
      <c r="E49" s="822" t="s">
        <v>2192</v>
      </c>
      <c r="F49" s="822" t="s">
        <v>3424</v>
      </c>
      <c r="G49" s="822" t="s">
        <v>3425</v>
      </c>
      <c r="H49" s="977"/>
      <c r="I49" s="977"/>
      <c r="J49" s="977"/>
      <c r="K49" s="977"/>
      <c r="L49" s="984" t="s">
        <v>3426</v>
      </c>
      <c r="M49" s="984" t="s">
        <v>3427</v>
      </c>
      <c r="N49" s="984" t="s">
        <v>3428</v>
      </c>
      <c r="O49" s="984" t="s">
        <v>3429</v>
      </c>
      <c r="P49" s="984" t="s">
        <v>3430</v>
      </c>
      <c r="Q49" s="984" t="s">
        <v>3431</v>
      </c>
      <c r="R49" s="984" t="s">
        <v>3432</v>
      </c>
      <c r="S49" s="1003" t="s">
        <v>3433</v>
      </c>
      <c r="T49" s="223" t="s">
        <v>919</v>
      </c>
      <c r="U49" s="223" t="s">
        <v>1840</v>
      </c>
      <c r="V49" s="223"/>
      <c r="W49" s="348" t="s">
        <v>930</v>
      </c>
      <c r="X49" s="348" t="s">
        <v>1836</v>
      </c>
      <c r="Y49" s="348" t="s">
        <v>2193</v>
      </c>
    </row>
    <row r="50" spans="1:27" ht="24">
      <c r="A50" s="1086" t="s">
        <v>2194</v>
      </c>
      <c r="B50" s="823">
        <v>330</v>
      </c>
      <c r="C50" s="822" t="s">
        <v>2800</v>
      </c>
      <c r="D50" s="822" t="s">
        <v>2801</v>
      </c>
      <c r="E50" s="822" t="s">
        <v>2195</v>
      </c>
      <c r="F50" s="822" t="s">
        <v>2802</v>
      </c>
      <c r="G50" s="822" t="s">
        <v>2803</v>
      </c>
      <c r="H50" s="977"/>
      <c r="I50" s="977"/>
      <c r="J50" s="977"/>
      <c r="K50" s="977"/>
      <c r="L50" s="984" t="s">
        <v>3434</v>
      </c>
      <c r="M50" s="984" t="s">
        <v>3435</v>
      </c>
      <c r="N50" s="984" t="s">
        <v>3436</v>
      </c>
      <c r="O50" s="984" t="s">
        <v>3437</v>
      </c>
      <c r="P50" s="984" t="s">
        <v>3438</v>
      </c>
      <c r="Q50" s="984" t="s">
        <v>3439</v>
      </c>
      <c r="R50" s="984" t="s">
        <v>3440</v>
      </c>
      <c r="S50" s="1003" t="s">
        <v>3441</v>
      </c>
      <c r="T50" s="223" t="s">
        <v>919</v>
      </c>
      <c r="U50" s="223" t="s">
        <v>1840</v>
      </c>
      <c r="V50" s="223"/>
      <c r="W50" s="348" t="s">
        <v>930</v>
      </c>
      <c r="X50" s="348" t="s">
        <v>1836</v>
      </c>
      <c r="Y50" s="348" t="s">
        <v>2196</v>
      </c>
    </row>
    <row r="51" spans="1:27" ht="24">
      <c r="A51" s="1086" t="s">
        <v>2197</v>
      </c>
      <c r="B51" s="823">
        <v>340</v>
      </c>
      <c r="C51" s="822" t="s">
        <v>2806</v>
      </c>
      <c r="D51" s="822" t="s">
        <v>2807</v>
      </c>
      <c r="E51" s="822" t="s">
        <v>2198</v>
      </c>
      <c r="F51" s="822" t="s">
        <v>2808</v>
      </c>
      <c r="G51" s="822" t="s">
        <v>2809</v>
      </c>
      <c r="H51" s="977"/>
      <c r="I51" s="977"/>
      <c r="J51" s="977"/>
      <c r="K51" s="977"/>
      <c r="L51" s="984" t="s">
        <v>3442</v>
      </c>
      <c r="M51" s="984" t="s">
        <v>3443</v>
      </c>
      <c r="N51" s="984" t="s">
        <v>3444</v>
      </c>
      <c r="O51" s="984" t="s">
        <v>3445</v>
      </c>
      <c r="P51" s="984" t="s">
        <v>3446</v>
      </c>
      <c r="Q51" s="984" t="s">
        <v>3447</v>
      </c>
      <c r="R51" s="984" t="s">
        <v>3448</v>
      </c>
      <c r="S51" s="1003" t="s">
        <v>3449</v>
      </c>
      <c r="T51" s="223" t="s">
        <v>919</v>
      </c>
      <c r="U51" s="223" t="s">
        <v>1840</v>
      </c>
      <c r="V51" s="223"/>
      <c r="W51" s="348" t="s">
        <v>930</v>
      </c>
      <c r="X51" s="348" t="s">
        <v>1836</v>
      </c>
      <c r="Y51" s="348" t="s">
        <v>2199</v>
      </c>
    </row>
    <row r="52" spans="1:27" ht="36">
      <c r="A52" s="1086" t="s">
        <v>2200</v>
      </c>
      <c r="B52" s="823">
        <v>350</v>
      </c>
      <c r="C52" s="822" t="s">
        <v>2812</v>
      </c>
      <c r="D52" s="822" t="s">
        <v>2813</v>
      </c>
      <c r="E52" s="822" t="s">
        <v>2201</v>
      </c>
      <c r="F52" s="822" t="s">
        <v>2814</v>
      </c>
      <c r="G52" s="822" t="s">
        <v>2815</v>
      </c>
      <c r="H52" s="977"/>
      <c r="I52" s="977"/>
      <c r="J52" s="977"/>
      <c r="K52" s="977"/>
      <c r="L52" s="984" t="s">
        <v>3450</v>
      </c>
      <c r="M52" s="984" t="s">
        <v>3451</v>
      </c>
      <c r="N52" s="984" t="s">
        <v>3452</v>
      </c>
      <c r="O52" s="984" t="s">
        <v>3453</v>
      </c>
      <c r="P52" s="984" t="s">
        <v>3454</v>
      </c>
      <c r="Q52" s="984" t="s">
        <v>3455</v>
      </c>
      <c r="R52" s="984" t="s">
        <v>3456</v>
      </c>
      <c r="S52" s="1003" t="s">
        <v>3457</v>
      </c>
      <c r="T52" s="223" t="s">
        <v>919</v>
      </c>
      <c r="U52" s="223" t="s">
        <v>1840</v>
      </c>
      <c r="V52" s="223"/>
      <c r="W52" s="348" t="s">
        <v>930</v>
      </c>
      <c r="X52" s="348" t="s">
        <v>1836</v>
      </c>
      <c r="Y52" s="348" t="s">
        <v>2202</v>
      </c>
    </row>
    <row r="53" spans="1:27">
      <c r="A53" s="1085" t="s">
        <v>2203</v>
      </c>
      <c r="B53" s="823">
        <v>360</v>
      </c>
      <c r="C53" s="822" t="s">
        <v>3458</v>
      </c>
      <c r="D53" s="822" t="s">
        <v>3459</v>
      </c>
      <c r="E53" s="822" t="s">
        <v>2204</v>
      </c>
      <c r="F53" s="822" t="s">
        <v>3460</v>
      </c>
      <c r="G53" s="822" t="s">
        <v>3461</v>
      </c>
      <c r="H53" s="977"/>
      <c r="I53" s="977"/>
      <c r="J53" s="977"/>
      <c r="K53" s="977"/>
      <c r="L53" s="984" t="s">
        <v>3462</v>
      </c>
      <c r="M53" s="984" t="s">
        <v>3463</v>
      </c>
      <c r="N53" s="984" t="s">
        <v>3464</v>
      </c>
      <c r="O53" s="984" t="s">
        <v>3465</v>
      </c>
      <c r="P53" s="984" t="s">
        <v>3466</v>
      </c>
      <c r="Q53" s="984" t="s">
        <v>3467</v>
      </c>
      <c r="R53" s="984" t="s">
        <v>3468</v>
      </c>
      <c r="S53" s="1003" t="s">
        <v>3469</v>
      </c>
      <c r="T53" s="223" t="s">
        <v>919</v>
      </c>
      <c r="U53" s="223" t="s">
        <v>1840</v>
      </c>
      <c r="V53" s="223"/>
      <c r="W53" s="348" t="s">
        <v>930</v>
      </c>
      <c r="X53" s="348" t="s">
        <v>1836</v>
      </c>
      <c r="Y53" s="348" t="s">
        <v>2205</v>
      </c>
    </row>
    <row r="54" spans="1:27" ht="24">
      <c r="A54" s="1086" t="s">
        <v>2206</v>
      </c>
      <c r="B54" s="823">
        <v>370</v>
      </c>
      <c r="C54" s="822" t="s">
        <v>3470</v>
      </c>
      <c r="D54" s="822" t="s">
        <v>3471</v>
      </c>
      <c r="E54" s="822" t="s">
        <v>2207</v>
      </c>
      <c r="F54" s="822" t="s">
        <v>3472</v>
      </c>
      <c r="G54" s="822" t="s">
        <v>3473</v>
      </c>
      <c r="H54" s="977"/>
      <c r="I54" s="977"/>
      <c r="J54" s="977"/>
      <c r="K54" s="977"/>
      <c r="L54" s="984" t="s">
        <v>3474</v>
      </c>
      <c r="M54" s="984" t="s">
        <v>3475</v>
      </c>
      <c r="N54" s="984" t="s">
        <v>3476</v>
      </c>
      <c r="O54" s="984" t="s">
        <v>3477</v>
      </c>
      <c r="P54" s="984" t="s">
        <v>3478</v>
      </c>
      <c r="Q54" s="984" t="s">
        <v>3479</v>
      </c>
      <c r="R54" s="984" t="s">
        <v>3480</v>
      </c>
      <c r="S54" s="1003" t="s">
        <v>3481</v>
      </c>
      <c r="T54" s="223" t="s">
        <v>919</v>
      </c>
      <c r="U54" s="223" t="s">
        <v>1840</v>
      </c>
      <c r="V54" s="223"/>
      <c r="W54" s="348" t="s">
        <v>930</v>
      </c>
      <c r="X54" s="348" t="s">
        <v>1836</v>
      </c>
      <c r="Y54" s="348" t="s">
        <v>2208</v>
      </c>
    </row>
    <row r="55" spans="1:27" ht="24">
      <c r="A55" s="1086" t="s">
        <v>2209</v>
      </c>
      <c r="B55" s="823">
        <v>380</v>
      </c>
      <c r="C55" s="822" t="s">
        <v>2845</v>
      </c>
      <c r="D55" s="822" t="s">
        <v>3482</v>
      </c>
      <c r="E55" s="822" t="s">
        <v>2210</v>
      </c>
      <c r="F55" s="822" t="s">
        <v>3483</v>
      </c>
      <c r="G55" s="822" t="s">
        <v>3484</v>
      </c>
      <c r="H55" s="977"/>
      <c r="I55" s="977"/>
      <c r="J55" s="977"/>
      <c r="K55" s="977"/>
      <c r="L55" s="984" t="s">
        <v>3485</v>
      </c>
      <c r="M55" s="984" t="s">
        <v>3486</v>
      </c>
      <c r="N55" s="984" t="s">
        <v>3487</v>
      </c>
      <c r="O55" s="984" t="s">
        <v>3488</v>
      </c>
      <c r="P55" s="984" t="s">
        <v>3489</v>
      </c>
      <c r="Q55" s="984" t="s">
        <v>3490</v>
      </c>
      <c r="R55" s="984" t="s">
        <v>3491</v>
      </c>
      <c r="S55" s="1003" t="s">
        <v>3492</v>
      </c>
      <c r="T55" s="223" t="s">
        <v>919</v>
      </c>
      <c r="U55" s="223" t="s">
        <v>1840</v>
      </c>
      <c r="V55" s="223"/>
      <c r="W55" s="348" t="s">
        <v>930</v>
      </c>
      <c r="X55" s="348" t="s">
        <v>1836</v>
      </c>
      <c r="Y55" s="348" t="s">
        <v>2211</v>
      </c>
    </row>
    <row r="56" spans="1:27" ht="24">
      <c r="A56" s="1085" t="s">
        <v>2212</v>
      </c>
      <c r="B56" s="823">
        <v>390</v>
      </c>
      <c r="C56" s="822" t="s">
        <v>3493</v>
      </c>
      <c r="D56" s="822" t="s">
        <v>3494</v>
      </c>
      <c r="E56" s="822" t="s">
        <v>3495</v>
      </c>
      <c r="F56" s="822" t="s">
        <v>3496</v>
      </c>
      <c r="G56" s="822" t="s">
        <v>3497</v>
      </c>
      <c r="H56" s="977"/>
      <c r="I56" s="977"/>
      <c r="J56" s="977"/>
      <c r="K56" s="977"/>
      <c r="L56" s="984" t="s">
        <v>3498</v>
      </c>
      <c r="M56" s="984" t="s">
        <v>3499</v>
      </c>
      <c r="N56" s="984" t="s">
        <v>3500</v>
      </c>
      <c r="O56" s="984" t="s">
        <v>3501</v>
      </c>
      <c r="P56" s="984" t="s">
        <v>3502</v>
      </c>
      <c r="Q56" s="984" t="s">
        <v>3503</v>
      </c>
      <c r="R56" s="984" t="s">
        <v>3504</v>
      </c>
      <c r="S56" s="1003" t="s">
        <v>3505</v>
      </c>
      <c r="T56" s="223" t="s">
        <v>919</v>
      </c>
      <c r="U56" s="223" t="s">
        <v>1840</v>
      </c>
      <c r="V56" s="223"/>
      <c r="W56" s="348" t="s">
        <v>930</v>
      </c>
      <c r="X56" s="348" t="s">
        <v>1836</v>
      </c>
      <c r="Y56" s="348" t="s">
        <v>2214</v>
      </c>
    </row>
    <row r="57" spans="1:27" ht="24">
      <c r="A57" s="1086" t="s">
        <v>3506</v>
      </c>
      <c r="B57" s="823">
        <v>400</v>
      </c>
      <c r="C57" s="822" t="s">
        <v>2847</v>
      </c>
      <c r="D57" s="822" t="s">
        <v>3507</v>
      </c>
      <c r="E57" s="822" t="s">
        <v>2227</v>
      </c>
      <c r="F57" s="822" t="s">
        <v>3508</v>
      </c>
      <c r="G57" s="822" t="s">
        <v>3509</v>
      </c>
      <c r="H57" s="977"/>
      <c r="I57" s="977"/>
      <c r="J57" s="977"/>
      <c r="K57" s="977"/>
      <c r="L57" s="984" t="s">
        <v>3510</v>
      </c>
      <c r="M57" s="984" t="s">
        <v>3511</v>
      </c>
      <c r="N57" s="984" t="s">
        <v>3512</v>
      </c>
      <c r="O57" s="984" t="s">
        <v>3513</v>
      </c>
      <c r="P57" s="984" t="s">
        <v>3514</v>
      </c>
      <c r="Q57" s="984" t="s">
        <v>3515</v>
      </c>
      <c r="R57" s="984" t="s">
        <v>3516</v>
      </c>
      <c r="S57" s="1003" t="s">
        <v>3517</v>
      </c>
      <c r="T57" s="223" t="s">
        <v>919</v>
      </c>
      <c r="U57" s="223" t="s">
        <v>1840</v>
      </c>
      <c r="V57" s="223"/>
      <c r="W57" s="348" t="s">
        <v>930</v>
      </c>
      <c r="X57" s="348" t="s">
        <v>1836</v>
      </c>
      <c r="Y57" s="491" t="s">
        <v>3518</v>
      </c>
      <c r="Z57" s="901"/>
      <c r="AA57" s="901"/>
    </row>
    <row r="58" spans="1:27" ht="24">
      <c r="A58" s="1086" t="s">
        <v>3519</v>
      </c>
      <c r="B58" s="823">
        <v>410</v>
      </c>
      <c r="C58" s="822" t="s">
        <v>2848</v>
      </c>
      <c r="D58" s="822" t="s">
        <v>3520</v>
      </c>
      <c r="E58" s="822" t="s">
        <v>3521</v>
      </c>
      <c r="F58" s="822" t="s">
        <v>3522</v>
      </c>
      <c r="G58" s="822" t="s">
        <v>3523</v>
      </c>
      <c r="H58" s="977"/>
      <c r="I58" s="977"/>
      <c r="J58" s="977"/>
      <c r="K58" s="977"/>
      <c r="L58" s="984" t="s">
        <v>3524</v>
      </c>
      <c r="M58" s="984" t="s">
        <v>3525</v>
      </c>
      <c r="N58" s="984" t="s">
        <v>3526</v>
      </c>
      <c r="O58" s="984" t="s">
        <v>3527</v>
      </c>
      <c r="P58" s="984" t="s">
        <v>3528</v>
      </c>
      <c r="Q58" s="984" t="s">
        <v>3529</v>
      </c>
      <c r="R58" s="984" t="s">
        <v>3530</v>
      </c>
      <c r="S58" s="1003" t="s">
        <v>3531</v>
      </c>
      <c r="T58" s="223" t="s">
        <v>919</v>
      </c>
      <c r="U58" s="223" t="s">
        <v>1840</v>
      </c>
      <c r="V58" s="223"/>
      <c r="W58" s="348" t="s">
        <v>930</v>
      </c>
      <c r="X58" s="348" t="s">
        <v>1836</v>
      </c>
      <c r="Y58" s="491" t="s">
        <v>3532</v>
      </c>
      <c r="Z58" s="901"/>
      <c r="AA58" s="901"/>
    </row>
    <row r="59" spans="1:27" ht="24">
      <c r="A59" s="1086" t="s">
        <v>2221</v>
      </c>
      <c r="B59" s="823">
        <v>420</v>
      </c>
      <c r="C59" s="822" t="s">
        <v>2849</v>
      </c>
      <c r="D59" s="822" t="s">
        <v>3533</v>
      </c>
      <c r="E59" s="822" t="s">
        <v>2233</v>
      </c>
      <c r="F59" s="822" t="s">
        <v>3534</v>
      </c>
      <c r="G59" s="822" t="s">
        <v>3535</v>
      </c>
      <c r="H59" s="977"/>
      <c r="I59" s="977"/>
      <c r="J59" s="977"/>
      <c r="K59" s="977"/>
      <c r="L59" s="984" t="s">
        <v>3536</v>
      </c>
      <c r="M59" s="984" t="s">
        <v>3537</v>
      </c>
      <c r="N59" s="984" t="s">
        <v>3538</v>
      </c>
      <c r="O59" s="984" t="s">
        <v>3539</v>
      </c>
      <c r="P59" s="984" t="s">
        <v>3540</v>
      </c>
      <c r="Q59" s="984" t="s">
        <v>3541</v>
      </c>
      <c r="R59" s="984" t="s">
        <v>3542</v>
      </c>
      <c r="S59" s="1003" t="s">
        <v>3543</v>
      </c>
      <c r="T59" s="223" t="s">
        <v>919</v>
      </c>
      <c r="U59" s="223" t="s">
        <v>1840</v>
      </c>
      <c r="V59" s="223"/>
      <c r="W59" s="348" t="s">
        <v>930</v>
      </c>
      <c r="X59" s="348" t="s">
        <v>1836</v>
      </c>
      <c r="Y59" s="348" t="s">
        <v>2223</v>
      </c>
    </row>
    <row r="60" spans="1:27" ht="24">
      <c r="A60" s="1086" t="s">
        <v>2224</v>
      </c>
      <c r="B60" s="823">
        <v>430</v>
      </c>
      <c r="C60" s="822" t="s">
        <v>2850</v>
      </c>
      <c r="D60" s="822" t="s">
        <v>3544</v>
      </c>
      <c r="E60" s="822" t="s">
        <v>2236</v>
      </c>
      <c r="F60" s="822" t="s">
        <v>3545</v>
      </c>
      <c r="G60" s="822" t="s">
        <v>3546</v>
      </c>
      <c r="H60" s="977"/>
      <c r="I60" s="977"/>
      <c r="J60" s="977"/>
      <c r="K60" s="977"/>
      <c r="L60" s="984" t="s">
        <v>3547</v>
      </c>
      <c r="M60" s="984" t="s">
        <v>3548</v>
      </c>
      <c r="N60" s="984" t="s">
        <v>3549</v>
      </c>
      <c r="O60" s="984" t="s">
        <v>3550</v>
      </c>
      <c r="P60" s="984" t="s">
        <v>3551</v>
      </c>
      <c r="Q60" s="984" t="s">
        <v>3552</v>
      </c>
      <c r="R60" s="984" t="s">
        <v>3553</v>
      </c>
      <c r="S60" s="1003" t="s">
        <v>3554</v>
      </c>
      <c r="T60" s="223" t="s">
        <v>919</v>
      </c>
      <c r="U60" s="223" t="s">
        <v>1840</v>
      </c>
      <c r="V60" s="223"/>
      <c r="W60" s="348" t="s">
        <v>930</v>
      </c>
      <c r="X60" s="348" t="s">
        <v>1836</v>
      </c>
      <c r="Y60" s="348" t="s">
        <v>2226</v>
      </c>
    </row>
    <row r="61" spans="1:27" ht="24">
      <c r="A61" s="1085" t="s">
        <v>141</v>
      </c>
      <c r="B61" s="823">
        <v>440</v>
      </c>
      <c r="C61" s="822" t="s">
        <v>2851</v>
      </c>
      <c r="D61" s="822" t="s">
        <v>3555</v>
      </c>
      <c r="E61" s="822" t="s">
        <v>3556</v>
      </c>
      <c r="F61" s="822" t="s">
        <v>3557</v>
      </c>
      <c r="G61" s="822" t="s">
        <v>3558</v>
      </c>
      <c r="H61" s="977"/>
      <c r="I61" s="977"/>
      <c r="J61" s="977"/>
      <c r="K61" s="977"/>
      <c r="L61" s="984" t="s">
        <v>3559</v>
      </c>
      <c r="M61" s="984" t="s">
        <v>3560</v>
      </c>
      <c r="N61" s="984" t="s">
        <v>3561</v>
      </c>
      <c r="O61" s="984" t="s">
        <v>3562</v>
      </c>
      <c r="P61" s="984" t="s">
        <v>3563</v>
      </c>
      <c r="Q61" s="984" t="s">
        <v>3564</v>
      </c>
      <c r="R61" s="984" t="s">
        <v>3565</v>
      </c>
      <c r="S61" s="1003" t="s">
        <v>3566</v>
      </c>
      <c r="T61" s="223" t="s">
        <v>919</v>
      </c>
      <c r="U61" s="223" t="s">
        <v>1840</v>
      </c>
      <c r="V61" s="223"/>
      <c r="W61" s="348" t="s">
        <v>930</v>
      </c>
      <c r="X61" s="348" t="s">
        <v>1836</v>
      </c>
      <c r="Y61" s="348" t="s">
        <v>2228</v>
      </c>
    </row>
    <row r="62" spans="1:27" ht="24">
      <c r="A62" s="1083" t="s">
        <v>2229</v>
      </c>
      <c r="B62" s="823">
        <v>450</v>
      </c>
      <c r="C62" s="822" t="s">
        <v>3567</v>
      </c>
      <c r="D62" s="822" t="s">
        <v>3568</v>
      </c>
      <c r="E62" s="822" t="s">
        <v>3569</v>
      </c>
      <c r="F62" s="822" t="s">
        <v>3570</v>
      </c>
      <c r="G62" s="822" t="s">
        <v>3571</v>
      </c>
      <c r="H62" s="872"/>
      <c r="I62" s="872"/>
      <c r="J62" s="872"/>
      <c r="K62" s="872"/>
      <c r="L62" s="822" t="s">
        <v>3572</v>
      </c>
      <c r="M62" s="822" t="s">
        <v>3573</v>
      </c>
      <c r="N62" s="822" t="s">
        <v>3574</v>
      </c>
      <c r="O62" s="822" t="s">
        <v>3575</v>
      </c>
      <c r="P62" s="984" t="s">
        <v>3576</v>
      </c>
      <c r="Q62" s="984" t="s">
        <v>3577</v>
      </c>
      <c r="R62" s="984" t="s">
        <v>3578</v>
      </c>
      <c r="S62" s="1003" t="s">
        <v>3579</v>
      </c>
      <c r="T62" s="223" t="s">
        <v>919</v>
      </c>
      <c r="U62" s="223" t="s">
        <v>1840</v>
      </c>
      <c r="V62" s="223"/>
      <c r="W62" s="348" t="s">
        <v>930</v>
      </c>
      <c r="X62" s="348" t="s">
        <v>1836</v>
      </c>
      <c r="Y62" s="348" t="s">
        <v>2231</v>
      </c>
    </row>
    <row r="63" spans="1:27" ht="24">
      <c r="A63" s="1085" t="s">
        <v>2232</v>
      </c>
      <c r="B63" s="823">
        <v>460</v>
      </c>
      <c r="C63" s="822" t="s">
        <v>2853</v>
      </c>
      <c r="D63" s="822" t="s">
        <v>3580</v>
      </c>
      <c r="E63" s="822" t="s">
        <v>2245</v>
      </c>
      <c r="F63" s="822" t="s">
        <v>3581</v>
      </c>
      <c r="G63" s="822" t="s">
        <v>3582</v>
      </c>
      <c r="H63" s="872"/>
      <c r="I63" s="872"/>
      <c r="J63" s="872"/>
      <c r="K63" s="872"/>
      <c r="L63" s="984" t="s">
        <v>3583</v>
      </c>
      <c r="M63" s="984" t="s">
        <v>3584</v>
      </c>
      <c r="N63" s="984" t="s">
        <v>3585</v>
      </c>
      <c r="O63" s="984" t="s">
        <v>3586</v>
      </c>
      <c r="P63" s="984" t="s">
        <v>3587</v>
      </c>
      <c r="Q63" s="984" t="s">
        <v>3588</v>
      </c>
      <c r="R63" s="984" t="s">
        <v>3589</v>
      </c>
      <c r="S63" s="1003" t="s">
        <v>3590</v>
      </c>
      <c r="T63" s="223" t="s">
        <v>919</v>
      </c>
      <c r="U63" s="223" t="s">
        <v>1840</v>
      </c>
      <c r="V63" s="223"/>
      <c r="W63" s="348" t="s">
        <v>930</v>
      </c>
      <c r="X63" s="348" t="s">
        <v>1836</v>
      </c>
      <c r="Y63" s="348" t="s">
        <v>2234</v>
      </c>
    </row>
    <row r="64" spans="1:27" ht="24">
      <c r="A64" s="1085" t="s">
        <v>2235</v>
      </c>
      <c r="B64" s="823">
        <v>470</v>
      </c>
      <c r="C64" s="822" t="s">
        <v>2854</v>
      </c>
      <c r="D64" s="822" t="s">
        <v>3591</v>
      </c>
      <c r="E64" s="822" t="s">
        <v>2248</v>
      </c>
      <c r="F64" s="822" t="s">
        <v>3592</v>
      </c>
      <c r="G64" s="822" t="s">
        <v>3593</v>
      </c>
      <c r="H64" s="872"/>
      <c r="I64" s="872"/>
      <c r="J64" s="872"/>
      <c r="K64" s="872"/>
      <c r="L64" s="984" t="s">
        <v>3594</v>
      </c>
      <c r="M64" s="984" t="s">
        <v>3595</v>
      </c>
      <c r="N64" s="984" t="s">
        <v>3596</v>
      </c>
      <c r="O64" s="984" t="s">
        <v>3597</v>
      </c>
      <c r="P64" s="984" t="s">
        <v>3598</v>
      </c>
      <c r="Q64" s="984" t="s">
        <v>3599</v>
      </c>
      <c r="R64" s="984" t="s">
        <v>3600</v>
      </c>
      <c r="S64" s="1003" t="s">
        <v>3601</v>
      </c>
      <c r="T64" s="223" t="s">
        <v>919</v>
      </c>
      <c r="U64" s="223" t="s">
        <v>1840</v>
      </c>
      <c r="V64" s="223"/>
      <c r="W64" s="348" t="s">
        <v>930</v>
      </c>
      <c r="X64" s="348" t="s">
        <v>1836</v>
      </c>
      <c r="Y64" s="348" t="s">
        <v>2237</v>
      </c>
    </row>
    <row r="65" spans="1:25">
      <c r="A65" s="1085" t="s">
        <v>2238</v>
      </c>
      <c r="B65" s="823">
        <v>480</v>
      </c>
      <c r="C65" s="822" t="s">
        <v>3602</v>
      </c>
      <c r="D65" s="822" t="s">
        <v>3603</v>
      </c>
      <c r="E65" s="822" t="s">
        <v>3604</v>
      </c>
      <c r="F65" s="822" t="s">
        <v>3605</v>
      </c>
      <c r="G65" s="822" t="s">
        <v>3606</v>
      </c>
      <c r="H65" s="872"/>
      <c r="I65" s="872"/>
      <c r="J65" s="872"/>
      <c r="K65" s="872"/>
      <c r="L65" s="984" t="s">
        <v>3607</v>
      </c>
      <c r="M65" s="984" t="s">
        <v>3608</v>
      </c>
      <c r="N65" s="984" t="s">
        <v>3609</v>
      </c>
      <c r="O65" s="984" t="s">
        <v>3610</v>
      </c>
      <c r="P65" s="984" t="s">
        <v>3611</v>
      </c>
      <c r="Q65" s="984" t="s">
        <v>3612</v>
      </c>
      <c r="R65" s="984" t="s">
        <v>3613</v>
      </c>
      <c r="S65" s="1003" t="s">
        <v>3614</v>
      </c>
      <c r="T65" s="223" t="s">
        <v>919</v>
      </c>
      <c r="U65" s="223" t="s">
        <v>1840</v>
      </c>
      <c r="V65" s="223"/>
      <c r="W65" s="348" t="s">
        <v>930</v>
      </c>
      <c r="X65" s="348" t="s">
        <v>1836</v>
      </c>
      <c r="Y65" s="348" t="s">
        <v>2240</v>
      </c>
    </row>
    <row r="66" spans="1:25" ht="24">
      <c r="A66" s="1086" t="s">
        <v>2241</v>
      </c>
      <c r="B66" s="823">
        <v>490</v>
      </c>
      <c r="C66" s="822" t="s">
        <v>3615</v>
      </c>
      <c r="D66" s="822" t="s">
        <v>3616</v>
      </c>
      <c r="E66" s="822" t="s">
        <v>3617</v>
      </c>
      <c r="F66" s="822" t="s">
        <v>3618</v>
      </c>
      <c r="G66" s="822" t="s">
        <v>3619</v>
      </c>
      <c r="H66" s="872"/>
      <c r="I66" s="872"/>
      <c r="J66" s="872"/>
      <c r="K66" s="872"/>
      <c r="L66" s="984" t="s">
        <v>3620</v>
      </c>
      <c r="M66" s="984" t="s">
        <v>3621</v>
      </c>
      <c r="N66" s="984" t="s">
        <v>3622</v>
      </c>
      <c r="O66" s="984" t="s">
        <v>3623</v>
      </c>
      <c r="P66" s="984" t="s">
        <v>3624</v>
      </c>
      <c r="Q66" s="984" t="s">
        <v>3625</v>
      </c>
      <c r="R66" s="984" t="s">
        <v>3626</v>
      </c>
      <c r="S66" s="1003" t="s">
        <v>3627</v>
      </c>
      <c r="T66" s="223" t="s">
        <v>919</v>
      </c>
      <c r="U66" s="223" t="s">
        <v>1840</v>
      </c>
      <c r="V66" s="223"/>
      <c r="W66" s="348" t="s">
        <v>930</v>
      </c>
      <c r="X66" s="348" t="s">
        <v>1836</v>
      </c>
      <c r="Y66" s="348" t="s">
        <v>2243</v>
      </c>
    </row>
    <row r="67" spans="1:25" ht="24">
      <c r="A67" s="1086" t="s">
        <v>2244</v>
      </c>
      <c r="B67" s="823">
        <v>500</v>
      </c>
      <c r="C67" s="822" t="s">
        <v>3628</v>
      </c>
      <c r="D67" s="822" t="s">
        <v>3629</v>
      </c>
      <c r="E67" s="822" t="s">
        <v>2255</v>
      </c>
      <c r="F67" s="822" t="s">
        <v>3630</v>
      </c>
      <c r="G67" s="822" t="s">
        <v>3631</v>
      </c>
      <c r="H67" s="872"/>
      <c r="I67" s="872"/>
      <c r="J67" s="872"/>
      <c r="K67" s="872"/>
      <c r="L67" s="984" t="s">
        <v>3632</v>
      </c>
      <c r="M67" s="984" t="s">
        <v>3633</v>
      </c>
      <c r="N67" s="984" t="s">
        <v>3634</v>
      </c>
      <c r="O67" s="984" t="s">
        <v>3635</v>
      </c>
      <c r="P67" s="984" t="s">
        <v>3636</v>
      </c>
      <c r="Q67" s="984" t="s">
        <v>3637</v>
      </c>
      <c r="R67" s="984" t="s">
        <v>3638</v>
      </c>
      <c r="S67" s="1003" t="s">
        <v>3639</v>
      </c>
      <c r="T67" s="223" t="s">
        <v>919</v>
      </c>
      <c r="U67" s="223" t="s">
        <v>1840</v>
      </c>
      <c r="V67" s="223"/>
      <c r="W67" s="348" t="s">
        <v>930</v>
      </c>
      <c r="X67" s="348" t="s">
        <v>1836</v>
      </c>
      <c r="Y67" s="348" t="s">
        <v>2246</v>
      </c>
    </row>
    <row r="68" spans="1:25" ht="24">
      <c r="A68" s="1085" t="s">
        <v>2247</v>
      </c>
      <c r="B68" s="823">
        <v>510</v>
      </c>
      <c r="C68" s="822" t="s">
        <v>2858</v>
      </c>
      <c r="D68" s="822" t="s">
        <v>3640</v>
      </c>
      <c r="E68" s="822" t="s">
        <v>2258</v>
      </c>
      <c r="F68" s="822" t="s">
        <v>3641</v>
      </c>
      <c r="G68" s="822" t="s">
        <v>3642</v>
      </c>
      <c r="H68" s="872"/>
      <c r="I68" s="872"/>
      <c r="J68" s="872"/>
      <c r="K68" s="872"/>
      <c r="L68" s="984" t="s">
        <v>3643</v>
      </c>
      <c r="M68" s="984" t="s">
        <v>3644</v>
      </c>
      <c r="N68" s="984" t="s">
        <v>3645</v>
      </c>
      <c r="O68" s="984" t="s">
        <v>3646</v>
      </c>
      <c r="P68" s="984" t="s">
        <v>3647</v>
      </c>
      <c r="Q68" s="984" t="s">
        <v>3648</v>
      </c>
      <c r="R68" s="984" t="s">
        <v>3649</v>
      </c>
      <c r="S68" s="1003" t="s">
        <v>3650</v>
      </c>
      <c r="T68" s="223" t="s">
        <v>919</v>
      </c>
      <c r="U68" s="223" t="s">
        <v>1840</v>
      </c>
      <c r="V68" s="223"/>
      <c r="W68" s="348" t="s">
        <v>930</v>
      </c>
      <c r="X68" s="348" t="s">
        <v>1836</v>
      </c>
      <c r="Y68" s="348" t="s">
        <v>2249</v>
      </c>
    </row>
    <row r="69" spans="1:25" ht="24">
      <c r="A69" s="1083" t="s">
        <v>2250</v>
      </c>
      <c r="B69" s="823">
        <v>520</v>
      </c>
      <c r="C69" s="822" t="s">
        <v>3651</v>
      </c>
      <c r="D69" s="822" t="s">
        <v>3652</v>
      </c>
      <c r="E69" s="822" t="s">
        <v>2261</v>
      </c>
      <c r="F69" s="822" t="s">
        <v>3653</v>
      </c>
      <c r="G69" s="822" t="s">
        <v>3654</v>
      </c>
      <c r="H69" s="977"/>
      <c r="I69" s="977"/>
      <c r="J69" s="977"/>
      <c r="K69" s="977"/>
      <c r="L69" s="984" t="s">
        <v>3655</v>
      </c>
      <c r="M69" s="984" t="s">
        <v>3656</v>
      </c>
      <c r="N69" s="984" t="s">
        <v>3657</v>
      </c>
      <c r="O69" s="984" t="s">
        <v>3658</v>
      </c>
      <c r="P69" s="984" t="s">
        <v>3659</v>
      </c>
      <c r="Q69" s="984" t="s">
        <v>3660</v>
      </c>
      <c r="R69" s="984" t="s">
        <v>3661</v>
      </c>
      <c r="S69" s="1003" t="s">
        <v>3662</v>
      </c>
      <c r="T69" s="223" t="s">
        <v>919</v>
      </c>
      <c r="U69" s="223" t="s">
        <v>1840</v>
      </c>
      <c r="V69" s="223"/>
      <c r="W69" s="348" t="s">
        <v>930</v>
      </c>
      <c r="X69" s="348" t="s">
        <v>1836</v>
      </c>
      <c r="Y69" s="348" t="s">
        <v>2252</v>
      </c>
    </row>
    <row r="70" spans="1:25" ht="24">
      <c r="A70" s="1083" t="s">
        <v>1837</v>
      </c>
      <c r="B70" s="823">
        <v>530</v>
      </c>
      <c r="C70" s="822" t="s">
        <v>3663</v>
      </c>
      <c r="D70" s="822" t="s">
        <v>3664</v>
      </c>
      <c r="E70" s="822" t="s">
        <v>3665</v>
      </c>
      <c r="F70" s="822" t="s">
        <v>3666</v>
      </c>
      <c r="G70" s="822" t="s">
        <v>3667</v>
      </c>
      <c r="H70" s="872"/>
      <c r="I70" s="872"/>
      <c r="J70" s="872"/>
      <c r="K70" s="872"/>
      <c r="L70" s="984" t="s">
        <v>3668</v>
      </c>
      <c r="M70" s="984" t="s">
        <v>3669</v>
      </c>
      <c r="N70" s="984" t="s">
        <v>3670</v>
      </c>
      <c r="O70" s="984" t="s">
        <v>3671</v>
      </c>
      <c r="P70" s="984" t="s">
        <v>3672</v>
      </c>
      <c r="Q70" s="984" t="s">
        <v>3673</v>
      </c>
      <c r="R70" s="984" t="s">
        <v>3674</v>
      </c>
      <c r="S70" s="1003" t="s">
        <v>3675</v>
      </c>
      <c r="T70" s="223" t="s">
        <v>919</v>
      </c>
      <c r="U70" s="223" t="s">
        <v>1840</v>
      </c>
      <c r="V70" s="223"/>
      <c r="W70" s="348" t="s">
        <v>930</v>
      </c>
      <c r="X70" s="348" t="s">
        <v>1836</v>
      </c>
      <c r="Y70" s="491" t="s">
        <v>3676</v>
      </c>
    </row>
    <row r="71" spans="1:25" ht="24">
      <c r="A71" s="1085" t="s">
        <v>2254</v>
      </c>
      <c r="B71" s="823">
        <v>540</v>
      </c>
      <c r="C71" s="822" t="s">
        <v>2877</v>
      </c>
      <c r="D71" s="822" t="s">
        <v>3677</v>
      </c>
      <c r="E71" s="822" t="s">
        <v>2266</v>
      </c>
      <c r="F71" s="822" t="s">
        <v>3678</v>
      </c>
      <c r="G71" s="822" t="s">
        <v>3679</v>
      </c>
      <c r="H71" s="977"/>
      <c r="I71" s="977"/>
      <c r="J71" s="977"/>
      <c r="K71" s="977"/>
      <c r="L71" s="984" t="s">
        <v>3680</v>
      </c>
      <c r="M71" s="984" t="s">
        <v>3681</v>
      </c>
      <c r="N71" s="984" t="s">
        <v>3682</v>
      </c>
      <c r="O71" s="984" t="s">
        <v>3683</v>
      </c>
      <c r="P71" s="984" t="s">
        <v>3684</v>
      </c>
      <c r="Q71" s="984" t="s">
        <v>3685</v>
      </c>
      <c r="R71" s="984" t="s">
        <v>3686</v>
      </c>
      <c r="S71" s="1003" t="s">
        <v>3687</v>
      </c>
      <c r="T71" s="223" t="s">
        <v>919</v>
      </c>
      <c r="U71" s="223" t="s">
        <v>1840</v>
      </c>
      <c r="V71" s="223"/>
      <c r="W71" s="348" t="s">
        <v>930</v>
      </c>
      <c r="X71" s="348" t="s">
        <v>1836</v>
      </c>
      <c r="Y71" s="348" t="s">
        <v>2256</v>
      </c>
    </row>
    <row r="72" spans="1:25" ht="24">
      <c r="A72" s="1085" t="s">
        <v>2257</v>
      </c>
      <c r="B72" s="823">
        <v>550</v>
      </c>
      <c r="C72" s="822" t="s">
        <v>2878</v>
      </c>
      <c r="D72" s="822" t="s">
        <v>3688</v>
      </c>
      <c r="E72" s="822" t="s">
        <v>2269</v>
      </c>
      <c r="F72" s="822" t="s">
        <v>3689</v>
      </c>
      <c r="G72" s="822" t="s">
        <v>3690</v>
      </c>
      <c r="H72" s="872"/>
      <c r="I72" s="872"/>
      <c r="J72" s="872"/>
      <c r="K72" s="872"/>
      <c r="L72" s="984" t="s">
        <v>3691</v>
      </c>
      <c r="M72" s="984" t="s">
        <v>3692</v>
      </c>
      <c r="N72" s="984" t="s">
        <v>3693</v>
      </c>
      <c r="O72" s="984" t="s">
        <v>3694</v>
      </c>
      <c r="P72" s="984" t="s">
        <v>3695</v>
      </c>
      <c r="Q72" s="984" t="s">
        <v>3696</v>
      </c>
      <c r="R72" s="984" t="s">
        <v>3697</v>
      </c>
      <c r="S72" s="1003" t="s">
        <v>3698</v>
      </c>
      <c r="T72" s="223" t="s">
        <v>919</v>
      </c>
      <c r="U72" s="223" t="s">
        <v>1840</v>
      </c>
      <c r="V72" s="223"/>
      <c r="W72" s="348" t="s">
        <v>930</v>
      </c>
      <c r="X72" s="348" t="s">
        <v>1836</v>
      </c>
      <c r="Y72" s="348" t="s">
        <v>2259</v>
      </c>
    </row>
    <row r="73" spans="1:25" ht="24">
      <c r="A73" s="1085" t="s">
        <v>2260</v>
      </c>
      <c r="B73" s="823">
        <v>560</v>
      </c>
      <c r="C73" s="822" t="s">
        <v>2879</v>
      </c>
      <c r="D73" s="822" t="s">
        <v>3699</v>
      </c>
      <c r="E73" s="822" t="s">
        <v>3700</v>
      </c>
      <c r="F73" s="822" t="s">
        <v>3701</v>
      </c>
      <c r="G73" s="822" t="s">
        <v>3702</v>
      </c>
      <c r="H73" s="977"/>
      <c r="I73" s="977"/>
      <c r="J73" s="977"/>
      <c r="K73" s="977"/>
      <c r="L73" s="984" t="s">
        <v>3703</v>
      </c>
      <c r="M73" s="984" t="s">
        <v>3704</v>
      </c>
      <c r="N73" s="984" t="s">
        <v>3705</v>
      </c>
      <c r="O73" s="984" t="s">
        <v>3706</v>
      </c>
      <c r="P73" s="984" t="s">
        <v>3707</v>
      </c>
      <c r="Q73" s="984" t="s">
        <v>3708</v>
      </c>
      <c r="R73" s="984" t="s">
        <v>3709</v>
      </c>
      <c r="S73" s="1003" t="s">
        <v>3710</v>
      </c>
      <c r="T73" s="223" t="s">
        <v>919</v>
      </c>
      <c r="U73" s="223" t="s">
        <v>1840</v>
      </c>
      <c r="V73" s="223"/>
      <c r="W73" s="348" t="s">
        <v>930</v>
      </c>
      <c r="X73" s="348" t="s">
        <v>1836</v>
      </c>
      <c r="Y73" s="348" t="s">
        <v>2262</v>
      </c>
    </row>
    <row r="74" spans="1:25" ht="24">
      <c r="A74" s="1085" t="s">
        <v>2263</v>
      </c>
      <c r="B74" s="823">
        <v>570</v>
      </c>
      <c r="C74" s="822" t="s">
        <v>2880</v>
      </c>
      <c r="D74" s="822" t="s">
        <v>3711</v>
      </c>
      <c r="E74" s="822" t="s">
        <v>3712</v>
      </c>
      <c r="F74" s="822" t="s">
        <v>3713</v>
      </c>
      <c r="G74" s="822" t="s">
        <v>3714</v>
      </c>
      <c r="H74" s="872"/>
      <c r="I74" s="872"/>
      <c r="J74" s="872"/>
      <c r="K74" s="872"/>
      <c r="L74" s="984" t="s">
        <v>3715</v>
      </c>
      <c r="M74" s="984" t="s">
        <v>3716</v>
      </c>
      <c r="N74" s="984" t="s">
        <v>3717</v>
      </c>
      <c r="O74" s="984" t="s">
        <v>3718</v>
      </c>
      <c r="P74" s="984" t="s">
        <v>3719</v>
      </c>
      <c r="Q74" s="984" t="s">
        <v>3720</v>
      </c>
      <c r="R74" s="984" t="s">
        <v>3721</v>
      </c>
      <c r="S74" s="1003" t="s">
        <v>3722</v>
      </c>
      <c r="T74" s="223" t="s">
        <v>919</v>
      </c>
      <c r="U74" s="223" t="s">
        <v>1840</v>
      </c>
      <c r="V74" s="223"/>
      <c r="W74" s="348" t="s">
        <v>930</v>
      </c>
      <c r="X74" s="348" t="s">
        <v>1836</v>
      </c>
      <c r="Y74" s="348" t="s">
        <v>2265</v>
      </c>
    </row>
    <row r="75" spans="1:25" ht="24">
      <c r="A75" s="1085" t="s">
        <v>141</v>
      </c>
      <c r="B75" s="823">
        <v>580</v>
      </c>
      <c r="C75" s="822" t="s">
        <v>2881</v>
      </c>
      <c r="D75" s="822" t="s">
        <v>3723</v>
      </c>
      <c r="E75" s="822" t="s">
        <v>3724</v>
      </c>
      <c r="F75" s="822" t="s">
        <v>3725</v>
      </c>
      <c r="G75" s="822" t="s">
        <v>3726</v>
      </c>
      <c r="H75" s="872"/>
      <c r="I75" s="872"/>
      <c r="J75" s="872"/>
      <c r="K75" s="872"/>
      <c r="L75" s="984" t="s">
        <v>3727</v>
      </c>
      <c r="M75" s="984" t="s">
        <v>3728</v>
      </c>
      <c r="N75" s="984" t="s">
        <v>3729</v>
      </c>
      <c r="O75" s="984" t="s">
        <v>3730</v>
      </c>
      <c r="P75" s="984" t="s">
        <v>3731</v>
      </c>
      <c r="Q75" s="984" t="s">
        <v>3732</v>
      </c>
      <c r="R75" s="984" t="s">
        <v>3733</v>
      </c>
      <c r="S75" s="1003" t="s">
        <v>3734</v>
      </c>
      <c r="T75" s="223" t="s">
        <v>919</v>
      </c>
      <c r="U75" s="223" t="s">
        <v>1840</v>
      </c>
      <c r="V75" s="223"/>
      <c r="W75" s="348" t="s">
        <v>930</v>
      </c>
      <c r="X75" s="348" t="s">
        <v>1836</v>
      </c>
      <c r="Y75" s="348" t="s">
        <v>2267</v>
      </c>
    </row>
    <row r="76" spans="1:25" ht="24">
      <c r="A76" s="1083" t="s">
        <v>2268</v>
      </c>
      <c r="B76" s="823">
        <v>590</v>
      </c>
      <c r="C76" s="822" t="s">
        <v>2882</v>
      </c>
      <c r="D76" s="822" t="s">
        <v>3735</v>
      </c>
      <c r="E76" s="822" t="s">
        <v>2319</v>
      </c>
      <c r="F76" s="822" t="s">
        <v>3736</v>
      </c>
      <c r="G76" s="822" t="s">
        <v>3737</v>
      </c>
      <c r="H76" s="977"/>
      <c r="I76" s="977"/>
      <c r="J76" s="977"/>
      <c r="K76" s="977"/>
      <c r="L76" s="984" t="s">
        <v>3738</v>
      </c>
      <c r="M76" s="984" t="s">
        <v>3739</v>
      </c>
      <c r="N76" s="984" t="s">
        <v>3740</v>
      </c>
      <c r="O76" s="984" t="s">
        <v>3741</v>
      </c>
      <c r="P76" s="984" t="s">
        <v>3742</v>
      </c>
      <c r="Q76" s="984" t="s">
        <v>3743</v>
      </c>
      <c r="R76" s="984" t="s">
        <v>3744</v>
      </c>
      <c r="S76" s="1003" t="s">
        <v>3745</v>
      </c>
      <c r="T76" s="223" t="s">
        <v>919</v>
      </c>
      <c r="U76" s="223" t="s">
        <v>1840</v>
      </c>
      <c r="V76" s="421" t="s">
        <v>736</v>
      </c>
      <c r="W76" s="348" t="s">
        <v>930</v>
      </c>
      <c r="X76" s="348" t="s">
        <v>1836</v>
      </c>
      <c r="Y76" s="348" t="s">
        <v>1845</v>
      </c>
    </row>
    <row r="77" spans="1:25" ht="36">
      <c r="A77" s="1080" t="s">
        <v>2270</v>
      </c>
      <c r="B77" s="851">
        <v>600</v>
      </c>
      <c r="C77" s="822" t="s">
        <v>3746</v>
      </c>
      <c r="D77" s="822" t="s">
        <v>3747</v>
      </c>
      <c r="E77" s="822" t="s">
        <v>3748</v>
      </c>
      <c r="F77" s="822" t="s">
        <v>3749</v>
      </c>
      <c r="G77" s="822" t="s">
        <v>3750</v>
      </c>
      <c r="H77" s="872"/>
      <c r="I77" s="872"/>
      <c r="J77" s="872"/>
      <c r="K77" s="872"/>
      <c r="L77" s="822" t="s">
        <v>3751</v>
      </c>
      <c r="M77" s="822" t="s">
        <v>3752</v>
      </c>
      <c r="N77" s="822" t="s">
        <v>3753</v>
      </c>
      <c r="O77" s="822" t="s">
        <v>3754</v>
      </c>
      <c r="P77" s="822" t="s">
        <v>3755</v>
      </c>
      <c r="Q77" s="822" t="s">
        <v>3756</v>
      </c>
      <c r="R77" s="984" t="s">
        <v>3757</v>
      </c>
      <c r="S77" s="1003" t="s">
        <v>3758</v>
      </c>
      <c r="T77" s="223" t="s">
        <v>919</v>
      </c>
      <c r="U77" s="223" t="s">
        <v>2172</v>
      </c>
      <c r="V77" s="223"/>
      <c r="W77" s="348" t="s">
        <v>930</v>
      </c>
      <c r="X77" s="348" t="s">
        <v>1836</v>
      </c>
      <c r="Y77" s="348" t="s">
        <v>2187</v>
      </c>
    </row>
    <row r="78" spans="1:25" ht="24">
      <c r="A78" s="1083" t="s">
        <v>2188</v>
      </c>
      <c r="B78" s="823">
        <v>610</v>
      </c>
      <c r="C78" s="822" t="s">
        <v>3759</v>
      </c>
      <c r="D78" s="822" t="s">
        <v>3760</v>
      </c>
      <c r="E78" s="822" t="s">
        <v>3761</v>
      </c>
      <c r="F78" s="822" t="s">
        <v>3762</v>
      </c>
      <c r="G78" s="822" t="s">
        <v>3763</v>
      </c>
      <c r="H78" s="977"/>
      <c r="I78" s="977"/>
      <c r="J78" s="977"/>
      <c r="K78" s="977"/>
      <c r="L78" s="822" t="s">
        <v>3764</v>
      </c>
      <c r="M78" s="822" t="s">
        <v>3765</v>
      </c>
      <c r="N78" s="822" t="s">
        <v>3766</v>
      </c>
      <c r="O78" s="822" t="s">
        <v>3767</v>
      </c>
      <c r="P78" s="984" t="s">
        <v>3768</v>
      </c>
      <c r="Q78" s="984" t="s">
        <v>3769</v>
      </c>
      <c r="R78" s="984" t="s">
        <v>3770</v>
      </c>
      <c r="S78" s="1003" t="s">
        <v>3771</v>
      </c>
      <c r="T78" s="223" t="s">
        <v>919</v>
      </c>
      <c r="U78" s="223" t="s">
        <v>2172</v>
      </c>
      <c r="V78" s="223"/>
      <c r="W78" s="348" t="s">
        <v>930</v>
      </c>
      <c r="X78" s="348" t="s">
        <v>1836</v>
      </c>
      <c r="Y78" s="348" t="s">
        <v>2190</v>
      </c>
    </row>
    <row r="79" spans="1:25">
      <c r="A79" s="1085" t="s">
        <v>2191</v>
      </c>
      <c r="B79" s="823">
        <v>620</v>
      </c>
      <c r="C79" s="822" t="s">
        <v>3772</v>
      </c>
      <c r="D79" s="822" t="s">
        <v>3773</v>
      </c>
      <c r="E79" s="822" t="s">
        <v>3774</v>
      </c>
      <c r="F79" s="822" t="s">
        <v>3775</v>
      </c>
      <c r="G79" s="822" t="s">
        <v>3776</v>
      </c>
      <c r="H79" s="977"/>
      <c r="I79" s="977"/>
      <c r="J79" s="977"/>
      <c r="K79" s="977"/>
      <c r="L79" s="984" t="s">
        <v>3777</v>
      </c>
      <c r="M79" s="984" t="s">
        <v>3778</v>
      </c>
      <c r="N79" s="984" t="s">
        <v>3779</v>
      </c>
      <c r="O79" s="984" t="s">
        <v>3780</v>
      </c>
      <c r="P79" s="984" t="s">
        <v>3781</v>
      </c>
      <c r="Q79" s="984" t="s">
        <v>3782</v>
      </c>
      <c r="R79" s="984" t="s">
        <v>3783</v>
      </c>
      <c r="S79" s="1003" t="s">
        <v>3784</v>
      </c>
      <c r="T79" s="223" t="s">
        <v>919</v>
      </c>
      <c r="U79" s="223" t="s">
        <v>2172</v>
      </c>
      <c r="V79" s="223"/>
      <c r="W79" s="348" t="s">
        <v>930</v>
      </c>
      <c r="X79" s="348" t="s">
        <v>1836</v>
      </c>
      <c r="Y79" s="348" t="s">
        <v>2193</v>
      </c>
    </row>
    <row r="80" spans="1:25" ht="24">
      <c r="A80" s="1086" t="s">
        <v>2197</v>
      </c>
      <c r="B80" s="823">
        <v>630</v>
      </c>
      <c r="C80" s="822" t="s">
        <v>3785</v>
      </c>
      <c r="D80" s="822" t="s">
        <v>3786</v>
      </c>
      <c r="E80" s="822" t="s">
        <v>3787</v>
      </c>
      <c r="F80" s="822" t="s">
        <v>3788</v>
      </c>
      <c r="G80" s="822" t="s">
        <v>3789</v>
      </c>
      <c r="H80" s="977"/>
      <c r="I80" s="977"/>
      <c r="J80" s="977"/>
      <c r="K80" s="977"/>
      <c r="L80" s="984" t="s">
        <v>3790</v>
      </c>
      <c r="M80" s="984" t="s">
        <v>3791</v>
      </c>
      <c r="N80" s="984" t="s">
        <v>3792</v>
      </c>
      <c r="O80" s="984" t="s">
        <v>3793</v>
      </c>
      <c r="P80" s="984" t="s">
        <v>3794</v>
      </c>
      <c r="Q80" s="984" t="s">
        <v>3795</v>
      </c>
      <c r="R80" s="984" t="s">
        <v>3796</v>
      </c>
      <c r="S80" s="1003" t="s">
        <v>3797</v>
      </c>
      <c r="T80" s="223" t="s">
        <v>919</v>
      </c>
      <c r="U80" s="223" t="s">
        <v>2172</v>
      </c>
      <c r="V80" s="223"/>
      <c r="W80" s="348" t="s">
        <v>930</v>
      </c>
      <c r="X80" s="348" t="s">
        <v>1836</v>
      </c>
      <c r="Y80" s="348" t="s">
        <v>2199</v>
      </c>
    </row>
    <row r="81" spans="1:27" ht="36">
      <c r="A81" s="1086" t="s">
        <v>2275</v>
      </c>
      <c r="B81" s="823">
        <v>640</v>
      </c>
      <c r="C81" s="822" t="s">
        <v>2906</v>
      </c>
      <c r="D81" s="822" t="s">
        <v>3798</v>
      </c>
      <c r="E81" s="822" t="s">
        <v>2299</v>
      </c>
      <c r="F81" s="822" t="s">
        <v>3799</v>
      </c>
      <c r="G81" s="822" t="s">
        <v>3800</v>
      </c>
      <c r="H81" s="977"/>
      <c r="I81" s="977"/>
      <c r="J81" s="977"/>
      <c r="K81" s="977"/>
      <c r="L81" s="984" t="s">
        <v>3801</v>
      </c>
      <c r="M81" s="984" t="s">
        <v>3802</v>
      </c>
      <c r="N81" s="984" t="s">
        <v>3803</v>
      </c>
      <c r="O81" s="984" t="s">
        <v>3804</v>
      </c>
      <c r="P81" s="984" t="s">
        <v>3805</v>
      </c>
      <c r="Q81" s="984" t="s">
        <v>3806</v>
      </c>
      <c r="R81" s="984" t="s">
        <v>3807</v>
      </c>
      <c r="S81" s="1003" t="s">
        <v>3808</v>
      </c>
      <c r="T81" s="223" t="s">
        <v>919</v>
      </c>
      <c r="U81" s="223" t="s">
        <v>2172</v>
      </c>
      <c r="V81" s="223"/>
      <c r="W81" s="348" t="s">
        <v>930</v>
      </c>
      <c r="X81" s="348" t="s">
        <v>1836</v>
      </c>
      <c r="Y81" s="348" t="s">
        <v>2202</v>
      </c>
    </row>
    <row r="82" spans="1:27" ht="24">
      <c r="A82" s="1085" t="s">
        <v>2277</v>
      </c>
      <c r="B82" s="823">
        <v>650</v>
      </c>
      <c r="C82" s="822" t="s">
        <v>3809</v>
      </c>
      <c r="D82" s="822" t="s">
        <v>3810</v>
      </c>
      <c r="E82" s="822" t="s">
        <v>3811</v>
      </c>
      <c r="F82" s="822" t="s">
        <v>3812</v>
      </c>
      <c r="G82" s="822" t="s">
        <v>3813</v>
      </c>
      <c r="H82" s="977"/>
      <c r="I82" s="977"/>
      <c r="J82" s="977"/>
      <c r="K82" s="977"/>
      <c r="L82" s="984" t="s">
        <v>3814</v>
      </c>
      <c r="M82" s="984" t="s">
        <v>3815</v>
      </c>
      <c r="N82" s="984" t="s">
        <v>3816</v>
      </c>
      <c r="O82" s="984" t="s">
        <v>3817</v>
      </c>
      <c r="P82" s="984" t="s">
        <v>3818</v>
      </c>
      <c r="Q82" s="984" t="s">
        <v>3819</v>
      </c>
      <c r="R82" s="984" t="s">
        <v>3820</v>
      </c>
      <c r="S82" s="1003" t="s">
        <v>3821</v>
      </c>
      <c r="T82" s="223" t="s">
        <v>919</v>
      </c>
      <c r="U82" s="223" t="s">
        <v>2172</v>
      </c>
      <c r="V82" s="223"/>
      <c r="W82" s="348" t="s">
        <v>930</v>
      </c>
      <c r="X82" s="348" t="s">
        <v>1836</v>
      </c>
      <c r="Y82" s="348" t="s">
        <v>2205</v>
      </c>
    </row>
    <row r="83" spans="1:27" ht="24">
      <c r="A83" s="1086" t="s">
        <v>2206</v>
      </c>
      <c r="B83" s="823">
        <v>660</v>
      </c>
      <c r="C83" s="822" t="s">
        <v>2911</v>
      </c>
      <c r="D83" s="822" t="s">
        <v>3822</v>
      </c>
      <c r="E83" s="822" t="s">
        <v>3823</v>
      </c>
      <c r="F83" s="822" t="s">
        <v>3824</v>
      </c>
      <c r="G83" s="822" t="s">
        <v>3825</v>
      </c>
      <c r="H83" s="977"/>
      <c r="I83" s="977"/>
      <c r="J83" s="977"/>
      <c r="K83" s="977"/>
      <c r="L83" s="984" t="s">
        <v>3826</v>
      </c>
      <c r="M83" s="984" t="s">
        <v>3827</v>
      </c>
      <c r="N83" s="984" t="s">
        <v>3828</v>
      </c>
      <c r="O83" s="984" t="s">
        <v>3829</v>
      </c>
      <c r="P83" s="984" t="s">
        <v>3830</v>
      </c>
      <c r="Q83" s="984" t="s">
        <v>3831</v>
      </c>
      <c r="R83" s="984" t="s">
        <v>3832</v>
      </c>
      <c r="S83" s="1003" t="s">
        <v>3833</v>
      </c>
      <c r="T83" s="223" t="s">
        <v>919</v>
      </c>
      <c r="U83" s="223" t="s">
        <v>2172</v>
      </c>
      <c r="V83" s="223"/>
      <c r="W83" s="348" t="s">
        <v>930</v>
      </c>
      <c r="X83" s="348" t="s">
        <v>1836</v>
      </c>
      <c r="Y83" s="348" t="s">
        <v>2208</v>
      </c>
    </row>
    <row r="84" spans="1:27" ht="24">
      <c r="A84" s="1086" t="s">
        <v>2209</v>
      </c>
      <c r="B84" s="823">
        <v>670</v>
      </c>
      <c r="C84" s="822" t="s">
        <v>2914</v>
      </c>
      <c r="D84" s="822" t="s">
        <v>3834</v>
      </c>
      <c r="E84" s="822" t="s">
        <v>2302</v>
      </c>
      <c r="F84" s="822" t="s">
        <v>3835</v>
      </c>
      <c r="G84" s="822" t="s">
        <v>3836</v>
      </c>
      <c r="H84" s="977"/>
      <c r="I84" s="977"/>
      <c r="J84" s="977"/>
      <c r="K84" s="977"/>
      <c r="L84" s="984" t="s">
        <v>3837</v>
      </c>
      <c r="M84" s="984" t="s">
        <v>3838</v>
      </c>
      <c r="N84" s="984" t="s">
        <v>3839</v>
      </c>
      <c r="O84" s="984" t="s">
        <v>3840</v>
      </c>
      <c r="P84" s="984" t="s">
        <v>3841</v>
      </c>
      <c r="Q84" s="984" t="s">
        <v>3842</v>
      </c>
      <c r="R84" s="984" t="s">
        <v>3843</v>
      </c>
      <c r="S84" s="1003" t="s">
        <v>3844</v>
      </c>
      <c r="T84" s="223" t="s">
        <v>919</v>
      </c>
      <c r="U84" s="223" t="s">
        <v>2172</v>
      </c>
      <c r="V84" s="223"/>
      <c r="W84" s="348" t="s">
        <v>930</v>
      </c>
      <c r="X84" s="348" t="s">
        <v>1836</v>
      </c>
      <c r="Y84" s="348" t="s">
        <v>2211</v>
      </c>
    </row>
    <row r="85" spans="1:27" ht="24">
      <c r="A85" s="1085" t="s">
        <v>2281</v>
      </c>
      <c r="B85" s="823">
        <v>680</v>
      </c>
      <c r="C85" s="822" t="s">
        <v>3845</v>
      </c>
      <c r="D85" s="822" t="s">
        <v>3846</v>
      </c>
      <c r="E85" s="822" t="s">
        <v>3847</v>
      </c>
      <c r="F85" s="822" t="s">
        <v>3848</v>
      </c>
      <c r="G85" s="822" t="s">
        <v>3849</v>
      </c>
      <c r="H85" s="977"/>
      <c r="I85" s="977"/>
      <c r="J85" s="977"/>
      <c r="K85" s="977"/>
      <c r="L85" s="984" t="s">
        <v>3850</v>
      </c>
      <c r="M85" s="984" t="s">
        <v>3851</v>
      </c>
      <c r="N85" s="984" t="s">
        <v>3852</v>
      </c>
      <c r="O85" s="984" t="s">
        <v>3853</v>
      </c>
      <c r="P85" s="984" t="s">
        <v>3854</v>
      </c>
      <c r="Q85" s="984" t="s">
        <v>3855</v>
      </c>
      <c r="R85" s="984" t="s">
        <v>3856</v>
      </c>
      <c r="S85" s="1003" t="s">
        <v>3857</v>
      </c>
      <c r="T85" s="223" t="s">
        <v>919</v>
      </c>
      <c r="U85" s="223" t="s">
        <v>2172</v>
      </c>
      <c r="V85" s="223"/>
      <c r="W85" s="348" t="s">
        <v>930</v>
      </c>
      <c r="X85" s="348" t="s">
        <v>1836</v>
      </c>
      <c r="Y85" s="348" t="s">
        <v>2214</v>
      </c>
    </row>
    <row r="86" spans="1:27" ht="24">
      <c r="A86" s="1086" t="s">
        <v>3506</v>
      </c>
      <c r="B86" s="823">
        <v>690</v>
      </c>
      <c r="C86" s="822" t="s">
        <v>3858</v>
      </c>
      <c r="D86" s="822" t="s">
        <v>3859</v>
      </c>
      <c r="E86" s="822" t="s">
        <v>2309</v>
      </c>
      <c r="F86" s="822" t="s">
        <v>3860</v>
      </c>
      <c r="G86" s="822" t="s">
        <v>3861</v>
      </c>
      <c r="H86" s="977"/>
      <c r="I86" s="977"/>
      <c r="J86" s="977"/>
      <c r="K86" s="977"/>
      <c r="L86" s="984" t="s">
        <v>3862</v>
      </c>
      <c r="M86" s="984" t="s">
        <v>3863</v>
      </c>
      <c r="N86" s="984" t="s">
        <v>3864</v>
      </c>
      <c r="O86" s="984" t="s">
        <v>3865</v>
      </c>
      <c r="P86" s="984" t="s">
        <v>3866</v>
      </c>
      <c r="Q86" s="984" t="s">
        <v>3867</v>
      </c>
      <c r="R86" s="984" t="s">
        <v>3868</v>
      </c>
      <c r="S86" s="1003" t="s">
        <v>3869</v>
      </c>
      <c r="T86" s="223" t="s">
        <v>919</v>
      </c>
      <c r="U86" s="223" t="s">
        <v>2172</v>
      </c>
      <c r="V86" s="223"/>
      <c r="W86" s="348" t="s">
        <v>930</v>
      </c>
      <c r="X86" s="348" t="s">
        <v>1836</v>
      </c>
      <c r="Y86" s="491" t="s">
        <v>3518</v>
      </c>
      <c r="Z86" s="901"/>
      <c r="AA86" s="901"/>
    </row>
    <row r="87" spans="1:27" ht="24">
      <c r="A87" s="1086" t="s">
        <v>3519</v>
      </c>
      <c r="B87" s="823">
        <v>700</v>
      </c>
      <c r="C87" s="822" t="s">
        <v>2918</v>
      </c>
      <c r="D87" s="822" t="s">
        <v>3870</v>
      </c>
      <c r="E87" s="822" t="s">
        <v>2310</v>
      </c>
      <c r="F87" s="822" t="s">
        <v>3871</v>
      </c>
      <c r="G87" s="822" t="s">
        <v>3872</v>
      </c>
      <c r="H87" s="977"/>
      <c r="I87" s="977"/>
      <c r="J87" s="977"/>
      <c r="K87" s="977"/>
      <c r="L87" s="984" t="s">
        <v>3873</v>
      </c>
      <c r="M87" s="984" t="s">
        <v>3874</v>
      </c>
      <c r="N87" s="984" t="s">
        <v>3875</v>
      </c>
      <c r="O87" s="984" t="s">
        <v>3876</v>
      </c>
      <c r="P87" s="984" t="s">
        <v>3877</v>
      </c>
      <c r="Q87" s="984" t="s">
        <v>3878</v>
      </c>
      <c r="R87" s="984" t="s">
        <v>3879</v>
      </c>
      <c r="S87" s="1003" t="s">
        <v>3880</v>
      </c>
      <c r="T87" s="223" t="s">
        <v>919</v>
      </c>
      <c r="U87" s="223" t="s">
        <v>2172</v>
      </c>
      <c r="V87" s="223"/>
      <c r="W87" s="348" t="s">
        <v>930</v>
      </c>
      <c r="X87" s="348" t="s">
        <v>1836</v>
      </c>
      <c r="Y87" s="491" t="s">
        <v>3532</v>
      </c>
      <c r="Z87" s="901"/>
      <c r="AA87" s="901"/>
    </row>
    <row r="88" spans="1:27" ht="24">
      <c r="A88" s="1086" t="s">
        <v>2221</v>
      </c>
      <c r="B88" s="823">
        <v>710</v>
      </c>
      <c r="C88" s="822" t="s">
        <v>2919</v>
      </c>
      <c r="D88" s="822" t="s">
        <v>3881</v>
      </c>
      <c r="E88" s="822" t="s">
        <v>2311</v>
      </c>
      <c r="F88" s="822" t="s">
        <v>3882</v>
      </c>
      <c r="G88" s="822" t="s">
        <v>3883</v>
      </c>
      <c r="H88" s="977"/>
      <c r="I88" s="977"/>
      <c r="J88" s="977"/>
      <c r="K88" s="977"/>
      <c r="L88" s="984" t="s">
        <v>3884</v>
      </c>
      <c r="M88" s="984" t="s">
        <v>3885</v>
      </c>
      <c r="N88" s="984" t="s">
        <v>3886</v>
      </c>
      <c r="O88" s="984" t="s">
        <v>3887</v>
      </c>
      <c r="P88" s="984" t="s">
        <v>3888</v>
      </c>
      <c r="Q88" s="984" t="s">
        <v>3889</v>
      </c>
      <c r="R88" s="984" t="s">
        <v>3890</v>
      </c>
      <c r="S88" s="1003" t="s">
        <v>3891</v>
      </c>
      <c r="T88" s="223" t="s">
        <v>919</v>
      </c>
      <c r="U88" s="223" t="s">
        <v>2172</v>
      </c>
      <c r="V88" s="223"/>
      <c r="W88" s="348" t="s">
        <v>930</v>
      </c>
      <c r="X88" s="348" t="s">
        <v>1836</v>
      </c>
      <c r="Y88" s="348" t="s">
        <v>2223</v>
      </c>
    </row>
    <row r="89" spans="1:27" ht="24">
      <c r="A89" s="1085" t="s">
        <v>141</v>
      </c>
      <c r="B89" s="823">
        <v>720</v>
      </c>
      <c r="C89" s="822" t="s">
        <v>3892</v>
      </c>
      <c r="D89" s="822" t="s">
        <v>3893</v>
      </c>
      <c r="E89" s="822" t="s">
        <v>2312</v>
      </c>
      <c r="F89" s="822" t="s">
        <v>3894</v>
      </c>
      <c r="G89" s="822" t="s">
        <v>3895</v>
      </c>
      <c r="H89" s="977"/>
      <c r="I89" s="977"/>
      <c r="J89" s="977"/>
      <c r="K89" s="977"/>
      <c r="L89" s="984" t="s">
        <v>3896</v>
      </c>
      <c r="M89" s="984" t="s">
        <v>3897</v>
      </c>
      <c r="N89" s="984" t="s">
        <v>3898</v>
      </c>
      <c r="O89" s="984" t="s">
        <v>3899</v>
      </c>
      <c r="P89" s="984" t="s">
        <v>3900</v>
      </c>
      <c r="Q89" s="984" t="s">
        <v>3901</v>
      </c>
      <c r="R89" s="984" t="s">
        <v>3902</v>
      </c>
      <c r="S89" s="1003" t="s">
        <v>3903</v>
      </c>
      <c r="T89" s="223" t="s">
        <v>919</v>
      </c>
      <c r="U89" s="223" t="s">
        <v>2172</v>
      </c>
      <c r="V89" s="223"/>
      <c r="W89" s="348" t="s">
        <v>930</v>
      </c>
      <c r="X89" s="348" t="s">
        <v>1836</v>
      </c>
      <c r="Y89" s="348" t="s">
        <v>2228</v>
      </c>
    </row>
    <row r="90" spans="1:27" ht="24">
      <c r="A90" s="1083" t="s">
        <v>2229</v>
      </c>
      <c r="B90" s="823">
        <v>730</v>
      </c>
      <c r="C90" s="822" t="s">
        <v>3904</v>
      </c>
      <c r="D90" s="822" t="s">
        <v>3905</v>
      </c>
      <c r="E90" s="822" t="s">
        <v>3906</v>
      </c>
      <c r="F90" s="822" t="s">
        <v>3907</v>
      </c>
      <c r="G90" s="822" t="s">
        <v>3908</v>
      </c>
      <c r="H90" s="977"/>
      <c r="I90" s="977"/>
      <c r="J90" s="977"/>
      <c r="K90" s="977"/>
      <c r="L90" s="984" t="s">
        <v>3909</v>
      </c>
      <c r="M90" s="984" t="s">
        <v>3910</v>
      </c>
      <c r="N90" s="984" t="s">
        <v>2284</v>
      </c>
      <c r="O90" s="984" t="s">
        <v>3911</v>
      </c>
      <c r="P90" s="984" t="s">
        <v>3912</v>
      </c>
      <c r="Q90" s="984" t="s">
        <v>3913</v>
      </c>
      <c r="R90" s="984" t="s">
        <v>3914</v>
      </c>
      <c r="S90" s="1003" t="s">
        <v>3915</v>
      </c>
      <c r="T90" s="223" t="s">
        <v>919</v>
      </c>
      <c r="U90" s="223" t="s">
        <v>2172</v>
      </c>
      <c r="V90" s="223"/>
      <c r="W90" s="348" t="s">
        <v>930</v>
      </c>
      <c r="X90" s="348" t="s">
        <v>1836</v>
      </c>
      <c r="Y90" s="348" t="s">
        <v>2231</v>
      </c>
    </row>
    <row r="91" spans="1:27" ht="24">
      <c r="A91" s="1083" t="s">
        <v>2250</v>
      </c>
      <c r="B91" s="823">
        <v>740</v>
      </c>
      <c r="C91" s="822" t="s">
        <v>2921</v>
      </c>
      <c r="D91" s="822" t="s">
        <v>3916</v>
      </c>
      <c r="E91" s="822" t="s">
        <v>3917</v>
      </c>
      <c r="F91" s="822" t="s">
        <v>3918</v>
      </c>
      <c r="G91" s="822" t="s">
        <v>3919</v>
      </c>
      <c r="H91" s="872"/>
      <c r="I91" s="872"/>
      <c r="J91" s="872"/>
      <c r="K91" s="872"/>
      <c r="L91" s="984" t="s">
        <v>3920</v>
      </c>
      <c r="M91" s="984" t="s">
        <v>3921</v>
      </c>
      <c r="N91" s="984" t="s">
        <v>2285</v>
      </c>
      <c r="O91" s="984" t="s">
        <v>3922</v>
      </c>
      <c r="P91" s="984" t="s">
        <v>3923</v>
      </c>
      <c r="Q91" s="984" t="s">
        <v>3924</v>
      </c>
      <c r="R91" s="984" t="s">
        <v>3925</v>
      </c>
      <c r="S91" s="1003" t="s">
        <v>3926</v>
      </c>
      <c r="T91" s="223" t="s">
        <v>919</v>
      </c>
      <c r="U91" s="223" t="s">
        <v>2172</v>
      </c>
      <c r="V91" s="223"/>
      <c r="W91" s="348" t="s">
        <v>930</v>
      </c>
      <c r="X91" s="348" t="s">
        <v>1836</v>
      </c>
      <c r="Y91" s="348" t="s">
        <v>2252</v>
      </c>
    </row>
    <row r="92" spans="1:27" ht="24">
      <c r="A92" s="1083" t="s">
        <v>1837</v>
      </c>
      <c r="B92" s="823">
        <v>750</v>
      </c>
      <c r="C92" s="822" t="s">
        <v>2922</v>
      </c>
      <c r="D92" s="822" t="s">
        <v>3927</v>
      </c>
      <c r="E92" s="822" t="s">
        <v>3928</v>
      </c>
      <c r="F92" s="822" t="s">
        <v>3929</v>
      </c>
      <c r="G92" s="822" t="s">
        <v>3930</v>
      </c>
      <c r="H92" s="977"/>
      <c r="I92" s="977"/>
      <c r="J92" s="977"/>
      <c r="K92" s="977"/>
      <c r="L92" s="984" t="s">
        <v>3931</v>
      </c>
      <c r="M92" s="984" t="s">
        <v>3932</v>
      </c>
      <c r="N92" s="984" t="s">
        <v>2286</v>
      </c>
      <c r="O92" s="984" t="s">
        <v>3933</v>
      </c>
      <c r="P92" s="984" t="s">
        <v>3934</v>
      </c>
      <c r="Q92" s="984" t="s">
        <v>3935</v>
      </c>
      <c r="R92" s="984" t="s">
        <v>3936</v>
      </c>
      <c r="S92" s="1003" t="s">
        <v>3937</v>
      </c>
      <c r="T92" s="223" t="s">
        <v>919</v>
      </c>
      <c r="U92" s="223" t="s">
        <v>2172</v>
      </c>
      <c r="V92" s="223"/>
      <c r="W92" s="348" t="s">
        <v>930</v>
      </c>
      <c r="X92" s="348" t="s">
        <v>1836</v>
      </c>
      <c r="Y92" s="348" t="s">
        <v>1841</v>
      </c>
    </row>
    <row r="93" spans="1:27" ht="24">
      <c r="A93" s="1083" t="s">
        <v>2268</v>
      </c>
      <c r="B93" s="823">
        <v>760</v>
      </c>
      <c r="C93" s="822" t="s">
        <v>3938</v>
      </c>
      <c r="D93" s="822" t="s">
        <v>3939</v>
      </c>
      <c r="E93" s="822" t="s">
        <v>2330</v>
      </c>
      <c r="F93" s="822" t="s">
        <v>3940</v>
      </c>
      <c r="G93" s="822" t="s">
        <v>3941</v>
      </c>
      <c r="H93" s="872"/>
      <c r="I93" s="872"/>
      <c r="J93" s="872"/>
      <c r="K93" s="872"/>
      <c r="L93" s="984" t="s">
        <v>3942</v>
      </c>
      <c r="M93" s="984" t="s">
        <v>3943</v>
      </c>
      <c r="N93" s="984" t="s">
        <v>2287</v>
      </c>
      <c r="O93" s="984" t="s">
        <v>3944</v>
      </c>
      <c r="P93" s="984" t="s">
        <v>3945</v>
      </c>
      <c r="Q93" s="984" t="s">
        <v>3946</v>
      </c>
      <c r="R93" s="984" t="s">
        <v>3947</v>
      </c>
      <c r="S93" s="1003" t="s">
        <v>3948</v>
      </c>
      <c r="T93" s="223" t="s">
        <v>919</v>
      </c>
      <c r="U93" s="223" t="s">
        <v>2172</v>
      </c>
      <c r="V93" s="421" t="s">
        <v>736</v>
      </c>
      <c r="W93" s="348" t="s">
        <v>930</v>
      </c>
      <c r="X93" s="348" t="s">
        <v>1836</v>
      </c>
      <c r="Y93" s="348" t="s">
        <v>1845</v>
      </c>
    </row>
    <row r="94" spans="1:27" ht="24">
      <c r="A94" s="1083" t="s">
        <v>2292</v>
      </c>
      <c r="B94" s="851">
        <v>770</v>
      </c>
      <c r="C94" s="822" t="s">
        <v>3949</v>
      </c>
      <c r="D94" s="822" t="s">
        <v>3950</v>
      </c>
      <c r="E94" s="822" t="s">
        <v>2333</v>
      </c>
      <c r="F94" s="822" t="s">
        <v>3951</v>
      </c>
      <c r="G94" s="822" t="s">
        <v>3952</v>
      </c>
      <c r="H94" s="977"/>
      <c r="I94" s="977"/>
      <c r="J94" s="977"/>
      <c r="K94" s="977"/>
      <c r="L94" s="984" t="s">
        <v>3953</v>
      </c>
      <c r="M94" s="984" t="s">
        <v>3954</v>
      </c>
      <c r="N94" s="984" t="s">
        <v>3955</v>
      </c>
      <c r="O94" s="984" t="s">
        <v>3956</v>
      </c>
      <c r="P94" s="984" t="s">
        <v>3957</v>
      </c>
      <c r="Q94" s="984" t="s">
        <v>3958</v>
      </c>
      <c r="R94" s="984" t="s">
        <v>3959</v>
      </c>
      <c r="S94" s="1003" t="s">
        <v>3960</v>
      </c>
      <c r="T94" s="223" t="s">
        <v>919</v>
      </c>
      <c r="U94" s="338" t="s">
        <v>2172</v>
      </c>
      <c r="V94" s="223"/>
      <c r="W94" s="348" t="s">
        <v>930</v>
      </c>
      <c r="X94" s="348" t="s">
        <v>1836</v>
      </c>
      <c r="Y94" s="348" t="s">
        <v>2294</v>
      </c>
    </row>
    <row r="95" spans="1:27" ht="36">
      <c r="A95" s="1080" t="s">
        <v>2295</v>
      </c>
      <c r="B95" s="823">
        <v>780</v>
      </c>
      <c r="C95" s="822" t="s">
        <v>3961</v>
      </c>
      <c r="D95" s="822" t="s">
        <v>3962</v>
      </c>
      <c r="E95" s="822" t="s">
        <v>3963</v>
      </c>
      <c r="F95" s="822" t="s">
        <v>3964</v>
      </c>
      <c r="G95" s="822" t="s">
        <v>3965</v>
      </c>
      <c r="H95" s="872"/>
      <c r="I95" s="872"/>
      <c r="J95" s="872"/>
      <c r="K95" s="872"/>
      <c r="L95" s="984" t="s">
        <v>3966</v>
      </c>
      <c r="M95" s="984" t="s">
        <v>3967</v>
      </c>
      <c r="N95" s="984" t="s">
        <v>3968</v>
      </c>
      <c r="O95" s="984" t="s">
        <v>3969</v>
      </c>
      <c r="P95" s="984" t="s">
        <v>3970</v>
      </c>
      <c r="Q95" s="984" t="s">
        <v>3971</v>
      </c>
      <c r="R95" s="984" t="s">
        <v>3972</v>
      </c>
      <c r="S95" s="1003" t="s">
        <v>3973</v>
      </c>
      <c r="T95" s="223" t="s">
        <v>919</v>
      </c>
      <c r="U95" s="223" t="s">
        <v>2179</v>
      </c>
      <c r="V95" s="223"/>
      <c r="W95" s="348" t="s">
        <v>930</v>
      </c>
      <c r="X95" s="348" t="s">
        <v>1836</v>
      </c>
      <c r="Y95" s="348" t="s">
        <v>2187</v>
      </c>
    </row>
    <row r="96" spans="1:27" ht="36">
      <c r="A96" s="1083" t="s">
        <v>2188</v>
      </c>
      <c r="B96" s="823">
        <v>790</v>
      </c>
      <c r="C96" s="822" t="s">
        <v>3974</v>
      </c>
      <c r="D96" s="822" t="s">
        <v>3975</v>
      </c>
      <c r="E96" s="822" t="s">
        <v>3976</v>
      </c>
      <c r="F96" s="822" t="s">
        <v>3977</v>
      </c>
      <c r="G96" s="822" t="s">
        <v>3978</v>
      </c>
      <c r="H96" s="977"/>
      <c r="I96" s="977"/>
      <c r="J96" s="977"/>
      <c r="K96" s="977"/>
      <c r="L96" s="984" t="s">
        <v>3979</v>
      </c>
      <c r="M96" s="984" t="s">
        <v>3980</v>
      </c>
      <c r="N96" s="984" t="s">
        <v>3981</v>
      </c>
      <c r="O96" s="984" t="s">
        <v>3982</v>
      </c>
      <c r="P96" s="984" t="s">
        <v>3983</v>
      </c>
      <c r="Q96" s="984" t="s">
        <v>3984</v>
      </c>
      <c r="R96" s="984" t="s">
        <v>3985</v>
      </c>
      <c r="S96" s="1003" t="s">
        <v>3986</v>
      </c>
      <c r="T96" s="223" t="s">
        <v>919</v>
      </c>
      <c r="U96" s="223" t="s">
        <v>2179</v>
      </c>
      <c r="V96" s="223"/>
      <c r="W96" s="348" t="s">
        <v>930</v>
      </c>
      <c r="X96" s="348" t="s">
        <v>1836</v>
      </c>
      <c r="Y96" s="348" t="s">
        <v>2190</v>
      </c>
    </row>
    <row r="97" spans="1:27" ht="24">
      <c r="A97" s="1085" t="s">
        <v>2191</v>
      </c>
      <c r="B97" s="823">
        <v>800</v>
      </c>
      <c r="C97" s="822" t="s">
        <v>3987</v>
      </c>
      <c r="D97" s="822" t="s">
        <v>3988</v>
      </c>
      <c r="E97" s="822" t="s">
        <v>3989</v>
      </c>
      <c r="F97" s="822" t="s">
        <v>3990</v>
      </c>
      <c r="G97" s="822" t="s">
        <v>3991</v>
      </c>
      <c r="H97" s="977"/>
      <c r="I97" s="977"/>
      <c r="J97" s="977"/>
      <c r="K97" s="977"/>
      <c r="L97" s="984" t="s">
        <v>3992</v>
      </c>
      <c r="M97" s="984" t="s">
        <v>3993</v>
      </c>
      <c r="N97" s="984" t="s">
        <v>3994</v>
      </c>
      <c r="O97" s="984" t="s">
        <v>3995</v>
      </c>
      <c r="P97" s="984" t="s">
        <v>3996</v>
      </c>
      <c r="Q97" s="984" t="s">
        <v>3997</v>
      </c>
      <c r="R97" s="984" t="s">
        <v>3998</v>
      </c>
      <c r="S97" s="1003" t="s">
        <v>3999</v>
      </c>
      <c r="T97" s="223" t="s">
        <v>919</v>
      </c>
      <c r="U97" s="223" t="s">
        <v>2179</v>
      </c>
      <c r="V97" s="223"/>
      <c r="W97" s="348" t="s">
        <v>930</v>
      </c>
      <c r="X97" s="348" t="s">
        <v>1836</v>
      </c>
      <c r="Y97" s="348" t="s">
        <v>2193</v>
      </c>
    </row>
    <row r="98" spans="1:27" ht="24">
      <c r="A98" s="1086" t="s">
        <v>2197</v>
      </c>
      <c r="B98" s="823">
        <v>810</v>
      </c>
      <c r="C98" s="822" t="s">
        <v>4000</v>
      </c>
      <c r="D98" s="822" t="s">
        <v>4001</v>
      </c>
      <c r="E98" s="822" t="s">
        <v>2353</v>
      </c>
      <c r="F98" s="822" t="s">
        <v>4002</v>
      </c>
      <c r="G98" s="822" t="s">
        <v>4003</v>
      </c>
      <c r="H98" s="977"/>
      <c r="I98" s="977"/>
      <c r="J98" s="977"/>
      <c r="K98" s="977"/>
      <c r="L98" s="984" t="s">
        <v>4004</v>
      </c>
      <c r="M98" s="984" t="s">
        <v>4005</v>
      </c>
      <c r="N98" s="984" t="s">
        <v>4006</v>
      </c>
      <c r="O98" s="984" t="s">
        <v>4007</v>
      </c>
      <c r="P98" s="984" t="s">
        <v>4008</v>
      </c>
      <c r="Q98" s="984" t="s">
        <v>4009</v>
      </c>
      <c r="R98" s="984" t="s">
        <v>4010</v>
      </c>
      <c r="S98" s="1003" t="s">
        <v>4011</v>
      </c>
      <c r="T98" s="223" t="s">
        <v>919</v>
      </c>
      <c r="U98" s="223" t="s">
        <v>2179</v>
      </c>
      <c r="V98" s="223"/>
      <c r="W98" s="348" t="s">
        <v>930</v>
      </c>
      <c r="X98" s="348" t="s">
        <v>1836</v>
      </c>
      <c r="Y98" s="348" t="s">
        <v>2199</v>
      </c>
    </row>
    <row r="99" spans="1:27" ht="36">
      <c r="A99" s="1086" t="s">
        <v>2275</v>
      </c>
      <c r="B99" s="823">
        <v>820</v>
      </c>
      <c r="C99" s="822" t="s">
        <v>4012</v>
      </c>
      <c r="D99" s="822" t="s">
        <v>4013</v>
      </c>
      <c r="E99" s="822" t="s">
        <v>2338</v>
      </c>
      <c r="F99" s="822" t="s">
        <v>4014</v>
      </c>
      <c r="G99" s="822" t="s">
        <v>4015</v>
      </c>
      <c r="H99" s="977"/>
      <c r="I99" s="977"/>
      <c r="J99" s="977"/>
      <c r="K99" s="977"/>
      <c r="L99" s="984" t="s">
        <v>4016</v>
      </c>
      <c r="M99" s="984" t="s">
        <v>4017</v>
      </c>
      <c r="N99" s="984" t="s">
        <v>4018</v>
      </c>
      <c r="O99" s="984" t="s">
        <v>4019</v>
      </c>
      <c r="P99" s="984" t="s">
        <v>4020</v>
      </c>
      <c r="Q99" s="984" t="s">
        <v>4021</v>
      </c>
      <c r="R99" s="984" t="s">
        <v>4022</v>
      </c>
      <c r="S99" s="1003" t="s">
        <v>4023</v>
      </c>
      <c r="T99" s="223" t="s">
        <v>919</v>
      </c>
      <c r="U99" s="223" t="s">
        <v>2179</v>
      </c>
      <c r="V99" s="223"/>
      <c r="W99" s="348" t="s">
        <v>930</v>
      </c>
      <c r="X99" s="348" t="s">
        <v>1836</v>
      </c>
      <c r="Y99" s="348" t="s">
        <v>2202</v>
      </c>
    </row>
    <row r="100" spans="1:27" ht="24">
      <c r="A100" s="1085" t="s">
        <v>2277</v>
      </c>
      <c r="B100" s="823">
        <v>830</v>
      </c>
      <c r="C100" s="822" t="s">
        <v>4024</v>
      </c>
      <c r="D100" s="822" t="s">
        <v>4025</v>
      </c>
      <c r="E100" s="822" t="s">
        <v>4026</v>
      </c>
      <c r="F100" s="822" t="s">
        <v>4027</v>
      </c>
      <c r="G100" s="822" t="s">
        <v>4028</v>
      </c>
      <c r="H100" s="977"/>
      <c r="I100" s="977"/>
      <c r="J100" s="977"/>
      <c r="K100" s="977"/>
      <c r="L100" s="984" t="s">
        <v>4029</v>
      </c>
      <c r="M100" s="984" t="s">
        <v>4030</v>
      </c>
      <c r="N100" s="984" t="s">
        <v>4031</v>
      </c>
      <c r="O100" s="984" t="s">
        <v>4032</v>
      </c>
      <c r="P100" s="984" t="s">
        <v>4033</v>
      </c>
      <c r="Q100" s="984" t="s">
        <v>4034</v>
      </c>
      <c r="R100" s="984" t="s">
        <v>4035</v>
      </c>
      <c r="S100" s="1003" t="s">
        <v>4036</v>
      </c>
      <c r="T100" s="223" t="s">
        <v>919</v>
      </c>
      <c r="U100" s="223" t="s">
        <v>2179</v>
      </c>
      <c r="V100" s="223"/>
      <c r="W100" s="348" t="s">
        <v>930</v>
      </c>
      <c r="X100" s="348" t="s">
        <v>1836</v>
      </c>
      <c r="Y100" s="348" t="s">
        <v>2205</v>
      </c>
    </row>
    <row r="101" spans="1:27" ht="24">
      <c r="A101" s="1086" t="s">
        <v>2206</v>
      </c>
      <c r="B101" s="823">
        <v>840</v>
      </c>
      <c r="C101" s="822" t="s">
        <v>4037</v>
      </c>
      <c r="D101" s="822" t="s">
        <v>4038</v>
      </c>
      <c r="E101" s="822" t="s">
        <v>2355</v>
      </c>
      <c r="F101" s="822" t="s">
        <v>4039</v>
      </c>
      <c r="G101" s="822" t="s">
        <v>4040</v>
      </c>
      <c r="H101" s="977"/>
      <c r="I101" s="977"/>
      <c r="J101" s="977"/>
      <c r="K101" s="977"/>
      <c r="L101" s="984" t="s">
        <v>4041</v>
      </c>
      <c r="M101" s="984" t="s">
        <v>4042</v>
      </c>
      <c r="N101" s="984" t="s">
        <v>4043</v>
      </c>
      <c r="O101" s="984" t="s">
        <v>4044</v>
      </c>
      <c r="P101" s="984" t="s">
        <v>4045</v>
      </c>
      <c r="Q101" s="984" t="s">
        <v>4046</v>
      </c>
      <c r="R101" s="984" t="s">
        <v>4047</v>
      </c>
      <c r="S101" s="1003" t="s">
        <v>4048</v>
      </c>
      <c r="T101" s="223" t="s">
        <v>919</v>
      </c>
      <c r="U101" s="223" t="s">
        <v>2179</v>
      </c>
      <c r="V101" s="223"/>
      <c r="W101" s="348" t="s">
        <v>930</v>
      </c>
      <c r="X101" s="348" t="s">
        <v>1836</v>
      </c>
      <c r="Y101" s="348" t="s">
        <v>2208</v>
      </c>
    </row>
    <row r="102" spans="1:27" ht="24">
      <c r="A102" s="1086" t="s">
        <v>2209</v>
      </c>
      <c r="B102" s="823">
        <v>850</v>
      </c>
      <c r="C102" s="822" t="s">
        <v>4049</v>
      </c>
      <c r="D102" s="822" t="s">
        <v>4050</v>
      </c>
      <c r="E102" s="822" t="s">
        <v>4051</v>
      </c>
      <c r="F102" s="822" t="s">
        <v>4052</v>
      </c>
      <c r="G102" s="822" t="s">
        <v>4053</v>
      </c>
      <c r="H102" s="977"/>
      <c r="I102" s="977"/>
      <c r="J102" s="977"/>
      <c r="K102" s="977"/>
      <c r="L102" s="984" t="s">
        <v>4054</v>
      </c>
      <c r="M102" s="984" t="s">
        <v>4055</v>
      </c>
      <c r="N102" s="984" t="s">
        <v>4056</v>
      </c>
      <c r="O102" s="984" t="s">
        <v>4057</v>
      </c>
      <c r="P102" s="984" t="s">
        <v>4058</v>
      </c>
      <c r="Q102" s="984" t="s">
        <v>4059</v>
      </c>
      <c r="R102" s="984" t="s">
        <v>4060</v>
      </c>
      <c r="S102" s="1003" t="s">
        <v>4061</v>
      </c>
      <c r="T102" s="223" t="s">
        <v>919</v>
      </c>
      <c r="U102" s="223" t="s">
        <v>2179</v>
      </c>
      <c r="V102" s="223"/>
      <c r="W102" s="348" t="s">
        <v>930</v>
      </c>
      <c r="X102" s="348" t="s">
        <v>1836</v>
      </c>
      <c r="Y102" s="348" t="s">
        <v>2211</v>
      </c>
    </row>
    <row r="103" spans="1:27" ht="24">
      <c r="A103" s="1085" t="s">
        <v>2281</v>
      </c>
      <c r="B103" s="823">
        <v>860</v>
      </c>
      <c r="C103" s="822" t="s">
        <v>4062</v>
      </c>
      <c r="D103" s="822" t="s">
        <v>4063</v>
      </c>
      <c r="E103" s="822" t="s">
        <v>4064</v>
      </c>
      <c r="F103" s="822" t="s">
        <v>4065</v>
      </c>
      <c r="G103" s="822" t="s">
        <v>4066</v>
      </c>
      <c r="H103" s="977"/>
      <c r="I103" s="977"/>
      <c r="J103" s="977"/>
      <c r="K103" s="977"/>
      <c r="L103" s="984" t="s">
        <v>4067</v>
      </c>
      <c r="M103" s="984" t="s">
        <v>4068</v>
      </c>
      <c r="N103" s="984" t="s">
        <v>4069</v>
      </c>
      <c r="O103" s="984" t="s">
        <v>4070</v>
      </c>
      <c r="P103" s="984" t="s">
        <v>4071</v>
      </c>
      <c r="Q103" s="984" t="s">
        <v>4072</v>
      </c>
      <c r="R103" s="984" t="s">
        <v>4073</v>
      </c>
      <c r="S103" s="1003" t="s">
        <v>4074</v>
      </c>
      <c r="T103" s="223" t="s">
        <v>919</v>
      </c>
      <c r="U103" s="223" t="s">
        <v>2179</v>
      </c>
      <c r="V103" s="223"/>
      <c r="W103" s="348" t="s">
        <v>930</v>
      </c>
      <c r="X103" s="348" t="s">
        <v>1836</v>
      </c>
      <c r="Y103" s="348" t="s">
        <v>2214</v>
      </c>
    </row>
    <row r="104" spans="1:27" ht="24">
      <c r="A104" s="1086" t="s">
        <v>3506</v>
      </c>
      <c r="B104" s="823">
        <v>870</v>
      </c>
      <c r="C104" s="822" t="s">
        <v>4075</v>
      </c>
      <c r="D104" s="822" t="s">
        <v>4076</v>
      </c>
      <c r="E104" s="822" t="s">
        <v>4077</v>
      </c>
      <c r="F104" s="822" t="s">
        <v>4078</v>
      </c>
      <c r="G104" s="822" t="s">
        <v>4079</v>
      </c>
      <c r="H104" s="977"/>
      <c r="I104" s="977"/>
      <c r="J104" s="977"/>
      <c r="K104" s="977"/>
      <c r="L104" s="984" t="s">
        <v>4080</v>
      </c>
      <c r="M104" s="984" t="s">
        <v>4081</v>
      </c>
      <c r="N104" s="984" t="s">
        <v>4082</v>
      </c>
      <c r="O104" s="984" t="s">
        <v>4083</v>
      </c>
      <c r="P104" s="984" t="s">
        <v>4084</v>
      </c>
      <c r="Q104" s="984" t="s">
        <v>4085</v>
      </c>
      <c r="R104" s="984" t="s">
        <v>4086</v>
      </c>
      <c r="S104" s="1003" t="s">
        <v>4087</v>
      </c>
      <c r="T104" s="223" t="s">
        <v>919</v>
      </c>
      <c r="U104" s="223" t="s">
        <v>2179</v>
      </c>
      <c r="V104" s="223"/>
      <c r="W104" s="348" t="s">
        <v>930</v>
      </c>
      <c r="X104" s="348" t="s">
        <v>1836</v>
      </c>
      <c r="Y104" s="491" t="s">
        <v>3518</v>
      </c>
      <c r="Z104" s="901"/>
      <c r="AA104" s="901"/>
    </row>
    <row r="105" spans="1:27" ht="24">
      <c r="A105" s="1086" t="s">
        <v>3519</v>
      </c>
      <c r="B105" s="823">
        <v>880</v>
      </c>
      <c r="C105" s="822" t="s">
        <v>4088</v>
      </c>
      <c r="D105" s="822" t="s">
        <v>4089</v>
      </c>
      <c r="E105" s="822" t="s">
        <v>4090</v>
      </c>
      <c r="F105" s="822" t="s">
        <v>4091</v>
      </c>
      <c r="G105" s="822" t="s">
        <v>4092</v>
      </c>
      <c r="H105" s="977"/>
      <c r="I105" s="977"/>
      <c r="J105" s="977"/>
      <c r="K105" s="977"/>
      <c r="L105" s="984" t="s">
        <v>4093</v>
      </c>
      <c r="M105" s="984" t="s">
        <v>4094</v>
      </c>
      <c r="N105" s="984" t="s">
        <v>2305</v>
      </c>
      <c r="O105" s="984" t="s">
        <v>4095</v>
      </c>
      <c r="P105" s="984" t="s">
        <v>4096</v>
      </c>
      <c r="Q105" s="984" t="s">
        <v>4097</v>
      </c>
      <c r="R105" s="984" t="s">
        <v>4098</v>
      </c>
      <c r="S105" s="1003" t="s">
        <v>4099</v>
      </c>
      <c r="T105" s="223" t="s">
        <v>919</v>
      </c>
      <c r="U105" s="223" t="s">
        <v>2179</v>
      </c>
      <c r="V105" s="223"/>
      <c r="W105" s="348" t="s">
        <v>930</v>
      </c>
      <c r="X105" s="348" t="s">
        <v>1836</v>
      </c>
      <c r="Y105" s="491" t="s">
        <v>3532</v>
      </c>
      <c r="Z105" s="901"/>
      <c r="AA105" s="901"/>
    </row>
    <row r="106" spans="1:27" ht="24">
      <c r="A106" s="1086" t="s">
        <v>2221</v>
      </c>
      <c r="B106" s="823">
        <v>890</v>
      </c>
      <c r="C106" s="822" t="s">
        <v>4100</v>
      </c>
      <c r="D106" s="822" t="s">
        <v>4101</v>
      </c>
      <c r="E106" s="822" t="s">
        <v>4102</v>
      </c>
      <c r="F106" s="822" t="s">
        <v>4103</v>
      </c>
      <c r="G106" s="822" t="s">
        <v>4104</v>
      </c>
      <c r="H106" s="977"/>
      <c r="I106" s="977"/>
      <c r="J106" s="977"/>
      <c r="K106" s="977"/>
      <c r="L106" s="984" t="s">
        <v>4105</v>
      </c>
      <c r="M106" s="984" t="s">
        <v>4106</v>
      </c>
      <c r="N106" s="984" t="s">
        <v>2306</v>
      </c>
      <c r="O106" s="984" t="s">
        <v>4107</v>
      </c>
      <c r="P106" s="984" t="s">
        <v>4108</v>
      </c>
      <c r="Q106" s="984" t="s">
        <v>4109</v>
      </c>
      <c r="R106" s="984" t="s">
        <v>4110</v>
      </c>
      <c r="S106" s="1003" t="s">
        <v>4111</v>
      </c>
      <c r="T106" s="223" t="s">
        <v>919</v>
      </c>
      <c r="U106" s="223" t="s">
        <v>2179</v>
      </c>
      <c r="V106" s="223"/>
      <c r="W106" s="348" t="s">
        <v>930</v>
      </c>
      <c r="X106" s="348" t="s">
        <v>1836</v>
      </c>
      <c r="Y106" s="348" t="s">
        <v>2223</v>
      </c>
    </row>
    <row r="107" spans="1:27" ht="24">
      <c r="A107" s="1085" t="s">
        <v>141</v>
      </c>
      <c r="B107" s="823">
        <v>900</v>
      </c>
      <c r="C107" s="822" t="s">
        <v>4112</v>
      </c>
      <c r="D107" s="822" t="s">
        <v>4113</v>
      </c>
      <c r="E107" s="822" t="s">
        <v>4114</v>
      </c>
      <c r="F107" s="822" t="s">
        <v>4115</v>
      </c>
      <c r="G107" s="822" t="s">
        <v>4116</v>
      </c>
      <c r="H107" s="977"/>
      <c r="I107" s="977"/>
      <c r="J107" s="977"/>
      <c r="K107" s="977"/>
      <c r="L107" s="984" t="s">
        <v>4117</v>
      </c>
      <c r="M107" s="984" t="s">
        <v>4118</v>
      </c>
      <c r="N107" s="984" t="s">
        <v>2307</v>
      </c>
      <c r="O107" s="984" t="s">
        <v>4119</v>
      </c>
      <c r="P107" s="984" t="s">
        <v>4120</v>
      </c>
      <c r="Q107" s="984" t="s">
        <v>4121</v>
      </c>
      <c r="R107" s="984" t="s">
        <v>4122</v>
      </c>
      <c r="S107" s="1003" t="s">
        <v>4123</v>
      </c>
      <c r="T107" s="223" t="s">
        <v>919</v>
      </c>
      <c r="U107" s="223" t="s">
        <v>2179</v>
      </c>
      <c r="V107" s="223"/>
      <c r="W107" s="348" t="s">
        <v>930</v>
      </c>
      <c r="X107" s="348" t="s">
        <v>1836</v>
      </c>
      <c r="Y107" s="348" t="s">
        <v>2228</v>
      </c>
    </row>
    <row r="108" spans="1:27" ht="24">
      <c r="A108" s="1083" t="s">
        <v>2229</v>
      </c>
      <c r="B108" s="823">
        <v>910</v>
      </c>
      <c r="C108" s="822" t="s">
        <v>4124</v>
      </c>
      <c r="D108" s="822" t="s">
        <v>4125</v>
      </c>
      <c r="E108" s="822" t="s">
        <v>4126</v>
      </c>
      <c r="F108" s="822" t="s">
        <v>4127</v>
      </c>
      <c r="G108" s="822" t="s">
        <v>4128</v>
      </c>
      <c r="H108" s="872"/>
      <c r="I108" s="872"/>
      <c r="J108" s="872"/>
      <c r="K108" s="872"/>
      <c r="L108" s="984" t="s">
        <v>4129</v>
      </c>
      <c r="M108" s="984" t="s">
        <v>4130</v>
      </c>
      <c r="N108" s="984" t="s">
        <v>2308</v>
      </c>
      <c r="O108" s="984" t="s">
        <v>4131</v>
      </c>
      <c r="P108" s="984" t="s">
        <v>4132</v>
      </c>
      <c r="Q108" s="984" t="s">
        <v>4133</v>
      </c>
      <c r="R108" s="984" t="s">
        <v>4134</v>
      </c>
      <c r="S108" s="1003" t="s">
        <v>4135</v>
      </c>
      <c r="T108" s="223" t="s">
        <v>919</v>
      </c>
      <c r="U108" s="223" t="s">
        <v>2179</v>
      </c>
      <c r="V108" s="223"/>
      <c r="W108" s="348" t="s">
        <v>930</v>
      </c>
      <c r="X108" s="348" t="s">
        <v>1836</v>
      </c>
      <c r="Y108" s="348" t="s">
        <v>2231</v>
      </c>
    </row>
    <row r="109" spans="1:27" ht="24">
      <c r="A109" s="1083" t="s">
        <v>2250</v>
      </c>
      <c r="B109" s="823">
        <v>920</v>
      </c>
      <c r="C109" s="822" t="s">
        <v>4136</v>
      </c>
      <c r="D109" s="822" t="s">
        <v>4137</v>
      </c>
      <c r="E109" s="822" t="s">
        <v>4138</v>
      </c>
      <c r="F109" s="822" t="s">
        <v>4139</v>
      </c>
      <c r="G109" s="822" t="s">
        <v>4140</v>
      </c>
      <c r="H109" s="977"/>
      <c r="I109" s="977"/>
      <c r="J109" s="977"/>
      <c r="K109" s="977"/>
      <c r="L109" s="984" t="s">
        <v>4141</v>
      </c>
      <c r="M109" s="984" t="s">
        <v>4142</v>
      </c>
      <c r="N109" s="984" t="s">
        <v>4143</v>
      </c>
      <c r="O109" s="984" t="s">
        <v>4144</v>
      </c>
      <c r="P109" s="984" t="s">
        <v>4145</v>
      </c>
      <c r="Q109" s="984" t="s">
        <v>4146</v>
      </c>
      <c r="R109" s="984" t="s">
        <v>4147</v>
      </c>
      <c r="S109" s="1003" t="s">
        <v>4148</v>
      </c>
      <c r="T109" s="223" t="s">
        <v>919</v>
      </c>
      <c r="U109" s="223" t="s">
        <v>2179</v>
      </c>
      <c r="V109" s="223"/>
      <c r="W109" s="348" t="s">
        <v>930</v>
      </c>
      <c r="X109" s="348" t="s">
        <v>1836</v>
      </c>
      <c r="Y109" s="348" t="s">
        <v>2252</v>
      </c>
    </row>
    <row r="110" spans="1:27" ht="24">
      <c r="A110" s="1083" t="s">
        <v>1837</v>
      </c>
      <c r="B110" s="823">
        <v>930</v>
      </c>
      <c r="C110" s="822" t="s">
        <v>4149</v>
      </c>
      <c r="D110" s="822" t="s">
        <v>4150</v>
      </c>
      <c r="E110" s="822" t="s">
        <v>4151</v>
      </c>
      <c r="F110" s="822" t="s">
        <v>4152</v>
      </c>
      <c r="G110" s="822" t="s">
        <v>4153</v>
      </c>
      <c r="H110" s="872"/>
      <c r="I110" s="872"/>
      <c r="J110" s="872"/>
      <c r="K110" s="872"/>
      <c r="L110" s="984" t="s">
        <v>4154</v>
      </c>
      <c r="M110" s="984" t="s">
        <v>4155</v>
      </c>
      <c r="N110" s="984" t="s">
        <v>4156</v>
      </c>
      <c r="O110" s="984" t="s">
        <v>4157</v>
      </c>
      <c r="P110" s="984" t="s">
        <v>4158</v>
      </c>
      <c r="Q110" s="984" t="s">
        <v>4159</v>
      </c>
      <c r="R110" s="984" t="s">
        <v>4160</v>
      </c>
      <c r="S110" s="1003" t="s">
        <v>4161</v>
      </c>
      <c r="T110" s="223" t="s">
        <v>919</v>
      </c>
      <c r="U110" s="223" t="s">
        <v>2179</v>
      </c>
      <c r="V110" s="223"/>
      <c r="W110" s="348" t="s">
        <v>930</v>
      </c>
      <c r="X110" s="348" t="s">
        <v>1836</v>
      </c>
      <c r="Y110" s="348" t="s">
        <v>1841</v>
      </c>
    </row>
    <row r="111" spans="1:27" ht="24">
      <c r="A111" s="1083" t="s">
        <v>2268</v>
      </c>
      <c r="B111" s="823">
        <v>940</v>
      </c>
      <c r="C111" s="822" t="s">
        <v>4162</v>
      </c>
      <c r="D111" s="822" t="s">
        <v>4163</v>
      </c>
      <c r="E111" s="822" t="s">
        <v>4164</v>
      </c>
      <c r="F111" s="822" t="s">
        <v>4165</v>
      </c>
      <c r="G111" s="822" t="s">
        <v>4166</v>
      </c>
      <c r="H111" s="977"/>
      <c r="I111" s="977"/>
      <c r="J111" s="977"/>
      <c r="K111" s="977"/>
      <c r="L111" s="984" t="s">
        <v>4167</v>
      </c>
      <c r="M111" s="984" t="s">
        <v>4168</v>
      </c>
      <c r="N111" s="984" t="s">
        <v>4169</v>
      </c>
      <c r="O111" s="984" t="s">
        <v>4170</v>
      </c>
      <c r="P111" s="984" t="s">
        <v>4171</v>
      </c>
      <c r="Q111" s="984" t="s">
        <v>4172</v>
      </c>
      <c r="R111" s="984" t="s">
        <v>4173</v>
      </c>
      <c r="S111" s="1003" t="s">
        <v>4174</v>
      </c>
      <c r="T111" s="223" t="s">
        <v>919</v>
      </c>
      <c r="U111" s="223" t="s">
        <v>2179</v>
      </c>
      <c r="V111" s="421" t="s">
        <v>736</v>
      </c>
      <c r="W111" s="348" t="s">
        <v>930</v>
      </c>
      <c r="X111" s="348" t="s">
        <v>1836</v>
      </c>
      <c r="Y111" s="348" t="s">
        <v>1845</v>
      </c>
    </row>
    <row r="112" spans="1:27" ht="24">
      <c r="A112" s="1084" t="s">
        <v>2313</v>
      </c>
      <c r="B112" s="823">
        <v>950</v>
      </c>
      <c r="C112" s="822" t="s">
        <v>4175</v>
      </c>
      <c r="D112" s="822" t="s">
        <v>4176</v>
      </c>
      <c r="E112" s="822" t="s">
        <v>4177</v>
      </c>
      <c r="F112" s="822" t="s">
        <v>4178</v>
      </c>
      <c r="G112" s="822" t="s">
        <v>4179</v>
      </c>
      <c r="H112" s="975"/>
      <c r="I112" s="975"/>
      <c r="J112" s="975"/>
      <c r="K112" s="975"/>
      <c r="L112" s="984" t="s">
        <v>4180</v>
      </c>
      <c r="M112" s="984" t="s">
        <v>4181</v>
      </c>
      <c r="N112" s="984" t="s">
        <v>4182</v>
      </c>
      <c r="O112" s="984" t="s">
        <v>4183</v>
      </c>
      <c r="P112" s="984" t="s">
        <v>4184</v>
      </c>
      <c r="Q112" s="984" t="s">
        <v>4185</v>
      </c>
      <c r="R112" s="984" t="s">
        <v>4186</v>
      </c>
      <c r="S112" s="1003" t="s">
        <v>4187</v>
      </c>
      <c r="T112" s="223" t="s">
        <v>919</v>
      </c>
      <c r="U112" s="223"/>
      <c r="V112" s="223"/>
      <c r="W112" s="348" t="s">
        <v>930</v>
      </c>
      <c r="X112" s="348" t="s">
        <v>931</v>
      </c>
      <c r="Y112" s="348" t="s">
        <v>2187</v>
      </c>
    </row>
    <row r="113" spans="1:25" ht="24">
      <c r="A113" s="1079" t="s">
        <v>2315</v>
      </c>
      <c r="B113" s="823">
        <v>960</v>
      </c>
      <c r="C113" s="822" t="s">
        <v>4188</v>
      </c>
      <c r="D113" s="822" t="s">
        <v>4189</v>
      </c>
      <c r="E113" s="822" t="s">
        <v>4190</v>
      </c>
      <c r="F113" s="822" t="s">
        <v>4191</v>
      </c>
      <c r="G113" s="822" t="s">
        <v>4192</v>
      </c>
      <c r="H113" s="872"/>
      <c r="I113" s="872"/>
      <c r="J113" s="872"/>
      <c r="K113" s="872"/>
      <c r="L113" s="822" t="s">
        <v>4193</v>
      </c>
      <c r="M113" s="822" t="s">
        <v>4194</v>
      </c>
      <c r="N113" s="822" t="s">
        <v>4195</v>
      </c>
      <c r="O113" s="822" t="s">
        <v>4196</v>
      </c>
      <c r="P113" s="822" t="s">
        <v>4197</v>
      </c>
      <c r="Q113" s="822" t="s">
        <v>4198</v>
      </c>
      <c r="R113" s="984" t="s">
        <v>4199</v>
      </c>
      <c r="S113" s="1003" t="s">
        <v>4200</v>
      </c>
      <c r="T113" s="223" t="s">
        <v>919</v>
      </c>
      <c r="U113" s="223"/>
      <c r="V113" s="223"/>
      <c r="W113" s="348" t="s">
        <v>930</v>
      </c>
      <c r="X113" s="348" t="s">
        <v>1836</v>
      </c>
      <c r="Y113" s="867"/>
    </row>
    <row r="114" spans="1:25" ht="24">
      <c r="A114" s="1075" t="s">
        <v>2317</v>
      </c>
      <c r="B114" s="823">
        <v>970</v>
      </c>
      <c r="C114" s="822" t="s">
        <v>4201</v>
      </c>
      <c r="D114" s="822" t="s">
        <v>4202</v>
      </c>
      <c r="E114" s="822" t="s">
        <v>4203</v>
      </c>
      <c r="F114" s="822" t="s">
        <v>4204</v>
      </c>
      <c r="G114" s="822" t="s">
        <v>4205</v>
      </c>
      <c r="H114" s="822" t="s">
        <v>4206</v>
      </c>
      <c r="I114" s="822" t="s">
        <v>4207</v>
      </c>
      <c r="J114" s="822" t="s">
        <v>4208</v>
      </c>
      <c r="K114" s="822" t="s">
        <v>4209</v>
      </c>
      <c r="L114" s="872"/>
      <c r="M114" s="872"/>
      <c r="N114" s="872"/>
      <c r="O114" s="872"/>
      <c r="P114" s="984" t="s">
        <v>4210</v>
      </c>
      <c r="Q114" s="984" t="s">
        <v>4211</v>
      </c>
      <c r="R114" s="984" t="s">
        <v>4212</v>
      </c>
      <c r="S114" s="1003" t="s">
        <v>4213</v>
      </c>
      <c r="T114" s="223" t="s">
        <v>933</v>
      </c>
      <c r="U114" s="223"/>
      <c r="V114" s="223"/>
      <c r="W114" s="348" t="s">
        <v>930</v>
      </c>
      <c r="X114" s="348" t="s">
        <v>931</v>
      </c>
      <c r="Y114" s="867"/>
    </row>
    <row r="115" spans="1:25" ht="24">
      <c r="A115" s="1078" t="s">
        <v>2116</v>
      </c>
      <c r="B115" s="823">
        <v>980</v>
      </c>
      <c r="C115" s="822" t="s">
        <v>2894</v>
      </c>
      <c r="D115" s="822" t="s">
        <v>4214</v>
      </c>
      <c r="E115" s="822" t="s">
        <v>4215</v>
      </c>
      <c r="F115" s="872"/>
      <c r="G115" s="822" t="s">
        <v>4216</v>
      </c>
      <c r="H115" s="1087" t="s">
        <v>4217</v>
      </c>
      <c r="I115" s="1087" t="s">
        <v>4218</v>
      </c>
      <c r="J115" s="1087" t="s">
        <v>4219</v>
      </c>
      <c r="K115" s="822" t="s">
        <v>4220</v>
      </c>
      <c r="L115" s="975"/>
      <c r="M115" s="975"/>
      <c r="N115" s="975"/>
      <c r="O115" s="975"/>
      <c r="P115" s="984" t="s">
        <v>4221</v>
      </c>
      <c r="Q115" s="984" t="s">
        <v>4222</v>
      </c>
      <c r="R115" s="984" t="s">
        <v>4223</v>
      </c>
      <c r="S115" s="1003" t="s">
        <v>4224</v>
      </c>
      <c r="T115" s="223" t="s">
        <v>933</v>
      </c>
      <c r="U115" s="223"/>
      <c r="V115" s="223"/>
      <c r="W115" s="348" t="s">
        <v>930</v>
      </c>
      <c r="X115" s="348" t="s">
        <v>1830</v>
      </c>
      <c r="Y115" s="348" t="s">
        <v>1831</v>
      </c>
    </row>
    <row r="116" spans="1:25" ht="24">
      <c r="A116" s="1078" t="s">
        <v>2320</v>
      </c>
      <c r="B116" s="823">
        <v>990</v>
      </c>
      <c r="C116" s="822" t="s">
        <v>2895</v>
      </c>
      <c r="D116" s="822" t="s">
        <v>4225</v>
      </c>
      <c r="E116" s="822" t="s">
        <v>2279</v>
      </c>
      <c r="F116" s="872"/>
      <c r="G116" s="822" t="s">
        <v>4226</v>
      </c>
      <c r="H116" s="977" t="s">
        <v>65</v>
      </c>
      <c r="I116" s="977" t="s">
        <v>65</v>
      </c>
      <c r="J116" s="977" t="s">
        <v>65</v>
      </c>
      <c r="K116" s="977" t="s">
        <v>65</v>
      </c>
      <c r="L116" s="975"/>
      <c r="M116" s="975"/>
      <c r="N116" s="975"/>
      <c r="O116" s="975"/>
      <c r="P116" s="984" t="s">
        <v>4227</v>
      </c>
      <c r="Q116" s="984" t="s">
        <v>4228</v>
      </c>
      <c r="R116" s="984" t="s">
        <v>4229</v>
      </c>
      <c r="S116" s="1003" t="s">
        <v>4230</v>
      </c>
      <c r="T116" s="223" t="s">
        <v>933</v>
      </c>
      <c r="U116" s="223"/>
      <c r="V116" s="223"/>
      <c r="W116" s="348" t="s">
        <v>930</v>
      </c>
      <c r="X116" s="348" t="s">
        <v>1836</v>
      </c>
      <c r="Y116" s="348" t="s">
        <v>2322</v>
      </c>
    </row>
    <row r="117" spans="1:25" ht="24">
      <c r="A117" s="1078" t="s">
        <v>2323</v>
      </c>
      <c r="B117" s="823">
        <v>1000</v>
      </c>
      <c r="C117" s="822" t="s">
        <v>2896</v>
      </c>
      <c r="D117" s="822" t="s">
        <v>4231</v>
      </c>
      <c r="E117" s="822" t="s">
        <v>2280</v>
      </c>
      <c r="F117" s="822" t="s">
        <v>4232</v>
      </c>
      <c r="G117" s="822" t="s">
        <v>4233</v>
      </c>
      <c r="H117" s="977" t="s">
        <v>65</v>
      </c>
      <c r="I117" s="977" t="s">
        <v>65</v>
      </c>
      <c r="J117" s="977" t="s">
        <v>65</v>
      </c>
      <c r="K117" s="977" t="s">
        <v>65</v>
      </c>
      <c r="L117" s="975"/>
      <c r="M117" s="975"/>
      <c r="N117" s="975"/>
      <c r="O117" s="975"/>
      <c r="P117" s="984" t="s">
        <v>4234</v>
      </c>
      <c r="Q117" s="984" t="s">
        <v>4235</v>
      </c>
      <c r="R117" s="984" t="s">
        <v>4236</v>
      </c>
      <c r="S117" s="1003" t="s">
        <v>4237</v>
      </c>
      <c r="T117" s="223" t="s">
        <v>933</v>
      </c>
      <c r="U117" s="223"/>
      <c r="V117" s="223"/>
      <c r="W117" s="348" t="s">
        <v>930</v>
      </c>
      <c r="X117" s="348" t="s">
        <v>1836</v>
      </c>
      <c r="Y117" s="348" t="s">
        <v>2190</v>
      </c>
    </row>
    <row r="118" spans="1:25" ht="24">
      <c r="A118" s="1078" t="s">
        <v>2325</v>
      </c>
      <c r="B118" s="823">
        <v>1010</v>
      </c>
      <c r="C118" s="822" t="s">
        <v>2897</v>
      </c>
      <c r="D118" s="822" t="s">
        <v>4238</v>
      </c>
      <c r="E118" s="822" t="s">
        <v>2288</v>
      </c>
      <c r="F118" s="872"/>
      <c r="G118" s="822" t="s">
        <v>4239</v>
      </c>
      <c r="H118" s="977" t="s">
        <v>65</v>
      </c>
      <c r="I118" s="977" t="s">
        <v>65</v>
      </c>
      <c r="J118" s="977" t="s">
        <v>65</v>
      </c>
      <c r="K118" s="977" t="s">
        <v>65</v>
      </c>
      <c r="L118" s="975"/>
      <c r="M118" s="975"/>
      <c r="N118" s="975"/>
      <c r="O118" s="975"/>
      <c r="P118" s="984" t="s">
        <v>4240</v>
      </c>
      <c r="Q118" s="984" t="s">
        <v>4241</v>
      </c>
      <c r="R118" s="984" t="s">
        <v>4242</v>
      </c>
      <c r="S118" s="1003" t="s">
        <v>4243</v>
      </c>
      <c r="T118" s="223" t="s">
        <v>933</v>
      </c>
      <c r="U118" s="223"/>
      <c r="V118" s="223"/>
      <c r="W118" s="348" t="s">
        <v>930</v>
      </c>
      <c r="X118" s="348" t="s">
        <v>1836</v>
      </c>
      <c r="Y118" s="348" t="s">
        <v>2160</v>
      </c>
    </row>
    <row r="119" spans="1:25" ht="24">
      <c r="A119" s="1078" t="s">
        <v>2327</v>
      </c>
      <c r="B119" s="823">
        <v>1020</v>
      </c>
      <c r="C119" s="822" t="s">
        <v>2898</v>
      </c>
      <c r="D119" s="822" t="s">
        <v>4244</v>
      </c>
      <c r="E119" s="822" t="s">
        <v>2289</v>
      </c>
      <c r="F119" s="872"/>
      <c r="G119" s="822" t="s">
        <v>4245</v>
      </c>
      <c r="H119" s="977" t="s">
        <v>65</v>
      </c>
      <c r="I119" s="977" t="s">
        <v>65</v>
      </c>
      <c r="J119" s="977" t="s">
        <v>65</v>
      </c>
      <c r="K119" s="977" t="s">
        <v>65</v>
      </c>
      <c r="L119" s="975"/>
      <c r="M119" s="975"/>
      <c r="N119" s="975"/>
      <c r="O119" s="975"/>
      <c r="P119" s="984" t="s">
        <v>4246</v>
      </c>
      <c r="Q119" s="984" t="s">
        <v>4247</v>
      </c>
      <c r="R119" s="984" t="s">
        <v>4248</v>
      </c>
      <c r="S119" s="1003" t="s">
        <v>4249</v>
      </c>
      <c r="T119" s="223" t="s">
        <v>933</v>
      </c>
      <c r="U119" s="223"/>
      <c r="V119" s="223"/>
      <c r="W119" s="348" t="s">
        <v>930</v>
      </c>
      <c r="X119" s="348" t="s">
        <v>1836</v>
      </c>
      <c r="Y119" s="348" t="s">
        <v>2163</v>
      </c>
    </row>
    <row r="120" spans="1:25">
      <c r="A120" s="1076" t="s">
        <v>2329</v>
      </c>
      <c r="B120" s="728"/>
      <c r="C120" s="872"/>
      <c r="D120" s="872"/>
      <c r="E120" s="872"/>
      <c r="F120" s="872"/>
      <c r="G120" s="977"/>
      <c r="H120" s="977"/>
      <c r="I120" s="977"/>
      <c r="J120" s="977"/>
      <c r="K120" s="977"/>
      <c r="L120" s="977"/>
      <c r="M120" s="977"/>
      <c r="N120" s="977"/>
      <c r="O120" s="977"/>
      <c r="P120" s="977"/>
      <c r="Q120" s="977"/>
      <c r="R120" s="977"/>
      <c r="S120" s="977"/>
      <c r="T120" s="497"/>
      <c r="U120" s="497"/>
      <c r="V120" s="497"/>
      <c r="W120" s="348"/>
      <c r="X120" s="348"/>
      <c r="Y120" s="867"/>
    </row>
    <row r="121" spans="1:25" ht="24">
      <c r="A121" s="1078" t="s">
        <v>2254</v>
      </c>
      <c r="B121" s="823">
        <v>1030</v>
      </c>
      <c r="C121" s="984" t="s">
        <v>4250</v>
      </c>
      <c r="D121" s="984" t="s">
        <v>4251</v>
      </c>
      <c r="E121" s="984" t="s">
        <v>2358</v>
      </c>
      <c r="F121" s="977" t="s">
        <v>65</v>
      </c>
      <c r="G121" s="984" t="s">
        <v>4252</v>
      </c>
      <c r="H121" s="977" t="s">
        <v>65</v>
      </c>
      <c r="I121" s="977" t="s">
        <v>65</v>
      </c>
      <c r="J121" s="977" t="s">
        <v>65</v>
      </c>
      <c r="K121" s="977" t="s">
        <v>65</v>
      </c>
      <c r="L121" s="984" t="s">
        <v>4253</v>
      </c>
      <c r="M121" s="984" t="s">
        <v>4254</v>
      </c>
      <c r="N121" s="984" t="s">
        <v>4255</v>
      </c>
      <c r="O121" s="984" t="s">
        <v>4256</v>
      </c>
      <c r="P121" s="984" t="s">
        <v>4257</v>
      </c>
      <c r="Q121" s="984" t="s">
        <v>4258</v>
      </c>
      <c r="R121" s="984" t="s">
        <v>4259</v>
      </c>
      <c r="S121" s="984" t="s">
        <v>4260</v>
      </c>
      <c r="T121" s="497"/>
      <c r="U121" s="497"/>
      <c r="V121" s="497"/>
      <c r="W121" s="348" t="s">
        <v>930</v>
      </c>
      <c r="X121" s="348" t="s">
        <v>2331</v>
      </c>
      <c r="Y121" s="867"/>
    </row>
    <row r="122" spans="1:25" ht="24">
      <c r="A122" s="1078" t="s">
        <v>2332</v>
      </c>
      <c r="B122" s="823">
        <v>1040</v>
      </c>
      <c r="C122" s="984" t="s">
        <v>4261</v>
      </c>
      <c r="D122" s="984" t="s">
        <v>4262</v>
      </c>
      <c r="E122" s="984" t="s">
        <v>2362</v>
      </c>
      <c r="F122" s="977" t="s">
        <v>65</v>
      </c>
      <c r="G122" s="984" t="s">
        <v>4263</v>
      </c>
      <c r="H122" s="984" t="s">
        <v>4264</v>
      </c>
      <c r="I122" s="984" t="s">
        <v>4265</v>
      </c>
      <c r="J122" s="984" t="s">
        <v>4266</v>
      </c>
      <c r="K122" s="984" t="s">
        <v>4267</v>
      </c>
      <c r="L122" s="984" t="s">
        <v>4268</v>
      </c>
      <c r="M122" s="984" t="s">
        <v>4269</v>
      </c>
      <c r="N122" s="984" t="s">
        <v>4270</v>
      </c>
      <c r="O122" s="984" t="s">
        <v>4271</v>
      </c>
      <c r="P122" s="984" t="s">
        <v>4272</v>
      </c>
      <c r="Q122" s="984" t="s">
        <v>4273</v>
      </c>
      <c r="R122" s="984" t="s">
        <v>4274</v>
      </c>
      <c r="S122" s="984" t="s">
        <v>4275</v>
      </c>
      <c r="T122" s="497"/>
      <c r="U122" s="497"/>
      <c r="V122" s="497"/>
      <c r="W122" s="348" t="s">
        <v>930</v>
      </c>
      <c r="X122" s="348" t="s">
        <v>2334</v>
      </c>
      <c r="Y122" s="867"/>
    </row>
    <row r="123" spans="1:25" ht="24">
      <c r="A123" s="1079" t="s">
        <v>2335</v>
      </c>
      <c r="B123" s="823">
        <v>1050</v>
      </c>
      <c r="C123" s="984" t="s">
        <v>4276</v>
      </c>
      <c r="D123" s="984" t="s">
        <v>4277</v>
      </c>
      <c r="E123" s="984" t="s">
        <v>4278</v>
      </c>
      <c r="F123" s="977" t="s">
        <v>65</v>
      </c>
      <c r="G123" s="984" t="s">
        <v>4279</v>
      </c>
      <c r="H123" s="984" t="s">
        <v>4280</v>
      </c>
      <c r="I123" s="984" t="s">
        <v>4281</v>
      </c>
      <c r="J123" s="984" t="s">
        <v>4282</v>
      </c>
      <c r="K123" s="984" t="s">
        <v>4283</v>
      </c>
      <c r="L123" s="984" t="s">
        <v>4284</v>
      </c>
      <c r="M123" s="984" t="s">
        <v>4285</v>
      </c>
      <c r="N123" s="984" t="s">
        <v>4286</v>
      </c>
      <c r="O123" s="984" t="s">
        <v>4287</v>
      </c>
      <c r="P123" s="984" t="s">
        <v>4288</v>
      </c>
      <c r="Q123" s="984" t="s">
        <v>4289</v>
      </c>
      <c r="R123" s="984" t="s">
        <v>4290</v>
      </c>
      <c r="S123" s="984" t="s">
        <v>4291</v>
      </c>
      <c r="T123" s="497"/>
      <c r="U123" s="497"/>
      <c r="V123" s="497"/>
      <c r="W123" s="348" t="s">
        <v>930</v>
      </c>
      <c r="X123" s="348" t="s">
        <v>1936</v>
      </c>
      <c r="Y123" s="867"/>
    </row>
    <row r="124" spans="1:25" ht="24">
      <c r="A124" s="1081" t="s">
        <v>1937</v>
      </c>
      <c r="B124" s="823">
        <v>1060</v>
      </c>
      <c r="C124" s="984" t="s">
        <v>4292</v>
      </c>
      <c r="D124" s="984" t="s">
        <v>4293</v>
      </c>
      <c r="E124" s="984" t="s">
        <v>4294</v>
      </c>
      <c r="F124" s="977"/>
      <c r="G124" s="984" t="s">
        <v>4295</v>
      </c>
      <c r="H124" s="975"/>
      <c r="I124" s="975"/>
      <c r="J124" s="975"/>
      <c r="K124" s="975"/>
      <c r="L124" s="984" t="s">
        <v>4296</v>
      </c>
      <c r="M124" s="984" t="s">
        <v>4297</v>
      </c>
      <c r="N124" s="984" t="s">
        <v>4298</v>
      </c>
      <c r="O124" s="984" t="s">
        <v>4299</v>
      </c>
      <c r="P124" s="984" t="s">
        <v>4300</v>
      </c>
      <c r="Q124" s="984" t="s">
        <v>4301</v>
      </c>
      <c r="R124" s="984" t="s">
        <v>4302</v>
      </c>
      <c r="S124" s="984" t="s">
        <v>4303</v>
      </c>
      <c r="T124" s="497"/>
      <c r="U124" s="497"/>
      <c r="V124" s="497"/>
      <c r="W124" s="394" t="s">
        <v>930</v>
      </c>
      <c r="X124" s="394" t="s">
        <v>1940</v>
      </c>
      <c r="Y124" s="867"/>
    </row>
    <row r="125" spans="1:25">
      <c r="A125" s="1081" t="s">
        <v>4304</v>
      </c>
      <c r="B125" s="823"/>
      <c r="C125" s="975"/>
      <c r="D125" s="975"/>
      <c r="E125" s="975"/>
      <c r="F125" s="977"/>
      <c r="G125" s="975"/>
      <c r="H125" s="975"/>
      <c r="I125" s="975"/>
      <c r="J125" s="975"/>
      <c r="K125" s="975"/>
      <c r="L125" s="975"/>
      <c r="M125" s="975"/>
      <c r="N125" s="975"/>
      <c r="O125" s="975"/>
      <c r="P125" s="975"/>
      <c r="Q125" s="975"/>
      <c r="R125" s="975"/>
      <c r="S125" s="975"/>
      <c r="T125" s="497"/>
      <c r="U125" s="497"/>
      <c r="V125" s="497"/>
      <c r="W125" s="394"/>
      <c r="X125" s="394"/>
      <c r="Y125" s="867"/>
    </row>
    <row r="126" spans="1:25" ht="24">
      <c r="A126" s="1084" t="s">
        <v>2339</v>
      </c>
      <c r="B126" s="823">
        <v>1070</v>
      </c>
      <c r="C126" s="984" t="s">
        <v>4305</v>
      </c>
      <c r="D126" s="984" t="s">
        <v>4306</v>
      </c>
      <c r="E126" s="984" t="s">
        <v>2368</v>
      </c>
      <c r="F126" s="977"/>
      <c r="G126" s="984" t="s">
        <v>4307</v>
      </c>
      <c r="H126" s="975"/>
      <c r="I126" s="975"/>
      <c r="J126" s="975"/>
      <c r="K126" s="975"/>
      <c r="L126" s="984" t="s">
        <v>4308</v>
      </c>
      <c r="M126" s="984" t="s">
        <v>4309</v>
      </c>
      <c r="N126" s="984" t="s">
        <v>4310</v>
      </c>
      <c r="O126" s="984" t="s">
        <v>4311</v>
      </c>
      <c r="P126" s="984" t="s">
        <v>4312</v>
      </c>
      <c r="Q126" s="984" t="s">
        <v>4313</v>
      </c>
      <c r="R126" s="984" t="s">
        <v>4314</v>
      </c>
      <c r="S126" s="984" t="s">
        <v>4315</v>
      </c>
      <c r="T126" s="497"/>
      <c r="U126" s="497"/>
      <c r="V126" s="497"/>
      <c r="W126" s="348" t="s">
        <v>930</v>
      </c>
      <c r="X126" s="348" t="s">
        <v>856</v>
      </c>
      <c r="Y126" s="867"/>
    </row>
    <row r="127" spans="1:25" ht="24">
      <c r="A127" s="1084" t="s">
        <v>4316</v>
      </c>
      <c r="B127" s="823">
        <v>1080</v>
      </c>
      <c r="C127" s="984" t="s">
        <v>4317</v>
      </c>
      <c r="D127" s="984" t="s">
        <v>4318</v>
      </c>
      <c r="E127" s="984" t="s">
        <v>2370</v>
      </c>
      <c r="F127" s="977"/>
      <c r="G127" s="984" t="s">
        <v>4319</v>
      </c>
      <c r="H127" s="975"/>
      <c r="I127" s="975"/>
      <c r="J127" s="975"/>
      <c r="K127" s="975"/>
      <c r="L127" s="984" t="s">
        <v>4320</v>
      </c>
      <c r="M127" s="984" t="s">
        <v>4321</v>
      </c>
      <c r="N127" s="984" t="s">
        <v>4322</v>
      </c>
      <c r="O127" s="984" t="s">
        <v>4323</v>
      </c>
      <c r="P127" s="984" t="s">
        <v>4324</v>
      </c>
      <c r="Q127" s="984" t="s">
        <v>4325</v>
      </c>
      <c r="R127" s="984" t="s">
        <v>4326</v>
      </c>
      <c r="S127" s="984" t="s">
        <v>4327</v>
      </c>
      <c r="T127" s="497"/>
      <c r="U127" s="497"/>
      <c r="V127" s="497"/>
      <c r="W127" s="348" t="s">
        <v>930</v>
      </c>
      <c r="X127" s="348" t="s">
        <v>4328</v>
      </c>
      <c r="Y127" s="867"/>
    </row>
    <row r="128" spans="1:25" ht="48">
      <c r="A128" s="1076" t="s">
        <v>4329</v>
      </c>
      <c r="B128" s="823">
        <v>1090</v>
      </c>
      <c r="C128" s="984" t="s">
        <v>4330</v>
      </c>
      <c r="D128" s="984" t="s">
        <v>4331</v>
      </c>
      <c r="E128" s="984" t="s">
        <v>4332</v>
      </c>
      <c r="F128" s="984" t="s">
        <v>4333</v>
      </c>
      <c r="G128" s="984" t="s">
        <v>4334</v>
      </c>
      <c r="H128" s="984" t="s">
        <v>4335</v>
      </c>
      <c r="I128" s="984" t="s">
        <v>4336</v>
      </c>
      <c r="J128" s="984" t="s">
        <v>4337</v>
      </c>
      <c r="K128" s="984" t="s">
        <v>4338</v>
      </c>
      <c r="L128" s="984" t="s">
        <v>4339</v>
      </c>
      <c r="M128" s="984" t="s">
        <v>4340</v>
      </c>
      <c r="N128" s="984" t="s">
        <v>4341</v>
      </c>
      <c r="O128" s="984" t="s">
        <v>4342</v>
      </c>
      <c r="P128" s="984" t="s">
        <v>4343</v>
      </c>
      <c r="Q128" s="984" t="s">
        <v>4344</v>
      </c>
      <c r="R128" s="984" t="s">
        <v>4345</v>
      </c>
      <c r="S128" s="984" t="s">
        <v>4346</v>
      </c>
      <c r="T128" s="497"/>
      <c r="U128" s="497"/>
      <c r="V128" s="497"/>
      <c r="W128" s="348" t="s">
        <v>930</v>
      </c>
      <c r="X128" s="348" t="s">
        <v>2343</v>
      </c>
      <c r="Y128" s="867"/>
    </row>
    <row r="129" spans="1:25" ht="94.5" customHeight="1">
      <c r="A129" s="1068"/>
      <c r="B129" s="1000"/>
      <c r="C129" s="404" t="s">
        <v>977</v>
      </c>
      <c r="D129" s="1088" t="s">
        <v>4347</v>
      </c>
      <c r="E129" s="1088" t="s">
        <v>4348</v>
      </c>
      <c r="F129" s="1088" t="s">
        <v>4349</v>
      </c>
      <c r="G129" s="404" t="s">
        <v>977</v>
      </c>
      <c r="H129" s="404" t="s">
        <v>978</v>
      </c>
      <c r="I129" s="1088" t="s">
        <v>4350</v>
      </c>
      <c r="J129" s="1088" t="s">
        <v>4351</v>
      </c>
      <c r="K129" s="404" t="s">
        <v>978</v>
      </c>
      <c r="L129" s="404" t="s">
        <v>979</v>
      </c>
      <c r="M129" s="1088" t="s">
        <v>4352</v>
      </c>
      <c r="N129" s="1088" t="s">
        <v>4353</v>
      </c>
      <c r="O129" s="404" t="s">
        <v>979</v>
      </c>
      <c r="P129" s="404" t="s">
        <v>728</v>
      </c>
      <c r="Q129" s="404" t="s">
        <v>728</v>
      </c>
      <c r="R129" s="404" t="s">
        <v>983</v>
      </c>
      <c r="S129" s="404" t="s">
        <v>983</v>
      </c>
      <c r="T129" s="348"/>
      <c r="U129" s="348"/>
      <c r="V129" s="348"/>
      <c r="W129" s="348"/>
      <c r="X129" s="867"/>
      <c r="Y129" s="497"/>
    </row>
    <row r="130" spans="1:25" ht="24">
      <c r="A130" s="1068"/>
      <c r="B130" s="1000"/>
      <c r="C130" s="223" t="s">
        <v>732</v>
      </c>
      <c r="D130" s="553" t="s">
        <v>2787</v>
      </c>
      <c r="E130" s="553" t="s">
        <v>2787</v>
      </c>
      <c r="F130" s="553" t="s">
        <v>2787</v>
      </c>
      <c r="G130" s="223"/>
      <c r="H130" s="223" t="s">
        <v>732</v>
      </c>
      <c r="I130" s="553" t="s">
        <v>2787</v>
      </c>
      <c r="J130" s="553" t="s">
        <v>2787</v>
      </c>
      <c r="K130" s="223"/>
      <c r="L130" s="223" t="s">
        <v>732</v>
      </c>
      <c r="M130" s="553" t="s">
        <v>2787</v>
      </c>
      <c r="N130" s="553" t="s">
        <v>2787</v>
      </c>
      <c r="O130" s="223"/>
      <c r="P130" s="223" t="s">
        <v>732</v>
      </c>
      <c r="Q130" s="223"/>
      <c r="R130" s="223" t="s">
        <v>732</v>
      </c>
      <c r="S130" s="223"/>
      <c r="T130" s="348"/>
      <c r="U130" s="348"/>
      <c r="V130" s="348"/>
      <c r="W130" s="348"/>
      <c r="X130" s="867"/>
      <c r="Y130" s="497"/>
    </row>
    <row r="131" spans="1:25">
      <c r="B131" s="497"/>
      <c r="C131" s="497"/>
      <c r="G131" s="497"/>
      <c r="H131" s="497"/>
      <c r="I131" s="497"/>
      <c r="J131" s="497"/>
      <c r="K131" s="497"/>
      <c r="L131" s="497"/>
      <c r="M131" s="497"/>
      <c r="N131" s="497"/>
      <c r="O131" s="497"/>
      <c r="P131" s="497"/>
      <c r="Q131" s="497"/>
      <c r="R131" s="497"/>
      <c r="S131" s="497"/>
      <c r="T131" s="497"/>
      <c r="U131" s="497"/>
      <c r="V131" s="497"/>
      <c r="W131" s="497"/>
      <c r="X131" s="497"/>
      <c r="Y131" s="497"/>
    </row>
  </sheetData>
  <mergeCells count="7">
    <mergeCell ref="S10:S11"/>
    <mergeCell ref="C10:G10"/>
    <mergeCell ref="H10:K10"/>
    <mergeCell ref="L10:O10"/>
    <mergeCell ref="P10:P11"/>
    <mergeCell ref="Q10:Q11"/>
    <mergeCell ref="R10:R11"/>
  </mergeCells>
  <pageMargins left="0.7" right="0.7" top="0.75" bottom="0.75" header="0.3" footer="0.3"/>
  <pageSetup paperSize="8" scale="47" fitToHeight="0" orientation="landscape" r:id="rId1"/>
  <rowBreaks count="5" manualBreakCount="5">
    <brk id="45" max="25" man="1"/>
    <brk id="68" max="25" man="1"/>
    <brk id="76" max="25" man="1"/>
    <brk id="95" max="25" man="1"/>
    <brk id="113" max="2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38"/>
  <sheetViews>
    <sheetView showGridLines="0" zoomScaleNormal="100" zoomScaleSheetLayoutView="100" workbookViewId="0"/>
  </sheetViews>
  <sheetFormatPr baseColWidth="10" defaultColWidth="23" defaultRowHeight="12"/>
  <cols>
    <col min="1" max="1" width="36.6640625" style="925" customWidth="1"/>
    <col min="2" max="2" width="6.44140625" style="421" bestFit="1" customWidth="1"/>
    <col min="3" max="3" width="23.33203125" style="925" customWidth="1"/>
    <col min="4" max="4" width="16.6640625" style="925" bestFit="1" customWidth="1"/>
    <col min="5" max="5" width="19.5546875" style="925" bestFit="1" customWidth="1"/>
    <col min="6" max="6" width="21.33203125" style="925" customWidth="1"/>
    <col min="7" max="7" width="9.6640625" style="421" bestFit="1" customWidth="1"/>
    <col min="8" max="8" width="45.5546875" style="421" bestFit="1" customWidth="1"/>
    <col min="9" max="16384" width="23" style="421"/>
  </cols>
  <sheetData>
    <row r="1" spans="1:8">
      <c r="A1" s="1089" t="s">
        <v>1676</v>
      </c>
    </row>
    <row r="2" spans="1:8">
      <c r="A2" s="1090" t="s">
        <v>1677</v>
      </c>
    </row>
    <row r="4" spans="1:8">
      <c r="A4" s="1089" t="s">
        <v>4354</v>
      </c>
    </row>
    <row r="5" spans="1:8" ht="12" customHeight="1">
      <c r="A5" s="210" t="s">
        <v>724</v>
      </c>
      <c r="B5" s="18"/>
      <c r="C5" s="513"/>
      <c r="D5" s="513"/>
      <c r="E5" s="513"/>
      <c r="F5" s="513"/>
    </row>
    <row r="6" spans="1:8" ht="12" customHeight="1">
      <c r="A6" s="210" t="s">
        <v>1812</v>
      </c>
      <c r="B6" s="18"/>
      <c r="C6" s="513"/>
      <c r="D6" s="513"/>
      <c r="E6" s="513"/>
      <c r="F6" s="513"/>
    </row>
    <row r="8" spans="1:8">
      <c r="A8" s="1090" t="s">
        <v>4355</v>
      </c>
    </row>
    <row r="10" spans="1:8" s="95" customFormat="1">
      <c r="B10" s="1069"/>
      <c r="C10" s="811" t="s">
        <v>4356</v>
      </c>
      <c r="D10" s="811" t="s">
        <v>4357</v>
      </c>
      <c r="E10" s="811" t="s">
        <v>4358</v>
      </c>
      <c r="F10" s="811" t="s">
        <v>4359</v>
      </c>
    </row>
    <row r="11" spans="1:8" s="95" customFormat="1">
      <c r="A11" s="1069"/>
      <c r="B11" s="1069"/>
      <c r="C11" s="929">
        <v>10</v>
      </c>
      <c r="D11" s="792">
        <v>20</v>
      </c>
      <c r="E11" s="792">
        <v>30</v>
      </c>
      <c r="F11" s="792">
        <v>40</v>
      </c>
      <c r="G11" s="991"/>
      <c r="H11" s="991"/>
    </row>
    <row r="12" spans="1:8" s="95" customFormat="1">
      <c r="A12" s="1091" t="s">
        <v>4360</v>
      </c>
      <c r="B12" s="1092"/>
      <c r="C12" s="872"/>
      <c r="D12" s="872"/>
      <c r="E12" s="872"/>
      <c r="F12" s="872"/>
      <c r="G12" s="991"/>
      <c r="H12" s="991"/>
    </row>
    <row r="13" spans="1:8" ht="12" customHeight="1">
      <c r="A13" s="1093" t="s">
        <v>4361</v>
      </c>
      <c r="B13" s="817">
        <v>10</v>
      </c>
      <c r="C13" s="814" t="s">
        <v>1718</v>
      </c>
      <c r="D13" s="814" t="s">
        <v>1828</v>
      </c>
      <c r="E13" s="814" t="s">
        <v>1817</v>
      </c>
      <c r="F13" s="814" t="s">
        <v>4362</v>
      </c>
      <c r="G13" s="394" t="s">
        <v>920</v>
      </c>
      <c r="H13" s="394" t="s">
        <v>4363</v>
      </c>
    </row>
    <row r="14" spans="1:8">
      <c r="A14" s="1093" t="s">
        <v>51</v>
      </c>
      <c r="B14" s="817"/>
      <c r="C14" s="872"/>
      <c r="D14" s="872"/>
      <c r="E14" s="872"/>
      <c r="F14" s="872"/>
      <c r="G14" s="394"/>
      <c r="H14" s="394"/>
    </row>
    <row r="15" spans="1:8" s="948" customFormat="1" ht="12" customHeight="1">
      <c r="A15" s="1045" t="s">
        <v>4364</v>
      </c>
      <c r="B15" s="817">
        <v>20</v>
      </c>
      <c r="C15" s="814" t="s">
        <v>1721</v>
      </c>
      <c r="D15" s="814" t="s">
        <v>1833</v>
      </c>
      <c r="E15" s="814" t="s">
        <v>1821</v>
      </c>
      <c r="F15" s="814" t="s">
        <v>4365</v>
      </c>
      <c r="G15" s="394" t="s">
        <v>920</v>
      </c>
      <c r="H15" s="394" t="s">
        <v>4366</v>
      </c>
    </row>
    <row r="16" spans="1:8" s="948" customFormat="1">
      <c r="A16" s="1045" t="s">
        <v>4367</v>
      </c>
      <c r="B16" s="817">
        <v>30</v>
      </c>
      <c r="C16" s="814" t="s">
        <v>1724</v>
      </c>
      <c r="D16" s="814" t="s">
        <v>1838</v>
      </c>
      <c r="E16" s="814" t="s">
        <v>2112</v>
      </c>
      <c r="F16" s="814" t="s">
        <v>4368</v>
      </c>
      <c r="G16" s="394" t="s">
        <v>920</v>
      </c>
      <c r="H16" s="394" t="s">
        <v>4369</v>
      </c>
    </row>
    <row r="17" spans="1:8" s="948" customFormat="1" ht="12" customHeight="1">
      <c r="A17" s="1045" t="s">
        <v>4370</v>
      </c>
      <c r="B17" s="817">
        <v>40</v>
      </c>
      <c r="C17" s="814" t="s">
        <v>4371</v>
      </c>
      <c r="D17" s="814" t="s">
        <v>4372</v>
      </c>
      <c r="E17" s="814" t="s">
        <v>4373</v>
      </c>
      <c r="F17" s="814" t="s">
        <v>4374</v>
      </c>
      <c r="G17" s="394" t="s">
        <v>920</v>
      </c>
      <c r="H17" s="394" t="s">
        <v>4375</v>
      </c>
    </row>
    <row r="18" spans="1:8" s="948" customFormat="1">
      <c r="A18" s="1094" t="s">
        <v>4376</v>
      </c>
      <c r="B18" s="817">
        <v>50</v>
      </c>
      <c r="C18" s="814" t="s">
        <v>1730</v>
      </c>
      <c r="D18" s="814" t="s">
        <v>1853</v>
      </c>
      <c r="E18" s="814" t="s">
        <v>4377</v>
      </c>
      <c r="F18" s="814" t="s">
        <v>4378</v>
      </c>
      <c r="G18" s="394" t="s">
        <v>920</v>
      </c>
      <c r="H18" s="394" t="s">
        <v>4379</v>
      </c>
    </row>
    <row r="19" spans="1:8">
      <c r="A19" s="1094" t="s">
        <v>4380</v>
      </c>
      <c r="B19" s="817">
        <v>60</v>
      </c>
      <c r="C19" s="814" t="s">
        <v>1733</v>
      </c>
      <c r="D19" s="814" t="s">
        <v>1858</v>
      </c>
      <c r="E19" s="814" t="s">
        <v>2121</v>
      </c>
      <c r="F19" s="814" t="s">
        <v>4381</v>
      </c>
      <c r="G19" s="394" t="s">
        <v>920</v>
      </c>
      <c r="H19" s="394" t="s">
        <v>4382</v>
      </c>
    </row>
    <row r="20" spans="1:8" ht="12" customHeight="1">
      <c r="A20" s="1094" t="s">
        <v>4383</v>
      </c>
      <c r="B20" s="817">
        <v>70</v>
      </c>
      <c r="C20" s="814" t="s">
        <v>1736</v>
      </c>
      <c r="D20" s="814" t="s">
        <v>1863</v>
      </c>
      <c r="E20" s="814" t="s">
        <v>1893</v>
      </c>
      <c r="F20" s="814" t="s">
        <v>4384</v>
      </c>
      <c r="G20" s="394" t="s">
        <v>920</v>
      </c>
      <c r="H20" s="394" t="s">
        <v>4385</v>
      </c>
    </row>
    <row r="21" spans="1:8">
      <c r="A21" s="1094" t="s">
        <v>4386</v>
      </c>
      <c r="B21" s="817">
        <v>80</v>
      </c>
      <c r="C21" s="814" t="s">
        <v>1739</v>
      </c>
      <c r="D21" s="814" t="s">
        <v>1867</v>
      </c>
      <c r="E21" s="814" t="s">
        <v>2126</v>
      </c>
      <c r="F21" s="814" t="s">
        <v>4387</v>
      </c>
      <c r="G21" s="394" t="s">
        <v>920</v>
      </c>
      <c r="H21" s="394" t="s">
        <v>4388</v>
      </c>
    </row>
    <row r="22" spans="1:8">
      <c r="A22" s="1045" t="s">
        <v>4389</v>
      </c>
      <c r="B22" s="817">
        <v>90</v>
      </c>
      <c r="C22" s="814" t="s">
        <v>1742</v>
      </c>
      <c r="D22" s="814" t="s">
        <v>1870</v>
      </c>
      <c r="E22" s="814" t="s">
        <v>1927</v>
      </c>
      <c r="F22" s="814" t="s">
        <v>4390</v>
      </c>
      <c r="G22" s="394" t="s">
        <v>920</v>
      </c>
      <c r="H22" s="394" t="s">
        <v>4391</v>
      </c>
    </row>
    <row r="23" spans="1:8">
      <c r="A23" s="1045" t="s">
        <v>4392</v>
      </c>
      <c r="B23" s="817">
        <v>100</v>
      </c>
      <c r="C23" s="814" t="s">
        <v>1745</v>
      </c>
      <c r="D23" s="814" t="s">
        <v>1873</v>
      </c>
      <c r="E23" s="814" t="s">
        <v>2131</v>
      </c>
      <c r="F23" s="814" t="s">
        <v>4393</v>
      </c>
      <c r="G23" s="394" t="s">
        <v>920</v>
      </c>
      <c r="H23" s="394" t="s">
        <v>4394</v>
      </c>
    </row>
    <row r="24" spans="1:8">
      <c r="A24" s="1045" t="s">
        <v>4395</v>
      </c>
      <c r="B24" s="817">
        <v>110</v>
      </c>
      <c r="C24" s="814" t="s">
        <v>1748</v>
      </c>
      <c r="D24" s="814" t="s">
        <v>1876</v>
      </c>
      <c r="E24" s="814" t="s">
        <v>2722</v>
      </c>
      <c r="F24" s="814" t="s">
        <v>4396</v>
      </c>
      <c r="G24" s="394" t="s">
        <v>920</v>
      </c>
      <c r="H24" s="394" t="s">
        <v>4397</v>
      </c>
    </row>
    <row r="25" spans="1:8" ht="24">
      <c r="A25" s="1063" t="s">
        <v>4398</v>
      </c>
      <c r="B25" s="817">
        <v>120</v>
      </c>
      <c r="C25" s="814" t="s">
        <v>4399</v>
      </c>
      <c r="D25" s="814" t="s">
        <v>4400</v>
      </c>
      <c r="E25" s="814" t="s">
        <v>4401</v>
      </c>
      <c r="F25" s="814" t="s">
        <v>4402</v>
      </c>
      <c r="G25" s="394" t="s">
        <v>920</v>
      </c>
      <c r="H25" s="394" t="s">
        <v>1618</v>
      </c>
    </row>
    <row r="26" spans="1:8">
      <c r="A26" s="813" t="s">
        <v>4403</v>
      </c>
      <c r="B26" s="817">
        <v>130</v>
      </c>
      <c r="C26" s="876" t="s">
        <v>4404</v>
      </c>
      <c r="D26" s="876" t="s">
        <v>4405</v>
      </c>
      <c r="E26" s="876" t="s">
        <v>4406</v>
      </c>
      <c r="F26" s="876" t="s">
        <v>4407</v>
      </c>
      <c r="G26" s="394" t="s">
        <v>920</v>
      </c>
      <c r="H26" s="394" t="s">
        <v>2047</v>
      </c>
    </row>
    <row r="27" spans="1:8" ht="24">
      <c r="A27" s="513"/>
      <c r="B27" s="1055"/>
      <c r="C27" s="992" t="s">
        <v>728</v>
      </c>
      <c r="D27" s="992" t="s">
        <v>4352</v>
      </c>
      <c r="E27" s="992" t="s">
        <v>4353</v>
      </c>
      <c r="F27" s="992" t="s">
        <v>728</v>
      </c>
    </row>
    <row r="28" spans="1:8" ht="12" customHeight="1">
      <c r="A28" s="513"/>
      <c r="B28" s="1055"/>
      <c r="C28" s="995" t="s">
        <v>732</v>
      </c>
      <c r="D28" s="804"/>
      <c r="E28" s="804"/>
      <c r="F28" s="995"/>
    </row>
    <row r="29" spans="1:8" ht="23.25" customHeight="1">
      <c r="A29" s="513"/>
      <c r="B29" s="1055"/>
      <c r="C29" s="513"/>
      <c r="D29" s="513"/>
      <c r="E29" s="513"/>
      <c r="F29" s="513"/>
    </row>
    <row r="30" spans="1:8">
      <c r="A30" s="1089" t="s">
        <v>4408</v>
      </c>
    </row>
    <row r="31" spans="1:8">
      <c r="A31" s="1089"/>
    </row>
    <row r="32" spans="1:8">
      <c r="A32" s="1090" t="s">
        <v>4409</v>
      </c>
    </row>
    <row r="33" spans="1:6">
      <c r="A33" s="1089"/>
    </row>
    <row r="34" spans="1:6" ht="12" customHeight="1">
      <c r="A34" s="1095"/>
      <c r="B34" s="1055"/>
      <c r="C34" s="811" t="s">
        <v>4410</v>
      </c>
      <c r="D34" s="1095"/>
      <c r="E34" s="1095"/>
      <c r="F34" s="1095"/>
    </row>
    <row r="35" spans="1:6" ht="12" customHeight="1">
      <c r="A35" s="513"/>
      <c r="B35" s="1055"/>
      <c r="C35" s="792">
        <v>50</v>
      </c>
      <c r="D35" s="513"/>
      <c r="E35" s="513"/>
      <c r="F35" s="513"/>
    </row>
    <row r="36" spans="1:6" ht="12" customHeight="1">
      <c r="A36" s="1064" t="s">
        <v>4411</v>
      </c>
      <c r="B36" s="823">
        <v>140</v>
      </c>
      <c r="C36" s="814" t="s">
        <v>2143</v>
      </c>
      <c r="D36" s="1096" t="s">
        <v>4412</v>
      </c>
      <c r="E36" s="421"/>
      <c r="F36" s="421"/>
    </row>
    <row r="37" spans="1:6" ht="12" customHeight="1">
      <c r="A37" s="1064" t="s">
        <v>4413</v>
      </c>
      <c r="B37" s="823">
        <v>150</v>
      </c>
      <c r="C37" s="814" t="s">
        <v>2146</v>
      </c>
      <c r="D37" s="1096" t="s">
        <v>4414</v>
      </c>
      <c r="E37" s="421"/>
      <c r="F37" s="421"/>
    </row>
    <row r="38" spans="1:6" ht="36">
      <c r="A38" s="830" t="s">
        <v>42</v>
      </c>
      <c r="B38" s="823">
        <v>160</v>
      </c>
      <c r="C38" s="876" t="s">
        <v>4415</v>
      </c>
      <c r="D38" s="1096" t="s">
        <v>4416</v>
      </c>
      <c r="E38" s="421"/>
      <c r="F38" s="421"/>
    </row>
  </sheetData>
  <pageMargins left="0.70866141732283472" right="0.70866141732283472" top="0.74803149606299213" bottom="0.74803149606299213" header="0.31496062992125984" footer="0.31496062992125984"/>
  <pageSetup paperSize="9" scale="75" orientation="landscape" r:id="rId1"/>
  <headerFooter>
    <oddHeader>&amp;C&amp;A&amp;R&amp;D</oddHeader>
    <oddFooter>&amp;C&amp;Z&amp;F&amp;R&amp;P/&amp;N</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42"/>
  <sheetViews>
    <sheetView showGridLines="0" zoomScaleNormal="100" zoomScaleSheetLayoutView="100" workbookViewId="0"/>
  </sheetViews>
  <sheetFormatPr baseColWidth="10" defaultColWidth="11.44140625" defaultRowHeight="12"/>
  <cols>
    <col min="1" max="1" width="57.5546875" style="1100" customWidth="1"/>
    <col min="2" max="2" width="6.6640625" style="1098" bestFit="1" customWidth="1"/>
    <col min="3" max="3" width="24.5546875" style="1099" bestFit="1" customWidth="1"/>
    <col min="4" max="4" width="24.6640625" style="1099" bestFit="1" customWidth="1"/>
    <col min="5" max="5" width="10" style="1100" bestFit="1" customWidth="1"/>
    <col min="6" max="6" width="20.6640625" style="1100" bestFit="1" customWidth="1"/>
    <col min="7" max="7" width="7.44140625" style="1100" customWidth="1"/>
    <col min="8" max="8" width="31.6640625" style="1100" bestFit="1" customWidth="1"/>
    <col min="9" max="16384" width="11.44140625" style="1100"/>
  </cols>
  <sheetData>
    <row r="1" spans="1:8">
      <c r="A1" s="1097" t="s">
        <v>1678</v>
      </c>
    </row>
    <row r="2" spans="1:8">
      <c r="A2" s="1101" t="s">
        <v>1679</v>
      </c>
    </row>
    <row r="4" spans="1:8">
      <c r="A4" s="1097" t="s">
        <v>4417</v>
      </c>
    </row>
    <row r="5" spans="1:8">
      <c r="A5" s="210" t="s">
        <v>724</v>
      </c>
      <c r="C5" s="1102"/>
      <c r="D5" s="1102"/>
    </row>
    <row r="6" spans="1:8">
      <c r="A6" s="210" t="s">
        <v>1812</v>
      </c>
      <c r="C6" s="1103"/>
      <c r="D6" s="1103"/>
    </row>
    <row r="7" spans="1:8">
      <c r="B7" s="1104"/>
    </row>
    <row r="8" spans="1:8">
      <c r="A8" s="1101" t="s">
        <v>1679</v>
      </c>
      <c r="B8" s="1104"/>
    </row>
    <row r="9" spans="1:8">
      <c r="B9" s="1104"/>
    </row>
    <row r="10" spans="1:8" s="1099" customFormat="1" ht="17.25" customHeight="1">
      <c r="A10" s="940"/>
      <c r="B10" s="1104"/>
      <c r="C10" s="811" t="s">
        <v>4359</v>
      </c>
      <c r="D10" s="811" t="s">
        <v>4356</v>
      </c>
    </row>
    <row r="11" spans="1:8" s="339" customFormat="1">
      <c r="A11" s="1105"/>
      <c r="B11" s="1106"/>
      <c r="C11" s="1107">
        <v>10</v>
      </c>
      <c r="D11" s="1107">
        <v>20</v>
      </c>
    </row>
    <row r="12" spans="1:8">
      <c r="A12" s="1108" t="s">
        <v>4418</v>
      </c>
      <c r="B12" s="823"/>
      <c r="C12" s="1109"/>
      <c r="D12" s="1109"/>
    </row>
    <row r="13" spans="1:8">
      <c r="A13" s="1110" t="s">
        <v>1949</v>
      </c>
      <c r="B13" s="823">
        <v>10</v>
      </c>
      <c r="C13" s="1003" t="s">
        <v>1718</v>
      </c>
      <c r="D13" s="1003" t="s">
        <v>1828</v>
      </c>
      <c r="F13" s="404" t="s">
        <v>728</v>
      </c>
      <c r="G13" s="394" t="s">
        <v>930</v>
      </c>
      <c r="H13" s="394" t="s">
        <v>1952</v>
      </c>
    </row>
    <row r="14" spans="1:8">
      <c r="A14" s="1110" t="s">
        <v>4419</v>
      </c>
      <c r="B14" s="823">
        <v>20</v>
      </c>
      <c r="C14" s="1003" t="s">
        <v>1721</v>
      </c>
      <c r="D14" s="1003" t="s">
        <v>1833</v>
      </c>
      <c r="E14" s="223" t="s">
        <v>1860</v>
      </c>
      <c r="F14" s="404" t="s">
        <v>728</v>
      </c>
      <c r="G14" s="394" t="s">
        <v>930</v>
      </c>
      <c r="H14" s="394" t="s">
        <v>1956</v>
      </c>
    </row>
    <row r="15" spans="1:8">
      <c r="A15" s="1110" t="s">
        <v>4420</v>
      </c>
      <c r="B15" s="823">
        <v>30</v>
      </c>
      <c r="C15" s="1003" t="s">
        <v>1724</v>
      </c>
      <c r="D15" s="1003" t="s">
        <v>1838</v>
      </c>
      <c r="E15" s="223" t="s">
        <v>1855</v>
      </c>
      <c r="F15" s="404" t="s">
        <v>728</v>
      </c>
      <c r="G15" s="394" t="s">
        <v>930</v>
      </c>
      <c r="H15" s="394" t="s">
        <v>1956</v>
      </c>
    </row>
    <row r="16" spans="1:8">
      <c r="A16" s="1110" t="s">
        <v>4421</v>
      </c>
      <c r="B16" s="823">
        <v>40</v>
      </c>
      <c r="C16" s="1003" t="s">
        <v>1727</v>
      </c>
      <c r="D16" s="1003" t="s">
        <v>1843</v>
      </c>
      <c r="F16" s="404" t="s">
        <v>728</v>
      </c>
      <c r="G16" s="394" t="s">
        <v>930</v>
      </c>
      <c r="H16" s="394" t="s">
        <v>4422</v>
      </c>
    </row>
    <row r="17" spans="1:8">
      <c r="A17" s="1110" t="s">
        <v>4423</v>
      </c>
      <c r="B17" s="823">
        <v>50</v>
      </c>
      <c r="C17" s="1003" t="s">
        <v>1730</v>
      </c>
      <c r="D17" s="1003" t="s">
        <v>1853</v>
      </c>
      <c r="F17" s="404" t="s">
        <v>728</v>
      </c>
      <c r="G17" s="394" t="s">
        <v>930</v>
      </c>
      <c r="H17" s="394" t="s">
        <v>4424</v>
      </c>
    </row>
    <row r="18" spans="1:8">
      <c r="A18" s="1110" t="s">
        <v>4425</v>
      </c>
      <c r="B18" s="823">
        <v>60</v>
      </c>
      <c r="C18" s="1003" t="s">
        <v>4426</v>
      </c>
      <c r="D18" s="1003" t="s">
        <v>4427</v>
      </c>
      <c r="F18" s="404" t="s">
        <v>728</v>
      </c>
      <c r="G18" s="394" t="s">
        <v>930</v>
      </c>
      <c r="H18" s="394" t="s">
        <v>4428</v>
      </c>
    </row>
    <row r="19" spans="1:8" ht="24">
      <c r="A19" s="1045" t="s">
        <v>4429</v>
      </c>
      <c r="B19" s="823">
        <v>70</v>
      </c>
      <c r="C19" s="1003" t="s">
        <v>1736</v>
      </c>
      <c r="D19" s="1003" t="s">
        <v>1863</v>
      </c>
      <c r="F19" s="404" t="s">
        <v>728</v>
      </c>
      <c r="G19" s="394" t="s">
        <v>930</v>
      </c>
      <c r="H19" s="394" t="s">
        <v>4430</v>
      </c>
    </row>
    <row r="20" spans="1:8">
      <c r="A20" s="1111" t="s">
        <v>4431</v>
      </c>
      <c r="B20" s="823">
        <v>80</v>
      </c>
      <c r="C20" s="1003" t="s">
        <v>1739</v>
      </c>
      <c r="D20" s="1003" t="s">
        <v>1867</v>
      </c>
      <c r="F20" s="404" t="s">
        <v>728</v>
      </c>
      <c r="G20" s="394" t="s">
        <v>930</v>
      </c>
      <c r="H20" s="394" t="s">
        <v>4432</v>
      </c>
    </row>
    <row r="21" spans="1:8">
      <c r="A21" s="1111" t="s">
        <v>4433</v>
      </c>
      <c r="B21" s="823">
        <v>90</v>
      </c>
      <c r="C21" s="1003" t="s">
        <v>1742</v>
      </c>
      <c r="D21" s="1003" t="s">
        <v>1870</v>
      </c>
      <c r="F21" s="404" t="s">
        <v>728</v>
      </c>
      <c r="G21" s="394" t="s">
        <v>930</v>
      </c>
      <c r="H21" s="394" t="s">
        <v>4434</v>
      </c>
    </row>
    <row r="22" spans="1:8">
      <c r="A22" s="1110" t="s">
        <v>4435</v>
      </c>
      <c r="B22" s="823">
        <v>100</v>
      </c>
      <c r="C22" s="1003" t="s">
        <v>1745</v>
      </c>
      <c r="D22" s="1003" t="s">
        <v>1873</v>
      </c>
      <c r="F22" s="404" t="s">
        <v>728</v>
      </c>
      <c r="G22" s="394" t="s">
        <v>930</v>
      </c>
      <c r="H22" s="394" t="s">
        <v>4436</v>
      </c>
    </row>
    <row r="23" spans="1:8">
      <c r="A23" s="1112" t="s">
        <v>4437</v>
      </c>
      <c r="B23" s="823">
        <v>110</v>
      </c>
      <c r="C23" s="1003" t="s">
        <v>4438</v>
      </c>
      <c r="D23" s="1003" t="s">
        <v>4439</v>
      </c>
      <c r="F23" s="404" t="s">
        <v>728</v>
      </c>
      <c r="G23" s="394" t="s">
        <v>930</v>
      </c>
      <c r="H23" s="394" t="s">
        <v>4440</v>
      </c>
    </row>
    <row r="24" spans="1:8">
      <c r="A24" s="1110" t="s">
        <v>1960</v>
      </c>
      <c r="B24" s="823">
        <v>120</v>
      </c>
      <c r="C24" s="1003" t="s">
        <v>1751</v>
      </c>
      <c r="D24" s="1003" t="s">
        <v>1880</v>
      </c>
      <c r="F24" s="404" t="s">
        <v>728</v>
      </c>
      <c r="G24" s="394" t="s">
        <v>930</v>
      </c>
      <c r="H24" s="394" t="s">
        <v>4441</v>
      </c>
    </row>
    <row r="25" spans="1:8" ht="24">
      <c r="A25" s="1113" t="s">
        <v>4442</v>
      </c>
      <c r="B25" s="823">
        <v>130</v>
      </c>
      <c r="C25" s="1003" t="s">
        <v>4443</v>
      </c>
      <c r="D25" s="1003" t="s">
        <v>4444</v>
      </c>
      <c r="F25" s="404" t="s">
        <v>728</v>
      </c>
      <c r="G25" s="394" t="s">
        <v>930</v>
      </c>
      <c r="H25" s="394" t="s">
        <v>1948</v>
      </c>
    </row>
    <row r="26" spans="1:8">
      <c r="A26" s="1108" t="s">
        <v>4445</v>
      </c>
      <c r="B26" s="823"/>
      <c r="C26" s="1114"/>
      <c r="D26" s="1114"/>
    </row>
    <row r="27" spans="1:8">
      <c r="A27" s="1110" t="s">
        <v>4446</v>
      </c>
      <c r="B27" s="823">
        <v>140</v>
      </c>
      <c r="C27" s="1003" t="s">
        <v>1757</v>
      </c>
      <c r="D27" s="1003" t="s">
        <v>1887</v>
      </c>
      <c r="F27" s="404" t="s">
        <v>728</v>
      </c>
      <c r="G27" s="394" t="s">
        <v>920</v>
      </c>
      <c r="H27" s="394" t="s">
        <v>4447</v>
      </c>
    </row>
    <row r="28" spans="1:8">
      <c r="A28" s="1110" t="s">
        <v>4448</v>
      </c>
      <c r="B28" s="823">
        <v>150</v>
      </c>
      <c r="C28" s="1003" t="s">
        <v>1760</v>
      </c>
      <c r="D28" s="1003" t="s">
        <v>1889</v>
      </c>
      <c r="F28" s="404" t="s">
        <v>728</v>
      </c>
      <c r="G28" s="394" t="s">
        <v>920</v>
      </c>
      <c r="H28" s="394" t="s">
        <v>4449</v>
      </c>
    </row>
    <row r="29" spans="1:8">
      <c r="A29" s="1110" t="s">
        <v>4450</v>
      </c>
      <c r="B29" s="823">
        <v>160</v>
      </c>
      <c r="C29" s="1003" t="s">
        <v>1763</v>
      </c>
      <c r="D29" s="1003" t="s">
        <v>2661</v>
      </c>
      <c r="F29" s="404" t="s">
        <v>728</v>
      </c>
      <c r="G29" s="394" t="s">
        <v>920</v>
      </c>
      <c r="H29" s="394" t="s">
        <v>4451</v>
      </c>
    </row>
    <row r="30" spans="1:8">
      <c r="A30" s="1110" t="s">
        <v>4425</v>
      </c>
      <c r="B30" s="823">
        <v>170</v>
      </c>
      <c r="C30" s="1003" t="s">
        <v>4452</v>
      </c>
      <c r="D30" s="1003" t="s">
        <v>4453</v>
      </c>
      <c r="F30" s="404" t="s">
        <v>728</v>
      </c>
      <c r="G30" s="394" t="s">
        <v>920</v>
      </c>
      <c r="H30" s="394" t="s">
        <v>4454</v>
      </c>
    </row>
    <row r="31" spans="1:8" ht="24">
      <c r="A31" s="1045" t="s">
        <v>4429</v>
      </c>
      <c r="B31" s="823">
        <v>180</v>
      </c>
      <c r="C31" s="1003" t="s">
        <v>1769</v>
      </c>
      <c r="D31" s="1003" t="s">
        <v>2664</v>
      </c>
      <c r="F31" s="404" t="s">
        <v>728</v>
      </c>
      <c r="G31" s="394" t="s">
        <v>920</v>
      </c>
      <c r="H31" s="394" t="s">
        <v>4455</v>
      </c>
    </row>
    <row r="32" spans="1:8">
      <c r="A32" s="1111" t="s">
        <v>4431</v>
      </c>
      <c r="B32" s="823">
        <v>190</v>
      </c>
      <c r="C32" s="1003" t="s">
        <v>1772</v>
      </c>
      <c r="D32" s="1003" t="s">
        <v>1934</v>
      </c>
      <c r="F32" s="404" t="s">
        <v>728</v>
      </c>
      <c r="G32" s="394" t="s">
        <v>920</v>
      </c>
      <c r="H32" s="394" t="s">
        <v>4456</v>
      </c>
    </row>
    <row r="33" spans="1:8">
      <c r="A33" s="1111" t="s">
        <v>4433</v>
      </c>
      <c r="B33" s="823">
        <v>200</v>
      </c>
      <c r="C33" s="1003" t="s">
        <v>1775</v>
      </c>
      <c r="D33" s="1003" t="s">
        <v>1938</v>
      </c>
      <c r="F33" s="404" t="s">
        <v>728</v>
      </c>
      <c r="G33" s="394" t="s">
        <v>920</v>
      </c>
      <c r="H33" s="394" t="s">
        <v>4457</v>
      </c>
    </row>
    <row r="34" spans="1:8">
      <c r="A34" s="1110" t="s">
        <v>4458</v>
      </c>
      <c r="B34" s="823">
        <v>210</v>
      </c>
      <c r="C34" s="1003" t="s">
        <v>1778</v>
      </c>
      <c r="D34" s="1003" t="s">
        <v>1942</v>
      </c>
      <c r="F34" s="404" t="s">
        <v>728</v>
      </c>
      <c r="G34" s="394" t="s">
        <v>920</v>
      </c>
      <c r="H34" s="394" t="s">
        <v>4459</v>
      </c>
    </row>
    <row r="35" spans="1:8">
      <c r="A35" s="1112" t="s">
        <v>4460</v>
      </c>
      <c r="B35" s="823">
        <v>220</v>
      </c>
      <c r="C35" s="1003" t="s">
        <v>1781</v>
      </c>
      <c r="D35" s="1003" t="s">
        <v>1950</v>
      </c>
      <c r="F35" s="404" t="s">
        <v>728</v>
      </c>
      <c r="G35" s="394" t="s">
        <v>920</v>
      </c>
      <c r="H35" s="394" t="s">
        <v>4461</v>
      </c>
    </row>
    <row r="36" spans="1:8">
      <c r="A36" s="1110" t="s">
        <v>1960</v>
      </c>
      <c r="B36" s="823">
        <v>230</v>
      </c>
      <c r="C36" s="1003" t="s">
        <v>1784</v>
      </c>
      <c r="D36" s="1003" t="s">
        <v>1954</v>
      </c>
      <c r="F36" s="404" t="s">
        <v>728</v>
      </c>
      <c r="G36" s="394" t="s">
        <v>920</v>
      </c>
      <c r="H36" s="394" t="s">
        <v>4462</v>
      </c>
    </row>
    <row r="37" spans="1:8" s="339" customFormat="1" ht="24">
      <c r="A37" s="1113" t="s">
        <v>4463</v>
      </c>
      <c r="B37" s="823">
        <v>240</v>
      </c>
      <c r="C37" s="1003" t="s">
        <v>4464</v>
      </c>
      <c r="D37" s="1003" t="s">
        <v>4465</v>
      </c>
      <c r="F37" s="404" t="s">
        <v>728</v>
      </c>
      <c r="G37" s="394" t="s">
        <v>920</v>
      </c>
      <c r="H37" s="394" t="s">
        <v>944</v>
      </c>
    </row>
    <row r="38" spans="1:8">
      <c r="A38" s="1115"/>
      <c r="B38" s="1104"/>
      <c r="C38" s="223"/>
      <c r="D38" s="223" t="s">
        <v>732</v>
      </c>
    </row>
    <row r="39" spans="1:8">
      <c r="B39" s="1104"/>
    </row>
    <row r="40" spans="1:8">
      <c r="B40" s="1104"/>
    </row>
    <row r="41" spans="1:8">
      <c r="B41" s="1104"/>
    </row>
    <row r="42" spans="1:8">
      <c r="B42" s="1104"/>
    </row>
  </sheetData>
  <pageMargins left="0.70866141732283472" right="0.70866141732283472" top="0.74803149606299213" bottom="0.74803149606299213" header="0.31496062992125984" footer="0.31496062992125984"/>
  <pageSetup paperSize="9" scale="88" orientation="landscape" r:id="rId1"/>
  <headerFooter>
    <oddHeader>&amp;C&amp;A&amp;R&amp;D</oddHeader>
    <oddFooter>&amp;C&amp;Z&amp;F&amp;R&amp;P/&amp;N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5"/>
  <sheetViews>
    <sheetView topLeftCell="A40" zoomScaleNormal="100" workbookViewId="0"/>
  </sheetViews>
  <sheetFormatPr baseColWidth="10" defaultColWidth="11.44140625" defaultRowHeight="12"/>
  <cols>
    <col min="1" max="1" width="59" style="18" customWidth="1"/>
    <col min="2" max="2" width="6.6640625" style="1055" bestFit="1" customWidth="1"/>
    <col min="3" max="4" width="33.6640625" style="18" bestFit="1" customWidth="1"/>
    <col min="5" max="5" width="26" style="18" customWidth="1"/>
    <col min="6" max="6" width="21.6640625" style="18" bestFit="1" customWidth="1"/>
    <col min="7" max="7" width="18.44140625" style="18" customWidth="1"/>
    <col min="8" max="8" width="16.44140625" style="18" customWidth="1"/>
    <col min="9" max="16384" width="11.44140625" style="18"/>
  </cols>
  <sheetData>
    <row r="1" spans="1:6">
      <c r="A1" s="788" t="s">
        <v>1680</v>
      </c>
    </row>
    <row r="2" spans="1:6" ht="36">
      <c r="A2" s="1116" t="s">
        <v>4466</v>
      </c>
    </row>
    <row r="4" spans="1:6">
      <c r="A4" s="788" t="s">
        <v>4467</v>
      </c>
    </row>
    <row r="5" spans="1:6">
      <c r="A5" s="788"/>
    </row>
    <row r="6" spans="1:6">
      <c r="A6" s="1116" t="s">
        <v>4468</v>
      </c>
    </row>
    <row r="7" spans="1:6">
      <c r="A7" s="788"/>
    </row>
    <row r="8" spans="1:6">
      <c r="C8" s="1117" t="s">
        <v>1813</v>
      </c>
      <c r="D8" s="1117" t="s">
        <v>1814</v>
      </c>
      <c r="E8" s="1118"/>
      <c r="F8" s="1118"/>
    </row>
    <row r="9" spans="1:6">
      <c r="B9" s="1119"/>
      <c r="C9" s="792">
        <v>10</v>
      </c>
      <c r="D9" s="792">
        <v>20</v>
      </c>
      <c r="E9" s="1120"/>
      <c r="F9" s="1120"/>
    </row>
    <row r="10" spans="1:6">
      <c r="A10" s="887" t="s">
        <v>4469</v>
      </c>
      <c r="B10" s="817"/>
      <c r="C10" s="831" t="s">
        <v>65</v>
      </c>
      <c r="D10" s="831" t="s">
        <v>65</v>
      </c>
      <c r="E10" s="1120"/>
      <c r="F10" s="1120"/>
    </row>
    <row r="11" spans="1:6">
      <c r="A11" s="890" t="s">
        <v>4470</v>
      </c>
      <c r="B11" s="817">
        <v>10</v>
      </c>
      <c r="C11" s="979" t="s">
        <v>1718</v>
      </c>
      <c r="D11" s="979" t="s">
        <v>1828</v>
      </c>
      <c r="E11" s="220" t="s">
        <v>4471</v>
      </c>
      <c r="F11" s="1121"/>
    </row>
    <row r="12" spans="1:6">
      <c r="A12" s="890" t="s">
        <v>4367</v>
      </c>
      <c r="B12" s="817">
        <v>20</v>
      </c>
      <c r="C12" s="979" t="s">
        <v>1721</v>
      </c>
      <c r="D12" s="979" t="s">
        <v>1833</v>
      </c>
      <c r="E12" s="220" t="s">
        <v>4472</v>
      </c>
      <c r="F12" s="1121"/>
    </row>
    <row r="13" spans="1:6">
      <c r="A13" s="890" t="s">
        <v>4473</v>
      </c>
      <c r="B13" s="817">
        <v>30</v>
      </c>
      <c r="C13" s="979" t="s">
        <v>4474</v>
      </c>
      <c r="D13" s="979" t="s">
        <v>4475</v>
      </c>
      <c r="E13" s="220" t="s">
        <v>4476</v>
      </c>
      <c r="F13" s="1121"/>
    </row>
    <row r="14" spans="1:6">
      <c r="A14" s="893" t="s">
        <v>4477</v>
      </c>
      <c r="B14" s="817">
        <v>40</v>
      </c>
      <c r="C14" s="979" t="s">
        <v>1727</v>
      </c>
      <c r="D14" s="979" t="s">
        <v>1843</v>
      </c>
      <c r="E14" s="220" t="s">
        <v>4478</v>
      </c>
      <c r="F14" s="1121"/>
    </row>
    <row r="15" spans="1:6">
      <c r="A15" s="893" t="s">
        <v>4479</v>
      </c>
      <c r="B15" s="817">
        <v>50</v>
      </c>
      <c r="C15" s="979" t="s">
        <v>1730</v>
      </c>
      <c r="D15" s="979" t="s">
        <v>1853</v>
      </c>
      <c r="E15" s="220" t="s">
        <v>4480</v>
      </c>
      <c r="F15" s="1121"/>
    </row>
    <row r="16" spans="1:6">
      <c r="A16" s="890" t="s">
        <v>4481</v>
      </c>
      <c r="B16" s="817">
        <v>60</v>
      </c>
      <c r="C16" s="979" t="s">
        <v>1733</v>
      </c>
      <c r="D16" s="979" t="s">
        <v>1858</v>
      </c>
      <c r="E16" s="220" t="s">
        <v>4482</v>
      </c>
      <c r="F16" s="1121"/>
    </row>
    <row r="17" spans="1:7">
      <c r="A17" s="890" t="s">
        <v>4483</v>
      </c>
      <c r="B17" s="817">
        <v>70</v>
      </c>
      <c r="C17" s="979" t="s">
        <v>1736</v>
      </c>
      <c r="D17" s="979" t="s">
        <v>1863</v>
      </c>
      <c r="E17" s="220" t="s">
        <v>4484</v>
      </c>
      <c r="F17" s="1121"/>
    </row>
    <row r="18" spans="1:7">
      <c r="A18" s="890" t="s">
        <v>4485</v>
      </c>
      <c r="B18" s="817">
        <v>80</v>
      </c>
      <c r="C18" s="979" t="s">
        <v>1739</v>
      </c>
      <c r="D18" s="979" t="s">
        <v>1867</v>
      </c>
      <c r="E18" s="220" t="s">
        <v>4486</v>
      </c>
      <c r="F18" s="1121"/>
    </row>
    <row r="19" spans="1:7">
      <c r="A19" s="830" t="s">
        <v>42</v>
      </c>
      <c r="B19" s="817">
        <v>90</v>
      </c>
      <c r="C19" s="876" t="s">
        <v>4487</v>
      </c>
      <c r="D19" s="876" t="s">
        <v>4488</v>
      </c>
      <c r="E19" s="1122" t="s">
        <v>4489</v>
      </c>
      <c r="F19" s="348"/>
    </row>
    <row r="20" spans="1:7">
      <c r="A20" s="1095"/>
      <c r="C20" s="995"/>
      <c r="D20" s="995" t="s">
        <v>732</v>
      </c>
      <c r="E20" s="421"/>
      <c r="F20" s="421"/>
    </row>
    <row r="21" spans="1:7">
      <c r="A21" s="1095"/>
      <c r="C21" s="995"/>
      <c r="D21" s="995"/>
      <c r="E21" s="421"/>
      <c r="F21" s="421"/>
    </row>
    <row r="22" spans="1:7">
      <c r="A22" s="788" t="s">
        <v>4490</v>
      </c>
    </row>
    <row r="23" spans="1:7">
      <c r="A23" s="210" t="s">
        <v>724</v>
      </c>
    </row>
    <row r="24" spans="1:7">
      <c r="A24" s="210" t="s">
        <v>1812</v>
      </c>
    </row>
    <row r="25" spans="1:7">
      <c r="A25" s="396"/>
    </row>
    <row r="26" spans="1:7">
      <c r="A26" s="1116" t="s">
        <v>4491</v>
      </c>
    </row>
    <row r="27" spans="1:7">
      <c r="A27" s="396"/>
    </row>
    <row r="28" spans="1:7">
      <c r="C28" s="1117" t="s">
        <v>1813</v>
      </c>
      <c r="D28" s="1117" t="s">
        <v>1814</v>
      </c>
    </row>
    <row r="29" spans="1:7">
      <c r="B29" s="1123"/>
      <c r="C29" s="1001">
        <v>30</v>
      </c>
      <c r="D29" s="1001">
        <v>40</v>
      </c>
    </row>
    <row r="30" spans="1:7">
      <c r="A30" s="887" t="s">
        <v>4492</v>
      </c>
      <c r="B30" s="823"/>
      <c r="C30" s="977" t="s">
        <v>65</v>
      </c>
      <c r="D30" s="977" t="s">
        <v>65</v>
      </c>
    </row>
    <row r="31" spans="1:7">
      <c r="A31" s="890" t="s">
        <v>4493</v>
      </c>
      <c r="B31" s="823">
        <v>100</v>
      </c>
      <c r="C31" s="1124" t="s">
        <v>1778</v>
      </c>
      <c r="D31" s="979" t="s">
        <v>1942</v>
      </c>
      <c r="E31" s="220" t="s">
        <v>728</v>
      </c>
      <c r="F31" s="348" t="s">
        <v>877</v>
      </c>
      <c r="G31" s="348" t="s">
        <v>4494</v>
      </c>
    </row>
    <row r="32" spans="1:7">
      <c r="A32" s="890" t="s">
        <v>2564</v>
      </c>
      <c r="B32" s="823">
        <v>110</v>
      </c>
      <c r="C32" s="1124" t="s">
        <v>1781</v>
      </c>
      <c r="D32" s="979" t="s">
        <v>1950</v>
      </c>
      <c r="E32" s="220" t="s">
        <v>728</v>
      </c>
      <c r="F32" s="348" t="s">
        <v>877</v>
      </c>
      <c r="G32" s="348" t="s">
        <v>1133</v>
      </c>
    </row>
    <row r="33" spans="1:7">
      <c r="A33" s="890" t="s">
        <v>2567</v>
      </c>
      <c r="B33" s="823">
        <v>120</v>
      </c>
      <c r="C33" s="1124" t="s">
        <v>1784</v>
      </c>
      <c r="D33" s="979" t="s">
        <v>1954</v>
      </c>
      <c r="E33" s="220" t="s">
        <v>728</v>
      </c>
      <c r="F33" s="348" t="s">
        <v>877</v>
      </c>
      <c r="G33" s="348" t="s">
        <v>2569</v>
      </c>
    </row>
    <row r="34" spans="1:7" ht="12.75" customHeight="1">
      <c r="A34" s="890" t="s">
        <v>4495</v>
      </c>
      <c r="B34" s="823">
        <v>130</v>
      </c>
      <c r="C34" s="1124" t="s">
        <v>1787</v>
      </c>
      <c r="D34" s="979" t="s">
        <v>1958</v>
      </c>
      <c r="E34" s="220" t="s">
        <v>728</v>
      </c>
      <c r="F34" s="348" t="s">
        <v>877</v>
      </c>
      <c r="G34" s="348" t="s">
        <v>1294</v>
      </c>
    </row>
    <row r="35" spans="1:7">
      <c r="A35" s="890" t="s">
        <v>2583</v>
      </c>
      <c r="B35" s="823">
        <v>140</v>
      </c>
      <c r="C35" s="1124" t="s">
        <v>1790</v>
      </c>
      <c r="D35" s="979" t="s">
        <v>1961</v>
      </c>
      <c r="E35" s="220" t="s">
        <v>728</v>
      </c>
      <c r="F35" s="348" t="s">
        <v>877</v>
      </c>
      <c r="G35" s="348" t="s">
        <v>2586</v>
      </c>
    </row>
    <row r="36" spans="1:7">
      <c r="A36" s="890" t="s">
        <v>349</v>
      </c>
      <c r="B36" s="823">
        <v>150</v>
      </c>
      <c r="C36" s="1124" t="s">
        <v>1793</v>
      </c>
      <c r="D36" s="979" t="s">
        <v>3336</v>
      </c>
      <c r="E36" s="220" t="s">
        <v>728</v>
      </c>
      <c r="F36" s="348" t="s">
        <v>877</v>
      </c>
      <c r="G36" s="348" t="s">
        <v>1136</v>
      </c>
    </row>
    <row r="37" spans="1:7" ht="36">
      <c r="A37" s="830" t="s">
        <v>42</v>
      </c>
      <c r="B37" s="823">
        <v>160</v>
      </c>
      <c r="C37" s="1125" t="s">
        <v>4496</v>
      </c>
      <c r="D37" s="1125" t="s">
        <v>4497</v>
      </c>
      <c r="E37" s="220" t="s">
        <v>4498</v>
      </c>
      <c r="F37" s="348"/>
    </row>
    <row r="38" spans="1:7">
      <c r="A38" s="1095"/>
      <c r="C38" s="995"/>
      <c r="D38" s="995" t="s">
        <v>732</v>
      </c>
      <c r="E38" s="421"/>
      <c r="F38" s="421"/>
    </row>
    <row r="40" spans="1:7">
      <c r="A40" s="788" t="s">
        <v>4499</v>
      </c>
    </row>
    <row r="41" spans="1:7">
      <c r="A41" s="788"/>
    </row>
    <row r="42" spans="1:7">
      <c r="A42" s="1116" t="s">
        <v>4500</v>
      </c>
    </row>
    <row r="43" spans="1:7">
      <c r="A43" s="788"/>
      <c r="E43" s="34"/>
    </row>
    <row r="44" spans="1:7">
      <c r="A44" s="1126"/>
      <c r="C44" s="1117" t="s">
        <v>1813</v>
      </c>
      <c r="D44" s="1117" t="s">
        <v>1814</v>
      </c>
      <c r="E44" s="1127" t="s">
        <v>65</v>
      </c>
      <c r="F44" s="1127" t="s">
        <v>65</v>
      </c>
    </row>
    <row r="45" spans="1:7">
      <c r="B45" s="1123"/>
      <c r="C45" s="1001">
        <v>50</v>
      </c>
      <c r="D45" s="1001">
        <v>60</v>
      </c>
      <c r="E45" s="1127" t="s">
        <v>65</v>
      </c>
      <c r="F45" s="1127" t="s">
        <v>65</v>
      </c>
    </row>
    <row r="46" spans="1:7">
      <c r="A46" s="887" t="s">
        <v>4470</v>
      </c>
      <c r="B46" s="823"/>
      <c r="C46" s="977" t="s">
        <v>65</v>
      </c>
      <c r="D46" s="977" t="s">
        <v>65</v>
      </c>
      <c r="E46" s="1127" t="s">
        <v>65</v>
      </c>
      <c r="F46" s="1127" t="s">
        <v>65</v>
      </c>
    </row>
    <row r="47" spans="1:7">
      <c r="A47" s="1128" t="s">
        <v>4501</v>
      </c>
      <c r="B47" s="823">
        <v>170</v>
      </c>
      <c r="C47" s="891" t="s">
        <v>2855</v>
      </c>
      <c r="D47" s="891" t="s">
        <v>4502</v>
      </c>
      <c r="E47" s="220" t="s">
        <v>4503</v>
      </c>
      <c r="F47" s="173"/>
    </row>
    <row r="48" spans="1:7">
      <c r="A48" s="1128" t="s">
        <v>4504</v>
      </c>
      <c r="B48" s="823">
        <v>180</v>
      </c>
      <c r="C48" s="891" t="s">
        <v>3615</v>
      </c>
      <c r="D48" s="891" t="s">
        <v>3616</v>
      </c>
      <c r="E48" s="220" t="s">
        <v>4505</v>
      </c>
      <c r="F48" s="173"/>
    </row>
    <row r="49" spans="1:7">
      <c r="A49" s="1128" t="s">
        <v>4506</v>
      </c>
      <c r="B49" s="823">
        <v>190</v>
      </c>
      <c r="C49" s="891" t="s">
        <v>3628</v>
      </c>
      <c r="D49" s="891" t="s">
        <v>3629</v>
      </c>
      <c r="E49" s="220" t="s">
        <v>4507</v>
      </c>
      <c r="F49" s="173"/>
    </row>
    <row r="50" spans="1:7">
      <c r="A50" s="890" t="s">
        <v>4508</v>
      </c>
      <c r="B50" s="823">
        <v>200</v>
      </c>
      <c r="C50" s="891" t="s">
        <v>2858</v>
      </c>
      <c r="D50" s="891" t="s">
        <v>3640</v>
      </c>
      <c r="E50" s="220" t="s">
        <v>4509</v>
      </c>
      <c r="F50" s="173"/>
    </row>
    <row r="51" spans="1:7">
      <c r="A51" s="1128" t="s">
        <v>141</v>
      </c>
      <c r="B51" s="823">
        <v>210</v>
      </c>
      <c r="C51" s="891" t="s">
        <v>3651</v>
      </c>
      <c r="D51" s="891" t="s">
        <v>3652</v>
      </c>
      <c r="E51" s="220" t="s">
        <v>4510</v>
      </c>
      <c r="F51" s="173"/>
    </row>
    <row r="52" spans="1:7" ht="36">
      <c r="A52" s="830" t="s">
        <v>42</v>
      </c>
      <c r="B52" s="823">
        <v>220</v>
      </c>
      <c r="C52" s="876" t="s">
        <v>4511</v>
      </c>
      <c r="D52" s="876" t="s">
        <v>4512</v>
      </c>
      <c r="E52" s="220" t="s">
        <v>4471</v>
      </c>
      <c r="F52" s="173"/>
    </row>
    <row r="53" spans="1:7">
      <c r="A53" s="1129" t="s">
        <v>4513</v>
      </c>
      <c r="B53" s="823">
        <v>230</v>
      </c>
      <c r="C53" s="891" t="s">
        <v>2877</v>
      </c>
      <c r="D53" s="891" t="s">
        <v>3677</v>
      </c>
      <c r="E53" s="220" t="s">
        <v>4514</v>
      </c>
      <c r="F53" s="173"/>
    </row>
    <row r="54" spans="1:7">
      <c r="A54" s="1130" t="s">
        <v>4515</v>
      </c>
      <c r="B54" s="823">
        <v>240</v>
      </c>
      <c r="C54" s="891" t="s">
        <v>2878</v>
      </c>
      <c r="D54" s="891" t="s">
        <v>3688</v>
      </c>
      <c r="E54" s="220" t="s">
        <v>4516</v>
      </c>
      <c r="F54" s="173"/>
    </row>
    <row r="55" spans="1:7">
      <c r="A55" s="1130" t="s">
        <v>4517</v>
      </c>
      <c r="B55" s="823">
        <v>250</v>
      </c>
      <c r="C55" s="891" t="s">
        <v>2879</v>
      </c>
      <c r="D55" s="891" t="s">
        <v>3699</v>
      </c>
      <c r="E55" s="220" t="s">
        <v>4518</v>
      </c>
      <c r="F55" s="173"/>
    </row>
    <row r="56" spans="1:7">
      <c r="A56" s="1095"/>
      <c r="C56" s="995"/>
      <c r="D56" s="995" t="s">
        <v>732</v>
      </c>
      <c r="E56" s="421"/>
      <c r="F56" s="421"/>
    </row>
    <row r="57" spans="1:7">
      <c r="C57" s="1131" t="s">
        <v>65</v>
      </c>
      <c r="D57" s="1127" t="s">
        <v>65</v>
      </c>
      <c r="E57" s="1127" t="s">
        <v>65</v>
      </c>
      <c r="F57" s="1127" t="s">
        <v>65</v>
      </c>
      <c r="G57" s="1127" t="s">
        <v>65</v>
      </c>
    </row>
    <row r="58" spans="1:7">
      <c r="A58" s="788" t="s">
        <v>4519</v>
      </c>
    </row>
    <row r="59" spans="1:7">
      <c r="A59" s="788"/>
    </row>
    <row r="60" spans="1:7">
      <c r="A60" s="1116" t="s">
        <v>4520</v>
      </c>
    </row>
    <row r="61" spans="1:7">
      <c r="A61" s="788"/>
    </row>
    <row r="62" spans="1:7">
      <c r="A62" s="1126"/>
      <c r="C62" s="1493" t="s">
        <v>1813</v>
      </c>
      <c r="D62" s="1494"/>
      <c r="E62" s="1493" t="s">
        <v>1814</v>
      </c>
      <c r="F62" s="1494"/>
    </row>
    <row r="63" spans="1:7" ht="24">
      <c r="C63" s="876" t="s">
        <v>4521</v>
      </c>
      <c r="D63" s="876" t="s">
        <v>4522</v>
      </c>
      <c r="E63" s="876" t="s">
        <v>4521</v>
      </c>
      <c r="F63" s="876" t="s">
        <v>4522</v>
      </c>
    </row>
    <row r="64" spans="1:7">
      <c r="A64" s="1126"/>
      <c r="B64" s="1123"/>
      <c r="C64" s="1001">
        <v>70</v>
      </c>
      <c r="D64" s="1001">
        <v>80</v>
      </c>
      <c r="E64" s="1001">
        <v>90</v>
      </c>
      <c r="F64" s="1001">
        <v>100</v>
      </c>
    </row>
    <row r="65" spans="1:8">
      <c r="A65" s="1132" t="s">
        <v>4523</v>
      </c>
      <c r="B65" s="823"/>
      <c r="C65" s="977" t="s">
        <v>65</v>
      </c>
      <c r="D65" s="977" t="s">
        <v>65</v>
      </c>
      <c r="E65" s="977" t="s">
        <v>65</v>
      </c>
      <c r="F65" s="977" t="s">
        <v>65</v>
      </c>
    </row>
    <row r="66" spans="1:8">
      <c r="A66" s="1128" t="s">
        <v>4524</v>
      </c>
      <c r="B66" s="823">
        <v>260</v>
      </c>
      <c r="C66" s="891" t="s">
        <v>2881</v>
      </c>
      <c r="D66" s="891" t="s">
        <v>3723</v>
      </c>
      <c r="E66" s="891" t="s">
        <v>3724</v>
      </c>
      <c r="F66" s="891" t="s">
        <v>3725</v>
      </c>
      <c r="G66" s="18" t="s">
        <v>4525</v>
      </c>
      <c r="H66" s="220" t="s">
        <v>4526</v>
      </c>
    </row>
    <row r="67" spans="1:8">
      <c r="A67" s="1128" t="s">
        <v>4527</v>
      </c>
      <c r="B67" s="823">
        <v>270</v>
      </c>
      <c r="C67" s="891" t="s">
        <v>2882</v>
      </c>
      <c r="D67" s="891" t="s">
        <v>3735</v>
      </c>
      <c r="E67" s="891" t="s">
        <v>2319</v>
      </c>
      <c r="F67" s="891" t="s">
        <v>3736</v>
      </c>
      <c r="G67" s="18" t="s">
        <v>4528</v>
      </c>
      <c r="H67" s="220" t="s">
        <v>4526</v>
      </c>
    </row>
    <row r="68" spans="1:8">
      <c r="A68" s="1128" t="s">
        <v>4529</v>
      </c>
      <c r="B68" s="823">
        <v>280</v>
      </c>
      <c r="C68" s="891" t="s">
        <v>2883</v>
      </c>
      <c r="D68" s="891" t="s">
        <v>4530</v>
      </c>
      <c r="E68" s="891" t="s">
        <v>2321</v>
      </c>
      <c r="F68" s="891" t="s">
        <v>4531</v>
      </c>
      <c r="G68" s="18" t="s">
        <v>4532</v>
      </c>
      <c r="H68" s="220" t="s">
        <v>4526</v>
      </c>
    </row>
    <row r="69" spans="1:8">
      <c r="A69" s="830" t="s">
        <v>42</v>
      </c>
      <c r="B69" s="823">
        <v>290</v>
      </c>
      <c r="C69" s="876" t="s">
        <v>4533</v>
      </c>
      <c r="D69" s="876" t="s">
        <v>4534</v>
      </c>
      <c r="E69" s="876" t="s">
        <v>4535</v>
      </c>
      <c r="F69" s="876" t="s">
        <v>4536</v>
      </c>
      <c r="H69" s="220" t="s">
        <v>4526</v>
      </c>
    </row>
    <row r="70" spans="1:8">
      <c r="A70" s="813" t="s">
        <v>4537</v>
      </c>
      <c r="B70" s="823"/>
      <c r="C70" s="977" t="s">
        <v>65</v>
      </c>
      <c r="D70" s="977" t="s">
        <v>65</v>
      </c>
      <c r="E70" s="977" t="s">
        <v>65</v>
      </c>
      <c r="F70" s="977" t="s">
        <v>65</v>
      </c>
    </row>
    <row r="71" spans="1:8">
      <c r="A71" s="1128" t="s">
        <v>4524</v>
      </c>
      <c r="B71" s="823">
        <v>300</v>
      </c>
      <c r="C71" s="891" t="s">
        <v>4538</v>
      </c>
      <c r="D71" s="891" t="s">
        <v>4539</v>
      </c>
      <c r="E71" s="891" t="s">
        <v>4540</v>
      </c>
      <c r="F71" s="891" t="s">
        <v>4541</v>
      </c>
      <c r="G71" s="18" t="s">
        <v>4525</v>
      </c>
      <c r="H71" s="220" t="s">
        <v>4542</v>
      </c>
    </row>
    <row r="72" spans="1:8">
      <c r="A72" s="1128" t="s">
        <v>4527</v>
      </c>
      <c r="B72" s="823">
        <v>310</v>
      </c>
      <c r="C72" s="891" t="s">
        <v>4543</v>
      </c>
      <c r="D72" s="891" t="s">
        <v>4544</v>
      </c>
      <c r="E72" s="891" t="s">
        <v>4545</v>
      </c>
      <c r="F72" s="891" t="s">
        <v>4546</v>
      </c>
      <c r="G72" s="18" t="s">
        <v>4528</v>
      </c>
      <c r="H72" s="220" t="s">
        <v>4542</v>
      </c>
    </row>
    <row r="73" spans="1:8">
      <c r="A73" s="1128" t="s">
        <v>4529</v>
      </c>
      <c r="B73" s="823">
        <v>320</v>
      </c>
      <c r="C73" s="891" t="s">
        <v>2889</v>
      </c>
      <c r="D73" s="891" t="s">
        <v>4547</v>
      </c>
      <c r="E73" s="891" t="s">
        <v>4548</v>
      </c>
      <c r="F73" s="891" t="s">
        <v>4549</v>
      </c>
      <c r="G73" s="18" t="s">
        <v>4532</v>
      </c>
      <c r="H73" s="220" t="s">
        <v>4542</v>
      </c>
    </row>
    <row r="74" spans="1:8">
      <c r="A74" s="830" t="s">
        <v>42</v>
      </c>
      <c r="B74" s="823">
        <v>330</v>
      </c>
      <c r="C74" s="876" t="s">
        <v>4550</v>
      </c>
      <c r="D74" s="876" t="s">
        <v>4551</v>
      </c>
      <c r="E74" s="876" t="s">
        <v>4552</v>
      </c>
      <c r="F74" s="876" t="s">
        <v>4553</v>
      </c>
      <c r="H74" s="220" t="s">
        <v>4542</v>
      </c>
    </row>
    <row r="75" spans="1:8" s="19" customFormat="1">
      <c r="B75" s="1055"/>
      <c r="C75" s="1133" t="s">
        <v>4554</v>
      </c>
      <c r="D75" s="1133" t="s">
        <v>4555</v>
      </c>
      <c r="E75" s="1133" t="s">
        <v>4554</v>
      </c>
      <c r="F75" s="1133" t="s">
        <v>4555</v>
      </c>
    </row>
    <row r="76" spans="1:8">
      <c r="A76" s="1095"/>
      <c r="C76" s="995"/>
      <c r="D76" s="995"/>
      <c r="E76" s="995" t="s">
        <v>732</v>
      </c>
      <c r="F76" s="995" t="s">
        <v>732</v>
      </c>
    </row>
    <row r="77" spans="1:8">
      <c r="A77" s="1131" t="s">
        <v>65</v>
      </c>
      <c r="C77" s="1127" t="s">
        <v>65</v>
      </c>
      <c r="D77" s="1127" t="s">
        <v>65</v>
      </c>
      <c r="E77" s="1127" t="s">
        <v>65</v>
      </c>
      <c r="F77" s="1127" t="s">
        <v>65</v>
      </c>
    </row>
    <row r="78" spans="1:8">
      <c r="A78" s="788" t="s">
        <v>4556</v>
      </c>
    </row>
    <row r="79" spans="1:8">
      <c r="A79" s="788"/>
    </row>
    <row r="80" spans="1:8" ht="24">
      <c r="A80" s="1116" t="s">
        <v>4557</v>
      </c>
    </row>
    <row r="81" spans="1:9">
      <c r="A81" s="788"/>
    </row>
    <row r="82" spans="1:9">
      <c r="A82" s="1126"/>
      <c r="C82" s="1493" t="s">
        <v>1813</v>
      </c>
      <c r="D82" s="1495"/>
      <c r="E82" s="1494"/>
      <c r="F82" s="1493" t="s">
        <v>1814</v>
      </c>
      <c r="G82" s="1495"/>
      <c r="H82" s="1494"/>
    </row>
    <row r="83" spans="1:9" ht="12" customHeight="1">
      <c r="A83" s="1069"/>
      <c r="C83" s="1493" t="s">
        <v>4558</v>
      </c>
      <c r="D83" s="1495"/>
      <c r="E83" s="1494"/>
      <c r="F83" s="1493" t="s">
        <v>4558</v>
      </c>
      <c r="G83" s="1495"/>
      <c r="H83" s="1494"/>
    </row>
    <row r="84" spans="1:9">
      <c r="A84" s="1069"/>
      <c r="C84" s="876" t="s">
        <v>4559</v>
      </c>
      <c r="D84" s="876" t="s">
        <v>4560</v>
      </c>
      <c r="E84" s="876" t="s">
        <v>4561</v>
      </c>
      <c r="F84" s="876" t="s">
        <v>4559</v>
      </c>
      <c r="G84" s="876" t="s">
        <v>4560</v>
      </c>
      <c r="H84" s="876" t="s">
        <v>4561</v>
      </c>
    </row>
    <row r="85" spans="1:9" s="421" customFormat="1">
      <c r="A85" s="1069"/>
      <c r="B85" s="1123"/>
      <c r="C85" s="1001">
        <v>110</v>
      </c>
      <c r="D85" s="1001">
        <v>120</v>
      </c>
      <c r="E85" s="1001">
        <v>130</v>
      </c>
      <c r="F85" s="1001">
        <v>140</v>
      </c>
      <c r="G85" s="1001">
        <v>150</v>
      </c>
      <c r="H85" s="1001">
        <v>160</v>
      </c>
    </row>
    <row r="86" spans="1:9" s="421" customFormat="1" ht="24">
      <c r="A86" s="813" t="s">
        <v>4562</v>
      </c>
      <c r="B86" s="823"/>
      <c r="C86" s="977" t="s">
        <v>65</v>
      </c>
      <c r="D86" s="977" t="s">
        <v>65</v>
      </c>
      <c r="E86" s="977" t="s">
        <v>65</v>
      </c>
      <c r="F86" s="977" t="s">
        <v>65</v>
      </c>
      <c r="G86" s="977" t="s">
        <v>65</v>
      </c>
      <c r="H86" s="977" t="s">
        <v>65</v>
      </c>
    </row>
    <row r="87" spans="1:9">
      <c r="A87" s="1128" t="s">
        <v>4563</v>
      </c>
      <c r="B87" s="823">
        <v>340</v>
      </c>
      <c r="C87" s="979" t="s">
        <v>2897</v>
      </c>
      <c r="D87" s="979" t="s">
        <v>4238</v>
      </c>
      <c r="E87" s="979" t="s">
        <v>2288</v>
      </c>
      <c r="F87" s="979" t="s">
        <v>4564</v>
      </c>
      <c r="G87" s="979" t="s">
        <v>4565</v>
      </c>
      <c r="H87" s="979" t="s">
        <v>4566</v>
      </c>
      <c r="I87" s="220" t="s">
        <v>4567</v>
      </c>
    </row>
    <row r="88" spans="1:9">
      <c r="A88" s="1134" t="s">
        <v>4568</v>
      </c>
      <c r="B88" s="823">
        <v>350</v>
      </c>
      <c r="C88" s="979" t="s">
        <v>2898</v>
      </c>
      <c r="D88" s="979" t="s">
        <v>4244</v>
      </c>
      <c r="E88" s="979" t="s">
        <v>2289</v>
      </c>
      <c r="F88" s="979" t="s">
        <v>4569</v>
      </c>
      <c r="G88" s="979" t="s">
        <v>4570</v>
      </c>
      <c r="H88" s="979" t="s">
        <v>4571</v>
      </c>
      <c r="I88" s="1122" t="s">
        <v>4572</v>
      </c>
    </row>
    <row r="89" spans="1:9" ht="12" customHeight="1">
      <c r="A89" s="1128" t="s">
        <v>4573</v>
      </c>
      <c r="B89" s="823">
        <v>360</v>
      </c>
      <c r="C89" s="979" t="s">
        <v>2899</v>
      </c>
      <c r="D89" s="979" t="s">
        <v>4574</v>
      </c>
      <c r="E89" s="979" t="s">
        <v>2290</v>
      </c>
      <c r="F89" s="979" t="s">
        <v>4575</v>
      </c>
      <c r="G89" s="979" t="s">
        <v>4576</v>
      </c>
      <c r="H89" s="979" t="s">
        <v>4577</v>
      </c>
      <c r="I89" s="220" t="s">
        <v>4578</v>
      </c>
    </row>
    <row r="90" spans="1:9">
      <c r="A90" s="1128" t="s">
        <v>4579</v>
      </c>
      <c r="B90" s="823">
        <v>370</v>
      </c>
      <c r="C90" s="979" t="s">
        <v>2900</v>
      </c>
      <c r="D90" s="979" t="s">
        <v>4580</v>
      </c>
      <c r="E90" s="979" t="s">
        <v>2291</v>
      </c>
      <c r="F90" s="979" t="s">
        <v>4581</v>
      </c>
      <c r="G90" s="979" t="s">
        <v>4582</v>
      </c>
      <c r="H90" s="979" t="s">
        <v>4583</v>
      </c>
      <c r="I90" s="1122" t="s">
        <v>4584</v>
      </c>
    </row>
    <row r="91" spans="1:9">
      <c r="A91" s="1128" t="s">
        <v>4585</v>
      </c>
      <c r="B91" s="823">
        <v>380</v>
      </c>
      <c r="C91" s="979" t="s">
        <v>2901</v>
      </c>
      <c r="D91" s="979" t="s">
        <v>4586</v>
      </c>
      <c r="E91" s="979" t="s">
        <v>2293</v>
      </c>
      <c r="F91" s="979" t="s">
        <v>4587</v>
      </c>
      <c r="G91" s="979" t="s">
        <v>4588</v>
      </c>
      <c r="H91" s="979" t="s">
        <v>4589</v>
      </c>
      <c r="I91" s="220" t="s">
        <v>4590</v>
      </c>
    </row>
    <row r="92" spans="1:9">
      <c r="A92" s="1128" t="s">
        <v>4591</v>
      </c>
      <c r="B92" s="823">
        <v>390</v>
      </c>
      <c r="C92" s="979" t="s">
        <v>2902</v>
      </c>
      <c r="D92" s="979" t="s">
        <v>4592</v>
      </c>
      <c r="E92" s="979" t="s">
        <v>4593</v>
      </c>
      <c r="F92" s="979" t="s">
        <v>4594</v>
      </c>
      <c r="G92" s="979" t="s">
        <v>4595</v>
      </c>
      <c r="H92" s="979" t="s">
        <v>4596</v>
      </c>
      <c r="I92" s="220" t="s">
        <v>4597</v>
      </c>
    </row>
    <row r="93" spans="1:9">
      <c r="A93" s="1128" t="s">
        <v>4598</v>
      </c>
      <c r="B93" s="823">
        <v>400</v>
      </c>
      <c r="C93" s="979" t="s">
        <v>2903</v>
      </c>
      <c r="D93" s="979" t="s">
        <v>4599</v>
      </c>
      <c r="E93" s="979" t="s">
        <v>4600</v>
      </c>
      <c r="F93" s="979" t="s">
        <v>4601</v>
      </c>
      <c r="G93" s="979" t="s">
        <v>4602</v>
      </c>
      <c r="H93" s="979" t="s">
        <v>4603</v>
      </c>
      <c r="I93" s="220" t="s">
        <v>4604</v>
      </c>
    </row>
    <row r="94" spans="1:9" ht="36">
      <c r="A94" s="233"/>
      <c r="C94" s="995" t="s">
        <v>4605</v>
      </c>
      <c r="D94" s="233" t="s">
        <v>4606</v>
      </c>
      <c r="E94" s="233" t="s">
        <v>4607</v>
      </c>
      <c r="F94" s="995" t="s">
        <v>4605</v>
      </c>
      <c r="G94" s="233" t="s">
        <v>4606</v>
      </c>
      <c r="H94" s="233" t="s">
        <v>4607</v>
      </c>
      <c r="I94" s="220"/>
    </row>
    <row r="95" spans="1:9">
      <c r="C95" s="995"/>
      <c r="D95" s="995"/>
      <c r="F95" s="995" t="s">
        <v>732</v>
      </c>
      <c r="G95" s="995" t="s">
        <v>732</v>
      </c>
      <c r="H95" s="995" t="s">
        <v>732</v>
      </c>
    </row>
  </sheetData>
  <mergeCells count="6">
    <mergeCell ref="C62:D62"/>
    <mergeCell ref="E62:F62"/>
    <mergeCell ref="C82:E82"/>
    <mergeCell ref="F82:H82"/>
    <mergeCell ref="C83:E83"/>
    <mergeCell ref="F83:H83"/>
  </mergeCells>
  <conditionalFormatting sqref="C37:D37">
    <cfRule type="duplicateValues" dxfId="272" priority="1"/>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2"/>
  <sheetViews>
    <sheetView zoomScaleNormal="100" workbookViewId="0"/>
  </sheetViews>
  <sheetFormatPr baseColWidth="10" defaultColWidth="11.44140625" defaultRowHeight="14.4"/>
  <cols>
    <col min="1" max="1" width="39.6640625" style="156" customWidth="1"/>
    <col min="2" max="2" width="7.6640625" style="692" bestFit="1" customWidth="1"/>
    <col min="3" max="7" width="17.33203125" style="156" customWidth="1"/>
    <col min="8" max="9" width="11.44140625" style="156"/>
    <col min="10" max="10" width="6.33203125" style="156" bestFit="1" customWidth="1"/>
    <col min="11" max="16384" width="11.44140625" style="156"/>
  </cols>
  <sheetData>
    <row r="1" spans="1:10" s="497" customFormat="1" ht="12">
      <c r="A1" s="1135" t="s">
        <v>1682</v>
      </c>
      <c r="D1" s="968"/>
      <c r="E1" s="968"/>
      <c r="F1" s="968"/>
      <c r="G1" s="968"/>
      <c r="H1" s="968"/>
      <c r="I1" s="968"/>
      <c r="J1" s="968"/>
    </row>
    <row r="2" spans="1:10" s="497" customFormat="1" ht="24">
      <c r="A2" s="1046" t="s">
        <v>1683</v>
      </c>
      <c r="B2" s="1046"/>
    </row>
    <row r="3" spans="1:10" s="497" customFormat="1" ht="12"/>
    <row r="4" spans="1:10" s="497" customFormat="1" ht="12">
      <c r="A4" s="1135" t="s">
        <v>4608</v>
      </c>
      <c r="D4" s="968"/>
      <c r="E4" s="968"/>
      <c r="F4" s="968"/>
      <c r="G4" s="968"/>
      <c r="H4" s="968"/>
      <c r="I4" s="968"/>
      <c r="J4" s="968"/>
    </row>
    <row r="5" spans="1:10" s="18" customFormat="1" ht="12">
      <c r="A5" s="210" t="s">
        <v>724</v>
      </c>
      <c r="B5" s="1055"/>
    </row>
    <row r="6" spans="1:10" s="18" customFormat="1" ht="12">
      <c r="A6" s="210" t="s">
        <v>1812</v>
      </c>
      <c r="B6" s="1055"/>
    </row>
    <row r="7" spans="1:10" s="18" customFormat="1" ht="12">
      <c r="A7" s="1055"/>
      <c r="B7" s="1055"/>
    </row>
    <row r="8" spans="1:10" s="18" customFormat="1" ht="12">
      <c r="A8" s="1136" t="s">
        <v>4609</v>
      </c>
      <c r="B8" s="1055"/>
    </row>
    <row r="9" spans="1:10" s="18" customFormat="1" ht="12">
      <c r="A9" s="1055"/>
      <c r="B9" s="1055"/>
    </row>
    <row r="10" spans="1:10">
      <c r="A10" s="34"/>
      <c r="B10" s="173"/>
      <c r="C10" s="1137" t="s">
        <v>1813</v>
      </c>
      <c r="D10" s="1137" t="s">
        <v>1814</v>
      </c>
      <c r="E10" s="941"/>
      <c r="F10" s="941"/>
      <c r="G10" s="941"/>
      <c r="H10" s="941"/>
      <c r="I10" s="941"/>
    </row>
    <row r="11" spans="1:10">
      <c r="A11" s="34"/>
      <c r="B11" s="219"/>
      <c r="C11" s="1001">
        <v>10</v>
      </c>
      <c r="D11" s="1001">
        <v>20</v>
      </c>
      <c r="E11" s="941"/>
      <c r="F11" s="941"/>
      <c r="G11" s="941"/>
      <c r="H11" s="941"/>
      <c r="I11" s="941"/>
    </row>
    <row r="12" spans="1:10" ht="15" customHeight="1">
      <c r="A12" s="813" t="s">
        <v>4610</v>
      </c>
      <c r="B12" s="823"/>
      <c r="C12" s="870"/>
      <c r="D12" s="870"/>
      <c r="E12" s="941"/>
      <c r="F12" s="941"/>
      <c r="G12" s="941"/>
      <c r="H12" s="941"/>
      <c r="I12" s="941"/>
    </row>
    <row r="13" spans="1:10" ht="15" customHeight="1">
      <c r="A13" s="1063" t="s">
        <v>4611</v>
      </c>
      <c r="B13" s="823">
        <v>10</v>
      </c>
      <c r="C13" s="1138" t="s">
        <v>1718</v>
      </c>
      <c r="D13" s="814" t="s">
        <v>1828</v>
      </c>
      <c r="E13" s="1139" t="s">
        <v>4612</v>
      </c>
      <c r="F13" s="941"/>
      <c r="G13" s="941"/>
      <c r="H13" s="941"/>
      <c r="I13" s="941"/>
    </row>
    <row r="14" spans="1:10" ht="15" customHeight="1">
      <c r="A14" s="1063" t="s">
        <v>4613</v>
      </c>
      <c r="B14" s="823">
        <v>20</v>
      </c>
      <c r="C14" s="814" t="s">
        <v>1721</v>
      </c>
      <c r="D14" s="814" t="s">
        <v>1833</v>
      </c>
      <c r="E14" s="1139" t="s">
        <v>4614</v>
      </c>
      <c r="F14" s="941"/>
      <c r="G14" s="941"/>
      <c r="H14" s="941"/>
      <c r="I14" s="941"/>
    </row>
    <row r="15" spans="1:10" ht="15" customHeight="1">
      <c r="A15" s="1063" t="s">
        <v>4615</v>
      </c>
      <c r="B15" s="823">
        <v>30</v>
      </c>
      <c r="C15" s="814" t="s">
        <v>1724</v>
      </c>
      <c r="D15" s="814" t="s">
        <v>1838</v>
      </c>
      <c r="E15" s="1139" t="s">
        <v>4616</v>
      </c>
      <c r="F15" s="941"/>
      <c r="G15" s="941"/>
      <c r="H15" s="941"/>
      <c r="I15" s="941"/>
    </row>
    <row r="16" spans="1:10" ht="36">
      <c r="A16" s="830" t="s">
        <v>4617</v>
      </c>
      <c r="B16" s="823">
        <v>40</v>
      </c>
      <c r="C16" s="876" t="s">
        <v>4618</v>
      </c>
      <c r="D16" s="876" t="s">
        <v>4619</v>
      </c>
      <c r="E16" s="1139" t="s">
        <v>4620</v>
      </c>
      <c r="F16" s="941"/>
      <c r="G16" s="941"/>
      <c r="H16" s="941"/>
      <c r="I16" s="941"/>
    </row>
    <row r="17" spans="1:9" ht="15" customHeight="1">
      <c r="A17" s="813" t="s">
        <v>4621</v>
      </c>
      <c r="B17" s="823"/>
      <c r="C17" s="870"/>
      <c r="D17" s="870"/>
      <c r="E17" s="941"/>
      <c r="F17" s="941"/>
      <c r="G17" s="941"/>
      <c r="H17" s="941"/>
      <c r="I17" s="941"/>
    </row>
    <row r="18" spans="1:9" ht="15" customHeight="1">
      <c r="A18" s="1063" t="s">
        <v>4622</v>
      </c>
      <c r="B18" s="823">
        <v>50</v>
      </c>
      <c r="C18" s="814" t="s">
        <v>1730</v>
      </c>
      <c r="D18" s="814" t="s">
        <v>1853</v>
      </c>
      <c r="E18" s="1139" t="s">
        <v>4623</v>
      </c>
      <c r="F18" s="941"/>
      <c r="G18" s="941"/>
      <c r="H18" s="941"/>
      <c r="I18" s="941"/>
    </row>
    <row r="19" spans="1:9" ht="15" customHeight="1">
      <c r="A19" s="1063" t="s">
        <v>4624</v>
      </c>
      <c r="B19" s="823">
        <v>60</v>
      </c>
      <c r="C19" s="814" t="s">
        <v>1733</v>
      </c>
      <c r="D19" s="814" t="s">
        <v>1858</v>
      </c>
      <c r="E19" s="1139" t="s">
        <v>4625</v>
      </c>
      <c r="F19" s="941"/>
      <c r="G19" s="941"/>
      <c r="H19" s="941"/>
      <c r="I19" s="941"/>
    </row>
    <row r="20" spans="1:9" ht="15" customHeight="1">
      <c r="A20" s="1063" t="s">
        <v>4626</v>
      </c>
      <c r="B20" s="823">
        <v>70</v>
      </c>
      <c r="C20" s="814" t="s">
        <v>1736</v>
      </c>
      <c r="D20" s="814" t="s">
        <v>1863</v>
      </c>
      <c r="E20" s="1139" t="s">
        <v>4627</v>
      </c>
      <c r="F20" s="941"/>
      <c r="G20" s="941"/>
      <c r="H20" s="941"/>
      <c r="I20" s="941"/>
    </row>
    <row r="21" spans="1:9" ht="15" customHeight="1">
      <c r="A21" s="830" t="s">
        <v>4628</v>
      </c>
      <c r="B21" s="823">
        <v>80</v>
      </c>
      <c r="C21" s="876" t="s">
        <v>4629</v>
      </c>
      <c r="D21" s="876" t="s">
        <v>4630</v>
      </c>
      <c r="E21" s="1139" t="s">
        <v>4631</v>
      </c>
      <c r="F21" s="941"/>
      <c r="G21" s="941"/>
      <c r="H21" s="941"/>
      <c r="I21" s="941"/>
    </row>
    <row r="22" spans="1:9">
      <c r="A22" s="1095"/>
      <c r="B22" s="1095"/>
      <c r="C22" s="940"/>
      <c r="D22" s="995" t="s">
        <v>732</v>
      </c>
      <c r="E22" s="941"/>
      <c r="F22" s="941"/>
      <c r="G22" s="941"/>
      <c r="H22" s="941"/>
      <c r="I22" s="941"/>
    </row>
  </sheetData>
  <pageMargins left="0.7" right="0.7" top="0.75" bottom="0.75" header="0.3" footer="0.3"/>
  <pageSetup paperSize="9" scale="8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3"/>
  <sheetViews>
    <sheetView zoomScaleNormal="100" workbookViewId="0"/>
  </sheetViews>
  <sheetFormatPr baseColWidth="10" defaultColWidth="11.44140625" defaultRowHeight="12"/>
  <cols>
    <col min="1" max="1" width="63.33203125" style="18" bestFit="1" customWidth="1"/>
    <col min="2" max="2" width="11.44140625" style="18"/>
    <col min="3" max="4" width="30.33203125" style="18" customWidth="1"/>
    <col min="5" max="7" width="25.6640625" style="18" customWidth="1"/>
    <col min="8" max="16384" width="11.44140625" style="18"/>
  </cols>
  <sheetData>
    <row r="1" spans="1:7">
      <c r="A1" s="788" t="s">
        <v>1684</v>
      </c>
    </row>
    <row r="2" spans="1:7">
      <c r="A2" s="19" t="s">
        <v>1685</v>
      </c>
    </row>
    <row r="4" spans="1:7">
      <c r="A4" s="788" t="s">
        <v>4632</v>
      </c>
    </row>
    <row r="5" spans="1:7">
      <c r="A5" s="210" t="s">
        <v>724</v>
      </c>
      <c r="B5" s="1055"/>
    </row>
    <row r="6" spans="1:7">
      <c r="A6" s="210" t="s">
        <v>1812</v>
      </c>
      <c r="B6" s="1055"/>
    </row>
    <row r="7" spans="1:7">
      <c r="A7" s="788"/>
    </row>
    <row r="8" spans="1:7" s="497" customFormat="1">
      <c r="A8" s="1136" t="s">
        <v>4633</v>
      </c>
      <c r="B8" s="396"/>
      <c r="D8" s="968"/>
      <c r="E8" s="968"/>
      <c r="F8" s="968"/>
      <c r="G8" s="968"/>
    </row>
    <row r="9" spans="1:7" s="497" customFormat="1">
      <c r="A9" s="1136"/>
      <c r="B9" s="396"/>
      <c r="D9" s="968"/>
      <c r="E9" s="968"/>
      <c r="F9" s="968"/>
      <c r="G9" s="968"/>
    </row>
    <row r="10" spans="1:7">
      <c r="A10" s="513"/>
      <c r="B10" s="1140"/>
      <c r="C10" s="811" t="s">
        <v>1813</v>
      </c>
      <c r="D10" s="811" t="s">
        <v>1814</v>
      </c>
      <c r="E10" s="1141"/>
      <c r="F10" s="1141"/>
      <c r="G10" s="1141"/>
    </row>
    <row r="11" spans="1:7">
      <c r="A11" s="1140"/>
      <c r="B11" s="1069"/>
      <c r="C11" s="792">
        <v>10</v>
      </c>
      <c r="D11" s="792">
        <v>20</v>
      </c>
      <c r="E11" s="1141"/>
      <c r="F11" s="1141"/>
      <c r="G11" s="1141"/>
    </row>
    <row r="12" spans="1:7">
      <c r="A12" s="813" t="s">
        <v>4610</v>
      </c>
      <c r="B12" s="793"/>
      <c r="C12" s="864"/>
      <c r="D12" s="864"/>
      <c r="F12" s="1141"/>
      <c r="G12" s="1141"/>
    </row>
    <row r="13" spans="1:7">
      <c r="A13" s="1063" t="s">
        <v>4634</v>
      </c>
      <c r="B13" s="817">
        <v>10</v>
      </c>
      <c r="C13" s="584" t="s">
        <v>4635</v>
      </c>
      <c r="D13" s="584" t="s">
        <v>4636</v>
      </c>
      <c r="E13" s="1142" t="s">
        <v>4637</v>
      </c>
      <c r="F13" s="1141"/>
      <c r="G13" s="1141"/>
    </row>
    <row r="14" spans="1:7">
      <c r="A14" s="1045" t="s">
        <v>4638</v>
      </c>
      <c r="B14" s="817">
        <v>20</v>
      </c>
      <c r="C14" s="584" t="s">
        <v>1721</v>
      </c>
      <c r="D14" s="584" t="s">
        <v>1833</v>
      </c>
      <c r="E14" s="1142" t="s">
        <v>4639</v>
      </c>
      <c r="F14" s="1141"/>
      <c r="G14" s="1141"/>
    </row>
    <row r="15" spans="1:7">
      <c r="A15" s="1045" t="s">
        <v>4640</v>
      </c>
      <c r="B15" s="817">
        <v>30</v>
      </c>
      <c r="C15" s="584" t="s">
        <v>1724</v>
      </c>
      <c r="D15" s="584" t="s">
        <v>1838</v>
      </c>
      <c r="E15" s="1142" t="s">
        <v>4641</v>
      </c>
      <c r="F15" s="1141"/>
      <c r="G15" s="1141"/>
    </row>
    <row r="16" spans="1:7">
      <c r="A16" s="1063" t="s">
        <v>2511</v>
      </c>
      <c r="B16" s="817">
        <v>40</v>
      </c>
      <c r="C16" s="584" t="s">
        <v>1727</v>
      </c>
      <c r="D16" s="584" t="s">
        <v>1843</v>
      </c>
      <c r="E16" s="1142" t="s">
        <v>4642</v>
      </c>
      <c r="F16" s="1141"/>
      <c r="G16" s="1141"/>
    </row>
    <row r="17" spans="1:8">
      <c r="A17" s="1063" t="s">
        <v>4643</v>
      </c>
      <c r="B17" s="817">
        <v>50</v>
      </c>
      <c r="C17" s="584" t="s">
        <v>1730</v>
      </c>
      <c r="D17" s="584" t="s">
        <v>1853</v>
      </c>
      <c r="E17" s="1142" t="s">
        <v>4644</v>
      </c>
      <c r="F17" s="1141"/>
      <c r="G17" s="1141"/>
    </row>
    <row r="18" spans="1:8">
      <c r="A18" s="1063" t="s">
        <v>2646</v>
      </c>
      <c r="B18" s="817">
        <v>60</v>
      </c>
      <c r="C18" s="584" t="s">
        <v>1733</v>
      </c>
      <c r="D18" s="584" t="s">
        <v>1858</v>
      </c>
      <c r="E18" s="1142" t="s">
        <v>4645</v>
      </c>
      <c r="F18" s="1141"/>
      <c r="G18" s="1141"/>
    </row>
    <row r="19" spans="1:8">
      <c r="A19" s="830" t="s">
        <v>4617</v>
      </c>
      <c r="B19" s="817">
        <v>70</v>
      </c>
      <c r="C19" s="584" t="s">
        <v>4646</v>
      </c>
      <c r="D19" s="584" t="s">
        <v>4647</v>
      </c>
      <c r="E19" s="1142" t="s">
        <v>4648</v>
      </c>
      <c r="F19" s="1141"/>
      <c r="G19" s="1141"/>
    </row>
    <row r="20" spans="1:8" ht="14.4">
      <c r="A20" s="813" t="s">
        <v>4621</v>
      </c>
      <c r="B20" s="793"/>
      <c r="C20" s="1143"/>
      <c r="D20" s="1143"/>
      <c r="E20" s="1141"/>
      <c r="F20" s="1141"/>
      <c r="G20" s="1141"/>
    </row>
    <row r="21" spans="1:8">
      <c r="A21" s="1063" t="s">
        <v>4649</v>
      </c>
      <c r="B21" s="817">
        <v>80</v>
      </c>
      <c r="C21" s="584" t="s">
        <v>2528</v>
      </c>
      <c r="D21" s="584" t="s">
        <v>4650</v>
      </c>
      <c r="E21" s="1142" t="s">
        <v>4651</v>
      </c>
      <c r="F21" s="1141"/>
      <c r="G21" s="1141"/>
    </row>
    <row r="22" spans="1:8">
      <c r="A22" s="1045" t="s">
        <v>4652</v>
      </c>
      <c r="B22" s="817">
        <v>90</v>
      </c>
      <c r="C22" s="584" t="s">
        <v>1742</v>
      </c>
      <c r="D22" s="584" t="s">
        <v>1870</v>
      </c>
      <c r="E22" s="1142" t="s">
        <v>4653</v>
      </c>
      <c r="F22" s="1141"/>
      <c r="G22" s="1141"/>
    </row>
    <row r="23" spans="1:8">
      <c r="A23" s="1045" t="s">
        <v>4654</v>
      </c>
      <c r="B23" s="817">
        <v>100</v>
      </c>
      <c r="C23" s="584" t="s">
        <v>1745</v>
      </c>
      <c r="D23" s="584" t="s">
        <v>1873</v>
      </c>
      <c r="E23" s="1142" t="s">
        <v>4655</v>
      </c>
      <c r="F23" s="1141"/>
      <c r="G23" s="1141"/>
    </row>
    <row r="24" spans="1:8">
      <c r="A24" s="1063" t="s">
        <v>4656</v>
      </c>
      <c r="B24" s="817">
        <v>110</v>
      </c>
      <c r="C24" s="584" t="s">
        <v>1748</v>
      </c>
      <c r="D24" s="584" t="s">
        <v>1876</v>
      </c>
      <c r="E24" s="1142" t="s">
        <v>4657</v>
      </c>
      <c r="F24" s="1141"/>
      <c r="G24" s="1141"/>
    </row>
    <row r="25" spans="1:8">
      <c r="A25" s="1063" t="s">
        <v>4658</v>
      </c>
      <c r="B25" s="817">
        <v>120</v>
      </c>
      <c r="C25" s="584" t="s">
        <v>1751</v>
      </c>
      <c r="D25" s="584" t="s">
        <v>1880</v>
      </c>
      <c r="E25" s="1142" t="s">
        <v>4659</v>
      </c>
      <c r="F25" s="1141"/>
      <c r="G25" s="1141"/>
    </row>
    <row r="26" spans="1:8">
      <c r="A26" s="1063" t="s">
        <v>2649</v>
      </c>
      <c r="B26" s="817">
        <v>130</v>
      </c>
      <c r="C26" s="584" t="s">
        <v>1754</v>
      </c>
      <c r="D26" s="584" t="s">
        <v>1883</v>
      </c>
      <c r="E26" s="1142" t="s">
        <v>4660</v>
      </c>
      <c r="F26" s="1141"/>
      <c r="G26" s="1141"/>
    </row>
    <row r="27" spans="1:8">
      <c r="A27" s="830" t="s">
        <v>4628</v>
      </c>
      <c r="B27" s="817">
        <v>140</v>
      </c>
      <c r="C27" s="1144" t="s">
        <v>4661</v>
      </c>
      <c r="D27" s="1144" t="s">
        <v>4662</v>
      </c>
      <c r="E27" s="992" t="s">
        <v>728</v>
      </c>
      <c r="F27" s="348" t="s">
        <v>877</v>
      </c>
      <c r="G27" s="348" t="s">
        <v>2642</v>
      </c>
      <c r="H27" s="1145"/>
    </row>
    <row r="28" spans="1:8">
      <c r="A28" s="813" t="s">
        <v>4633</v>
      </c>
      <c r="B28" s="817">
        <v>150</v>
      </c>
      <c r="C28" s="584" t="s">
        <v>4663</v>
      </c>
      <c r="D28" s="584" t="s">
        <v>4664</v>
      </c>
      <c r="E28" s="220" t="s">
        <v>4665</v>
      </c>
      <c r="F28" s="1146"/>
      <c r="G28" s="1146"/>
    </row>
    <row r="29" spans="1:8">
      <c r="C29" s="953"/>
      <c r="D29" s="995" t="s">
        <v>732</v>
      </c>
    </row>
    <row r="30" spans="1:8">
      <c r="A30" s="788" t="s">
        <v>4666</v>
      </c>
      <c r="D30" s="995"/>
      <c r="H30" s="421"/>
    </row>
    <row r="31" spans="1:8">
      <c r="A31" s="788"/>
      <c r="C31" s="1147"/>
      <c r="D31" s="995"/>
      <c r="H31" s="421"/>
    </row>
    <row r="32" spans="1:8">
      <c r="A32" s="1136" t="s">
        <v>4667</v>
      </c>
      <c r="B32" s="1141"/>
      <c r="C32" s="1148"/>
      <c r="D32" s="1148"/>
      <c r="E32" s="1141"/>
      <c r="F32" s="1141"/>
      <c r="G32" s="1141"/>
      <c r="H32" s="421"/>
    </row>
    <row r="33" spans="1:8">
      <c r="A33" s="1136"/>
      <c r="B33" s="1141"/>
      <c r="C33" s="1148"/>
      <c r="D33" s="1148"/>
      <c r="E33" s="1141"/>
      <c r="F33" s="1141"/>
      <c r="G33" s="1141"/>
      <c r="H33" s="421"/>
    </row>
    <row r="34" spans="1:8">
      <c r="A34" s="925"/>
      <c r="B34" s="1140"/>
      <c r="C34" s="811" t="s">
        <v>4668</v>
      </c>
      <c r="D34" s="811" t="s">
        <v>4669</v>
      </c>
      <c r="E34" s="811" t="s">
        <v>4670</v>
      </c>
      <c r="F34" s="811" t="s">
        <v>4671</v>
      </c>
      <c r="G34" s="811" t="s">
        <v>4672</v>
      </c>
      <c r="H34" s="421"/>
    </row>
    <row r="35" spans="1:8">
      <c r="A35" s="1140"/>
      <c r="B35" s="1140"/>
      <c r="C35" s="972">
        <v>30</v>
      </c>
      <c r="D35" s="972">
        <v>40</v>
      </c>
      <c r="E35" s="972">
        <v>50</v>
      </c>
      <c r="F35" s="972">
        <v>60</v>
      </c>
      <c r="G35" s="972">
        <v>70</v>
      </c>
      <c r="H35" s="421"/>
    </row>
    <row r="36" spans="1:8">
      <c r="A36" s="1064" t="s">
        <v>4673</v>
      </c>
      <c r="B36" s="817">
        <v>160</v>
      </c>
      <c r="C36" s="814" t="s">
        <v>1817</v>
      </c>
      <c r="D36" s="814" t="s">
        <v>1905</v>
      </c>
      <c r="E36" s="814" t="s">
        <v>1829</v>
      </c>
      <c r="F36" s="814" t="s">
        <v>1818</v>
      </c>
      <c r="G36" s="814" t="s">
        <v>1976</v>
      </c>
      <c r="H36" s="421" t="s">
        <v>4674</v>
      </c>
    </row>
    <row r="37" spans="1:8">
      <c r="A37" s="1064" t="s">
        <v>4675</v>
      </c>
      <c r="B37" s="817">
        <v>170</v>
      </c>
      <c r="C37" s="814" t="s">
        <v>1821</v>
      </c>
      <c r="D37" s="814" t="s">
        <v>1907</v>
      </c>
      <c r="E37" s="814" t="s">
        <v>1834</v>
      </c>
      <c r="F37" s="814" t="s">
        <v>1822</v>
      </c>
      <c r="G37" s="814" t="s">
        <v>1980</v>
      </c>
      <c r="H37" s="421" t="s">
        <v>4676</v>
      </c>
    </row>
    <row r="38" spans="1:8">
      <c r="A38" s="1064" t="s">
        <v>4677</v>
      </c>
      <c r="B38" s="817">
        <v>180</v>
      </c>
      <c r="C38" s="814" t="s">
        <v>2112</v>
      </c>
      <c r="D38" s="814" t="s">
        <v>1918</v>
      </c>
      <c r="E38" s="814" t="s">
        <v>1839</v>
      </c>
      <c r="F38" s="814" t="s">
        <v>2686</v>
      </c>
      <c r="G38" s="814" t="s">
        <v>1984</v>
      </c>
      <c r="H38" s="421" t="s">
        <v>4678</v>
      </c>
    </row>
    <row r="39" spans="1:8">
      <c r="A39" s="1064" t="s">
        <v>4679</v>
      </c>
      <c r="B39" s="817">
        <v>190</v>
      </c>
      <c r="C39" s="814" t="s">
        <v>1847</v>
      </c>
      <c r="D39" s="814" t="s">
        <v>1921</v>
      </c>
      <c r="E39" s="814" t="s">
        <v>1844</v>
      </c>
      <c r="F39" s="814" t="s">
        <v>1848</v>
      </c>
      <c r="G39" s="814" t="s">
        <v>1988</v>
      </c>
      <c r="H39" s="421" t="s">
        <v>4680</v>
      </c>
    </row>
    <row r="40" spans="1:8">
      <c r="A40" s="1064" t="s">
        <v>4681</v>
      </c>
      <c r="B40" s="817">
        <v>200</v>
      </c>
      <c r="C40" s="814" t="s">
        <v>4377</v>
      </c>
      <c r="D40" s="814" t="s">
        <v>1924</v>
      </c>
      <c r="E40" s="814" t="s">
        <v>1854</v>
      </c>
      <c r="F40" s="814" t="s">
        <v>2692</v>
      </c>
      <c r="G40" s="814" t="s">
        <v>1992</v>
      </c>
      <c r="H40" s="421" t="s">
        <v>4682</v>
      </c>
    </row>
    <row r="41" spans="1:8">
      <c r="A41" s="1064" t="s">
        <v>141</v>
      </c>
      <c r="B41" s="817">
        <v>210</v>
      </c>
      <c r="C41" s="814" t="s">
        <v>2121</v>
      </c>
      <c r="D41" s="814" t="s">
        <v>2522</v>
      </c>
      <c r="E41" s="814" t="s">
        <v>1859</v>
      </c>
      <c r="F41" s="814" t="s">
        <v>2695</v>
      </c>
      <c r="G41" s="814" t="s">
        <v>1995</v>
      </c>
      <c r="H41" s="421" t="s">
        <v>4683</v>
      </c>
    </row>
    <row r="42" spans="1:8" ht="36">
      <c r="A42" s="813" t="s">
        <v>42</v>
      </c>
      <c r="B42" s="817">
        <v>220</v>
      </c>
      <c r="C42" s="876" t="s">
        <v>4684</v>
      </c>
      <c r="D42" s="876" t="s">
        <v>4685</v>
      </c>
      <c r="E42" s="876" t="s">
        <v>4686</v>
      </c>
      <c r="F42" s="876" t="s">
        <v>2702</v>
      </c>
      <c r="G42" s="876" t="s">
        <v>4687</v>
      </c>
      <c r="H42" s="421"/>
    </row>
    <row r="43" spans="1:8" ht="14.4">
      <c r="A43" s="421"/>
      <c r="B43" s="421"/>
      <c r="C43" s="1149" t="s">
        <v>4688</v>
      </c>
      <c r="D43" s="1149" t="s">
        <v>4689</v>
      </c>
      <c r="E43" s="1149" t="s">
        <v>4690</v>
      </c>
      <c r="F43" s="1149" t="s">
        <v>4691</v>
      </c>
      <c r="G43" s="1149" t="s">
        <v>4692</v>
      </c>
      <c r="H43" s="421"/>
    </row>
  </sheetData>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9"/>
  <sheetViews>
    <sheetView zoomScaleNormal="100" workbookViewId="0"/>
  </sheetViews>
  <sheetFormatPr baseColWidth="10" defaultColWidth="11.44140625" defaultRowHeight="12"/>
  <cols>
    <col min="1" max="1" width="53.33203125" style="34" customWidth="1"/>
    <col min="2" max="2" width="6.6640625" style="34" bestFit="1" customWidth="1"/>
    <col min="3" max="4" width="39.6640625" style="34" bestFit="1" customWidth="1"/>
    <col min="5" max="5" width="38.5546875" style="34" bestFit="1" customWidth="1"/>
    <col min="6" max="6" width="41.33203125" style="34" bestFit="1" customWidth="1"/>
    <col min="7" max="9" width="11.33203125" style="34" customWidth="1"/>
    <col min="10" max="10" width="11.44140625" style="146"/>
    <col min="11" max="16384" width="11.44140625" style="34"/>
  </cols>
  <sheetData>
    <row r="1" spans="1:14">
      <c r="A1" s="788" t="s">
        <v>1686</v>
      </c>
    </row>
    <row r="2" spans="1:14">
      <c r="A2" s="1136" t="s">
        <v>1687</v>
      </c>
    </row>
    <row r="4" spans="1:14" s="1153" customFormat="1">
      <c r="A4" s="1150" t="s">
        <v>4693</v>
      </c>
      <c r="B4" s="1151"/>
      <c r="C4" s="1152"/>
      <c r="D4" s="1152"/>
      <c r="E4" s="22"/>
      <c r="F4" s="22"/>
      <c r="G4" s="22"/>
      <c r="H4" s="22"/>
      <c r="I4" s="22"/>
      <c r="J4" s="22"/>
      <c r="K4" s="995"/>
      <c r="M4" s="995"/>
      <c r="N4" s="995"/>
    </row>
    <row r="5" spans="1:14" s="1156" customFormat="1">
      <c r="A5" s="210" t="s">
        <v>724</v>
      </c>
      <c r="B5" s="1151"/>
      <c r="C5" s="1154"/>
      <c r="D5" s="1154"/>
      <c r="E5" s="146"/>
      <c r="F5" s="1155"/>
      <c r="G5" s="1155"/>
      <c r="H5" s="1155"/>
      <c r="I5" s="1155"/>
      <c r="J5" s="1155"/>
      <c r="L5" s="809"/>
    </row>
    <row r="6" spans="1:14" s="1156" customFormat="1">
      <c r="A6" s="210" t="s">
        <v>1812</v>
      </c>
      <c r="B6" s="1151"/>
      <c r="C6" s="1154"/>
      <c r="D6" s="1154"/>
      <c r="E6" s="146"/>
      <c r="F6" s="1155"/>
      <c r="G6" s="1155"/>
      <c r="H6" s="1155"/>
      <c r="I6" s="1155"/>
      <c r="J6" s="1155"/>
      <c r="L6" s="396"/>
    </row>
    <row r="8" spans="1:14">
      <c r="A8" s="1136" t="s">
        <v>4694</v>
      </c>
    </row>
    <row r="10" spans="1:14" ht="24">
      <c r="A10" s="1136"/>
      <c r="B10" s="848"/>
      <c r="C10" s="811" t="s">
        <v>4695</v>
      </c>
      <c r="D10" s="811" t="s">
        <v>4696</v>
      </c>
      <c r="E10" s="811" t="s">
        <v>4697</v>
      </c>
      <c r="F10" s="811" t="s">
        <v>4698</v>
      </c>
      <c r="G10" s="865"/>
      <c r="H10" s="865"/>
      <c r="I10" s="865"/>
    </row>
    <row r="11" spans="1:14">
      <c r="A11" s="1136"/>
      <c r="B11" s="848"/>
      <c r="C11" s="1001">
        <v>10</v>
      </c>
      <c r="D11" s="1001">
        <v>20</v>
      </c>
      <c r="E11" s="1001">
        <v>30</v>
      </c>
      <c r="F11" s="1001">
        <v>40</v>
      </c>
      <c r="G11" s="1157"/>
      <c r="H11" s="1157"/>
      <c r="I11" s="1157"/>
    </row>
    <row r="12" spans="1:14">
      <c r="A12" s="652" t="s">
        <v>2516</v>
      </c>
      <c r="B12" s="823">
        <v>10</v>
      </c>
      <c r="C12" s="588" t="s">
        <v>4699</v>
      </c>
      <c r="D12" s="588" t="s">
        <v>4700</v>
      </c>
      <c r="E12" s="588" t="s">
        <v>4701</v>
      </c>
      <c r="F12" s="588" t="s">
        <v>4702</v>
      </c>
      <c r="G12" s="212" t="s">
        <v>4703</v>
      </c>
      <c r="H12" s="22" t="s">
        <v>919</v>
      </c>
      <c r="I12" s="22"/>
      <c r="J12" s="220" t="s">
        <v>977</v>
      </c>
      <c r="K12" s="348" t="s">
        <v>878</v>
      </c>
      <c r="L12" s="348" t="s">
        <v>4704</v>
      </c>
    </row>
    <row r="13" spans="1:14">
      <c r="A13" s="1110" t="s">
        <v>4705</v>
      </c>
      <c r="B13" s="823">
        <v>20</v>
      </c>
      <c r="C13" s="588" t="s">
        <v>1721</v>
      </c>
      <c r="D13" s="588" t="s">
        <v>1833</v>
      </c>
      <c r="E13" s="588" t="s">
        <v>1821</v>
      </c>
      <c r="F13" s="588" t="s">
        <v>1907</v>
      </c>
      <c r="G13" s="212" t="s">
        <v>4703</v>
      </c>
      <c r="H13" s="22" t="s">
        <v>919</v>
      </c>
      <c r="I13" s="223"/>
      <c r="J13" s="220" t="s">
        <v>977</v>
      </c>
      <c r="K13" s="348" t="s">
        <v>878</v>
      </c>
      <c r="L13" s="348" t="s">
        <v>4704</v>
      </c>
      <c r="M13" s="348" t="s">
        <v>4706</v>
      </c>
    </row>
    <row r="14" spans="1:14">
      <c r="A14" s="1110" t="s">
        <v>4707</v>
      </c>
      <c r="B14" s="823">
        <v>30</v>
      </c>
      <c r="C14" s="588" t="s">
        <v>1724</v>
      </c>
      <c r="D14" s="588" t="s">
        <v>1838</v>
      </c>
      <c r="E14" s="588" t="s">
        <v>2112</v>
      </c>
      <c r="F14" s="588" t="s">
        <v>1918</v>
      </c>
      <c r="G14" s="212" t="s">
        <v>4703</v>
      </c>
      <c r="H14" s="22" t="s">
        <v>919</v>
      </c>
      <c r="I14" s="223"/>
      <c r="J14" s="220" t="s">
        <v>977</v>
      </c>
      <c r="K14" s="348" t="s">
        <v>878</v>
      </c>
      <c r="L14" s="348" t="s">
        <v>4704</v>
      </c>
      <c r="M14" s="348" t="s">
        <v>4708</v>
      </c>
    </row>
    <row r="15" spans="1:14">
      <c r="A15" s="1110" t="s">
        <v>4709</v>
      </c>
      <c r="B15" s="823">
        <v>40</v>
      </c>
      <c r="C15" s="588" t="s">
        <v>1727</v>
      </c>
      <c r="D15" s="588" t="s">
        <v>1843</v>
      </c>
      <c r="E15" s="588" t="s">
        <v>1847</v>
      </c>
      <c r="F15" s="588" t="s">
        <v>1921</v>
      </c>
      <c r="G15" s="212" t="s">
        <v>4703</v>
      </c>
      <c r="H15" s="22" t="s">
        <v>919</v>
      </c>
      <c r="I15" s="223"/>
      <c r="J15" s="220" t="s">
        <v>977</v>
      </c>
      <c r="K15" s="348" t="s">
        <v>878</v>
      </c>
      <c r="L15" s="348" t="s">
        <v>4704</v>
      </c>
      <c r="M15" s="348" t="s">
        <v>4710</v>
      </c>
    </row>
    <row r="16" spans="1:14">
      <c r="A16" s="1110" t="s">
        <v>4711</v>
      </c>
      <c r="B16" s="823">
        <v>50</v>
      </c>
      <c r="C16" s="588" t="s">
        <v>1730</v>
      </c>
      <c r="D16" s="588" t="s">
        <v>1853</v>
      </c>
      <c r="E16" s="588" t="s">
        <v>4377</v>
      </c>
      <c r="F16" s="588" t="s">
        <v>1924</v>
      </c>
      <c r="G16" s="212" t="s">
        <v>4703</v>
      </c>
      <c r="H16" s="22" t="s">
        <v>919</v>
      </c>
      <c r="I16" s="223"/>
      <c r="J16" s="220" t="s">
        <v>977</v>
      </c>
      <c r="K16" s="348" t="s">
        <v>878</v>
      </c>
      <c r="L16" s="348" t="s">
        <v>4704</v>
      </c>
      <c r="M16" s="348" t="s">
        <v>4712</v>
      </c>
    </row>
    <row r="17" spans="1:13">
      <c r="A17" s="1110" t="s">
        <v>4713</v>
      </c>
      <c r="B17" s="823">
        <v>60</v>
      </c>
      <c r="C17" s="588" t="s">
        <v>1733</v>
      </c>
      <c r="D17" s="588" t="s">
        <v>1858</v>
      </c>
      <c r="E17" s="588" t="s">
        <v>2121</v>
      </c>
      <c r="F17" s="588" t="s">
        <v>2522</v>
      </c>
      <c r="G17" s="212" t="s">
        <v>4703</v>
      </c>
      <c r="H17" s="22" t="s">
        <v>919</v>
      </c>
      <c r="I17" s="223"/>
      <c r="J17" s="220" t="s">
        <v>977</v>
      </c>
      <c r="K17" s="348" t="s">
        <v>878</v>
      </c>
      <c r="L17" s="348" t="s">
        <v>4704</v>
      </c>
      <c r="M17" s="348" t="s">
        <v>4714</v>
      </c>
    </row>
    <row r="18" spans="1:13">
      <c r="A18" s="1110" t="s">
        <v>4715</v>
      </c>
      <c r="B18" s="823">
        <v>80</v>
      </c>
      <c r="C18" s="588" t="s">
        <v>1739</v>
      </c>
      <c r="D18" s="588" t="s">
        <v>1867</v>
      </c>
      <c r="E18" s="588" t="s">
        <v>2126</v>
      </c>
      <c r="F18" s="588" t="s">
        <v>4716</v>
      </c>
      <c r="G18" s="212" t="s">
        <v>4703</v>
      </c>
      <c r="H18" s="22" t="s">
        <v>919</v>
      </c>
      <c r="I18" s="223"/>
      <c r="J18" s="220" t="s">
        <v>977</v>
      </c>
      <c r="K18" s="348" t="s">
        <v>878</v>
      </c>
      <c r="L18" s="348" t="s">
        <v>4704</v>
      </c>
      <c r="M18" s="348" t="s">
        <v>4717</v>
      </c>
    </row>
    <row r="19" spans="1:13">
      <c r="A19" s="652" t="s">
        <v>2572</v>
      </c>
      <c r="B19" s="823">
        <v>90</v>
      </c>
      <c r="C19" s="588" t="s">
        <v>4718</v>
      </c>
      <c r="D19" s="588" t="s">
        <v>4719</v>
      </c>
      <c r="E19" s="588" t="s">
        <v>4720</v>
      </c>
      <c r="F19" s="588" t="s">
        <v>4721</v>
      </c>
      <c r="G19" s="212" t="s">
        <v>4703</v>
      </c>
      <c r="H19" s="22" t="s">
        <v>919</v>
      </c>
      <c r="I19" s="22"/>
      <c r="J19" s="220" t="s">
        <v>977</v>
      </c>
      <c r="K19" s="394" t="s">
        <v>877</v>
      </c>
      <c r="L19" s="394" t="s">
        <v>4722</v>
      </c>
    </row>
    <row r="20" spans="1:13">
      <c r="A20" s="1110" t="s">
        <v>4723</v>
      </c>
      <c r="B20" s="823">
        <v>100</v>
      </c>
      <c r="C20" s="588" t="s">
        <v>1748</v>
      </c>
      <c r="D20" s="588" t="s">
        <v>1876</v>
      </c>
      <c r="E20" s="588" t="s">
        <v>2722</v>
      </c>
      <c r="F20" s="588" t="s">
        <v>4724</v>
      </c>
      <c r="G20" s="212" t="s">
        <v>4703</v>
      </c>
      <c r="H20" s="22" t="s">
        <v>919</v>
      </c>
      <c r="I20" s="223"/>
      <c r="J20" s="220" t="s">
        <v>977</v>
      </c>
      <c r="K20" s="348" t="s">
        <v>877</v>
      </c>
      <c r="L20" s="348" t="s">
        <v>4722</v>
      </c>
      <c r="M20" s="348" t="s">
        <v>4725</v>
      </c>
    </row>
    <row r="21" spans="1:13">
      <c r="A21" s="1110" t="s">
        <v>4726</v>
      </c>
      <c r="B21" s="823">
        <v>110</v>
      </c>
      <c r="C21" s="588" t="s">
        <v>1751</v>
      </c>
      <c r="D21" s="588" t="s">
        <v>1880</v>
      </c>
      <c r="E21" s="588" t="s">
        <v>2137</v>
      </c>
      <c r="F21" s="588" t="s">
        <v>4727</v>
      </c>
      <c r="G21" s="212" t="s">
        <v>4703</v>
      </c>
      <c r="H21" s="22" t="s">
        <v>919</v>
      </c>
      <c r="I21" s="223"/>
      <c r="J21" s="220" t="s">
        <v>977</v>
      </c>
      <c r="K21" s="348" t="s">
        <v>877</v>
      </c>
      <c r="L21" s="348" t="s">
        <v>4722</v>
      </c>
      <c r="M21" s="348" t="s">
        <v>4728</v>
      </c>
    </row>
    <row r="22" spans="1:13">
      <c r="A22" s="1110" t="s">
        <v>4729</v>
      </c>
      <c r="B22" s="823">
        <v>120</v>
      </c>
      <c r="C22" s="588" t="s">
        <v>1754</v>
      </c>
      <c r="D22" s="588" t="s">
        <v>1883</v>
      </c>
      <c r="E22" s="588" t="s">
        <v>2140</v>
      </c>
      <c r="F22" s="588" t="s">
        <v>4730</v>
      </c>
      <c r="G22" s="212" t="s">
        <v>4703</v>
      </c>
      <c r="H22" s="22" t="s">
        <v>919</v>
      </c>
      <c r="I22" s="223"/>
      <c r="J22" s="220" t="s">
        <v>977</v>
      </c>
      <c r="K22" s="348" t="s">
        <v>877</v>
      </c>
      <c r="L22" s="348" t="s">
        <v>4722</v>
      </c>
      <c r="M22" s="348" t="s">
        <v>4731</v>
      </c>
    </row>
    <row r="23" spans="1:13">
      <c r="A23" s="1110" t="s">
        <v>4732</v>
      </c>
      <c r="B23" s="823">
        <v>130</v>
      </c>
      <c r="C23" s="588" t="s">
        <v>1757</v>
      </c>
      <c r="D23" s="588" t="s">
        <v>1887</v>
      </c>
      <c r="E23" s="588" t="s">
        <v>2143</v>
      </c>
      <c r="F23" s="588" t="s">
        <v>4733</v>
      </c>
      <c r="G23" s="212" t="s">
        <v>4703</v>
      </c>
      <c r="H23" s="22" t="s">
        <v>919</v>
      </c>
      <c r="I23" s="223"/>
      <c r="J23" s="220" t="s">
        <v>977</v>
      </c>
      <c r="K23" s="348" t="s">
        <v>877</v>
      </c>
      <c r="L23" s="348" t="s">
        <v>4722</v>
      </c>
      <c r="M23" s="348" t="s">
        <v>4734</v>
      </c>
    </row>
    <row r="24" spans="1:13">
      <c r="A24" s="1110" t="s">
        <v>4713</v>
      </c>
      <c r="B24" s="823">
        <v>140</v>
      </c>
      <c r="C24" s="588" t="s">
        <v>1760</v>
      </c>
      <c r="D24" s="588" t="s">
        <v>1889</v>
      </c>
      <c r="E24" s="588" t="s">
        <v>2146</v>
      </c>
      <c r="F24" s="588" t="s">
        <v>4735</v>
      </c>
      <c r="G24" s="212" t="s">
        <v>4703</v>
      </c>
      <c r="H24" s="22" t="s">
        <v>919</v>
      </c>
      <c r="I24" s="223"/>
      <c r="J24" s="220" t="s">
        <v>977</v>
      </c>
      <c r="K24" s="348" t="s">
        <v>877</v>
      </c>
      <c r="L24" s="348" t="s">
        <v>4722</v>
      </c>
      <c r="M24" s="348" t="s">
        <v>4736</v>
      </c>
    </row>
    <row r="25" spans="1:13">
      <c r="A25" s="1110" t="s">
        <v>4737</v>
      </c>
      <c r="B25" s="823">
        <v>150</v>
      </c>
      <c r="C25" s="588" t="s">
        <v>1763</v>
      </c>
      <c r="D25" s="588" t="s">
        <v>2661</v>
      </c>
      <c r="E25" s="588" t="s">
        <v>2149</v>
      </c>
      <c r="F25" s="588" t="s">
        <v>4738</v>
      </c>
      <c r="G25" s="212" t="s">
        <v>4703</v>
      </c>
      <c r="H25" s="22" t="s">
        <v>919</v>
      </c>
      <c r="I25" s="223"/>
      <c r="J25" s="220" t="s">
        <v>977</v>
      </c>
      <c r="K25" s="348" t="s">
        <v>877</v>
      </c>
      <c r="L25" s="348" t="s">
        <v>4722</v>
      </c>
      <c r="M25" s="348" t="s">
        <v>4739</v>
      </c>
    </row>
    <row r="26" spans="1:13">
      <c r="A26" s="1110" t="s">
        <v>4740</v>
      </c>
      <c r="B26" s="823">
        <v>170</v>
      </c>
      <c r="C26" s="588" t="s">
        <v>1769</v>
      </c>
      <c r="D26" s="588" t="s">
        <v>2664</v>
      </c>
      <c r="E26" s="588" t="s">
        <v>2755</v>
      </c>
      <c r="F26" s="588" t="s">
        <v>2565</v>
      </c>
      <c r="G26" s="212" t="s">
        <v>4703</v>
      </c>
      <c r="H26" s="22" t="s">
        <v>919</v>
      </c>
      <c r="I26" s="223"/>
      <c r="J26" s="220" t="s">
        <v>977</v>
      </c>
      <c r="K26" s="348" t="s">
        <v>877</v>
      </c>
      <c r="L26" s="348" t="s">
        <v>4722</v>
      </c>
      <c r="M26" s="348" t="s">
        <v>4741</v>
      </c>
    </row>
    <row r="27" spans="1:13">
      <c r="A27" s="652" t="s">
        <v>4742</v>
      </c>
      <c r="B27" s="1158">
        <v>180</v>
      </c>
      <c r="C27" s="818" t="s">
        <v>4743</v>
      </c>
      <c r="D27" s="818" t="s">
        <v>4744</v>
      </c>
      <c r="E27" s="818" t="s">
        <v>4745</v>
      </c>
      <c r="F27" s="818" t="s">
        <v>4746</v>
      </c>
      <c r="G27" s="212" t="s">
        <v>4703</v>
      </c>
      <c r="H27" s="22" t="s">
        <v>919</v>
      </c>
      <c r="I27" s="22"/>
      <c r="J27" s="220" t="s">
        <v>977</v>
      </c>
      <c r="K27" s="348" t="s">
        <v>1108</v>
      </c>
      <c r="L27" s="348" t="s">
        <v>4747</v>
      </c>
    </row>
    <row r="28" spans="1:13">
      <c r="A28" s="1110" t="s">
        <v>4748</v>
      </c>
      <c r="B28" s="823">
        <v>190</v>
      </c>
      <c r="C28" s="818" t="s">
        <v>1778</v>
      </c>
      <c r="D28" s="818" t="s">
        <v>1942</v>
      </c>
      <c r="E28" s="818" t="s">
        <v>2159</v>
      </c>
      <c r="F28" s="818" t="s">
        <v>4749</v>
      </c>
      <c r="G28" s="212" t="s">
        <v>4703</v>
      </c>
      <c r="H28" s="22" t="s">
        <v>919</v>
      </c>
      <c r="I28" s="223"/>
      <c r="J28" s="220" t="s">
        <v>977</v>
      </c>
      <c r="K28" s="348" t="s">
        <v>1108</v>
      </c>
      <c r="L28" s="348" t="s">
        <v>4747</v>
      </c>
      <c r="M28" s="348" t="s">
        <v>4750</v>
      </c>
    </row>
    <row r="29" spans="1:13">
      <c r="A29" s="1110" t="s">
        <v>4751</v>
      </c>
      <c r="B29" s="823">
        <v>200</v>
      </c>
      <c r="C29" s="588" t="s">
        <v>1781</v>
      </c>
      <c r="D29" s="588" t="s">
        <v>1950</v>
      </c>
      <c r="E29" s="588" t="s">
        <v>2162</v>
      </c>
      <c r="F29" s="588" t="s">
        <v>2576</v>
      </c>
      <c r="G29" s="212" t="s">
        <v>4703</v>
      </c>
      <c r="H29" s="22" t="s">
        <v>919</v>
      </c>
      <c r="I29" s="223"/>
      <c r="J29" s="220" t="s">
        <v>977</v>
      </c>
      <c r="K29" s="348" t="s">
        <v>1108</v>
      </c>
      <c r="L29" s="348" t="s">
        <v>4747</v>
      </c>
      <c r="M29" s="348" t="s">
        <v>4752</v>
      </c>
    </row>
    <row r="30" spans="1:13">
      <c r="A30" s="1110" t="s">
        <v>4753</v>
      </c>
      <c r="B30" s="823">
        <v>210</v>
      </c>
      <c r="C30" s="588" t="s">
        <v>1784</v>
      </c>
      <c r="D30" s="588" t="s">
        <v>1954</v>
      </c>
      <c r="E30" s="588" t="s">
        <v>2165</v>
      </c>
      <c r="F30" s="588" t="s">
        <v>2577</v>
      </c>
      <c r="G30" s="212" t="s">
        <v>4703</v>
      </c>
      <c r="H30" s="22" t="s">
        <v>919</v>
      </c>
      <c r="I30" s="223"/>
      <c r="J30" s="220" t="s">
        <v>977</v>
      </c>
      <c r="K30" s="348" t="s">
        <v>1108</v>
      </c>
      <c r="L30" s="348" t="s">
        <v>4747</v>
      </c>
      <c r="M30" s="348" t="s">
        <v>4754</v>
      </c>
    </row>
    <row r="31" spans="1:13">
      <c r="A31" s="1110" t="s">
        <v>4755</v>
      </c>
      <c r="B31" s="823">
        <v>220</v>
      </c>
      <c r="C31" s="588" t="s">
        <v>1787</v>
      </c>
      <c r="D31" s="588" t="s">
        <v>1958</v>
      </c>
      <c r="E31" s="588" t="s">
        <v>2168</v>
      </c>
      <c r="F31" s="588" t="s">
        <v>2579</v>
      </c>
      <c r="G31" s="212" t="s">
        <v>4703</v>
      </c>
      <c r="H31" s="22" t="s">
        <v>919</v>
      </c>
      <c r="I31" s="223"/>
      <c r="J31" s="220" t="s">
        <v>977</v>
      </c>
      <c r="K31" s="348" t="s">
        <v>1108</v>
      </c>
      <c r="L31" s="348" t="s">
        <v>4747</v>
      </c>
      <c r="M31" s="348" t="s">
        <v>4756</v>
      </c>
    </row>
    <row r="32" spans="1:13">
      <c r="A32" s="1110" t="s">
        <v>4757</v>
      </c>
      <c r="B32" s="823">
        <v>230</v>
      </c>
      <c r="C32" s="588" t="s">
        <v>1790</v>
      </c>
      <c r="D32" s="588" t="s">
        <v>1961</v>
      </c>
      <c r="E32" s="588" t="s">
        <v>3003</v>
      </c>
      <c r="F32" s="588" t="s">
        <v>2581</v>
      </c>
      <c r="G32" s="212" t="s">
        <v>4703</v>
      </c>
      <c r="H32" s="22" t="s">
        <v>919</v>
      </c>
      <c r="I32" s="223"/>
      <c r="J32" s="220" t="s">
        <v>977</v>
      </c>
      <c r="K32" s="348" t="s">
        <v>1108</v>
      </c>
      <c r="L32" s="348" t="s">
        <v>4747</v>
      </c>
      <c r="M32" s="348" t="s">
        <v>4758</v>
      </c>
    </row>
    <row r="33" spans="1:13">
      <c r="A33" s="1110" t="s">
        <v>4759</v>
      </c>
      <c r="B33" s="823">
        <v>240</v>
      </c>
      <c r="C33" s="588" t="s">
        <v>1793</v>
      </c>
      <c r="D33" s="588" t="s">
        <v>3336</v>
      </c>
      <c r="E33" s="588" t="s">
        <v>2174</v>
      </c>
      <c r="F33" s="588" t="s">
        <v>2584</v>
      </c>
      <c r="G33" s="212" t="s">
        <v>4703</v>
      </c>
      <c r="H33" s="22" t="s">
        <v>919</v>
      </c>
      <c r="I33" s="223"/>
      <c r="J33" s="220" t="s">
        <v>977</v>
      </c>
      <c r="K33" s="348" t="s">
        <v>1108</v>
      </c>
      <c r="L33" s="348" t="s">
        <v>4747</v>
      </c>
      <c r="M33" s="348" t="s">
        <v>4760</v>
      </c>
    </row>
    <row r="34" spans="1:13">
      <c r="A34" s="1110" t="s">
        <v>4761</v>
      </c>
      <c r="B34" s="823">
        <v>241</v>
      </c>
      <c r="C34" s="588" t="s">
        <v>1736</v>
      </c>
      <c r="D34" s="588" t="s">
        <v>1863</v>
      </c>
      <c r="E34" s="588" t="s">
        <v>1893</v>
      </c>
      <c r="F34" s="588" t="s">
        <v>2525</v>
      </c>
      <c r="G34" s="212" t="s">
        <v>4703</v>
      </c>
      <c r="H34" s="22" t="s">
        <v>919</v>
      </c>
      <c r="I34" s="223"/>
      <c r="J34" s="220" t="s">
        <v>977</v>
      </c>
      <c r="K34" s="348" t="s">
        <v>878</v>
      </c>
      <c r="L34" s="348" t="s">
        <v>4704</v>
      </c>
      <c r="M34" s="348" t="s">
        <v>4762</v>
      </c>
    </row>
    <row r="35" spans="1:13">
      <c r="A35" s="1110" t="s">
        <v>4763</v>
      </c>
      <c r="B35" s="823">
        <v>242</v>
      </c>
      <c r="C35" s="588" t="s">
        <v>1766</v>
      </c>
      <c r="D35" s="588" t="s">
        <v>1910</v>
      </c>
      <c r="E35" s="588" t="s">
        <v>3069</v>
      </c>
      <c r="F35" s="588" t="s">
        <v>4764</v>
      </c>
      <c r="G35" s="212" t="s">
        <v>4703</v>
      </c>
      <c r="H35" s="22" t="s">
        <v>919</v>
      </c>
      <c r="I35" s="223"/>
      <c r="J35" s="220" t="s">
        <v>977</v>
      </c>
      <c r="K35" s="348" t="s">
        <v>877</v>
      </c>
      <c r="L35" s="348" t="s">
        <v>4722</v>
      </c>
      <c r="M35" s="348" t="s">
        <v>4765</v>
      </c>
    </row>
    <row r="36" spans="1:13">
      <c r="A36" s="652" t="s">
        <v>4766</v>
      </c>
      <c r="B36" s="823">
        <v>250</v>
      </c>
      <c r="C36" s="588" t="s">
        <v>4767</v>
      </c>
      <c r="D36" s="588" t="s">
        <v>4768</v>
      </c>
      <c r="E36" s="588" t="s">
        <v>4769</v>
      </c>
      <c r="F36" s="588" t="s">
        <v>4770</v>
      </c>
      <c r="G36" s="212" t="s">
        <v>4703</v>
      </c>
      <c r="H36" s="22" t="s">
        <v>919</v>
      </c>
      <c r="I36" s="22"/>
      <c r="J36" s="220" t="s">
        <v>4771</v>
      </c>
      <c r="K36" s="348" t="s">
        <v>1108</v>
      </c>
      <c r="L36" s="348" t="s">
        <v>4772</v>
      </c>
    </row>
    <row r="37" spans="1:13">
      <c r="A37" s="1110" t="s">
        <v>4748</v>
      </c>
      <c r="B37" s="823">
        <v>260</v>
      </c>
      <c r="C37" s="588" t="s">
        <v>1808</v>
      </c>
      <c r="D37" s="588" t="s">
        <v>4773</v>
      </c>
      <c r="E37" s="588" t="s">
        <v>4774</v>
      </c>
      <c r="F37" s="588" t="s">
        <v>4775</v>
      </c>
      <c r="G37" s="212" t="s">
        <v>4703</v>
      </c>
      <c r="H37" s="22" t="s">
        <v>919</v>
      </c>
      <c r="I37" s="223"/>
      <c r="J37" s="220" t="s">
        <v>4771</v>
      </c>
      <c r="K37" s="348" t="s">
        <v>1108</v>
      </c>
      <c r="L37" s="348" t="s">
        <v>4772</v>
      </c>
      <c r="M37" s="348" t="s">
        <v>4750</v>
      </c>
    </row>
    <row r="38" spans="1:13">
      <c r="A38" s="1110" t="s">
        <v>4776</v>
      </c>
      <c r="B38" s="823">
        <v>270</v>
      </c>
      <c r="C38" s="588" t="s">
        <v>2996</v>
      </c>
      <c r="D38" s="588" t="s">
        <v>4777</v>
      </c>
      <c r="E38" s="588" t="s">
        <v>2997</v>
      </c>
      <c r="F38" s="588" t="s">
        <v>4778</v>
      </c>
      <c r="G38" s="212" t="s">
        <v>4703</v>
      </c>
      <c r="H38" s="22" t="s">
        <v>919</v>
      </c>
      <c r="I38" s="223"/>
      <c r="J38" s="220" t="s">
        <v>4771</v>
      </c>
      <c r="K38" s="348" t="s">
        <v>1108</v>
      </c>
      <c r="L38" s="348" t="s">
        <v>4772</v>
      </c>
      <c r="M38" s="348" t="s">
        <v>4779</v>
      </c>
    </row>
    <row r="39" spans="1:13">
      <c r="A39" s="1110" t="s">
        <v>4755</v>
      </c>
      <c r="B39" s="823">
        <v>280</v>
      </c>
      <c r="C39" s="588" t="s">
        <v>4780</v>
      </c>
      <c r="D39" s="588" t="s">
        <v>4781</v>
      </c>
      <c r="E39" s="588" t="s">
        <v>4782</v>
      </c>
      <c r="F39" s="588" t="s">
        <v>4783</v>
      </c>
      <c r="G39" s="212" t="s">
        <v>4703</v>
      </c>
      <c r="H39" s="22" t="s">
        <v>919</v>
      </c>
      <c r="I39" s="223"/>
      <c r="J39" s="220" t="s">
        <v>4771</v>
      </c>
      <c r="K39" s="348" t="s">
        <v>1108</v>
      </c>
      <c r="L39" s="348" t="s">
        <v>4772</v>
      </c>
      <c r="M39" s="348" t="s">
        <v>4756</v>
      </c>
    </row>
    <row r="40" spans="1:13">
      <c r="A40" s="1110" t="s">
        <v>4753</v>
      </c>
      <c r="B40" s="823">
        <v>290</v>
      </c>
      <c r="C40" s="588" t="s">
        <v>4784</v>
      </c>
      <c r="D40" s="588" t="s">
        <v>4785</v>
      </c>
      <c r="E40" s="588" t="s">
        <v>4786</v>
      </c>
      <c r="F40" s="588" t="s">
        <v>4787</v>
      </c>
      <c r="G40" s="212" t="s">
        <v>4703</v>
      </c>
      <c r="H40" s="22" t="s">
        <v>919</v>
      </c>
      <c r="I40" s="223"/>
      <c r="J40" s="220" t="s">
        <v>4771</v>
      </c>
      <c r="K40" s="348" t="s">
        <v>1108</v>
      </c>
      <c r="L40" s="348" t="s">
        <v>4772</v>
      </c>
      <c r="M40" s="348" t="s">
        <v>4754</v>
      </c>
    </row>
    <row r="41" spans="1:13">
      <c r="A41" s="1110" t="s">
        <v>4759</v>
      </c>
      <c r="B41" s="823">
        <v>300</v>
      </c>
      <c r="C41" s="588" t="s">
        <v>2800</v>
      </c>
      <c r="D41" s="588" t="s">
        <v>2801</v>
      </c>
      <c r="E41" s="588" t="s">
        <v>2195</v>
      </c>
      <c r="F41" s="588" t="s">
        <v>2802</v>
      </c>
      <c r="G41" s="212" t="s">
        <v>4703</v>
      </c>
      <c r="H41" s="22" t="s">
        <v>919</v>
      </c>
      <c r="I41" s="223"/>
      <c r="J41" s="220" t="s">
        <v>4771</v>
      </c>
      <c r="K41" s="348" t="s">
        <v>1108</v>
      </c>
      <c r="L41" s="348" t="s">
        <v>4772</v>
      </c>
      <c r="M41" s="348" t="s">
        <v>4760</v>
      </c>
    </row>
    <row r="42" spans="1:13">
      <c r="A42" s="652" t="s">
        <v>4788</v>
      </c>
      <c r="B42" s="823">
        <v>310</v>
      </c>
      <c r="C42" s="588" t="s">
        <v>2812</v>
      </c>
      <c r="D42" s="588" t="s">
        <v>2813</v>
      </c>
      <c r="E42" s="588" t="s">
        <v>2201</v>
      </c>
      <c r="F42" s="588" t="s">
        <v>2814</v>
      </c>
      <c r="G42" s="212" t="s">
        <v>4703</v>
      </c>
      <c r="H42" s="22" t="s">
        <v>933</v>
      </c>
      <c r="I42" s="22"/>
      <c r="J42" s="220" t="s">
        <v>728</v>
      </c>
      <c r="K42" s="348" t="s">
        <v>1108</v>
      </c>
      <c r="L42" s="348" t="s">
        <v>4772</v>
      </c>
    </row>
    <row r="43" spans="1:13">
      <c r="A43" s="652" t="s">
        <v>4789</v>
      </c>
      <c r="B43" s="823">
        <v>320</v>
      </c>
      <c r="C43" s="588" t="s">
        <v>4790</v>
      </c>
      <c r="D43" s="588" t="s">
        <v>4791</v>
      </c>
      <c r="E43" s="588" t="s">
        <v>4792</v>
      </c>
      <c r="F43" s="588" t="s">
        <v>4793</v>
      </c>
      <c r="G43" s="22" t="s">
        <v>4794</v>
      </c>
      <c r="J43" s="220" t="s">
        <v>728</v>
      </c>
      <c r="K43" s="348" t="s">
        <v>1108</v>
      </c>
      <c r="L43" s="348" t="s">
        <v>1312</v>
      </c>
    </row>
    <row r="44" spans="1:13" ht="12" customHeight="1">
      <c r="A44" s="813" t="s">
        <v>49</v>
      </c>
      <c r="B44" s="823">
        <v>330</v>
      </c>
      <c r="C44" s="822" t="s">
        <v>4795</v>
      </c>
      <c r="D44" s="814" t="s">
        <v>4796</v>
      </c>
      <c r="E44" s="814" t="s">
        <v>4797</v>
      </c>
      <c r="F44" s="822" t="s">
        <v>4798</v>
      </c>
      <c r="G44" s="940"/>
      <c r="H44" s="940"/>
      <c r="I44" s="940"/>
      <c r="J44" s="220" t="s">
        <v>728</v>
      </c>
      <c r="K44" s="348" t="s">
        <v>1108</v>
      </c>
      <c r="L44" s="348" t="s">
        <v>4772</v>
      </c>
    </row>
    <row r="45" spans="1:13">
      <c r="A45" s="940"/>
      <c r="B45" s="1106"/>
      <c r="C45" s="18"/>
      <c r="D45" s="995" t="s">
        <v>2179</v>
      </c>
      <c r="E45" s="995" t="s">
        <v>2172</v>
      </c>
      <c r="F45" s="940"/>
      <c r="G45" s="18"/>
      <c r="H45" s="18"/>
      <c r="I45" s="18"/>
    </row>
    <row r="46" spans="1:13">
      <c r="A46" s="940"/>
      <c r="B46" s="1106"/>
      <c r="D46" s="940"/>
      <c r="E46" s="940"/>
      <c r="F46" s="995" t="s">
        <v>732</v>
      </c>
      <c r="G46" s="940"/>
      <c r="H46" s="940"/>
      <c r="I46" s="940"/>
    </row>
    <row r="47" spans="1:13" s="173" customFormat="1">
      <c r="A47" s="940"/>
      <c r="B47" s="1106"/>
      <c r="C47" s="18"/>
      <c r="G47" s="995"/>
      <c r="H47" s="995"/>
      <c r="I47" s="995"/>
      <c r="J47" s="808"/>
    </row>
    <row r="48" spans="1:13" s="173" customFormat="1">
      <c r="A48" s="940"/>
      <c r="B48" s="1106"/>
      <c r="C48" s="940"/>
      <c r="D48" s="940"/>
      <c r="E48" s="940"/>
      <c r="F48" s="940"/>
      <c r="G48" s="940"/>
      <c r="H48" s="940"/>
      <c r="I48" s="940"/>
      <c r="J48" s="808"/>
    </row>
    <row r="49" spans="1:10" s="173" customFormat="1">
      <c r="A49" s="940"/>
      <c r="B49" s="1106"/>
      <c r="C49" s="940"/>
      <c r="D49" s="940"/>
      <c r="E49" s="940"/>
      <c r="F49" s="940"/>
      <c r="G49" s="940"/>
      <c r="H49" s="940"/>
      <c r="I49" s="940"/>
      <c r="J49" s="808"/>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9"/>
  <sheetViews>
    <sheetView showGridLines="0" zoomScaleNormal="100" workbookViewId="0"/>
  </sheetViews>
  <sheetFormatPr baseColWidth="10" defaultColWidth="11.44140625" defaultRowHeight="12"/>
  <cols>
    <col min="1" max="1" width="79" style="18" customWidth="1"/>
    <col min="2" max="2" width="6.44140625" style="789" bestFit="1" customWidth="1"/>
    <col min="3" max="3" width="11.44140625" style="18"/>
    <col min="4" max="4" width="27" style="790" customWidth="1"/>
    <col min="5" max="5" width="34.33203125" style="18" customWidth="1"/>
    <col min="6" max="16384" width="11.44140625" style="18"/>
  </cols>
  <sheetData>
    <row r="1" spans="1:5">
      <c r="A1" s="788" t="s">
        <v>1653</v>
      </c>
    </row>
    <row r="2" spans="1:5">
      <c r="A2" s="19" t="s">
        <v>406</v>
      </c>
    </row>
    <row r="4" spans="1:5">
      <c r="A4" s="788" t="s">
        <v>1716</v>
      </c>
    </row>
    <row r="5" spans="1:5">
      <c r="A5" s="788"/>
    </row>
    <row r="6" spans="1:5">
      <c r="A6" s="19" t="s">
        <v>406</v>
      </c>
    </row>
    <row r="7" spans="1:5">
      <c r="A7" s="788"/>
    </row>
    <row r="8" spans="1:5">
      <c r="A8" s="18" t="s">
        <v>515</v>
      </c>
      <c r="B8" s="791"/>
      <c r="C8" s="792">
        <v>10</v>
      </c>
    </row>
    <row r="9" spans="1:5">
      <c r="A9" s="793" t="s">
        <v>1717</v>
      </c>
      <c r="B9" s="794">
        <v>20</v>
      </c>
      <c r="C9" s="795" t="s">
        <v>1718</v>
      </c>
      <c r="D9" s="796" t="s">
        <v>1719</v>
      </c>
    </row>
    <row r="10" spans="1:5">
      <c r="A10" s="793" t="s">
        <v>1720</v>
      </c>
      <c r="B10" s="797">
        <v>30</v>
      </c>
      <c r="C10" s="795" t="s">
        <v>1721</v>
      </c>
      <c r="D10" s="796" t="s">
        <v>1722</v>
      </c>
      <c r="E10" s="798"/>
    </row>
    <row r="11" spans="1:5">
      <c r="A11" s="793" t="s">
        <v>1723</v>
      </c>
      <c r="B11" s="797">
        <v>40</v>
      </c>
      <c r="C11" s="795" t="s">
        <v>1724</v>
      </c>
      <c r="D11" s="796" t="s">
        <v>1725</v>
      </c>
      <c r="E11" s="798"/>
    </row>
    <row r="12" spans="1:5">
      <c r="A12" s="793" t="s">
        <v>1726</v>
      </c>
      <c r="B12" s="797">
        <v>50</v>
      </c>
      <c r="C12" s="795" t="s">
        <v>1727</v>
      </c>
      <c r="D12" s="796" t="s">
        <v>1728</v>
      </c>
      <c r="E12" s="798"/>
    </row>
    <row r="13" spans="1:5">
      <c r="A13" s="793" t="s">
        <v>1729</v>
      </c>
      <c r="B13" s="797">
        <v>60</v>
      </c>
      <c r="C13" s="795" t="s">
        <v>1730</v>
      </c>
      <c r="D13" s="796" t="s">
        <v>1731</v>
      </c>
      <c r="E13" s="798"/>
    </row>
    <row r="14" spans="1:5">
      <c r="A14" s="799" t="s">
        <v>1732</v>
      </c>
      <c r="B14" s="800">
        <v>80</v>
      </c>
      <c r="C14" s="795" t="s">
        <v>1733</v>
      </c>
      <c r="D14" s="796" t="s">
        <v>1734</v>
      </c>
      <c r="E14" s="798"/>
    </row>
    <row r="15" spans="1:5">
      <c r="A15" s="799" t="s">
        <v>1735</v>
      </c>
      <c r="B15" s="800">
        <v>90</v>
      </c>
      <c r="C15" s="795" t="s">
        <v>1736</v>
      </c>
      <c r="D15" s="796" t="s">
        <v>1737</v>
      </c>
      <c r="E15" s="798"/>
    </row>
    <row r="16" spans="1:5">
      <c r="A16" s="799" t="s">
        <v>1738</v>
      </c>
      <c r="B16" s="800">
        <v>100</v>
      </c>
      <c r="C16" s="795" t="s">
        <v>1739</v>
      </c>
      <c r="D16" s="796" t="s">
        <v>1740</v>
      </c>
      <c r="E16" s="798"/>
    </row>
    <row r="17" spans="1:5">
      <c r="A17" s="799" t="s">
        <v>1741</v>
      </c>
      <c r="B17" s="800">
        <v>110</v>
      </c>
      <c r="C17" s="795" t="s">
        <v>1742</v>
      </c>
      <c r="D17" s="796" t="s">
        <v>1743</v>
      </c>
      <c r="E17" s="798"/>
    </row>
    <row r="18" spans="1:5">
      <c r="A18" s="799" t="s">
        <v>1744</v>
      </c>
      <c r="B18" s="800">
        <v>120</v>
      </c>
      <c r="C18" s="795" t="s">
        <v>1745</v>
      </c>
      <c r="D18" s="796" t="s">
        <v>1746</v>
      </c>
      <c r="E18" s="798"/>
    </row>
    <row r="19" spans="1:5">
      <c r="A19" s="799" t="s">
        <v>1747</v>
      </c>
      <c r="B19" s="800">
        <v>130</v>
      </c>
      <c r="C19" s="795" t="s">
        <v>1748</v>
      </c>
      <c r="D19" s="796" t="s">
        <v>1749</v>
      </c>
      <c r="E19" s="798"/>
    </row>
    <row r="20" spans="1:5">
      <c r="A20" s="799" t="s">
        <v>1750</v>
      </c>
      <c r="B20" s="800">
        <v>140</v>
      </c>
      <c r="C20" s="795" t="s">
        <v>1751</v>
      </c>
      <c r="D20" s="796" t="s">
        <v>1752</v>
      </c>
      <c r="E20" s="798"/>
    </row>
    <row r="21" spans="1:5">
      <c r="A21" s="799" t="s">
        <v>1753</v>
      </c>
      <c r="B21" s="800">
        <v>150</v>
      </c>
      <c r="C21" s="795" t="s">
        <v>1754</v>
      </c>
      <c r="D21" s="796" t="s">
        <v>1755</v>
      </c>
      <c r="E21" s="798"/>
    </row>
    <row r="22" spans="1:5" ht="24" customHeight="1">
      <c r="A22" s="801" t="s">
        <v>1756</v>
      </c>
      <c r="B22" s="800">
        <v>160</v>
      </c>
      <c r="C22" s="795" t="s">
        <v>1757</v>
      </c>
      <c r="D22" s="796" t="s">
        <v>1758</v>
      </c>
      <c r="E22" s="798"/>
    </row>
    <row r="23" spans="1:5">
      <c r="A23" s="802" t="s">
        <v>1759</v>
      </c>
      <c r="B23" s="800" t="s">
        <v>34</v>
      </c>
      <c r="C23" s="795" t="s">
        <v>1760</v>
      </c>
      <c r="D23" s="796" t="s">
        <v>1761</v>
      </c>
      <c r="E23" s="798"/>
    </row>
    <row r="24" spans="1:5" ht="12" customHeight="1">
      <c r="A24" s="799" t="s">
        <v>1762</v>
      </c>
      <c r="B24" s="800">
        <v>180</v>
      </c>
      <c r="C24" s="795" t="s">
        <v>1763</v>
      </c>
      <c r="D24" s="796" t="s">
        <v>1764</v>
      </c>
      <c r="E24" s="798"/>
    </row>
    <row r="25" spans="1:5">
      <c r="A25" s="799" t="s">
        <v>1765</v>
      </c>
      <c r="B25" s="800">
        <v>200</v>
      </c>
      <c r="C25" s="795" t="s">
        <v>1766</v>
      </c>
      <c r="D25" s="796" t="s">
        <v>1767</v>
      </c>
      <c r="E25" s="798"/>
    </row>
    <row r="26" spans="1:5">
      <c r="A26" s="799" t="s">
        <v>1768</v>
      </c>
      <c r="B26" s="800">
        <v>261</v>
      </c>
      <c r="C26" s="795" t="s">
        <v>1769</v>
      </c>
      <c r="D26" s="796" t="s">
        <v>1770</v>
      </c>
      <c r="E26" s="798"/>
    </row>
    <row r="27" spans="1:5">
      <c r="A27" s="799" t="s">
        <v>1771</v>
      </c>
      <c r="B27" s="800">
        <v>262</v>
      </c>
      <c r="C27" s="795" t="s">
        <v>1772</v>
      </c>
      <c r="D27" s="796" t="s">
        <v>1773</v>
      </c>
      <c r="E27" s="798"/>
    </row>
    <row r="28" spans="1:5">
      <c r="A28" s="799" t="s">
        <v>1774</v>
      </c>
      <c r="B28" s="800">
        <v>270</v>
      </c>
      <c r="C28" s="795" t="s">
        <v>1775</v>
      </c>
      <c r="D28" s="796" t="s">
        <v>1776</v>
      </c>
      <c r="E28" s="798"/>
    </row>
    <row r="29" spans="1:5">
      <c r="A29" s="799" t="s">
        <v>1777</v>
      </c>
      <c r="B29" s="800">
        <v>280</v>
      </c>
      <c r="C29" s="795" t="s">
        <v>1778</v>
      </c>
      <c r="D29" s="796" t="s">
        <v>1779</v>
      </c>
      <c r="E29" s="798"/>
    </row>
    <row r="30" spans="1:5">
      <c r="A30" s="799" t="s">
        <v>1780</v>
      </c>
      <c r="B30" s="800">
        <v>310</v>
      </c>
      <c r="C30" s="795" t="s">
        <v>1781</v>
      </c>
      <c r="D30" s="796" t="s">
        <v>1782</v>
      </c>
      <c r="E30" s="798"/>
    </row>
    <row r="31" spans="1:5">
      <c r="A31" s="799" t="s">
        <v>1783</v>
      </c>
      <c r="B31" s="791">
        <v>370</v>
      </c>
      <c r="C31" s="795" t="s">
        <v>1784</v>
      </c>
      <c r="D31" s="796" t="s">
        <v>1785</v>
      </c>
      <c r="E31" s="798"/>
    </row>
    <row r="32" spans="1:5">
      <c r="A32" s="799" t="s">
        <v>1786</v>
      </c>
      <c r="B32" s="797">
        <v>380</v>
      </c>
      <c r="C32" s="795" t="s">
        <v>1787</v>
      </c>
      <c r="D32" s="796" t="s">
        <v>1788</v>
      </c>
      <c r="E32" s="798"/>
    </row>
    <row r="33" spans="1:5">
      <c r="A33" s="799" t="s">
        <v>1789</v>
      </c>
      <c r="B33" s="797">
        <v>400</v>
      </c>
      <c r="C33" s="795" t="s">
        <v>1790</v>
      </c>
      <c r="D33" s="796" t="s">
        <v>1791</v>
      </c>
      <c r="E33" s="798"/>
    </row>
    <row r="34" spans="1:5">
      <c r="A34" s="799" t="s">
        <v>1792</v>
      </c>
      <c r="B34" s="797">
        <v>410</v>
      </c>
      <c r="C34" s="795" t="s">
        <v>1793</v>
      </c>
      <c r="D34" s="796" t="s">
        <v>1794</v>
      </c>
      <c r="E34" s="798"/>
    </row>
    <row r="35" spans="1:5">
      <c r="A35" s="799" t="s">
        <v>1795</v>
      </c>
      <c r="B35" s="797">
        <v>440</v>
      </c>
      <c r="C35" s="795" t="s">
        <v>1796</v>
      </c>
      <c r="D35" s="796" t="s">
        <v>1797</v>
      </c>
      <c r="E35" s="798"/>
    </row>
    <row r="36" spans="1:5">
      <c r="A36" s="799" t="s">
        <v>1798</v>
      </c>
      <c r="B36" s="797">
        <v>450</v>
      </c>
      <c r="C36" s="795" t="s">
        <v>1799</v>
      </c>
      <c r="D36" s="796" t="s">
        <v>1800</v>
      </c>
      <c r="E36" s="798"/>
    </row>
    <row r="37" spans="1:5">
      <c r="A37" s="799" t="s">
        <v>1801</v>
      </c>
      <c r="B37" s="797">
        <v>460</v>
      </c>
      <c r="C37" s="795" t="s">
        <v>1802</v>
      </c>
      <c r="D37" s="796" t="s">
        <v>1803</v>
      </c>
      <c r="E37" s="798"/>
    </row>
    <row r="38" spans="1:5">
      <c r="A38" s="799" t="s">
        <v>1804</v>
      </c>
      <c r="B38" s="797">
        <v>461</v>
      </c>
      <c r="C38" s="795" t="s">
        <v>1805</v>
      </c>
      <c r="D38" s="796" t="s">
        <v>1806</v>
      </c>
      <c r="E38" s="798"/>
    </row>
    <row r="39" spans="1:5">
      <c r="A39" s="793" t="s">
        <v>1807</v>
      </c>
      <c r="B39" s="797">
        <v>470</v>
      </c>
      <c r="C39" s="795" t="s">
        <v>1808</v>
      </c>
      <c r="D39" s="796" t="s">
        <v>1809</v>
      </c>
      <c r="E39" s="798"/>
    </row>
  </sheetData>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11"/>
  <sheetViews>
    <sheetView showGridLines="0" zoomScale="80" zoomScaleNormal="80" workbookViewId="0">
      <pane xSplit="2" ySplit="17" topLeftCell="C18" activePane="bottomRight" state="frozen"/>
      <selection pane="topRight"/>
      <selection pane="bottomLeft"/>
      <selection pane="bottomRight"/>
    </sheetView>
  </sheetViews>
  <sheetFormatPr baseColWidth="10" defaultColWidth="11.5546875" defaultRowHeight="12"/>
  <cols>
    <col min="1" max="1" width="50.6640625" style="513" customWidth="1"/>
    <col min="2" max="2" width="6.88671875" style="513" customWidth="1"/>
    <col min="3" max="3" width="14.33203125" style="513" customWidth="1"/>
    <col min="4" max="28" width="11.5546875" style="513"/>
    <col min="29" max="31" width="13" style="513" customWidth="1"/>
    <col min="32" max="35" width="11.5546875" style="513"/>
    <col min="36" max="37" width="14" style="513" customWidth="1"/>
    <col min="38" max="16384" width="11.5546875" style="513"/>
  </cols>
  <sheetData>
    <row r="1" spans="1:37">
      <c r="A1" s="1159" t="s">
        <v>1688</v>
      </c>
      <c r="B1" s="1160"/>
      <c r="C1" s="1161"/>
      <c r="D1" s="1161"/>
      <c r="E1" s="1161"/>
      <c r="F1" s="1161"/>
      <c r="G1" s="1161"/>
      <c r="H1" s="1161"/>
      <c r="I1" s="1161"/>
      <c r="J1" s="1161"/>
      <c r="K1" s="1161"/>
      <c r="L1" s="1161"/>
      <c r="M1" s="1161"/>
      <c r="N1" s="1161"/>
      <c r="O1" s="1161"/>
      <c r="P1" s="1161"/>
      <c r="Q1" s="1161"/>
      <c r="R1" s="1161"/>
      <c r="S1" s="1161"/>
      <c r="T1" s="1161"/>
      <c r="U1" s="1161"/>
      <c r="V1" s="1161"/>
      <c r="W1" s="1161"/>
      <c r="X1" s="1162"/>
      <c r="Y1" s="1162"/>
      <c r="Z1" s="1162"/>
      <c r="AA1" s="1162"/>
      <c r="AB1" s="1162"/>
      <c r="AC1" s="1161"/>
      <c r="AD1" s="1161"/>
      <c r="AE1" s="1161"/>
      <c r="AF1" s="1161"/>
      <c r="AG1" s="1161"/>
      <c r="AH1" s="1161"/>
      <c r="AI1" s="1161"/>
      <c r="AJ1" s="1161"/>
      <c r="AK1" s="1161"/>
    </row>
    <row r="2" spans="1:37">
      <c r="A2" s="1163" t="s">
        <v>1689</v>
      </c>
      <c r="B2" s="1160"/>
      <c r="C2" s="1161"/>
      <c r="D2" s="1161"/>
      <c r="E2" s="1161"/>
      <c r="F2" s="1161"/>
      <c r="G2" s="1161"/>
      <c r="H2" s="1161"/>
      <c r="I2" s="1161"/>
      <c r="J2" s="1161"/>
      <c r="K2" s="1161"/>
      <c r="L2" s="1161"/>
      <c r="M2" s="1161"/>
      <c r="N2" s="1161"/>
      <c r="O2" s="1161"/>
      <c r="P2" s="1161"/>
      <c r="Q2" s="1161"/>
      <c r="R2" s="1161"/>
      <c r="S2" s="1161"/>
      <c r="T2" s="1161"/>
      <c r="U2" s="1161"/>
      <c r="V2" s="1161"/>
      <c r="W2" s="1161"/>
      <c r="X2" s="1162"/>
      <c r="Y2" s="1162"/>
      <c r="Z2" s="1162"/>
      <c r="AA2" s="1162"/>
      <c r="AB2" s="1162"/>
      <c r="AC2" s="1161"/>
      <c r="AD2" s="1161"/>
      <c r="AE2" s="1161"/>
      <c r="AF2" s="1161"/>
      <c r="AG2" s="1161"/>
      <c r="AH2" s="1161"/>
      <c r="AI2" s="1161"/>
      <c r="AJ2" s="1161"/>
      <c r="AK2" s="1161"/>
    </row>
    <row r="3" spans="1:37">
      <c r="A3" s="1163"/>
      <c r="B3" s="1160"/>
      <c r="C3" s="1161"/>
      <c r="D3" s="1161"/>
      <c r="E3" s="1161"/>
      <c r="F3" s="1161"/>
      <c r="G3" s="1161"/>
      <c r="H3" s="1161"/>
      <c r="I3" s="1161"/>
      <c r="J3" s="1161"/>
      <c r="K3" s="1161"/>
      <c r="L3" s="1161"/>
      <c r="M3" s="1161"/>
      <c r="N3" s="1161"/>
      <c r="O3" s="1161"/>
      <c r="P3" s="1161"/>
      <c r="Q3" s="1161"/>
      <c r="R3" s="1161"/>
      <c r="S3" s="1161"/>
      <c r="T3" s="1161"/>
      <c r="U3" s="1161"/>
      <c r="V3" s="1161"/>
      <c r="W3" s="1161"/>
      <c r="X3" s="1162"/>
      <c r="Y3" s="1162"/>
      <c r="Z3" s="1162"/>
      <c r="AA3" s="1162"/>
      <c r="AB3" s="1162"/>
      <c r="AC3" s="1161"/>
      <c r="AD3" s="1161"/>
      <c r="AE3" s="1162"/>
      <c r="AF3" s="1161"/>
      <c r="AG3" s="1161"/>
      <c r="AH3" s="1161"/>
      <c r="AI3" s="1161"/>
      <c r="AJ3" s="1161"/>
      <c r="AK3" s="1161"/>
    </row>
    <row r="4" spans="1:37">
      <c r="A4" s="1135" t="s">
        <v>4799</v>
      </c>
      <c r="B4" s="1160"/>
      <c r="C4" s="1161"/>
      <c r="D4" s="1161"/>
      <c r="E4" s="1161"/>
      <c r="F4" s="1161"/>
      <c r="G4" s="1161"/>
      <c r="H4" s="1161"/>
      <c r="I4" s="1161"/>
      <c r="J4" s="1161"/>
      <c r="K4" s="1161"/>
      <c r="L4" s="1161"/>
      <c r="M4" s="1161"/>
      <c r="N4" s="1161"/>
      <c r="O4" s="1161"/>
      <c r="P4" s="1161"/>
      <c r="Q4" s="1161"/>
      <c r="R4" s="1161"/>
      <c r="S4" s="1161"/>
      <c r="T4" s="1161"/>
      <c r="U4" s="1161"/>
      <c r="V4" s="1161"/>
      <c r="W4" s="1161"/>
      <c r="X4" s="1162"/>
      <c r="Y4" s="1162"/>
      <c r="Z4" s="1162"/>
      <c r="AA4" s="1162"/>
      <c r="AB4" s="1162"/>
      <c r="AC4" s="1161"/>
      <c r="AD4" s="1161"/>
      <c r="AE4" s="1162"/>
      <c r="AF4" s="1161"/>
      <c r="AG4" s="1161"/>
      <c r="AH4" s="1161"/>
      <c r="AI4" s="1161"/>
      <c r="AJ4" s="1161"/>
      <c r="AK4" s="1161"/>
    </row>
    <row r="5" spans="1:37">
      <c r="A5" s="210" t="s">
        <v>724</v>
      </c>
      <c r="B5" s="1160"/>
      <c r="C5" s="1161"/>
      <c r="D5" s="1161"/>
      <c r="E5" s="1161"/>
      <c r="F5" s="1161"/>
      <c r="G5" s="1161"/>
      <c r="H5" s="1161"/>
      <c r="I5" s="1161"/>
      <c r="J5" s="1161"/>
      <c r="K5" s="1161"/>
      <c r="L5" s="1161"/>
      <c r="M5" s="1161"/>
      <c r="N5" s="1161"/>
      <c r="O5" s="1161"/>
      <c r="P5" s="1161"/>
      <c r="Q5" s="1161"/>
      <c r="R5" s="1161"/>
      <c r="S5" s="1161"/>
      <c r="T5" s="1161"/>
      <c r="U5" s="1161"/>
      <c r="V5" s="1161"/>
      <c r="W5" s="1161"/>
      <c r="X5" s="1162"/>
      <c r="Y5" s="1162"/>
      <c r="Z5" s="1162"/>
      <c r="AA5" s="1162"/>
      <c r="AB5" s="1162"/>
      <c r="AC5" s="1161"/>
      <c r="AD5" s="1161"/>
      <c r="AE5" s="1162"/>
      <c r="AF5" s="1161"/>
      <c r="AG5" s="1161"/>
      <c r="AH5" s="1161"/>
      <c r="AI5" s="1161"/>
      <c r="AJ5" s="1161"/>
      <c r="AK5" s="1161"/>
    </row>
    <row r="6" spans="1:37">
      <c r="A6" s="210" t="s">
        <v>1812</v>
      </c>
      <c r="B6" s="1160"/>
      <c r="C6" s="1161"/>
      <c r="D6" s="1161"/>
      <c r="E6" s="1161"/>
      <c r="F6" s="1161"/>
      <c r="G6" s="1161"/>
      <c r="H6" s="1161"/>
      <c r="I6" s="1161"/>
      <c r="J6" s="1161"/>
      <c r="K6" s="1161"/>
      <c r="L6" s="1161"/>
      <c r="M6" s="1161"/>
      <c r="N6" s="1161"/>
      <c r="O6" s="1161"/>
      <c r="P6" s="1161"/>
      <c r="Q6" s="1161"/>
      <c r="R6" s="1161"/>
      <c r="S6" s="1161"/>
      <c r="T6" s="1161"/>
      <c r="U6" s="1161"/>
      <c r="V6" s="1161"/>
      <c r="W6" s="1161"/>
      <c r="X6" s="1162"/>
      <c r="Y6" s="1162"/>
      <c r="Z6" s="1162"/>
      <c r="AA6" s="1162"/>
      <c r="AB6" s="1162"/>
      <c r="AC6" s="1161"/>
      <c r="AD6" s="1161"/>
      <c r="AE6" s="1162"/>
      <c r="AF6" s="1161"/>
      <c r="AG6" s="1161"/>
      <c r="AH6" s="1161"/>
      <c r="AI6" s="1161"/>
      <c r="AJ6" s="1161"/>
      <c r="AK6" s="1161"/>
    </row>
    <row r="7" spans="1:37" customFormat="1" ht="14.4"/>
    <row r="8" spans="1:37">
      <c r="A8" s="1163" t="s">
        <v>1689</v>
      </c>
      <c r="B8" s="1160"/>
      <c r="C8" s="1161"/>
      <c r="D8" s="1161"/>
      <c r="E8" s="1161"/>
      <c r="F8" s="1161"/>
      <c r="G8" s="1161"/>
      <c r="H8" s="1161"/>
      <c r="I8" s="1161"/>
      <c r="J8" s="1161"/>
      <c r="K8" s="1161"/>
      <c r="L8" s="1161"/>
      <c r="M8" s="1161"/>
      <c r="N8" s="1161"/>
      <c r="O8" s="1161"/>
      <c r="P8" s="1161"/>
      <c r="Q8" s="1161"/>
      <c r="R8" s="1161"/>
      <c r="S8" s="1161"/>
      <c r="T8" s="1161"/>
      <c r="U8" s="1161"/>
      <c r="V8" s="1161"/>
      <c r="W8" s="1161"/>
      <c r="X8" s="1162"/>
      <c r="Y8" s="1162"/>
      <c r="Z8" s="1162"/>
      <c r="AA8" s="1162"/>
      <c r="AB8" s="1162"/>
      <c r="AC8" s="1161"/>
      <c r="AD8" s="1161"/>
      <c r="AE8" s="1162"/>
      <c r="AF8" s="1161"/>
      <c r="AG8" s="1161"/>
      <c r="AH8" s="1161"/>
      <c r="AI8" s="1161"/>
      <c r="AJ8" s="1161"/>
      <c r="AK8" s="1161"/>
    </row>
    <row r="9" spans="1:37">
      <c r="A9" s="1046"/>
      <c r="B9" s="1160"/>
      <c r="C9" s="1161"/>
      <c r="D9" s="1161"/>
      <c r="E9" s="1161"/>
      <c r="F9" s="1161"/>
      <c r="G9" s="1161"/>
      <c r="H9" s="1161"/>
      <c r="I9" s="1161"/>
      <c r="J9" s="1161"/>
      <c r="K9" s="1161"/>
      <c r="L9" s="1161"/>
      <c r="M9" s="1161"/>
      <c r="N9" s="1161"/>
      <c r="O9" s="1161"/>
      <c r="P9" s="1161"/>
      <c r="Q9" s="1161"/>
      <c r="R9" s="1161"/>
      <c r="S9" s="1161"/>
      <c r="T9" s="1161"/>
      <c r="U9" s="1161"/>
      <c r="V9" s="1161"/>
      <c r="W9" s="1161"/>
      <c r="X9" s="1162"/>
      <c r="Y9" s="1162"/>
      <c r="Z9" s="1162"/>
      <c r="AA9" s="1162"/>
      <c r="AB9" s="1162"/>
      <c r="AC9" s="1161"/>
      <c r="AD9" s="1161"/>
      <c r="AE9" s="1162"/>
      <c r="AF9" s="1161"/>
      <c r="AG9" s="1161"/>
      <c r="AH9" s="1161"/>
      <c r="AI9" s="1161"/>
      <c r="AJ9" s="1161"/>
      <c r="AK9" s="1161"/>
    </row>
    <row r="10" spans="1:37">
      <c r="A10" s="1164"/>
      <c r="B10" s="1160"/>
      <c r="C10" s="1497" t="s">
        <v>4800</v>
      </c>
      <c r="D10" s="1514"/>
      <c r="E10" s="1514"/>
      <c r="F10" s="1514"/>
      <c r="G10" s="1514"/>
      <c r="H10" s="1514"/>
      <c r="I10" s="1514"/>
      <c r="J10" s="1514"/>
      <c r="K10" s="1514"/>
      <c r="L10" s="1514"/>
      <c r="M10" s="1514"/>
      <c r="N10" s="1514"/>
      <c r="O10" s="1514"/>
      <c r="P10" s="1514"/>
      <c r="Q10" s="1514"/>
      <c r="R10" s="1514"/>
      <c r="S10" s="1514"/>
      <c r="T10" s="1514"/>
      <c r="U10" s="1514"/>
      <c r="V10" s="1514"/>
      <c r="W10" s="1514"/>
      <c r="X10" s="1514"/>
      <c r="Y10" s="1514"/>
      <c r="Z10" s="1514"/>
      <c r="AA10" s="1515"/>
      <c r="AB10" s="1516" t="s">
        <v>4801</v>
      </c>
      <c r="AC10" s="1497" t="s">
        <v>4802</v>
      </c>
      <c r="AD10" s="1514"/>
      <c r="AE10" s="1514"/>
      <c r="AF10" s="1514"/>
      <c r="AG10" s="1514"/>
      <c r="AH10" s="1514"/>
      <c r="AI10" s="1515"/>
      <c r="AJ10" s="1516" t="s">
        <v>4803</v>
      </c>
      <c r="AK10" s="1516" t="s">
        <v>4804</v>
      </c>
    </row>
    <row r="11" spans="1:37">
      <c r="A11" s="1165" t="s">
        <v>65</v>
      </c>
      <c r="B11" s="1160"/>
      <c r="C11" s="1517" t="s">
        <v>4805</v>
      </c>
      <c r="D11" s="1518"/>
      <c r="E11" s="1518"/>
      <c r="F11" s="1518"/>
      <c r="G11" s="1519"/>
      <c r="H11" s="1517" t="s">
        <v>4806</v>
      </c>
      <c r="I11" s="1518"/>
      <c r="J11" s="1519"/>
      <c r="K11" s="1517" t="s">
        <v>4807</v>
      </c>
      <c r="L11" s="1518"/>
      <c r="M11" s="1518"/>
      <c r="N11" s="1519"/>
      <c r="O11" s="1517" t="s">
        <v>4808</v>
      </c>
      <c r="P11" s="1519"/>
      <c r="Q11" s="1498" t="s">
        <v>4809</v>
      </c>
      <c r="R11" s="1498"/>
      <c r="S11" s="1498"/>
      <c r="T11" s="1498"/>
      <c r="U11" s="1510" t="s">
        <v>4810</v>
      </c>
      <c r="V11" s="1511"/>
      <c r="W11" s="1501" t="s">
        <v>4811</v>
      </c>
      <c r="X11" s="1501" t="s">
        <v>4812</v>
      </c>
      <c r="Y11" s="1496" t="s">
        <v>4813</v>
      </c>
      <c r="Z11" s="1496" t="s">
        <v>4814</v>
      </c>
      <c r="AA11" s="1496"/>
      <c r="AB11" s="1516"/>
      <c r="AC11" s="1501" t="s">
        <v>4815</v>
      </c>
      <c r="AD11" s="1501" t="s">
        <v>4816</v>
      </c>
      <c r="AE11" s="1507" t="s">
        <v>4817</v>
      </c>
      <c r="AF11" s="1496" t="s">
        <v>4818</v>
      </c>
      <c r="AG11" s="1496" t="s">
        <v>4819</v>
      </c>
      <c r="AH11" s="1496" t="s">
        <v>4814</v>
      </c>
      <c r="AI11" s="1497"/>
      <c r="AJ11" s="1516"/>
      <c r="AK11" s="1516"/>
    </row>
    <row r="12" spans="1:37">
      <c r="A12" s="1165" t="s">
        <v>65</v>
      </c>
      <c r="B12" s="1160"/>
      <c r="C12" s="1520"/>
      <c r="D12" s="1521"/>
      <c r="E12" s="1521"/>
      <c r="F12" s="1521"/>
      <c r="G12" s="1522"/>
      <c r="H12" s="1520"/>
      <c r="I12" s="1521"/>
      <c r="J12" s="1522"/>
      <c r="K12" s="1520"/>
      <c r="L12" s="1521"/>
      <c r="M12" s="1521"/>
      <c r="N12" s="1522"/>
      <c r="O12" s="1520"/>
      <c r="P12" s="1522"/>
      <c r="Q12" s="1498"/>
      <c r="R12" s="1498"/>
      <c r="S12" s="1498"/>
      <c r="T12" s="1498"/>
      <c r="U12" s="1512"/>
      <c r="V12" s="1513"/>
      <c r="W12" s="1503"/>
      <c r="X12" s="1503"/>
      <c r="Y12" s="1496"/>
      <c r="Z12" s="1496"/>
      <c r="AA12" s="1496"/>
      <c r="AB12" s="1516"/>
      <c r="AC12" s="1503"/>
      <c r="AD12" s="1503"/>
      <c r="AE12" s="1508"/>
      <c r="AF12" s="1496"/>
      <c r="AG12" s="1496"/>
      <c r="AH12" s="1496"/>
      <c r="AI12" s="1497"/>
      <c r="AJ12" s="1516"/>
      <c r="AK12" s="1516"/>
    </row>
    <row r="13" spans="1:37">
      <c r="A13" s="1165" t="s">
        <v>65</v>
      </c>
      <c r="B13" s="1160"/>
      <c r="C13" s="1520"/>
      <c r="D13" s="1521"/>
      <c r="E13" s="1521"/>
      <c r="F13" s="1521"/>
      <c r="G13" s="1522"/>
      <c r="H13" s="1520"/>
      <c r="I13" s="1521"/>
      <c r="J13" s="1522"/>
      <c r="K13" s="1520"/>
      <c r="L13" s="1521"/>
      <c r="M13" s="1521"/>
      <c r="N13" s="1522"/>
      <c r="O13" s="1520"/>
      <c r="P13" s="1522"/>
      <c r="Q13" s="1523"/>
      <c r="R13" s="1523"/>
      <c r="S13" s="1523"/>
      <c r="T13" s="1523"/>
      <c r="U13" s="1512"/>
      <c r="V13" s="1513"/>
      <c r="W13" s="1503"/>
      <c r="X13" s="1503"/>
      <c r="Y13" s="1496"/>
      <c r="Z13" s="1496"/>
      <c r="AA13" s="1496"/>
      <c r="AB13" s="1516"/>
      <c r="AC13" s="1502"/>
      <c r="AD13" s="1502"/>
      <c r="AE13" s="1508"/>
      <c r="AF13" s="1496"/>
      <c r="AG13" s="1496"/>
      <c r="AH13" s="1496"/>
      <c r="AI13" s="1497"/>
      <c r="AJ13" s="1516"/>
      <c r="AK13" s="1516"/>
    </row>
    <row r="14" spans="1:37">
      <c r="A14" s="1165"/>
      <c r="B14" s="1160"/>
      <c r="C14" s="1504" t="s">
        <v>4820</v>
      </c>
      <c r="D14" s="1504" t="s">
        <v>4821</v>
      </c>
      <c r="E14" s="1504"/>
      <c r="F14" s="1504" t="s">
        <v>4822</v>
      </c>
      <c r="G14" s="1504"/>
      <c r="H14" s="1504" t="s">
        <v>4823</v>
      </c>
      <c r="I14" s="1504" t="s">
        <v>4824</v>
      </c>
      <c r="J14" s="1504"/>
      <c r="K14" s="1504" t="s">
        <v>4825</v>
      </c>
      <c r="L14" s="1504"/>
      <c r="M14" s="1504" t="s">
        <v>4826</v>
      </c>
      <c r="N14" s="1504"/>
      <c r="O14" s="1505" t="s">
        <v>4827</v>
      </c>
      <c r="P14" s="1506"/>
      <c r="Q14" s="1498" t="s">
        <v>4828</v>
      </c>
      <c r="R14" s="1498" t="s">
        <v>4810</v>
      </c>
      <c r="S14" s="1498" t="s">
        <v>4829</v>
      </c>
      <c r="T14" s="1498" t="s">
        <v>4830</v>
      </c>
      <c r="U14" s="1499" t="s">
        <v>4831</v>
      </c>
      <c r="V14" s="1500"/>
      <c r="W14" s="1503"/>
      <c r="X14" s="1503"/>
      <c r="Y14" s="1496"/>
      <c r="Z14" s="1496" t="s">
        <v>4832</v>
      </c>
      <c r="AA14" s="1496" t="s">
        <v>4833</v>
      </c>
      <c r="AB14" s="1516"/>
      <c r="AC14" s="1501" t="s">
        <v>4834</v>
      </c>
      <c r="AD14" s="1501" t="s">
        <v>4835</v>
      </c>
      <c r="AE14" s="1508"/>
      <c r="AF14" s="1496"/>
      <c r="AG14" s="1496"/>
      <c r="AH14" s="1496" t="s">
        <v>4832</v>
      </c>
      <c r="AI14" s="1497" t="s">
        <v>4833</v>
      </c>
      <c r="AJ14" s="1516"/>
      <c r="AK14" s="1516"/>
    </row>
    <row r="15" spans="1:37" ht="36">
      <c r="A15" s="1165" t="s">
        <v>65</v>
      </c>
      <c r="B15" s="1160"/>
      <c r="C15" s="1504"/>
      <c r="D15" s="1166" t="s">
        <v>4836</v>
      </c>
      <c r="E15" s="1166" t="s">
        <v>4837</v>
      </c>
      <c r="F15" s="1166" t="s">
        <v>4836</v>
      </c>
      <c r="G15" s="1166" t="s">
        <v>4837</v>
      </c>
      <c r="H15" s="1504"/>
      <c r="I15" s="1166" t="s">
        <v>4836</v>
      </c>
      <c r="J15" s="1166" t="s">
        <v>4837</v>
      </c>
      <c r="K15" s="1166" t="s">
        <v>4836</v>
      </c>
      <c r="L15" s="1166" t="s">
        <v>4837</v>
      </c>
      <c r="M15" s="1166" t="s">
        <v>4836</v>
      </c>
      <c r="N15" s="1166" t="s">
        <v>4837</v>
      </c>
      <c r="O15" s="1166" t="s">
        <v>4836</v>
      </c>
      <c r="P15" s="1166" t="s">
        <v>4837</v>
      </c>
      <c r="Q15" s="1498"/>
      <c r="R15" s="1498"/>
      <c r="S15" s="1498"/>
      <c r="T15" s="1498"/>
      <c r="U15" s="1166" t="s">
        <v>4836</v>
      </c>
      <c r="V15" s="1166" t="s">
        <v>4837</v>
      </c>
      <c r="W15" s="1503"/>
      <c r="X15" s="1503"/>
      <c r="Y15" s="1496"/>
      <c r="Z15" s="1496"/>
      <c r="AA15" s="1496"/>
      <c r="AB15" s="1516"/>
      <c r="AC15" s="1502"/>
      <c r="AD15" s="1502"/>
      <c r="AE15" s="1509"/>
      <c r="AF15" s="1496"/>
      <c r="AG15" s="1496"/>
      <c r="AH15" s="1496"/>
      <c r="AI15" s="1497"/>
      <c r="AJ15" s="1516"/>
      <c r="AK15" s="1516"/>
    </row>
    <row r="16" spans="1:37" ht="24">
      <c r="A16" s="1167" t="s">
        <v>65</v>
      </c>
      <c r="B16" s="1160"/>
      <c r="C16" s="1168" t="s">
        <v>231</v>
      </c>
      <c r="D16" s="1168" t="s">
        <v>231</v>
      </c>
      <c r="E16" s="1168" t="s">
        <v>231</v>
      </c>
      <c r="F16" s="1168" t="s">
        <v>231</v>
      </c>
      <c r="G16" s="1168" t="s">
        <v>231</v>
      </c>
      <c r="H16" s="1168" t="s">
        <v>231</v>
      </c>
      <c r="I16" s="1168" t="s">
        <v>231</v>
      </c>
      <c r="J16" s="1168" t="s">
        <v>231</v>
      </c>
      <c r="K16" s="1168" t="s">
        <v>231</v>
      </c>
      <c r="L16" s="1168" t="s">
        <v>231</v>
      </c>
      <c r="M16" s="1168" t="s">
        <v>231</v>
      </c>
      <c r="N16" s="1168" t="s">
        <v>231</v>
      </c>
      <c r="O16" s="1168" t="s">
        <v>231</v>
      </c>
      <c r="P16" s="1168" t="s">
        <v>231</v>
      </c>
      <c r="Q16" s="1168" t="s">
        <v>231</v>
      </c>
      <c r="R16" s="1168" t="s">
        <v>231</v>
      </c>
      <c r="S16" s="1168" t="s">
        <v>231</v>
      </c>
      <c r="T16" s="1168" t="s">
        <v>231</v>
      </c>
      <c r="U16" s="1168" t="s">
        <v>231</v>
      </c>
      <c r="V16" s="1168" t="s">
        <v>231</v>
      </c>
      <c r="W16" s="1169" t="s">
        <v>231</v>
      </c>
      <c r="X16" s="1502"/>
      <c r="Y16" s="1496"/>
      <c r="Z16" s="1496"/>
      <c r="AA16" s="1496"/>
      <c r="AB16" s="1516"/>
      <c r="AC16" s="1170" t="s">
        <v>231</v>
      </c>
      <c r="AD16" s="1170" t="s">
        <v>231</v>
      </c>
      <c r="AE16" s="1170" t="s">
        <v>231</v>
      </c>
      <c r="AF16" s="1496"/>
      <c r="AG16" s="1496"/>
      <c r="AH16" s="1496"/>
      <c r="AI16" s="1497"/>
      <c r="AJ16" s="1516"/>
      <c r="AK16" s="1516"/>
    </row>
    <row r="17" spans="1:47">
      <c r="A17" s="1165" t="s">
        <v>65</v>
      </c>
      <c r="B17" s="1160"/>
      <c r="C17" s="1171">
        <v>150</v>
      </c>
      <c r="D17" s="1171">
        <v>203</v>
      </c>
      <c r="E17" s="1171">
        <v>206</v>
      </c>
      <c r="F17" s="1171">
        <v>253</v>
      </c>
      <c r="G17" s="1171">
        <v>256</v>
      </c>
      <c r="H17" s="1171">
        <v>300</v>
      </c>
      <c r="I17" s="1171">
        <v>353</v>
      </c>
      <c r="J17" s="1171">
        <v>356</v>
      </c>
      <c r="K17" s="1171">
        <v>403</v>
      </c>
      <c r="L17" s="1171">
        <v>406</v>
      </c>
      <c r="M17" s="1171">
        <v>453</v>
      </c>
      <c r="N17" s="1171">
        <v>456</v>
      </c>
      <c r="O17" s="1171">
        <v>483</v>
      </c>
      <c r="P17" s="1171">
        <v>486</v>
      </c>
      <c r="Q17" s="1171">
        <v>550</v>
      </c>
      <c r="R17" s="1171">
        <v>600</v>
      </c>
      <c r="S17" s="1171">
        <v>650</v>
      </c>
      <c r="T17" s="1171">
        <v>700</v>
      </c>
      <c r="U17" s="1171">
        <v>1003</v>
      </c>
      <c r="V17" s="1171">
        <v>1006</v>
      </c>
      <c r="W17" s="1171">
        <v>1100</v>
      </c>
      <c r="X17" s="1171">
        <v>1110</v>
      </c>
      <c r="Y17" s="1171">
        <v>1120</v>
      </c>
      <c r="Z17" s="1171">
        <v>1130</v>
      </c>
      <c r="AA17" s="1171">
        <v>1140</v>
      </c>
      <c r="AB17" s="1171">
        <v>1150</v>
      </c>
      <c r="AC17" s="1171">
        <v>1250</v>
      </c>
      <c r="AD17" s="1171">
        <v>1350</v>
      </c>
      <c r="AE17" s="1171">
        <v>1400</v>
      </c>
      <c r="AF17" s="1171">
        <v>1410</v>
      </c>
      <c r="AG17" s="1171">
        <v>1420</v>
      </c>
      <c r="AH17" s="1171">
        <v>1430</v>
      </c>
      <c r="AI17" s="1171">
        <v>1440</v>
      </c>
      <c r="AJ17" s="1171">
        <v>1450</v>
      </c>
      <c r="AK17" s="1171">
        <v>1460</v>
      </c>
    </row>
    <row r="18" spans="1:47" ht="16.2" customHeight="1">
      <c r="A18" s="1172" t="s">
        <v>4838</v>
      </c>
      <c r="B18" s="1173"/>
      <c r="C18" s="1174"/>
      <c r="D18" s="1174"/>
      <c r="E18" s="1174"/>
      <c r="F18" s="1174"/>
      <c r="G18" s="1174"/>
      <c r="H18" s="1174"/>
      <c r="I18" s="1174"/>
      <c r="J18" s="1174"/>
      <c r="K18" s="1174"/>
      <c r="L18" s="1174"/>
      <c r="M18" s="1174"/>
      <c r="N18" s="1174"/>
      <c r="O18" s="1175"/>
      <c r="P18" s="1175"/>
      <c r="Q18" s="1175"/>
      <c r="R18" s="1175"/>
      <c r="S18" s="1175"/>
      <c r="T18" s="1175"/>
      <c r="U18" s="1176"/>
      <c r="V18" s="1176"/>
      <c r="W18" s="1174"/>
      <c r="X18" s="1176"/>
      <c r="Y18" s="1176"/>
      <c r="Z18" s="1176"/>
      <c r="AA18" s="1176"/>
      <c r="AB18" s="1176"/>
      <c r="AC18" s="1174"/>
      <c r="AD18" s="1174"/>
      <c r="AE18" s="1174"/>
      <c r="AF18" s="1176"/>
      <c r="AG18" s="1176"/>
      <c r="AH18" s="1176"/>
      <c r="AI18" s="1176"/>
      <c r="AJ18" s="1176"/>
      <c r="AK18" s="1176"/>
    </row>
    <row r="19" spans="1:47" ht="16.2" customHeight="1">
      <c r="A19" s="1177" t="s">
        <v>4839</v>
      </c>
      <c r="B19" s="1173"/>
      <c r="C19" s="1174"/>
      <c r="D19" s="1174"/>
      <c r="E19" s="1174"/>
      <c r="F19" s="1174"/>
      <c r="G19" s="1174"/>
      <c r="H19" s="1174"/>
      <c r="I19" s="1174"/>
      <c r="J19" s="1174"/>
      <c r="K19" s="1174"/>
      <c r="L19" s="1174"/>
      <c r="M19" s="1174"/>
      <c r="N19" s="1174"/>
      <c r="O19" s="1175"/>
      <c r="P19" s="1175"/>
      <c r="Q19" s="1175"/>
      <c r="R19" s="1175"/>
      <c r="S19" s="1175"/>
      <c r="T19" s="1175"/>
      <c r="U19" s="1176"/>
      <c r="V19" s="1176"/>
      <c r="W19" s="1174"/>
      <c r="X19" s="1176"/>
      <c r="Y19" s="1176"/>
      <c r="Z19" s="1176"/>
      <c r="AA19" s="1176"/>
      <c r="AB19" s="1176"/>
      <c r="AC19" s="1174"/>
      <c r="AD19" s="1174"/>
      <c r="AE19" s="1174"/>
      <c r="AF19" s="1176"/>
      <c r="AG19" s="1176"/>
      <c r="AH19" s="1176"/>
      <c r="AI19" s="1176"/>
      <c r="AJ19" s="1176"/>
      <c r="AK19" s="1176"/>
    </row>
    <row r="20" spans="1:47" ht="16.2" customHeight="1">
      <c r="A20" s="1178" t="s">
        <v>4840</v>
      </c>
      <c r="B20" s="1173"/>
      <c r="C20" s="1174"/>
      <c r="D20" s="1174"/>
      <c r="E20" s="1174"/>
      <c r="F20" s="1174"/>
      <c r="G20" s="1174"/>
      <c r="H20" s="1174"/>
      <c r="I20" s="1174"/>
      <c r="J20" s="1174"/>
      <c r="K20" s="1174"/>
      <c r="L20" s="1174"/>
      <c r="M20" s="1174"/>
      <c r="N20" s="1174"/>
      <c r="O20" s="1175"/>
      <c r="P20" s="1175"/>
      <c r="Q20" s="1175"/>
      <c r="R20" s="1175"/>
      <c r="S20" s="1175"/>
      <c r="T20" s="1175"/>
      <c r="U20" s="1176"/>
      <c r="V20" s="1176"/>
      <c r="W20" s="1174"/>
      <c r="X20" s="1176"/>
      <c r="Y20" s="1176"/>
      <c r="Z20" s="1176"/>
      <c r="AA20" s="1176"/>
      <c r="AB20" s="1176"/>
      <c r="AC20" s="1174"/>
      <c r="AD20" s="1174"/>
      <c r="AE20" s="1174"/>
      <c r="AF20" s="1176"/>
      <c r="AG20" s="1176"/>
      <c r="AH20" s="1176"/>
      <c r="AI20" s="1176"/>
      <c r="AJ20" s="1176"/>
      <c r="AK20" s="1176"/>
    </row>
    <row r="21" spans="1:47" ht="40.200000000000003" customHeight="1">
      <c r="A21" s="1179" t="s">
        <v>4841</v>
      </c>
      <c r="B21" s="1173">
        <v>10</v>
      </c>
      <c r="C21" s="1180" t="s">
        <v>1718</v>
      </c>
      <c r="D21" s="1180" t="s">
        <v>1828</v>
      </c>
      <c r="E21" s="1180" t="s">
        <v>1817</v>
      </c>
      <c r="F21" s="1180" t="s">
        <v>1905</v>
      </c>
      <c r="G21" s="1180" t="s">
        <v>1829</v>
      </c>
      <c r="H21" s="1180" t="s">
        <v>1818</v>
      </c>
      <c r="I21" s="1180" t="s">
        <v>1976</v>
      </c>
      <c r="J21" s="1180" t="s">
        <v>4842</v>
      </c>
      <c r="K21" s="1180" t="s">
        <v>4843</v>
      </c>
      <c r="L21" s="1180" t="s">
        <v>1977</v>
      </c>
      <c r="M21" s="1180" t="s">
        <v>4844</v>
      </c>
      <c r="N21" s="1180" t="s">
        <v>4845</v>
      </c>
      <c r="O21" s="1180" t="s">
        <v>4846</v>
      </c>
      <c r="P21" s="1180" t="s">
        <v>4847</v>
      </c>
      <c r="Q21" s="1180" t="s">
        <v>4848</v>
      </c>
      <c r="R21" s="1180" t="s">
        <v>3134</v>
      </c>
      <c r="S21" s="1180" t="s">
        <v>3135</v>
      </c>
      <c r="T21" s="1180" t="s">
        <v>4849</v>
      </c>
      <c r="U21" s="1180" t="s">
        <v>4850</v>
      </c>
      <c r="V21" s="1180" t="s">
        <v>4851</v>
      </c>
      <c r="W21" s="1180" t="s">
        <v>4852</v>
      </c>
      <c r="X21" s="1180" t="s">
        <v>4853</v>
      </c>
      <c r="Y21" s="1180" t="s">
        <v>4854</v>
      </c>
      <c r="Z21" s="1180" t="s">
        <v>4855</v>
      </c>
      <c r="AA21" s="1180" t="s">
        <v>4856</v>
      </c>
      <c r="AB21" s="1180" t="s">
        <v>4857</v>
      </c>
      <c r="AC21" s="1180" t="s">
        <v>4858</v>
      </c>
      <c r="AD21" s="1180" t="s">
        <v>4859</v>
      </c>
      <c r="AE21" s="1180" t="s">
        <v>4860</v>
      </c>
      <c r="AF21" s="1180" t="s">
        <v>4861</v>
      </c>
      <c r="AG21" s="1180" t="s">
        <v>4862</v>
      </c>
      <c r="AH21" s="1180" t="s">
        <v>4863</v>
      </c>
      <c r="AI21" s="1180" t="s">
        <v>4864</v>
      </c>
      <c r="AJ21" s="1180" t="s">
        <v>4865</v>
      </c>
      <c r="AK21" s="1180" t="s">
        <v>4866</v>
      </c>
      <c r="AL21" s="217" t="s">
        <v>728</v>
      </c>
      <c r="AM21" s="212"/>
      <c r="AN21" s="212"/>
      <c r="AO21" s="212"/>
      <c r="AP21" s="348" t="s">
        <v>878</v>
      </c>
      <c r="AQ21" s="348" t="s">
        <v>4867</v>
      </c>
      <c r="AR21" s="421"/>
      <c r="AS21" s="421"/>
      <c r="AT21" s="421"/>
      <c r="AU21" s="421"/>
    </row>
    <row r="22" spans="1:47" ht="16.2" customHeight="1">
      <c r="A22" s="1179" t="s">
        <v>4868</v>
      </c>
      <c r="B22" s="1173">
        <v>20</v>
      </c>
      <c r="C22" s="1180" t="s">
        <v>1721</v>
      </c>
      <c r="D22" s="1180" t="s">
        <v>1833</v>
      </c>
      <c r="E22" s="1180" t="s">
        <v>1821</v>
      </c>
      <c r="F22" s="1180" t="s">
        <v>1907</v>
      </c>
      <c r="G22" s="1180" t="s">
        <v>1834</v>
      </c>
      <c r="H22" s="1180" t="s">
        <v>1822</v>
      </c>
      <c r="I22" s="1180" t="s">
        <v>1980</v>
      </c>
      <c r="J22" s="1180" t="s">
        <v>4869</v>
      </c>
      <c r="K22" s="1180" t="s">
        <v>2011</v>
      </c>
      <c r="L22" s="1180" t="s">
        <v>1981</v>
      </c>
      <c r="M22" s="1180" t="s">
        <v>4870</v>
      </c>
      <c r="N22" s="1180" t="s">
        <v>2012</v>
      </c>
      <c r="O22" s="1180" t="s">
        <v>4871</v>
      </c>
      <c r="P22" s="1180" t="s">
        <v>4872</v>
      </c>
      <c r="Q22" s="1180" t="s">
        <v>4873</v>
      </c>
      <c r="R22" s="1180" t="s">
        <v>3140</v>
      </c>
      <c r="S22" s="1180" t="s">
        <v>3141</v>
      </c>
      <c r="T22" s="1180" t="s">
        <v>4874</v>
      </c>
      <c r="U22" s="1180" t="s">
        <v>4875</v>
      </c>
      <c r="V22" s="1180" t="s">
        <v>4876</v>
      </c>
      <c r="W22" s="1180" t="s">
        <v>4877</v>
      </c>
      <c r="X22" s="1180" t="s">
        <v>4878</v>
      </c>
      <c r="Y22" s="1180" t="s">
        <v>4879</v>
      </c>
      <c r="Z22" s="1180" t="s">
        <v>4880</v>
      </c>
      <c r="AA22" s="1180" t="s">
        <v>4881</v>
      </c>
      <c r="AB22" s="1180" t="s">
        <v>4882</v>
      </c>
      <c r="AC22" s="1180" t="s">
        <v>4883</v>
      </c>
      <c r="AD22" s="1180" t="s">
        <v>4884</v>
      </c>
      <c r="AE22" s="1180" t="s">
        <v>4885</v>
      </c>
      <c r="AF22" s="1180" t="s">
        <v>4886</v>
      </c>
      <c r="AG22" s="1180" t="s">
        <v>4887</v>
      </c>
      <c r="AH22" s="1180" t="s">
        <v>4888</v>
      </c>
      <c r="AI22" s="1180" t="s">
        <v>4889</v>
      </c>
      <c r="AJ22" s="1180" t="s">
        <v>4890</v>
      </c>
      <c r="AK22" s="1180" t="s">
        <v>4891</v>
      </c>
      <c r="AL22" s="217" t="s">
        <v>728</v>
      </c>
      <c r="AM22" s="212"/>
      <c r="AN22" s="212"/>
      <c r="AO22" s="212"/>
      <c r="AP22" s="348" t="s">
        <v>878</v>
      </c>
      <c r="AQ22" s="348" t="s">
        <v>4892</v>
      </c>
      <c r="AR22" s="421"/>
      <c r="AS22" s="421"/>
      <c r="AT22" s="421"/>
      <c r="AU22" s="421"/>
    </row>
    <row r="23" spans="1:47" ht="16.2" customHeight="1">
      <c r="A23" s="1179" t="s">
        <v>4893</v>
      </c>
      <c r="B23" s="1173">
        <v>30</v>
      </c>
      <c r="C23" s="1180" t="s">
        <v>1724</v>
      </c>
      <c r="D23" s="1180" t="s">
        <v>1838</v>
      </c>
      <c r="E23" s="1180" t="s">
        <v>2112</v>
      </c>
      <c r="F23" s="1180" t="s">
        <v>1918</v>
      </c>
      <c r="G23" s="1180" t="s">
        <v>1839</v>
      </c>
      <c r="H23" s="1180" t="s">
        <v>2686</v>
      </c>
      <c r="I23" s="1180" t="s">
        <v>1984</v>
      </c>
      <c r="J23" s="1180" t="s">
        <v>2018</v>
      </c>
      <c r="K23" s="1180" t="s">
        <v>4894</v>
      </c>
      <c r="L23" s="1180" t="s">
        <v>1985</v>
      </c>
      <c r="M23" s="1180" t="s">
        <v>2019</v>
      </c>
      <c r="N23" s="1180" t="s">
        <v>3144</v>
      </c>
      <c r="O23" s="1180" t="s">
        <v>4895</v>
      </c>
      <c r="P23" s="1180" t="s">
        <v>4896</v>
      </c>
      <c r="Q23" s="1180" t="s">
        <v>4897</v>
      </c>
      <c r="R23" s="1180" t="s">
        <v>3148</v>
      </c>
      <c r="S23" s="1180" t="s">
        <v>3149</v>
      </c>
      <c r="T23" s="1180" t="s">
        <v>4898</v>
      </c>
      <c r="U23" s="1180" t="s">
        <v>4899</v>
      </c>
      <c r="V23" s="1180" t="s">
        <v>4900</v>
      </c>
      <c r="W23" s="1180" t="s">
        <v>4901</v>
      </c>
      <c r="X23" s="1180" t="s">
        <v>4902</v>
      </c>
      <c r="Y23" s="1180" t="s">
        <v>4903</v>
      </c>
      <c r="Z23" s="1180" t="s">
        <v>4904</v>
      </c>
      <c r="AA23" s="1180" t="s">
        <v>4905</v>
      </c>
      <c r="AB23" s="1180" t="s">
        <v>4906</v>
      </c>
      <c r="AC23" s="1180" t="s">
        <v>4907</v>
      </c>
      <c r="AD23" s="1180" t="s">
        <v>4908</v>
      </c>
      <c r="AE23" s="1180" t="s">
        <v>4909</v>
      </c>
      <c r="AF23" s="1180" t="s">
        <v>4910</v>
      </c>
      <c r="AG23" s="1180" t="s">
        <v>4911</v>
      </c>
      <c r="AH23" s="1180" t="s">
        <v>4912</v>
      </c>
      <c r="AI23" s="1180" t="s">
        <v>4913</v>
      </c>
      <c r="AJ23" s="1180" t="s">
        <v>4914</v>
      </c>
      <c r="AK23" s="1180" t="s">
        <v>4915</v>
      </c>
      <c r="AL23" s="217" t="s">
        <v>728</v>
      </c>
      <c r="AM23" s="212"/>
      <c r="AN23" s="212"/>
      <c r="AO23" s="212"/>
      <c r="AP23" s="348" t="s">
        <v>930</v>
      </c>
      <c r="AQ23" s="348" t="s">
        <v>937</v>
      </c>
      <c r="AR23" s="421"/>
      <c r="AS23" s="421"/>
      <c r="AT23" s="421"/>
      <c r="AU23" s="421"/>
    </row>
    <row r="24" spans="1:47" ht="16.2" customHeight="1">
      <c r="A24" s="1179" t="s">
        <v>4916</v>
      </c>
      <c r="B24" s="1173">
        <v>40</v>
      </c>
      <c r="C24" s="1180" t="s">
        <v>1727</v>
      </c>
      <c r="D24" s="1180" t="s">
        <v>1843</v>
      </c>
      <c r="E24" s="1180" t="s">
        <v>1847</v>
      </c>
      <c r="F24" s="1180" t="s">
        <v>1921</v>
      </c>
      <c r="G24" s="1180" t="s">
        <v>1844</v>
      </c>
      <c r="H24" s="1180" t="s">
        <v>1848</v>
      </c>
      <c r="I24" s="1180" t="s">
        <v>1988</v>
      </c>
      <c r="J24" s="1180" t="s">
        <v>2020</v>
      </c>
      <c r="K24" s="1180" t="s">
        <v>2042</v>
      </c>
      <c r="L24" s="1180" t="s">
        <v>1989</v>
      </c>
      <c r="M24" s="1180" t="s">
        <v>2021</v>
      </c>
      <c r="N24" s="1180" t="s">
        <v>2043</v>
      </c>
      <c r="O24" s="1180" t="s">
        <v>4917</v>
      </c>
      <c r="P24" s="1180" t="s">
        <v>4918</v>
      </c>
      <c r="Q24" s="1180" t="s">
        <v>4919</v>
      </c>
      <c r="R24" s="1180" t="s">
        <v>3164</v>
      </c>
      <c r="S24" s="1180" t="s">
        <v>3165</v>
      </c>
      <c r="T24" s="1180" t="s">
        <v>4920</v>
      </c>
      <c r="U24" s="1180" t="s">
        <v>4921</v>
      </c>
      <c r="V24" s="1180" t="s">
        <v>4922</v>
      </c>
      <c r="W24" s="1180" t="s">
        <v>4923</v>
      </c>
      <c r="X24" s="1180" t="s">
        <v>4924</v>
      </c>
      <c r="Y24" s="1180" t="s">
        <v>4925</v>
      </c>
      <c r="Z24" s="1180" t="s">
        <v>4926</v>
      </c>
      <c r="AA24" s="1180" t="s">
        <v>4927</v>
      </c>
      <c r="AB24" s="1180" t="s">
        <v>4928</v>
      </c>
      <c r="AC24" s="1180" t="s">
        <v>4929</v>
      </c>
      <c r="AD24" s="1180" t="s">
        <v>4930</v>
      </c>
      <c r="AE24" s="1180" t="s">
        <v>4931</v>
      </c>
      <c r="AF24" s="1180" t="s">
        <v>4932</v>
      </c>
      <c r="AG24" s="1180" t="s">
        <v>4933</v>
      </c>
      <c r="AH24" s="1180" t="s">
        <v>4934</v>
      </c>
      <c r="AI24" s="1180" t="s">
        <v>4935</v>
      </c>
      <c r="AJ24" s="1180" t="s">
        <v>4936</v>
      </c>
      <c r="AK24" s="1180" t="s">
        <v>4937</v>
      </c>
      <c r="AL24" s="217" t="s">
        <v>728</v>
      </c>
      <c r="AM24" s="212" t="s">
        <v>732</v>
      </c>
      <c r="AN24" s="212"/>
      <c r="AO24" s="212"/>
      <c r="AP24" s="348" t="s">
        <v>930</v>
      </c>
      <c r="AQ24" s="348" t="s">
        <v>937</v>
      </c>
      <c r="AR24" s="421"/>
      <c r="AS24" s="421"/>
      <c r="AT24" s="421"/>
      <c r="AU24" s="421"/>
    </row>
    <row r="25" spans="1:47" ht="21" customHeight="1">
      <c r="A25" s="1181" t="s">
        <v>4938</v>
      </c>
      <c r="B25" s="1173">
        <v>50</v>
      </c>
      <c r="C25" s="1180" t="s">
        <v>4939</v>
      </c>
      <c r="D25" s="1180" t="s">
        <v>4940</v>
      </c>
      <c r="E25" s="1180" t="s">
        <v>4941</v>
      </c>
      <c r="F25" s="1180" t="s">
        <v>4942</v>
      </c>
      <c r="G25" s="1180" t="s">
        <v>4943</v>
      </c>
      <c r="H25" s="1180" t="s">
        <v>4944</v>
      </c>
      <c r="I25" s="1180" t="s">
        <v>4945</v>
      </c>
      <c r="J25" s="1180" t="s">
        <v>4946</v>
      </c>
      <c r="K25" s="1180" t="s">
        <v>4947</v>
      </c>
      <c r="L25" s="1180" t="s">
        <v>4948</v>
      </c>
      <c r="M25" s="1180" t="s">
        <v>4949</v>
      </c>
      <c r="N25" s="1180" t="s">
        <v>4950</v>
      </c>
      <c r="O25" s="1180" t="s">
        <v>4951</v>
      </c>
      <c r="P25" s="1180" t="s">
        <v>4952</v>
      </c>
      <c r="Q25" s="1180" t="s">
        <v>4953</v>
      </c>
      <c r="R25" s="1180" t="s">
        <v>4954</v>
      </c>
      <c r="S25" s="1180" t="s">
        <v>4955</v>
      </c>
      <c r="T25" s="1180" t="s">
        <v>4956</v>
      </c>
      <c r="U25" s="1180" t="s">
        <v>4957</v>
      </c>
      <c r="V25" s="1180" t="s">
        <v>4958</v>
      </c>
      <c r="W25" s="1180" t="s">
        <v>4959</v>
      </c>
      <c r="X25" s="1180" t="s">
        <v>4960</v>
      </c>
      <c r="Y25" s="1180" t="s">
        <v>4961</v>
      </c>
      <c r="Z25" s="1180" t="s">
        <v>4962</v>
      </c>
      <c r="AA25" s="1180" t="s">
        <v>4963</v>
      </c>
      <c r="AB25" s="1180" t="s">
        <v>4964</v>
      </c>
      <c r="AC25" s="1180" t="s">
        <v>4965</v>
      </c>
      <c r="AD25" s="1180" t="s">
        <v>4966</v>
      </c>
      <c r="AE25" s="1180" t="s">
        <v>4967</v>
      </c>
      <c r="AF25" s="1180" t="s">
        <v>4968</v>
      </c>
      <c r="AG25" s="1180" t="s">
        <v>4969</v>
      </c>
      <c r="AH25" s="1180" t="s">
        <v>4970</v>
      </c>
      <c r="AI25" s="1180" t="s">
        <v>4971</v>
      </c>
      <c r="AJ25" s="1180" t="s">
        <v>4972</v>
      </c>
      <c r="AK25" s="1180" t="s">
        <v>4973</v>
      </c>
      <c r="AL25" s="217" t="s">
        <v>728</v>
      </c>
      <c r="AM25" s="212"/>
      <c r="AN25" s="212"/>
      <c r="AO25" s="212"/>
      <c r="AP25" s="348" t="s">
        <v>878</v>
      </c>
      <c r="AQ25" s="348" t="s">
        <v>2510</v>
      </c>
      <c r="AR25" s="421"/>
      <c r="AS25" s="421"/>
      <c r="AT25" s="421"/>
      <c r="AU25" s="421"/>
    </row>
    <row r="26" spans="1:47" ht="16.2" customHeight="1">
      <c r="A26" s="1178" t="s">
        <v>2605</v>
      </c>
      <c r="B26" s="1173"/>
      <c r="C26" s="1182"/>
      <c r="D26" s="1182"/>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182"/>
      <c r="AE26" s="1182"/>
      <c r="AF26" s="1182"/>
      <c r="AG26" s="1182"/>
      <c r="AH26" s="1182"/>
      <c r="AI26" s="1182"/>
      <c r="AJ26" s="1182"/>
      <c r="AK26" s="1182"/>
      <c r="AL26" s="217"/>
      <c r="AM26" s="212"/>
      <c r="AN26" s="212"/>
      <c r="AO26" s="212"/>
      <c r="AP26" s="348"/>
      <c r="AQ26" s="348"/>
      <c r="AR26" s="421"/>
      <c r="AS26" s="421"/>
      <c r="AT26" s="421"/>
      <c r="AU26" s="421"/>
    </row>
    <row r="27" spans="1:47" ht="16.2" customHeight="1">
      <c r="A27" s="1179" t="s">
        <v>4974</v>
      </c>
      <c r="B27" s="1173">
        <v>60</v>
      </c>
      <c r="C27" s="1180" t="s">
        <v>1733</v>
      </c>
      <c r="D27" s="1180" t="s">
        <v>1858</v>
      </c>
      <c r="E27" s="1180" t="s">
        <v>2121</v>
      </c>
      <c r="F27" s="1180" t="s">
        <v>2522</v>
      </c>
      <c r="G27" s="1180" t="s">
        <v>1859</v>
      </c>
      <c r="H27" s="1180" t="s">
        <v>2695</v>
      </c>
      <c r="I27" s="1180" t="s">
        <v>1995</v>
      </c>
      <c r="J27" s="1180" t="s">
        <v>2025</v>
      </c>
      <c r="K27" s="1180" t="s">
        <v>2045</v>
      </c>
      <c r="L27" s="1180" t="s">
        <v>1996</v>
      </c>
      <c r="M27" s="1180" t="s">
        <v>2026</v>
      </c>
      <c r="N27" s="1180" t="s">
        <v>2046</v>
      </c>
      <c r="O27" s="1180" t="s">
        <v>4975</v>
      </c>
      <c r="P27" s="1180" t="s">
        <v>4976</v>
      </c>
      <c r="Q27" s="1180" t="s">
        <v>4977</v>
      </c>
      <c r="R27" s="1180" t="s">
        <v>3186</v>
      </c>
      <c r="S27" s="1180" t="s">
        <v>3187</v>
      </c>
      <c r="T27" s="1180" t="s">
        <v>4978</v>
      </c>
      <c r="U27" s="1180" t="s">
        <v>4979</v>
      </c>
      <c r="V27" s="1180" t="s">
        <v>4980</v>
      </c>
      <c r="W27" s="1180" t="s">
        <v>4981</v>
      </c>
      <c r="X27" s="1180" t="s">
        <v>4982</v>
      </c>
      <c r="Y27" s="1180" t="s">
        <v>4983</v>
      </c>
      <c r="Z27" s="1180" t="s">
        <v>4984</v>
      </c>
      <c r="AA27" s="1180" t="s">
        <v>4985</v>
      </c>
      <c r="AB27" s="1180" t="s">
        <v>4986</v>
      </c>
      <c r="AC27" s="1180" t="s">
        <v>4987</v>
      </c>
      <c r="AD27" s="1180" t="s">
        <v>4988</v>
      </c>
      <c r="AE27" s="1180" t="s">
        <v>4989</v>
      </c>
      <c r="AF27" s="1180" t="s">
        <v>4990</v>
      </c>
      <c r="AG27" s="1180" t="s">
        <v>4991</v>
      </c>
      <c r="AH27" s="1180" t="s">
        <v>4992</v>
      </c>
      <c r="AI27" s="1180" t="s">
        <v>4993</v>
      </c>
      <c r="AJ27" s="1180" t="s">
        <v>4994</v>
      </c>
      <c r="AK27" s="1180" t="s">
        <v>4995</v>
      </c>
      <c r="AL27" s="217" t="s">
        <v>728</v>
      </c>
      <c r="AM27" s="212"/>
      <c r="AN27" s="212"/>
      <c r="AO27" s="212"/>
      <c r="AP27" s="348" t="s">
        <v>877</v>
      </c>
      <c r="AQ27" s="348" t="s">
        <v>730</v>
      </c>
      <c r="AR27" s="421"/>
      <c r="AS27" s="421"/>
      <c r="AT27" s="421"/>
      <c r="AU27" s="421"/>
    </row>
    <row r="28" spans="1:47" ht="16.2" customHeight="1">
      <c r="A28" s="1179" t="s">
        <v>4996</v>
      </c>
      <c r="B28" s="1173">
        <v>70</v>
      </c>
      <c r="C28" s="1180" t="s">
        <v>1736</v>
      </c>
      <c r="D28" s="1180" t="s">
        <v>1863</v>
      </c>
      <c r="E28" s="1180" t="s">
        <v>1893</v>
      </c>
      <c r="F28" s="1180" t="s">
        <v>2525</v>
      </c>
      <c r="G28" s="1180" t="s">
        <v>1864</v>
      </c>
      <c r="H28" s="1180" t="s">
        <v>1894</v>
      </c>
      <c r="I28" s="1180" t="s">
        <v>2003</v>
      </c>
      <c r="J28" s="1180" t="s">
        <v>2028</v>
      </c>
      <c r="K28" s="1180" t="s">
        <v>4997</v>
      </c>
      <c r="L28" s="1180" t="s">
        <v>2004</v>
      </c>
      <c r="M28" s="1180" t="s">
        <v>2029</v>
      </c>
      <c r="N28" s="1180" t="s">
        <v>3189</v>
      </c>
      <c r="O28" s="1180" t="s">
        <v>4998</v>
      </c>
      <c r="P28" s="1180" t="s">
        <v>4999</v>
      </c>
      <c r="Q28" s="1180" t="s">
        <v>5000</v>
      </c>
      <c r="R28" s="1180" t="s">
        <v>3193</v>
      </c>
      <c r="S28" s="1180" t="s">
        <v>3194</v>
      </c>
      <c r="T28" s="1180" t="s">
        <v>5001</v>
      </c>
      <c r="U28" s="1180" t="s">
        <v>5002</v>
      </c>
      <c r="V28" s="1180" t="s">
        <v>5003</v>
      </c>
      <c r="W28" s="1180" t="s">
        <v>5004</v>
      </c>
      <c r="X28" s="1180" t="s">
        <v>5005</v>
      </c>
      <c r="Y28" s="1180" t="s">
        <v>5006</v>
      </c>
      <c r="Z28" s="1180" t="s">
        <v>5007</v>
      </c>
      <c r="AA28" s="1180" t="s">
        <v>5008</v>
      </c>
      <c r="AB28" s="1180" t="s">
        <v>5009</v>
      </c>
      <c r="AC28" s="1180" t="s">
        <v>5010</v>
      </c>
      <c r="AD28" s="1180" t="s">
        <v>5011</v>
      </c>
      <c r="AE28" s="1180" t="s">
        <v>5012</v>
      </c>
      <c r="AF28" s="1180" t="s">
        <v>5013</v>
      </c>
      <c r="AG28" s="1180" t="s">
        <v>5014</v>
      </c>
      <c r="AH28" s="1180" t="s">
        <v>5015</v>
      </c>
      <c r="AI28" s="1180" t="s">
        <v>5016</v>
      </c>
      <c r="AJ28" s="1180" t="s">
        <v>5017</v>
      </c>
      <c r="AK28" s="1180" t="s">
        <v>5018</v>
      </c>
      <c r="AL28" s="217" t="s">
        <v>728</v>
      </c>
      <c r="AM28" s="212"/>
      <c r="AN28" s="212"/>
      <c r="AO28" s="212"/>
      <c r="AP28" s="348" t="s">
        <v>877</v>
      </c>
      <c r="AQ28" s="348" t="s">
        <v>5019</v>
      </c>
      <c r="AR28" s="421"/>
      <c r="AS28" s="421"/>
      <c r="AT28" s="421"/>
      <c r="AU28" s="421"/>
    </row>
    <row r="29" spans="1:47" ht="16.2" customHeight="1">
      <c r="A29" s="1179" t="s">
        <v>5020</v>
      </c>
      <c r="B29" s="1173">
        <v>80</v>
      </c>
      <c r="C29" s="1180" t="s">
        <v>1739</v>
      </c>
      <c r="D29" s="1180" t="s">
        <v>1867</v>
      </c>
      <c r="E29" s="1180" t="s">
        <v>2126</v>
      </c>
      <c r="F29" s="1180" t="s">
        <v>4716</v>
      </c>
      <c r="G29" s="1180" t="s">
        <v>1868</v>
      </c>
      <c r="H29" s="1180" t="s">
        <v>2707</v>
      </c>
      <c r="I29" s="1180" t="s">
        <v>2007</v>
      </c>
      <c r="J29" s="1180" t="s">
        <v>2031</v>
      </c>
      <c r="K29" s="1180" t="s">
        <v>2049</v>
      </c>
      <c r="L29" s="1180" t="s">
        <v>2008</v>
      </c>
      <c r="M29" s="1180" t="s">
        <v>2032</v>
      </c>
      <c r="N29" s="1180" t="s">
        <v>2050</v>
      </c>
      <c r="O29" s="1180" t="s">
        <v>5021</v>
      </c>
      <c r="P29" s="1180" t="s">
        <v>5022</v>
      </c>
      <c r="Q29" s="1180" t="s">
        <v>5023</v>
      </c>
      <c r="R29" s="1180" t="s">
        <v>3200</v>
      </c>
      <c r="S29" s="1180" t="s">
        <v>3201</v>
      </c>
      <c r="T29" s="1180" t="s">
        <v>5024</v>
      </c>
      <c r="U29" s="1180" t="s">
        <v>5025</v>
      </c>
      <c r="V29" s="1180" t="s">
        <v>5026</v>
      </c>
      <c r="W29" s="1180" t="s">
        <v>5027</v>
      </c>
      <c r="X29" s="1180" t="s">
        <v>5028</v>
      </c>
      <c r="Y29" s="1180" t="s">
        <v>5029</v>
      </c>
      <c r="Z29" s="1180" t="s">
        <v>5030</v>
      </c>
      <c r="AA29" s="1180" t="s">
        <v>5031</v>
      </c>
      <c r="AB29" s="1180" t="s">
        <v>5032</v>
      </c>
      <c r="AC29" s="1180" t="s">
        <v>5033</v>
      </c>
      <c r="AD29" s="1180" t="s">
        <v>5034</v>
      </c>
      <c r="AE29" s="1180" t="s">
        <v>5035</v>
      </c>
      <c r="AF29" s="1180" t="s">
        <v>5036</v>
      </c>
      <c r="AG29" s="1180" t="s">
        <v>5037</v>
      </c>
      <c r="AH29" s="1180" t="s">
        <v>5038</v>
      </c>
      <c r="AI29" s="1180" t="s">
        <v>5039</v>
      </c>
      <c r="AJ29" s="1180" t="s">
        <v>5040</v>
      </c>
      <c r="AK29" s="1180" t="s">
        <v>5041</v>
      </c>
      <c r="AL29" s="217" t="s">
        <v>728</v>
      </c>
      <c r="AM29" s="212"/>
      <c r="AN29" s="212"/>
      <c r="AO29" s="212"/>
      <c r="AP29" s="348" t="s">
        <v>877</v>
      </c>
      <c r="AQ29" s="348" t="s">
        <v>5042</v>
      </c>
      <c r="AR29" s="421"/>
      <c r="AS29" s="421"/>
      <c r="AT29" s="421"/>
      <c r="AU29" s="421"/>
    </row>
    <row r="30" spans="1:47" ht="16.2" customHeight="1">
      <c r="A30" s="1179" t="s">
        <v>5043</v>
      </c>
      <c r="B30" s="1173">
        <v>90</v>
      </c>
      <c r="C30" s="1180" t="s">
        <v>1742</v>
      </c>
      <c r="D30" s="1180" t="s">
        <v>1870</v>
      </c>
      <c r="E30" s="1180" t="s">
        <v>1927</v>
      </c>
      <c r="F30" s="1180" t="s">
        <v>5044</v>
      </c>
      <c r="G30" s="1180" t="s">
        <v>1871</v>
      </c>
      <c r="H30" s="1180" t="s">
        <v>1928</v>
      </c>
      <c r="I30" s="1180" t="s">
        <v>2073</v>
      </c>
      <c r="J30" s="1180" t="s">
        <v>2033</v>
      </c>
      <c r="K30" s="1180" t="s">
        <v>5045</v>
      </c>
      <c r="L30" s="1180" t="s">
        <v>2074</v>
      </c>
      <c r="M30" s="1180" t="s">
        <v>2034</v>
      </c>
      <c r="N30" s="1180" t="s">
        <v>3203</v>
      </c>
      <c r="O30" s="1180" t="s">
        <v>5046</v>
      </c>
      <c r="P30" s="1180" t="s">
        <v>5047</v>
      </c>
      <c r="Q30" s="1180" t="s">
        <v>5048</v>
      </c>
      <c r="R30" s="1180" t="s">
        <v>3207</v>
      </c>
      <c r="S30" s="1180" t="s">
        <v>3208</v>
      </c>
      <c r="T30" s="1180" t="s">
        <v>5049</v>
      </c>
      <c r="U30" s="1180" t="s">
        <v>5050</v>
      </c>
      <c r="V30" s="1180" t="s">
        <v>5051</v>
      </c>
      <c r="W30" s="1180" t="s">
        <v>5052</v>
      </c>
      <c r="X30" s="1180" t="s">
        <v>5053</v>
      </c>
      <c r="Y30" s="1180" t="s">
        <v>5054</v>
      </c>
      <c r="Z30" s="1180" t="s">
        <v>5055</v>
      </c>
      <c r="AA30" s="1180" t="s">
        <v>5056</v>
      </c>
      <c r="AB30" s="1180" t="s">
        <v>5057</v>
      </c>
      <c r="AC30" s="1180" t="s">
        <v>5058</v>
      </c>
      <c r="AD30" s="1180" t="s">
        <v>5059</v>
      </c>
      <c r="AE30" s="1180" t="s">
        <v>5060</v>
      </c>
      <c r="AF30" s="1180" t="s">
        <v>5061</v>
      </c>
      <c r="AG30" s="1180" t="s">
        <v>5062</v>
      </c>
      <c r="AH30" s="1180" t="s">
        <v>5063</v>
      </c>
      <c r="AI30" s="1180" t="s">
        <v>5064</v>
      </c>
      <c r="AJ30" s="1180" t="s">
        <v>5065</v>
      </c>
      <c r="AK30" s="1180" t="s">
        <v>5066</v>
      </c>
      <c r="AL30" s="217" t="s">
        <v>728</v>
      </c>
      <c r="AM30" s="212"/>
      <c r="AN30" s="212"/>
      <c r="AO30" s="212"/>
      <c r="AP30" s="348" t="s">
        <v>877</v>
      </c>
      <c r="AQ30" s="348" t="s">
        <v>4494</v>
      </c>
      <c r="AR30" s="421"/>
      <c r="AS30" s="421"/>
      <c r="AT30" s="421"/>
      <c r="AU30" s="421"/>
    </row>
    <row r="31" spans="1:47" ht="16.2" customHeight="1">
      <c r="A31" s="1179" t="s">
        <v>5067</v>
      </c>
      <c r="B31" s="1173">
        <v>100</v>
      </c>
      <c r="C31" s="1180" t="s">
        <v>1745</v>
      </c>
      <c r="D31" s="1180" t="s">
        <v>1873</v>
      </c>
      <c r="E31" s="1180" t="s">
        <v>2131</v>
      </c>
      <c r="F31" s="1180" t="s">
        <v>5068</v>
      </c>
      <c r="G31" s="1180" t="s">
        <v>1874</v>
      </c>
      <c r="H31" s="1180" t="s">
        <v>2951</v>
      </c>
      <c r="I31" s="1180" t="s">
        <v>2077</v>
      </c>
      <c r="J31" s="1180" t="s">
        <v>2035</v>
      </c>
      <c r="K31" s="1180" t="s">
        <v>2092</v>
      </c>
      <c r="L31" s="1180" t="s">
        <v>2078</v>
      </c>
      <c r="M31" s="1180" t="s">
        <v>2036</v>
      </c>
      <c r="N31" s="1180" t="s">
        <v>2093</v>
      </c>
      <c r="O31" s="1180" t="s">
        <v>5069</v>
      </c>
      <c r="P31" s="1180" t="s">
        <v>5070</v>
      </c>
      <c r="Q31" s="1180" t="s">
        <v>5071</v>
      </c>
      <c r="R31" s="1180" t="s">
        <v>3214</v>
      </c>
      <c r="S31" s="1180" t="s">
        <v>3215</v>
      </c>
      <c r="T31" s="1180" t="s">
        <v>5072</v>
      </c>
      <c r="U31" s="1180" t="s">
        <v>5073</v>
      </c>
      <c r="V31" s="1180" t="s">
        <v>5074</v>
      </c>
      <c r="W31" s="1180" t="s">
        <v>5075</v>
      </c>
      <c r="X31" s="1180" t="s">
        <v>5076</v>
      </c>
      <c r="Y31" s="1180" t="s">
        <v>5077</v>
      </c>
      <c r="Z31" s="1180" t="s">
        <v>5078</v>
      </c>
      <c r="AA31" s="1180" t="s">
        <v>5079</v>
      </c>
      <c r="AB31" s="1180" t="s">
        <v>5080</v>
      </c>
      <c r="AC31" s="1180" t="s">
        <v>5081</v>
      </c>
      <c r="AD31" s="1180" t="s">
        <v>5082</v>
      </c>
      <c r="AE31" s="1180" t="s">
        <v>5083</v>
      </c>
      <c r="AF31" s="1180" t="s">
        <v>5084</v>
      </c>
      <c r="AG31" s="1180" t="s">
        <v>5085</v>
      </c>
      <c r="AH31" s="1180" t="s">
        <v>5086</v>
      </c>
      <c r="AI31" s="1180" t="s">
        <v>5087</v>
      </c>
      <c r="AJ31" s="1180" t="s">
        <v>5088</v>
      </c>
      <c r="AK31" s="1180" t="s">
        <v>5089</v>
      </c>
      <c r="AL31" s="217" t="s">
        <v>728</v>
      </c>
      <c r="AM31" s="212"/>
      <c r="AN31" s="212"/>
      <c r="AO31" s="420"/>
      <c r="AP31" s="348" t="s">
        <v>920</v>
      </c>
      <c r="AQ31" s="348" t="s">
        <v>731</v>
      </c>
      <c r="AR31" s="421"/>
      <c r="AS31" s="421"/>
      <c r="AT31" s="421"/>
      <c r="AU31" s="421"/>
    </row>
    <row r="32" spans="1:47" ht="16.2" customHeight="1">
      <c r="A32" s="1179" t="s">
        <v>5090</v>
      </c>
      <c r="B32" s="1173">
        <v>110</v>
      </c>
      <c r="C32" s="1180" t="s">
        <v>1748</v>
      </c>
      <c r="D32" s="1180" t="s">
        <v>1876</v>
      </c>
      <c r="E32" s="1180" t="s">
        <v>2722</v>
      </c>
      <c r="F32" s="1180" t="s">
        <v>4724</v>
      </c>
      <c r="G32" s="1180" t="s">
        <v>1877</v>
      </c>
      <c r="H32" s="1180" t="s">
        <v>2723</v>
      </c>
      <c r="I32" s="1180" t="s">
        <v>2080</v>
      </c>
      <c r="J32" s="1180" t="s">
        <v>2037</v>
      </c>
      <c r="K32" s="1180" t="s">
        <v>5091</v>
      </c>
      <c r="L32" s="1180" t="s">
        <v>2081</v>
      </c>
      <c r="M32" s="1180" t="s">
        <v>2038</v>
      </c>
      <c r="N32" s="1180" t="s">
        <v>5092</v>
      </c>
      <c r="O32" s="1180" t="s">
        <v>5093</v>
      </c>
      <c r="P32" s="1180" t="s">
        <v>5094</v>
      </c>
      <c r="Q32" s="1180" t="s">
        <v>5095</v>
      </c>
      <c r="R32" s="1180" t="s">
        <v>3226</v>
      </c>
      <c r="S32" s="1180" t="s">
        <v>3227</v>
      </c>
      <c r="T32" s="1180" t="s">
        <v>5096</v>
      </c>
      <c r="U32" s="1180" t="s">
        <v>5097</v>
      </c>
      <c r="V32" s="1180" t="s">
        <v>5098</v>
      </c>
      <c r="W32" s="1180" t="s">
        <v>5099</v>
      </c>
      <c r="X32" s="1180" t="s">
        <v>5100</v>
      </c>
      <c r="Y32" s="1180" t="s">
        <v>5101</v>
      </c>
      <c r="Z32" s="1180" t="s">
        <v>5102</v>
      </c>
      <c r="AA32" s="1180" t="s">
        <v>5103</v>
      </c>
      <c r="AB32" s="1180" t="s">
        <v>5104</v>
      </c>
      <c r="AC32" s="1180" t="s">
        <v>5105</v>
      </c>
      <c r="AD32" s="1180" t="s">
        <v>5106</v>
      </c>
      <c r="AE32" s="1180" t="s">
        <v>5107</v>
      </c>
      <c r="AF32" s="1180" t="s">
        <v>5108</v>
      </c>
      <c r="AG32" s="1180" t="s">
        <v>5109</v>
      </c>
      <c r="AH32" s="1180" t="s">
        <v>5110</v>
      </c>
      <c r="AI32" s="1180" t="s">
        <v>5111</v>
      </c>
      <c r="AJ32" s="1180" t="s">
        <v>5112</v>
      </c>
      <c r="AK32" s="1180" t="s">
        <v>5113</v>
      </c>
      <c r="AL32" s="217" t="s">
        <v>728</v>
      </c>
      <c r="AM32" s="212" t="s">
        <v>732</v>
      </c>
      <c r="AN32" s="212"/>
      <c r="AO32" s="420"/>
      <c r="AP32" s="348" t="s">
        <v>920</v>
      </c>
      <c r="AQ32" s="348" t="s">
        <v>731</v>
      </c>
      <c r="AR32" s="421"/>
      <c r="AS32" s="421"/>
      <c r="AT32" s="421"/>
      <c r="AU32" s="421"/>
    </row>
    <row r="33" spans="1:47" ht="16.2" customHeight="1">
      <c r="A33" s="1179" t="s">
        <v>5114</v>
      </c>
      <c r="B33" s="1173">
        <v>120</v>
      </c>
      <c r="C33" s="1180" t="s">
        <v>1751</v>
      </c>
      <c r="D33" s="1180" t="s">
        <v>1880</v>
      </c>
      <c r="E33" s="1180" t="s">
        <v>2137</v>
      </c>
      <c r="F33" s="1180" t="s">
        <v>4727</v>
      </c>
      <c r="G33" s="1180" t="s">
        <v>1881</v>
      </c>
      <c r="H33" s="1180" t="s">
        <v>2726</v>
      </c>
      <c r="I33" s="1180" t="s">
        <v>2084</v>
      </c>
      <c r="J33" s="1180" t="s">
        <v>2039</v>
      </c>
      <c r="K33" s="1180" t="s">
        <v>5115</v>
      </c>
      <c r="L33" s="1180" t="s">
        <v>2085</v>
      </c>
      <c r="M33" s="1180" t="s">
        <v>2040</v>
      </c>
      <c r="N33" s="1180" t="s">
        <v>2099</v>
      </c>
      <c r="O33" s="1180" t="s">
        <v>5116</v>
      </c>
      <c r="P33" s="1180" t="s">
        <v>5117</v>
      </c>
      <c r="Q33" s="1180" t="s">
        <v>5118</v>
      </c>
      <c r="R33" s="1180" t="s">
        <v>3232</v>
      </c>
      <c r="S33" s="1180" t="s">
        <v>3233</v>
      </c>
      <c r="T33" s="1180" t="s">
        <v>5119</v>
      </c>
      <c r="U33" s="1180" t="s">
        <v>5120</v>
      </c>
      <c r="V33" s="1180" t="s">
        <v>5121</v>
      </c>
      <c r="W33" s="1180" t="s">
        <v>5122</v>
      </c>
      <c r="X33" s="1180" t="s">
        <v>5123</v>
      </c>
      <c r="Y33" s="1180" t="s">
        <v>5124</v>
      </c>
      <c r="Z33" s="1180" t="s">
        <v>5125</v>
      </c>
      <c r="AA33" s="1180" t="s">
        <v>5126</v>
      </c>
      <c r="AB33" s="1180" t="s">
        <v>5127</v>
      </c>
      <c r="AC33" s="1180" t="s">
        <v>5128</v>
      </c>
      <c r="AD33" s="1180" t="s">
        <v>5129</v>
      </c>
      <c r="AE33" s="1180" t="s">
        <v>5130</v>
      </c>
      <c r="AF33" s="1180" t="s">
        <v>5131</v>
      </c>
      <c r="AG33" s="1180" t="s">
        <v>5132</v>
      </c>
      <c r="AH33" s="1180" t="s">
        <v>5133</v>
      </c>
      <c r="AI33" s="1180" t="s">
        <v>5134</v>
      </c>
      <c r="AJ33" s="1180" t="s">
        <v>5135</v>
      </c>
      <c r="AK33" s="1180" t="s">
        <v>5136</v>
      </c>
      <c r="AL33" s="217" t="s">
        <v>728</v>
      </c>
      <c r="AM33" s="420"/>
      <c r="AN33" s="212"/>
      <c r="AO33" s="212"/>
      <c r="AP33" s="348" t="s">
        <v>877</v>
      </c>
      <c r="AQ33" s="348" t="s">
        <v>5137</v>
      </c>
      <c r="AR33" s="348" t="s">
        <v>5138</v>
      </c>
      <c r="AS33" s="348"/>
      <c r="AT33" s="421"/>
      <c r="AU33" s="421"/>
    </row>
    <row r="34" spans="1:47" ht="16.2" customHeight="1">
      <c r="A34" s="1183" t="s">
        <v>5139</v>
      </c>
      <c r="B34" s="1173">
        <v>130</v>
      </c>
      <c r="C34" s="1180" t="s">
        <v>1754</v>
      </c>
      <c r="D34" s="1180" t="s">
        <v>1883</v>
      </c>
      <c r="E34" s="1180" t="s">
        <v>2140</v>
      </c>
      <c r="F34" s="1180" t="s">
        <v>4730</v>
      </c>
      <c r="G34" s="1180" t="s">
        <v>1884</v>
      </c>
      <c r="H34" s="1180" t="s">
        <v>2729</v>
      </c>
      <c r="I34" s="1180" t="s">
        <v>2088</v>
      </c>
      <c r="J34" s="1180" t="s">
        <v>2056</v>
      </c>
      <c r="K34" s="1180" t="s">
        <v>5140</v>
      </c>
      <c r="L34" s="1180" t="s">
        <v>2089</v>
      </c>
      <c r="M34" s="1180" t="s">
        <v>2057</v>
      </c>
      <c r="N34" s="1180" t="s">
        <v>2101</v>
      </c>
      <c r="O34" s="1180" t="s">
        <v>5141</v>
      </c>
      <c r="P34" s="1180" t="s">
        <v>5142</v>
      </c>
      <c r="Q34" s="1180" t="s">
        <v>5143</v>
      </c>
      <c r="R34" s="1180" t="s">
        <v>3238</v>
      </c>
      <c r="S34" s="1180" t="s">
        <v>3239</v>
      </c>
      <c r="T34" s="1180" t="s">
        <v>5144</v>
      </c>
      <c r="U34" s="1180" t="s">
        <v>5145</v>
      </c>
      <c r="V34" s="1180" t="s">
        <v>5146</v>
      </c>
      <c r="W34" s="1180" t="s">
        <v>5147</v>
      </c>
      <c r="X34" s="1180" t="s">
        <v>5148</v>
      </c>
      <c r="Y34" s="1180" t="s">
        <v>5149</v>
      </c>
      <c r="Z34" s="1180" t="s">
        <v>5150</v>
      </c>
      <c r="AA34" s="1180" t="s">
        <v>5151</v>
      </c>
      <c r="AB34" s="1180" t="s">
        <v>5152</v>
      </c>
      <c r="AC34" s="1180" t="s">
        <v>5153</v>
      </c>
      <c r="AD34" s="1180" t="s">
        <v>5154</v>
      </c>
      <c r="AE34" s="1180" t="s">
        <v>5155</v>
      </c>
      <c r="AF34" s="1180" t="s">
        <v>5156</v>
      </c>
      <c r="AG34" s="1180" t="s">
        <v>5157</v>
      </c>
      <c r="AH34" s="1180" t="s">
        <v>5158</v>
      </c>
      <c r="AI34" s="1180" t="s">
        <v>5159</v>
      </c>
      <c r="AJ34" s="1180" t="s">
        <v>5160</v>
      </c>
      <c r="AK34" s="1180" t="s">
        <v>5161</v>
      </c>
      <c r="AL34" s="217" t="s">
        <v>728</v>
      </c>
      <c r="AM34" s="420"/>
      <c r="AN34" s="212"/>
      <c r="AO34" s="212"/>
      <c r="AP34" s="348" t="s">
        <v>877</v>
      </c>
      <c r="AQ34" s="348" t="s">
        <v>5137</v>
      </c>
      <c r="AR34" s="348" t="s">
        <v>5162</v>
      </c>
      <c r="AS34" s="348" t="s">
        <v>5163</v>
      </c>
      <c r="AT34" s="421"/>
      <c r="AU34" s="421"/>
    </row>
    <row r="35" spans="1:47" ht="16.2" customHeight="1">
      <c r="A35" s="1179" t="s">
        <v>5164</v>
      </c>
      <c r="B35" s="1173">
        <v>140</v>
      </c>
      <c r="C35" s="1180" t="s">
        <v>1757</v>
      </c>
      <c r="D35" s="1180" t="s">
        <v>1887</v>
      </c>
      <c r="E35" s="1180" t="s">
        <v>2143</v>
      </c>
      <c r="F35" s="1180" t="s">
        <v>4733</v>
      </c>
      <c r="G35" s="1180" t="s">
        <v>1888</v>
      </c>
      <c r="H35" s="1180" t="s">
        <v>2733</v>
      </c>
      <c r="I35" s="1180" t="s">
        <v>5165</v>
      </c>
      <c r="J35" s="1180" t="s">
        <v>2060</v>
      </c>
      <c r="K35" s="1180" t="s">
        <v>5166</v>
      </c>
      <c r="L35" s="1180" t="s">
        <v>3241</v>
      </c>
      <c r="M35" s="1180" t="s">
        <v>2061</v>
      </c>
      <c r="N35" s="1180" t="s">
        <v>3242</v>
      </c>
      <c r="O35" s="1180" t="s">
        <v>5167</v>
      </c>
      <c r="P35" s="1180" t="s">
        <v>5168</v>
      </c>
      <c r="Q35" s="1180" t="s">
        <v>5169</v>
      </c>
      <c r="R35" s="1180" t="s">
        <v>3246</v>
      </c>
      <c r="S35" s="1180" t="s">
        <v>3247</v>
      </c>
      <c r="T35" s="1180" t="s">
        <v>5170</v>
      </c>
      <c r="U35" s="1180" t="s">
        <v>5171</v>
      </c>
      <c r="V35" s="1180" t="s">
        <v>5172</v>
      </c>
      <c r="W35" s="1180" t="s">
        <v>5173</v>
      </c>
      <c r="X35" s="1180" t="s">
        <v>5174</v>
      </c>
      <c r="Y35" s="1180" t="s">
        <v>5175</v>
      </c>
      <c r="Z35" s="1180" t="s">
        <v>5176</v>
      </c>
      <c r="AA35" s="1180" t="s">
        <v>5177</v>
      </c>
      <c r="AB35" s="1180" t="s">
        <v>5178</v>
      </c>
      <c r="AC35" s="1180" t="s">
        <v>5179</v>
      </c>
      <c r="AD35" s="1180" t="s">
        <v>5180</v>
      </c>
      <c r="AE35" s="1180" t="s">
        <v>5181</v>
      </c>
      <c r="AF35" s="1180" t="s">
        <v>5182</v>
      </c>
      <c r="AG35" s="1180" t="s">
        <v>5183</v>
      </c>
      <c r="AH35" s="1180" t="s">
        <v>5184</v>
      </c>
      <c r="AI35" s="1180" t="s">
        <v>5185</v>
      </c>
      <c r="AJ35" s="1180" t="s">
        <v>5186</v>
      </c>
      <c r="AK35" s="1180" t="s">
        <v>5187</v>
      </c>
      <c r="AL35" s="217" t="s">
        <v>5188</v>
      </c>
      <c r="AM35" s="212"/>
      <c r="AN35" s="212"/>
      <c r="AO35" s="420"/>
      <c r="AP35" s="1184"/>
      <c r="AQ35" s="348"/>
      <c r="AR35" s="421"/>
      <c r="AS35" s="421"/>
      <c r="AT35" s="421"/>
      <c r="AU35" s="421"/>
    </row>
    <row r="36" spans="1:47" ht="55.2" customHeight="1">
      <c r="A36" s="1181" t="s">
        <v>5189</v>
      </c>
      <c r="B36" s="1173">
        <v>150</v>
      </c>
      <c r="C36" s="1180" t="s">
        <v>5190</v>
      </c>
      <c r="D36" s="1180" t="s">
        <v>5191</v>
      </c>
      <c r="E36" s="1180" t="s">
        <v>5192</v>
      </c>
      <c r="F36" s="1180" t="s">
        <v>5193</v>
      </c>
      <c r="G36" s="1180" t="s">
        <v>5194</v>
      </c>
      <c r="H36" s="1180" t="s">
        <v>5195</v>
      </c>
      <c r="I36" s="1180" t="s">
        <v>5196</v>
      </c>
      <c r="J36" s="1180" t="s">
        <v>5197</v>
      </c>
      <c r="K36" s="1180" t="s">
        <v>5198</v>
      </c>
      <c r="L36" s="1180" t="s">
        <v>5199</v>
      </c>
      <c r="M36" s="1180" t="s">
        <v>5200</v>
      </c>
      <c r="N36" s="1180" t="s">
        <v>5201</v>
      </c>
      <c r="O36" s="1180" t="s">
        <v>5202</v>
      </c>
      <c r="P36" s="1180" t="s">
        <v>5203</v>
      </c>
      <c r="Q36" s="1180" t="s">
        <v>5204</v>
      </c>
      <c r="R36" s="1180" t="s">
        <v>5205</v>
      </c>
      <c r="S36" s="1180" t="s">
        <v>5206</v>
      </c>
      <c r="T36" s="1180" t="s">
        <v>5207</v>
      </c>
      <c r="U36" s="1180" t="s">
        <v>5208</v>
      </c>
      <c r="V36" s="1180" t="s">
        <v>5209</v>
      </c>
      <c r="W36" s="1180" t="s">
        <v>5210</v>
      </c>
      <c r="X36" s="1180" t="s">
        <v>5211</v>
      </c>
      <c r="Y36" s="1180" t="s">
        <v>5212</v>
      </c>
      <c r="Z36" s="1180" t="s">
        <v>5213</v>
      </c>
      <c r="AA36" s="1180" t="s">
        <v>5214</v>
      </c>
      <c r="AB36" s="1180" t="s">
        <v>5215</v>
      </c>
      <c r="AC36" s="1180" t="s">
        <v>5216</v>
      </c>
      <c r="AD36" s="1180" t="s">
        <v>5217</v>
      </c>
      <c r="AE36" s="1180" t="s">
        <v>5218</v>
      </c>
      <c r="AF36" s="1180" t="s">
        <v>5219</v>
      </c>
      <c r="AG36" s="1180" t="s">
        <v>5220</v>
      </c>
      <c r="AH36" s="1180" t="s">
        <v>5221</v>
      </c>
      <c r="AI36" s="1180" t="s">
        <v>5222</v>
      </c>
      <c r="AJ36" s="1180" t="s">
        <v>5223</v>
      </c>
      <c r="AK36" s="1180" t="s">
        <v>5224</v>
      </c>
      <c r="AL36" s="217" t="s">
        <v>728</v>
      </c>
      <c r="AM36" s="420"/>
      <c r="AN36" s="420"/>
      <c r="AO36" s="420"/>
      <c r="AP36" s="348" t="s">
        <v>877</v>
      </c>
      <c r="AQ36" s="348" t="s">
        <v>739</v>
      </c>
      <c r="AR36" s="421"/>
      <c r="AS36" s="421"/>
      <c r="AT36" s="421"/>
      <c r="AU36" s="421"/>
    </row>
    <row r="37" spans="1:47" ht="16.2" customHeight="1">
      <c r="A37" s="1178" t="s">
        <v>5225</v>
      </c>
      <c r="B37" s="1173"/>
      <c r="C37" s="1182"/>
      <c r="D37" s="1182"/>
      <c r="E37" s="1182"/>
      <c r="F37" s="1182"/>
      <c r="G37" s="1182"/>
      <c r="H37" s="1182"/>
      <c r="I37" s="1182"/>
      <c r="J37" s="1182"/>
      <c r="K37" s="1182"/>
      <c r="L37" s="1182"/>
      <c r="M37" s="1182"/>
      <c r="N37" s="1182"/>
      <c r="O37" s="1182"/>
      <c r="P37" s="1182"/>
      <c r="Q37" s="1182"/>
      <c r="R37" s="1182"/>
      <c r="S37" s="1182"/>
      <c r="T37" s="1182"/>
      <c r="U37" s="1182"/>
      <c r="V37" s="1182"/>
      <c r="W37" s="1182"/>
      <c r="X37" s="1182"/>
      <c r="Y37" s="1182"/>
      <c r="Z37" s="1182"/>
      <c r="AA37" s="1182"/>
      <c r="AB37" s="1182"/>
      <c r="AC37" s="1182"/>
      <c r="AD37" s="1182"/>
      <c r="AE37" s="1182"/>
      <c r="AF37" s="1182"/>
      <c r="AG37" s="1182"/>
      <c r="AH37" s="1182"/>
      <c r="AI37" s="1182"/>
      <c r="AJ37" s="1182"/>
      <c r="AK37" s="1182"/>
      <c r="AL37" s="217"/>
      <c r="AM37" s="420"/>
      <c r="AN37" s="420"/>
      <c r="AO37" s="420"/>
      <c r="AP37" s="348"/>
      <c r="AQ37" s="348"/>
      <c r="AR37" s="421"/>
      <c r="AS37" s="421"/>
      <c r="AT37" s="421"/>
      <c r="AU37" s="421"/>
    </row>
    <row r="38" spans="1:47" ht="16.2" customHeight="1">
      <c r="A38" s="1179" t="s">
        <v>5226</v>
      </c>
      <c r="B38" s="1173">
        <v>160</v>
      </c>
      <c r="C38" s="1180" t="s">
        <v>1763</v>
      </c>
      <c r="D38" s="1180" t="s">
        <v>2661</v>
      </c>
      <c r="E38" s="1180" t="s">
        <v>2149</v>
      </c>
      <c r="F38" s="1180" t="s">
        <v>4738</v>
      </c>
      <c r="G38" s="1180" t="s">
        <v>2558</v>
      </c>
      <c r="H38" s="1180" t="s">
        <v>2744</v>
      </c>
      <c r="I38" s="1180" t="s">
        <v>5227</v>
      </c>
      <c r="J38" s="1180" t="s">
        <v>2067</v>
      </c>
      <c r="K38" s="1180" t="s">
        <v>5228</v>
      </c>
      <c r="L38" s="1180" t="s">
        <v>3256</v>
      </c>
      <c r="M38" s="1180" t="s">
        <v>2068</v>
      </c>
      <c r="N38" s="1180" t="s">
        <v>2106</v>
      </c>
      <c r="O38" s="1180" t="s">
        <v>5229</v>
      </c>
      <c r="P38" s="1180" t="s">
        <v>5230</v>
      </c>
      <c r="Q38" s="1180" t="s">
        <v>5231</v>
      </c>
      <c r="R38" s="1180" t="s">
        <v>3260</v>
      </c>
      <c r="S38" s="1180" t="s">
        <v>3261</v>
      </c>
      <c r="T38" s="1180" t="s">
        <v>5232</v>
      </c>
      <c r="U38" s="1180" t="s">
        <v>5233</v>
      </c>
      <c r="V38" s="1180" t="s">
        <v>5234</v>
      </c>
      <c r="W38" s="1180" t="s">
        <v>5235</v>
      </c>
      <c r="X38" s="1180" t="s">
        <v>5236</v>
      </c>
      <c r="Y38" s="1180" t="s">
        <v>5237</v>
      </c>
      <c r="Z38" s="1180" t="s">
        <v>5238</v>
      </c>
      <c r="AA38" s="1180" t="s">
        <v>5239</v>
      </c>
      <c r="AB38" s="1180" t="s">
        <v>5240</v>
      </c>
      <c r="AC38" s="1180" t="s">
        <v>5241</v>
      </c>
      <c r="AD38" s="1180" t="s">
        <v>5242</v>
      </c>
      <c r="AE38" s="1180" t="s">
        <v>5243</v>
      </c>
      <c r="AF38" s="1180" t="s">
        <v>5244</v>
      </c>
      <c r="AG38" s="1180" t="s">
        <v>5245</v>
      </c>
      <c r="AH38" s="1180" t="s">
        <v>5246</v>
      </c>
      <c r="AI38" s="1180" t="s">
        <v>5247</v>
      </c>
      <c r="AJ38" s="1180" t="s">
        <v>5248</v>
      </c>
      <c r="AK38" s="1180" t="s">
        <v>5249</v>
      </c>
      <c r="AL38" s="217" t="s">
        <v>728</v>
      </c>
      <c r="AM38" s="212"/>
      <c r="AN38" s="212"/>
      <c r="AO38" s="420"/>
      <c r="AP38" s="348" t="s">
        <v>920</v>
      </c>
      <c r="AQ38" s="348" t="s">
        <v>839</v>
      </c>
      <c r="AR38" s="421"/>
      <c r="AS38" s="421"/>
      <c r="AT38" s="421"/>
      <c r="AU38" s="421"/>
    </row>
    <row r="39" spans="1:47" ht="16.2" customHeight="1">
      <c r="A39" s="1179" t="s">
        <v>5250</v>
      </c>
      <c r="B39" s="1173">
        <v>170</v>
      </c>
      <c r="C39" s="1180" t="s">
        <v>1766</v>
      </c>
      <c r="D39" s="1180" t="s">
        <v>1910</v>
      </c>
      <c r="E39" s="1180" t="s">
        <v>3069</v>
      </c>
      <c r="F39" s="1180" t="s">
        <v>4764</v>
      </c>
      <c r="G39" s="1180" t="s">
        <v>1911</v>
      </c>
      <c r="H39" s="1180" t="s">
        <v>3070</v>
      </c>
      <c r="I39" s="1180" t="s">
        <v>5251</v>
      </c>
      <c r="J39" s="1180" t="s">
        <v>5252</v>
      </c>
      <c r="K39" s="1180" t="s">
        <v>5253</v>
      </c>
      <c r="L39" s="1180" t="s">
        <v>5254</v>
      </c>
      <c r="M39" s="1180" t="s">
        <v>5255</v>
      </c>
      <c r="N39" s="1180" t="s">
        <v>5256</v>
      </c>
      <c r="O39" s="1180" t="s">
        <v>5257</v>
      </c>
      <c r="P39" s="1180" t="s">
        <v>5258</v>
      </c>
      <c r="Q39" s="1180" t="s">
        <v>5259</v>
      </c>
      <c r="R39" s="1180" t="s">
        <v>3275</v>
      </c>
      <c r="S39" s="1180" t="s">
        <v>3276</v>
      </c>
      <c r="T39" s="1180" t="s">
        <v>5260</v>
      </c>
      <c r="U39" s="1180" t="s">
        <v>5261</v>
      </c>
      <c r="V39" s="1180" t="s">
        <v>5262</v>
      </c>
      <c r="W39" s="1180" t="s">
        <v>5263</v>
      </c>
      <c r="X39" s="1180" t="s">
        <v>5264</v>
      </c>
      <c r="Y39" s="1180" t="s">
        <v>5265</v>
      </c>
      <c r="Z39" s="1180" t="s">
        <v>5266</v>
      </c>
      <c r="AA39" s="1180" t="s">
        <v>5267</v>
      </c>
      <c r="AB39" s="1180" t="s">
        <v>5268</v>
      </c>
      <c r="AC39" s="1180" t="s">
        <v>5269</v>
      </c>
      <c r="AD39" s="1180" t="s">
        <v>5270</v>
      </c>
      <c r="AE39" s="1180" t="s">
        <v>5271</v>
      </c>
      <c r="AF39" s="1180" t="s">
        <v>5272</v>
      </c>
      <c r="AG39" s="1180" t="s">
        <v>5273</v>
      </c>
      <c r="AH39" s="1180" t="s">
        <v>5274</v>
      </c>
      <c r="AI39" s="1180" t="s">
        <v>5275</v>
      </c>
      <c r="AJ39" s="1180" t="s">
        <v>5276</v>
      </c>
      <c r="AK39" s="1180" t="s">
        <v>5277</v>
      </c>
      <c r="AL39" s="217" t="s">
        <v>728</v>
      </c>
      <c r="AM39" s="212" t="s">
        <v>732</v>
      </c>
      <c r="AN39" s="212"/>
      <c r="AO39" s="420"/>
      <c r="AP39" s="348" t="s">
        <v>920</v>
      </c>
      <c r="AQ39" s="348" t="s">
        <v>839</v>
      </c>
      <c r="AR39" s="421"/>
      <c r="AS39" s="421"/>
      <c r="AT39" s="421"/>
      <c r="AU39" s="421"/>
    </row>
    <row r="40" spans="1:47" ht="16.2" customHeight="1">
      <c r="A40" s="1179" t="s">
        <v>5278</v>
      </c>
      <c r="B40" s="1173">
        <v>180</v>
      </c>
      <c r="C40" s="1180" t="s">
        <v>1769</v>
      </c>
      <c r="D40" s="1180" t="s">
        <v>2664</v>
      </c>
      <c r="E40" s="1180" t="s">
        <v>2755</v>
      </c>
      <c r="F40" s="1180" t="s">
        <v>2565</v>
      </c>
      <c r="G40" s="1180" t="s">
        <v>2566</v>
      </c>
      <c r="H40" s="1180" t="s">
        <v>2979</v>
      </c>
      <c r="I40" s="1180" t="s">
        <v>5279</v>
      </c>
      <c r="J40" s="1180" t="s">
        <v>5280</v>
      </c>
      <c r="K40" s="1180" t="s">
        <v>5281</v>
      </c>
      <c r="L40" s="1180" t="s">
        <v>5282</v>
      </c>
      <c r="M40" s="1180" t="s">
        <v>5283</v>
      </c>
      <c r="N40" s="1180" t="s">
        <v>5284</v>
      </c>
      <c r="O40" s="1180" t="s">
        <v>5285</v>
      </c>
      <c r="P40" s="1180" t="s">
        <v>5286</v>
      </c>
      <c r="Q40" s="1180" t="s">
        <v>5287</v>
      </c>
      <c r="R40" s="1180" t="s">
        <v>5288</v>
      </c>
      <c r="S40" s="1180" t="s">
        <v>5289</v>
      </c>
      <c r="T40" s="1180" t="s">
        <v>5290</v>
      </c>
      <c r="U40" s="1180" t="s">
        <v>5291</v>
      </c>
      <c r="V40" s="1180" t="s">
        <v>5292</v>
      </c>
      <c r="W40" s="1180" t="s">
        <v>5293</v>
      </c>
      <c r="X40" s="1180" t="s">
        <v>5294</v>
      </c>
      <c r="Y40" s="1180" t="s">
        <v>5295</v>
      </c>
      <c r="Z40" s="1180" t="s">
        <v>5296</v>
      </c>
      <c r="AA40" s="1180" t="s">
        <v>5297</v>
      </c>
      <c r="AB40" s="1180" t="s">
        <v>5298</v>
      </c>
      <c r="AC40" s="1180" t="s">
        <v>5299</v>
      </c>
      <c r="AD40" s="1180" t="s">
        <v>5300</v>
      </c>
      <c r="AE40" s="1180" t="s">
        <v>5301</v>
      </c>
      <c r="AF40" s="1180" t="s">
        <v>5302</v>
      </c>
      <c r="AG40" s="1180" t="s">
        <v>5303</v>
      </c>
      <c r="AH40" s="1180" t="s">
        <v>5304</v>
      </c>
      <c r="AI40" s="1180" t="s">
        <v>5305</v>
      </c>
      <c r="AJ40" s="1180" t="s">
        <v>5306</v>
      </c>
      <c r="AK40" s="1180" t="s">
        <v>5307</v>
      </c>
      <c r="AL40" s="217" t="s">
        <v>728</v>
      </c>
      <c r="AM40" s="212"/>
      <c r="AN40" s="212"/>
      <c r="AO40" s="420"/>
      <c r="AP40" s="348" t="s">
        <v>920</v>
      </c>
      <c r="AQ40" s="348" t="s">
        <v>1619</v>
      </c>
      <c r="AR40" s="421"/>
      <c r="AS40" s="421"/>
      <c r="AT40" s="421"/>
      <c r="AU40" s="421"/>
    </row>
    <row r="41" spans="1:47" ht="16.2" customHeight="1">
      <c r="A41" s="1183" t="s">
        <v>5308</v>
      </c>
      <c r="B41" s="1173">
        <v>190</v>
      </c>
      <c r="C41" s="1180" t="s">
        <v>1772</v>
      </c>
      <c r="D41" s="1180" t="s">
        <v>1934</v>
      </c>
      <c r="E41" s="1180" t="s">
        <v>2981</v>
      </c>
      <c r="F41" s="1180" t="s">
        <v>2568</v>
      </c>
      <c r="G41" s="1180" t="s">
        <v>1935</v>
      </c>
      <c r="H41" s="1180" t="s">
        <v>2982</v>
      </c>
      <c r="I41" s="1180" t="s">
        <v>2758</v>
      </c>
      <c r="J41" s="1180" t="s">
        <v>5309</v>
      </c>
      <c r="K41" s="1180" t="s">
        <v>5310</v>
      </c>
      <c r="L41" s="1180" t="s">
        <v>5311</v>
      </c>
      <c r="M41" s="1180" t="s">
        <v>5312</v>
      </c>
      <c r="N41" s="1180" t="s">
        <v>5313</v>
      </c>
      <c r="O41" s="1180" t="s">
        <v>5314</v>
      </c>
      <c r="P41" s="1180" t="s">
        <v>5315</v>
      </c>
      <c r="Q41" s="1180" t="s">
        <v>5316</v>
      </c>
      <c r="R41" s="1180" t="s">
        <v>5317</v>
      </c>
      <c r="S41" s="1180" t="s">
        <v>5318</v>
      </c>
      <c r="T41" s="1180" t="s">
        <v>5319</v>
      </c>
      <c r="U41" s="1180" t="s">
        <v>5320</v>
      </c>
      <c r="V41" s="1180" t="s">
        <v>5321</v>
      </c>
      <c r="W41" s="1180" t="s">
        <v>5322</v>
      </c>
      <c r="X41" s="1180" t="s">
        <v>5323</v>
      </c>
      <c r="Y41" s="1180" t="s">
        <v>5324</v>
      </c>
      <c r="Z41" s="1180" t="s">
        <v>5325</v>
      </c>
      <c r="AA41" s="1180" t="s">
        <v>5326</v>
      </c>
      <c r="AB41" s="1180" t="s">
        <v>5327</v>
      </c>
      <c r="AC41" s="1180" t="s">
        <v>5328</v>
      </c>
      <c r="AD41" s="1180" t="s">
        <v>5329</v>
      </c>
      <c r="AE41" s="1180" t="s">
        <v>5330</v>
      </c>
      <c r="AF41" s="1180" t="s">
        <v>5331</v>
      </c>
      <c r="AG41" s="1180" t="s">
        <v>5332</v>
      </c>
      <c r="AH41" s="1180" t="s">
        <v>5333</v>
      </c>
      <c r="AI41" s="1180" t="s">
        <v>5334</v>
      </c>
      <c r="AJ41" s="1180" t="s">
        <v>5335</v>
      </c>
      <c r="AK41" s="1180" t="s">
        <v>5336</v>
      </c>
      <c r="AL41" s="217" t="s">
        <v>728</v>
      </c>
      <c r="AM41" s="212" t="s">
        <v>732</v>
      </c>
      <c r="AN41" s="212"/>
      <c r="AO41" s="420"/>
      <c r="AP41" s="348" t="s">
        <v>920</v>
      </c>
      <c r="AQ41" s="348" t="s">
        <v>1619</v>
      </c>
      <c r="AR41" s="421"/>
      <c r="AS41" s="421"/>
      <c r="AT41" s="421"/>
      <c r="AU41" s="421"/>
    </row>
    <row r="42" spans="1:47" ht="16.2" customHeight="1">
      <c r="A42" s="1179" t="s">
        <v>5337</v>
      </c>
      <c r="B42" s="1173">
        <v>200</v>
      </c>
      <c r="C42" s="1180" t="s">
        <v>1775</v>
      </c>
      <c r="D42" s="1180" t="s">
        <v>1938</v>
      </c>
      <c r="E42" s="1180" t="s">
        <v>3078</v>
      </c>
      <c r="F42" s="1180" t="s">
        <v>2571</v>
      </c>
      <c r="G42" s="1180" t="s">
        <v>1939</v>
      </c>
      <c r="H42" s="1180" t="s">
        <v>2762</v>
      </c>
      <c r="I42" s="1180" t="s">
        <v>5338</v>
      </c>
      <c r="J42" s="1180" t="s">
        <v>5339</v>
      </c>
      <c r="K42" s="1180" t="s">
        <v>5340</v>
      </c>
      <c r="L42" s="1180" t="s">
        <v>5341</v>
      </c>
      <c r="M42" s="1180" t="s">
        <v>5342</v>
      </c>
      <c r="N42" s="1180" t="s">
        <v>5343</v>
      </c>
      <c r="O42" s="1180" t="s">
        <v>5344</v>
      </c>
      <c r="P42" s="1180" t="s">
        <v>5345</v>
      </c>
      <c r="Q42" s="1180" t="s">
        <v>5346</v>
      </c>
      <c r="R42" s="1180" t="s">
        <v>3287</v>
      </c>
      <c r="S42" s="1180" t="s">
        <v>3288</v>
      </c>
      <c r="T42" s="1180" t="s">
        <v>5347</v>
      </c>
      <c r="U42" s="1180" t="s">
        <v>5348</v>
      </c>
      <c r="V42" s="1180" t="s">
        <v>5349</v>
      </c>
      <c r="W42" s="1180" t="s">
        <v>5350</v>
      </c>
      <c r="X42" s="1180" t="s">
        <v>5351</v>
      </c>
      <c r="Y42" s="1180" t="s">
        <v>5352</v>
      </c>
      <c r="Z42" s="1180" t="s">
        <v>5353</v>
      </c>
      <c r="AA42" s="1180" t="s">
        <v>5354</v>
      </c>
      <c r="AB42" s="1180" t="s">
        <v>5355</v>
      </c>
      <c r="AC42" s="1180" t="s">
        <v>5356</v>
      </c>
      <c r="AD42" s="1180" t="s">
        <v>5357</v>
      </c>
      <c r="AE42" s="1180" t="s">
        <v>5358</v>
      </c>
      <c r="AF42" s="1180" t="s">
        <v>5359</v>
      </c>
      <c r="AG42" s="1180" t="s">
        <v>5360</v>
      </c>
      <c r="AH42" s="1180" t="s">
        <v>5361</v>
      </c>
      <c r="AI42" s="1180" t="s">
        <v>5362</v>
      </c>
      <c r="AJ42" s="1180" t="s">
        <v>5363</v>
      </c>
      <c r="AK42" s="1180" t="s">
        <v>5364</v>
      </c>
      <c r="AL42" s="217" t="s">
        <v>728</v>
      </c>
      <c r="AM42" s="212"/>
      <c r="AN42" s="212"/>
      <c r="AO42" s="420"/>
      <c r="AP42" s="348" t="s">
        <v>920</v>
      </c>
      <c r="AQ42" s="348" t="s">
        <v>1071</v>
      </c>
      <c r="AR42" s="421"/>
      <c r="AS42" s="421"/>
      <c r="AT42" s="421"/>
      <c r="AU42" s="421"/>
    </row>
    <row r="43" spans="1:47" ht="16.2" customHeight="1">
      <c r="A43" s="1183" t="s">
        <v>5365</v>
      </c>
      <c r="B43" s="1173">
        <v>210</v>
      </c>
      <c r="C43" s="1180" t="s">
        <v>1778</v>
      </c>
      <c r="D43" s="1180" t="s">
        <v>1942</v>
      </c>
      <c r="E43" s="1180" t="s">
        <v>2159</v>
      </c>
      <c r="F43" s="1180" t="s">
        <v>4749</v>
      </c>
      <c r="G43" s="1180" t="s">
        <v>1943</v>
      </c>
      <c r="H43" s="1180" t="s">
        <v>2990</v>
      </c>
      <c r="I43" s="1180" t="s">
        <v>5366</v>
      </c>
      <c r="J43" s="1180" t="s">
        <v>5367</v>
      </c>
      <c r="K43" s="1180" t="s">
        <v>5368</v>
      </c>
      <c r="L43" s="1180" t="s">
        <v>3290</v>
      </c>
      <c r="M43" s="1180" t="s">
        <v>3291</v>
      </c>
      <c r="N43" s="1180" t="s">
        <v>3292</v>
      </c>
      <c r="O43" s="1180" t="s">
        <v>5369</v>
      </c>
      <c r="P43" s="1180" t="s">
        <v>5370</v>
      </c>
      <c r="Q43" s="1180" t="s">
        <v>5371</v>
      </c>
      <c r="R43" s="1180" t="s">
        <v>3296</v>
      </c>
      <c r="S43" s="1180" t="s">
        <v>3297</v>
      </c>
      <c r="T43" s="1180" t="s">
        <v>5372</v>
      </c>
      <c r="U43" s="1180" t="s">
        <v>5373</v>
      </c>
      <c r="V43" s="1180" t="s">
        <v>5374</v>
      </c>
      <c r="W43" s="1180" t="s">
        <v>5375</v>
      </c>
      <c r="X43" s="1180" t="s">
        <v>5376</v>
      </c>
      <c r="Y43" s="1180" t="s">
        <v>5377</v>
      </c>
      <c r="Z43" s="1180" t="s">
        <v>5378</v>
      </c>
      <c r="AA43" s="1180" t="s">
        <v>5379</v>
      </c>
      <c r="AB43" s="1180" t="s">
        <v>5380</v>
      </c>
      <c r="AC43" s="1180" t="s">
        <v>5381</v>
      </c>
      <c r="AD43" s="1180" t="s">
        <v>5382</v>
      </c>
      <c r="AE43" s="1180" t="s">
        <v>5383</v>
      </c>
      <c r="AF43" s="1180" t="s">
        <v>5384</v>
      </c>
      <c r="AG43" s="1180" t="s">
        <v>5385</v>
      </c>
      <c r="AH43" s="1180" t="s">
        <v>5386</v>
      </c>
      <c r="AI43" s="1180" t="s">
        <v>5387</v>
      </c>
      <c r="AJ43" s="1180" t="s">
        <v>5388</v>
      </c>
      <c r="AK43" s="1180" t="s">
        <v>5389</v>
      </c>
      <c r="AL43" s="217" t="s">
        <v>728</v>
      </c>
      <c r="AM43" s="212" t="s">
        <v>732</v>
      </c>
      <c r="AN43" s="212"/>
      <c r="AO43" s="420"/>
      <c r="AP43" s="348" t="s">
        <v>920</v>
      </c>
      <c r="AQ43" s="348" t="s">
        <v>1071</v>
      </c>
      <c r="AR43" s="421"/>
      <c r="AS43" s="421"/>
      <c r="AT43" s="421"/>
      <c r="AU43" s="421"/>
    </row>
    <row r="44" spans="1:47" ht="16.2" customHeight="1">
      <c r="A44" s="1179" t="s">
        <v>5390</v>
      </c>
      <c r="B44" s="1173">
        <v>220</v>
      </c>
      <c r="C44" s="1180" t="s">
        <v>1781</v>
      </c>
      <c r="D44" s="1180" t="s">
        <v>1950</v>
      </c>
      <c r="E44" s="1180" t="s">
        <v>2162</v>
      </c>
      <c r="F44" s="1180" t="s">
        <v>2576</v>
      </c>
      <c r="G44" s="1180" t="s">
        <v>1951</v>
      </c>
      <c r="H44" s="1180" t="s">
        <v>2992</v>
      </c>
      <c r="I44" s="1180" t="s">
        <v>5391</v>
      </c>
      <c r="J44" s="1180" t="s">
        <v>5392</v>
      </c>
      <c r="K44" s="1180" t="s">
        <v>5393</v>
      </c>
      <c r="L44" s="1180" t="s">
        <v>3299</v>
      </c>
      <c r="M44" s="1180" t="s">
        <v>3300</v>
      </c>
      <c r="N44" s="1180" t="s">
        <v>3301</v>
      </c>
      <c r="O44" s="1180" t="s">
        <v>5394</v>
      </c>
      <c r="P44" s="1180" t="s">
        <v>5395</v>
      </c>
      <c r="Q44" s="1180" t="s">
        <v>5396</v>
      </c>
      <c r="R44" s="1180" t="s">
        <v>3305</v>
      </c>
      <c r="S44" s="1180" t="s">
        <v>3306</v>
      </c>
      <c r="T44" s="1180" t="s">
        <v>5397</v>
      </c>
      <c r="U44" s="1180" t="s">
        <v>5398</v>
      </c>
      <c r="V44" s="1180" t="s">
        <v>5399</v>
      </c>
      <c r="W44" s="1180" t="s">
        <v>5400</v>
      </c>
      <c r="X44" s="1180" t="s">
        <v>5401</v>
      </c>
      <c r="Y44" s="1180" t="s">
        <v>5402</v>
      </c>
      <c r="Z44" s="1180" t="s">
        <v>5403</v>
      </c>
      <c r="AA44" s="1180" t="s">
        <v>5404</v>
      </c>
      <c r="AB44" s="1180" t="s">
        <v>5405</v>
      </c>
      <c r="AC44" s="1180" t="s">
        <v>5406</v>
      </c>
      <c r="AD44" s="1180" t="s">
        <v>5407</v>
      </c>
      <c r="AE44" s="1180" t="s">
        <v>5408</v>
      </c>
      <c r="AF44" s="1180" t="s">
        <v>5409</v>
      </c>
      <c r="AG44" s="1180" t="s">
        <v>5410</v>
      </c>
      <c r="AH44" s="1180" t="s">
        <v>5411</v>
      </c>
      <c r="AI44" s="1180" t="s">
        <v>5412</v>
      </c>
      <c r="AJ44" s="1180" t="s">
        <v>5413</v>
      </c>
      <c r="AK44" s="1180" t="s">
        <v>5414</v>
      </c>
      <c r="AL44" s="217" t="s">
        <v>728</v>
      </c>
      <c r="AM44" s="420"/>
      <c r="AN44" s="212"/>
      <c r="AO44" s="420"/>
      <c r="AP44" s="348" t="s">
        <v>877</v>
      </c>
      <c r="AQ44" s="348" t="s">
        <v>5137</v>
      </c>
      <c r="AR44" s="348" t="s">
        <v>5415</v>
      </c>
      <c r="AS44" s="348"/>
      <c r="AT44" s="421"/>
      <c r="AU44" s="421"/>
    </row>
    <row r="45" spans="1:47" ht="21.75" customHeight="1">
      <c r="A45" s="1183" t="s">
        <v>5416</v>
      </c>
      <c r="B45" s="1173">
        <v>230</v>
      </c>
      <c r="C45" s="1180" t="s">
        <v>1787</v>
      </c>
      <c r="D45" s="1180" t="s">
        <v>1958</v>
      </c>
      <c r="E45" s="1180" t="s">
        <v>2168</v>
      </c>
      <c r="F45" s="1180" t="s">
        <v>2579</v>
      </c>
      <c r="G45" s="1180" t="s">
        <v>1959</v>
      </c>
      <c r="H45" s="1180" t="s">
        <v>3001</v>
      </c>
      <c r="I45" s="1180" t="s">
        <v>5417</v>
      </c>
      <c r="J45" s="1180" t="s">
        <v>5418</v>
      </c>
      <c r="K45" s="1180" t="s">
        <v>5419</v>
      </c>
      <c r="L45" s="1180" t="s">
        <v>3317</v>
      </c>
      <c r="M45" s="1180" t="s">
        <v>3318</v>
      </c>
      <c r="N45" s="1180" t="s">
        <v>3319</v>
      </c>
      <c r="O45" s="1180" t="s">
        <v>5420</v>
      </c>
      <c r="P45" s="1180" t="s">
        <v>5421</v>
      </c>
      <c r="Q45" s="1180" t="s">
        <v>5422</v>
      </c>
      <c r="R45" s="1180" t="s">
        <v>3323</v>
      </c>
      <c r="S45" s="1180" t="s">
        <v>3324</v>
      </c>
      <c r="T45" s="1180" t="s">
        <v>5423</v>
      </c>
      <c r="U45" s="1180" t="s">
        <v>5424</v>
      </c>
      <c r="V45" s="1180" t="s">
        <v>5425</v>
      </c>
      <c r="W45" s="1180" t="s">
        <v>5426</v>
      </c>
      <c r="X45" s="1180" t="s">
        <v>5427</v>
      </c>
      <c r="Y45" s="1180" t="s">
        <v>5428</v>
      </c>
      <c r="Z45" s="1180" t="s">
        <v>5429</v>
      </c>
      <c r="AA45" s="1180" t="s">
        <v>5430</v>
      </c>
      <c r="AB45" s="1180" t="s">
        <v>5431</v>
      </c>
      <c r="AC45" s="1180" t="s">
        <v>5432</v>
      </c>
      <c r="AD45" s="1180" t="s">
        <v>5433</v>
      </c>
      <c r="AE45" s="1180" t="s">
        <v>5434</v>
      </c>
      <c r="AF45" s="1180" t="s">
        <v>5435</v>
      </c>
      <c r="AG45" s="1180" t="s">
        <v>5436</v>
      </c>
      <c r="AH45" s="1180" t="s">
        <v>5437</v>
      </c>
      <c r="AI45" s="1180" t="s">
        <v>5438</v>
      </c>
      <c r="AJ45" s="1180" t="s">
        <v>5439</v>
      </c>
      <c r="AK45" s="1180" t="s">
        <v>5440</v>
      </c>
      <c r="AL45" s="217" t="s">
        <v>728</v>
      </c>
      <c r="AM45" s="420"/>
      <c r="AN45" s="212"/>
      <c r="AO45" s="420"/>
      <c r="AP45" s="348" t="s">
        <v>877</v>
      </c>
      <c r="AQ45" s="348" t="s">
        <v>5137</v>
      </c>
      <c r="AR45" s="348" t="s">
        <v>5441</v>
      </c>
      <c r="AS45" s="348" t="s">
        <v>5163</v>
      </c>
      <c r="AT45" s="421"/>
      <c r="AU45" s="421"/>
    </row>
    <row r="46" spans="1:47" ht="16.2" customHeight="1">
      <c r="A46" s="1179" t="s">
        <v>5442</v>
      </c>
      <c r="B46" s="1173">
        <v>240</v>
      </c>
      <c r="C46" s="1180" t="s">
        <v>1790</v>
      </c>
      <c r="D46" s="1180" t="s">
        <v>1961</v>
      </c>
      <c r="E46" s="1180" t="s">
        <v>3003</v>
      </c>
      <c r="F46" s="1180" t="s">
        <v>2581</v>
      </c>
      <c r="G46" s="1180" t="s">
        <v>1962</v>
      </c>
      <c r="H46" s="1180" t="s">
        <v>3004</v>
      </c>
      <c r="I46" s="1180" t="s">
        <v>5443</v>
      </c>
      <c r="J46" s="1180" t="s">
        <v>5444</v>
      </c>
      <c r="K46" s="1180" t="s">
        <v>5445</v>
      </c>
      <c r="L46" s="1180" t="s">
        <v>5446</v>
      </c>
      <c r="M46" s="1180" t="s">
        <v>5447</v>
      </c>
      <c r="N46" s="1180" t="s">
        <v>5448</v>
      </c>
      <c r="O46" s="1180" t="s">
        <v>5449</v>
      </c>
      <c r="P46" s="1180" t="s">
        <v>5450</v>
      </c>
      <c r="Q46" s="1180" t="s">
        <v>5451</v>
      </c>
      <c r="R46" s="1180" t="s">
        <v>3334</v>
      </c>
      <c r="S46" s="1180" t="s">
        <v>3335</v>
      </c>
      <c r="T46" s="1180" t="s">
        <v>5452</v>
      </c>
      <c r="U46" s="1180" t="s">
        <v>5453</v>
      </c>
      <c r="V46" s="1180" t="s">
        <v>5454</v>
      </c>
      <c r="W46" s="1180" t="s">
        <v>5455</v>
      </c>
      <c r="X46" s="1180" t="s">
        <v>5456</v>
      </c>
      <c r="Y46" s="1180" t="s">
        <v>5457</v>
      </c>
      <c r="Z46" s="1180" t="s">
        <v>5458</v>
      </c>
      <c r="AA46" s="1180" t="s">
        <v>5459</v>
      </c>
      <c r="AB46" s="1180" t="s">
        <v>5460</v>
      </c>
      <c r="AC46" s="1180" t="s">
        <v>5461</v>
      </c>
      <c r="AD46" s="1180" t="s">
        <v>5462</v>
      </c>
      <c r="AE46" s="1180" t="s">
        <v>5463</v>
      </c>
      <c r="AF46" s="1180" t="s">
        <v>5464</v>
      </c>
      <c r="AG46" s="1180" t="s">
        <v>5465</v>
      </c>
      <c r="AH46" s="1180" t="s">
        <v>5466</v>
      </c>
      <c r="AI46" s="1180" t="s">
        <v>5467</v>
      </c>
      <c r="AJ46" s="1180" t="s">
        <v>5468</v>
      </c>
      <c r="AK46" s="1180" t="s">
        <v>5469</v>
      </c>
      <c r="AL46" s="217" t="s">
        <v>728</v>
      </c>
      <c r="AM46" s="212"/>
      <c r="AN46" s="212"/>
      <c r="AO46" s="420"/>
      <c r="AP46" s="348" t="s">
        <v>920</v>
      </c>
      <c r="AQ46" s="348" t="s">
        <v>996</v>
      </c>
      <c r="AR46" s="421"/>
      <c r="AS46" s="421"/>
      <c r="AT46" s="421"/>
      <c r="AU46" s="421"/>
    </row>
    <row r="47" spans="1:47" ht="16.2" customHeight="1">
      <c r="A47" s="1179" t="s">
        <v>5470</v>
      </c>
      <c r="B47" s="1173">
        <v>250</v>
      </c>
      <c r="C47" s="1180" t="s">
        <v>1793</v>
      </c>
      <c r="D47" s="1180" t="s">
        <v>3336</v>
      </c>
      <c r="E47" s="1180" t="s">
        <v>2174</v>
      </c>
      <c r="F47" s="1180" t="s">
        <v>2584</v>
      </c>
      <c r="G47" s="1180" t="s">
        <v>2585</v>
      </c>
      <c r="H47" s="1180" t="s">
        <v>5471</v>
      </c>
      <c r="I47" s="1180" t="s">
        <v>5472</v>
      </c>
      <c r="J47" s="1180" t="s">
        <v>5473</v>
      </c>
      <c r="K47" s="1180" t="s">
        <v>5474</v>
      </c>
      <c r="L47" s="1180" t="s">
        <v>3338</v>
      </c>
      <c r="M47" s="1180" t="s">
        <v>3339</v>
      </c>
      <c r="N47" s="1180" t="s">
        <v>3340</v>
      </c>
      <c r="O47" s="1180" t="s">
        <v>5475</v>
      </c>
      <c r="P47" s="1180" t="s">
        <v>5476</v>
      </c>
      <c r="Q47" s="1180" t="s">
        <v>5477</v>
      </c>
      <c r="R47" s="1180" t="s">
        <v>3344</v>
      </c>
      <c r="S47" s="1180" t="s">
        <v>3345</v>
      </c>
      <c r="T47" s="1180" t="s">
        <v>5478</v>
      </c>
      <c r="U47" s="1180" t="s">
        <v>5479</v>
      </c>
      <c r="V47" s="1180" t="s">
        <v>5480</v>
      </c>
      <c r="W47" s="1180" t="s">
        <v>5481</v>
      </c>
      <c r="X47" s="1180" t="s">
        <v>5482</v>
      </c>
      <c r="Y47" s="1180" t="s">
        <v>5483</v>
      </c>
      <c r="Z47" s="1180" t="s">
        <v>5484</v>
      </c>
      <c r="AA47" s="1180" t="s">
        <v>5485</v>
      </c>
      <c r="AB47" s="1180" t="s">
        <v>5486</v>
      </c>
      <c r="AC47" s="1180" t="s">
        <v>5487</v>
      </c>
      <c r="AD47" s="1180" t="s">
        <v>5488</v>
      </c>
      <c r="AE47" s="1180" t="s">
        <v>5489</v>
      </c>
      <c r="AF47" s="1180" t="s">
        <v>5490</v>
      </c>
      <c r="AG47" s="1180" t="s">
        <v>5491</v>
      </c>
      <c r="AH47" s="1180" t="s">
        <v>5492</v>
      </c>
      <c r="AI47" s="1180" t="s">
        <v>5493</v>
      </c>
      <c r="AJ47" s="1180" t="s">
        <v>5494</v>
      </c>
      <c r="AK47" s="1180" t="s">
        <v>5495</v>
      </c>
      <c r="AL47" s="217" t="s">
        <v>728</v>
      </c>
      <c r="AM47" s="212" t="s">
        <v>732</v>
      </c>
      <c r="AN47" s="212"/>
      <c r="AO47" s="420"/>
      <c r="AP47" s="348" t="s">
        <v>920</v>
      </c>
      <c r="AQ47" s="348" t="s">
        <v>996</v>
      </c>
      <c r="AR47" s="421"/>
      <c r="AS47" s="421"/>
      <c r="AT47" s="421"/>
      <c r="AU47" s="421"/>
    </row>
    <row r="48" spans="1:47" ht="16.2" customHeight="1">
      <c r="A48" s="1179" t="s">
        <v>5496</v>
      </c>
      <c r="B48" s="1173">
        <v>260</v>
      </c>
      <c r="C48" s="1180" t="s">
        <v>1796</v>
      </c>
      <c r="D48" s="1180" t="s">
        <v>3013</v>
      </c>
      <c r="E48" s="1180" t="s">
        <v>2176</v>
      </c>
      <c r="F48" s="1180" t="s">
        <v>2588</v>
      </c>
      <c r="G48" s="1180" t="s">
        <v>2589</v>
      </c>
      <c r="H48" s="1180" t="s">
        <v>3067</v>
      </c>
      <c r="I48" s="1180" t="s">
        <v>5497</v>
      </c>
      <c r="J48" s="1180" t="s">
        <v>5498</v>
      </c>
      <c r="K48" s="1180" t="s">
        <v>5499</v>
      </c>
      <c r="L48" s="1180" t="s">
        <v>3347</v>
      </c>
      <c r="M48" s="1180" t="s">
        <v>3348</v>
      </c>
      <c r="N48" s="1180" t="s">
        <v>3349</v>
      </c>
      <c r="O48" s="1180" t="s">
        <v>5500</v>
      </c>
      <c r="P48" s="1180" t="s">
        <v>5501</v>
      </c>
      <c r="Q48" s="1180" t="s">
        <v>5502</v>
      </c>
      <c r="R48" s="1180" t="s">
        <v>3353</v>
      </c>
      <c r="S48" s="1180" t="s">
        <v>3354</v>
      </c>
      <c r="T48" s="1180" t="s">
        <v>5503</v>
      </c>
      <c r="U48" s="1180" t="s">
        <v>5504</v>
      </c>
      <c r="V48" s="1180" t="s">
        <v>5505</v>
      </c>
      <c r="W48" s="1180" t="s">
        <v>5506</v>
      </c>
      <c r="X48" s="1180" t="s">
        <v>5507</v>
      </c>
      <c r="Y48" s="1180" t="s">
        <v>5508</v>
      </c>
      <c r="Z48" s="1180" t="s">
        <v>5509</v>
      </c>
      <c r="AA48" s="1180" t="s">
        <v>5510</v>
      </c>
      <c r="AB48" s="1180" t="s">
        <v>5511</v>
      </c>
      <c r="AC48" s="1180" t="s">
        <v>5512</v>
      </c>
      <c r="AD48" s="1180" t="s">
        <v>5513</v>
      </c>
      <c r="AE48" s="1180" t="s">
        <v>5514</v>
      </c>
      <c r="AF48" s="1180" t="s">
        <v>5515</v>
      </c>
      <c r="AG48" s="1180" t="s">
        <v>5516</v>
      </c>
      <c r="AH48" s="1180" t="s">
        <v>5517</v>
      </c>
      <c r="AI48" s="1180" t="s">
        <v>5518</v>
      </c>
      <c r="AJ48" s="1180" t="s">
        <v>5519</v>
      </c>
      <c r="AK48" s="1180" t="s">
        <v>5520</v>
      </c>
      <c r="AL48" s="217" t="s">
        <v>728</v>
      </c>
      <c r="AM48" s="212"/>
      <c r="AN48" s="212"/>
      <c r="AO48" s="420"/>
      <c r="AP48" s="348" t="s">
        <v>920</v>
      </c>
      <c r="AQ48" s="348" t="s">
        <v>997</v>
      </c>
      <c r="AR48" s="421"/>
      <c r="AS48" s="421"/>
      <c r="AT48" s="421"/>
      <c r="AU48" s="421"/>
    </row>
    <row r="49" spans="1:49" ht="16.2" customHeight="1">
      <c r="A49" s="1179" t="s">
        <v>5521</v>
      </c>
      <c r="B49" s="1173">
        <v>270</v>
      </c>
      <c r="C49" s="1180" t="s">
        <v>1799</v>
      </c>
      <c r="D49" s="1180" t="s">
        <v>5522</v>
      </c>
      <c r="E49" s="1180" t="s">
        <v>5523</v>
      </c>
      <c r="F49" s="1180" t="s">
        <v>5524</v>
      </c>
      <c r="G49" s="1180" t="s">
        <v>5525</v>
      </c>
      <c r="H49" s="1180" t="s">
        <v>5526</v>
      </c>
      <c r="I49" s="1180" t="s">
        <v>3016</v>
      </c>
      <c r="J49" s="1180" t="s">
        <v>5527</v>
      </c>
      <c r="K49" s="1180" t="s">
        <v>5528</v>
      </c>
      <c r="L49" s="1180" t="s">
        <v>5529</v>
      </c>
      <c r="M49" s="1180" t="s">
        <v>5530</v>
      </c>
      <c r="N49" s="1180" t="s">
        <v>5531</v>
      </c>
      <c r="O49" s="1180" t="s">
        <v>5532</v>
      </c>
      <c r="P49" s="1180" t="s">
        <v>5533</v>
      </c>
      <c r="Q49" s="1180" t="s">
        <v>5534</v>
      </c>
      <c r="R49" s="1180" t="s">
        <v>3364</v>
      </c>
      <c r="S49" s="1180" t="s">
        <v>3365</v>
      </c>
      <c r="T49" s="1180" t="s">
        <v>5535</v>
      </c>
      <c r="U49" s="1180" t="s">
        <v>5536</v>
      </c>
      <c r="V49" s="1180" t="s">
        <v>5537</v>
      </c>
      <c r="W49" s="1180" t="s">
        <v>5538</v>
      </c>
      <c r="X49" s="1180" t="s">
        <v>5539</v>
      </c>
      <c r="Y49" s="1180" t="s">
        <v>5540</v>
      </c>
      <c r="Z49" s="1180" t="s">
        <v>5541</v>
      </c>
      <c r="AA49" s="1180" t="s">
        <v>5542</v>
      </c>
      <c r="AB49" s="1180" t="s">
        <v>5543</v>
      </c>
      <c r="AC49" s="1180" t="s">
        <v>5544</v>
      </c>
      <c r="AD49" s="1180" t="s">
        <v>5545</v>
      </c>
      <c r="AE49" s="1180" t="s">
        <v>5546</v>
      </c>
      <c r="AF49" s="1180" t="s">
        <v>5547</v>
      </c>
      <c r="AG49" s="1180" t="s">
        <v>5548</v>
      </c>
      <c r="AH49" s="1180" t="s">
        <v>5549</v>
      </c>
      <c r="AI49" s="1180" t="s">
        <v>5550</v>
      </c>
      <c r="AJ49" s="1180" t="s">
        <v>5551</v>
      </c>
      <c r="AK49" s="1180" t="s">
        <v>5552</v>
      </c>
      <c r="AL49" s="217" t="s">
        <v>728</v>
      </c>
      <c r="AM49" s="212" t="s">
        <v>732</v>
      </c>
      <c r="AN49" s="212"/>
      <c r="AO49" s="420"/>
      <c r="AP49" s="348" t="s">
        <v>920</v>
      </c>
      <c r="AQ49" s="348" t="s">
        <v>997</v>
      </c>
      <c r="AR49" s="421"/>
      <c r="AS49" s="421"/>
      <c r="AT49" s="421"/>
      <c r="AU49" s="421"/>
    </row>
    <row r="50" spans="1:49" ht="16.2" customHeight="1">
      <c r="A50" s="1179" t="s">
        <v>5553</v>
      </c>
      <c r="B50" s="1173">
        <v>280</v>
      </c>
      <c r="C50" s="1180" t="s">
        <v>1802</v>
      </c>
      <c r="D50" s="1180" t="s">
        <v>3366</v>
      </c>
      <c r="E50" s="1180" t="s">
        <v>2180</v>
      </c>
      <c r="F50" s="1180" t="s">
        <v>5554</v>
      </c>
      <c r="G50" s="1180" t="s">
        <v>3018</v>
      </c>
      <c r="H50" s="1180" t="s">
        <v>3019</v>
      </c>
      <c r="I50" s="1180" t="s">
        <v>5555</v>
      </c>
      <c r="J50" s="1180" t="s">
        <v>5556</v>
      </c>
      <c r="K50" s="1180" t="s">
        <v>5557</v>
      </c>
      <c r="L50" s="1180" t="s">
        <v>3368</v>
      </c>
      <c r="M50" s="1180" t="s">
        <v>3369</v>
      </c>
      <c r="N50" s="1180" t="s">
        <v>3370</v>
      </c>
      <c r="O50" s="1180" t="s">
        <v>5558</v>
      </c>
      <c r="P50" s="1180" t="s">
        <v>5559</v>
      </c>
      <c r="Q50" s="1180" t="s">
        <v>5560</v>
      </c>
      <c r="R50" s="1180" t="s">
        <v>3374</v>
      </c>
      <c r="S50" s="1180" t="s">
        <v>3375</v>
      </c>
      <c r="T50" s="1180" t="s">
        <v>5561</v>
      </c>
      <c r="U50" s="1180" t="s">
        <v>5562</v>
      </c>
      <c r="V50" s="1180" t="s">
        <v>5563</v>
      </c>
      <c r="W50" s="1180" t="s">
        <v>5564</v>
      </c>
      <c r="X50" s="1180" t="s">
        <v>5565</v>
      </c>
      <c r="Y50" s="1180" t="s">
        <v>5566</v>
      </c>
      <c r="Z50" s="1180" t="s">
        <v>5567</v>
      </c>
      <c r="AA50" s="1180" t="s">
        <v>5568</v>
      </c>
      <c r="AB50" s="1180" t="s">
        <v>5569</v>
      </c>
      <c r="AC50" s="1180" t="s">
        <v>5570</v>
      </c>
      <c r="AD50" s="1180" t="s">
        <v>5571</v>
      </c>
      <c r="AE50" s="1180" t="s">
        <v>5572</v>
      </c>
      <c r="AF50" s="1180" t="s">
        <v>5573</v>
      </c>
      <c r="AG50" s="1180" t="s">
        <v>5574</v>
      </c>
      <c r="AH50" s="1180" t="s">
        <v>5575</v>
      </c>
      <c r="AI50" s="1180" t="s">
        <v>5576</v>
      </c>
      <c r="AJ50" s="1180" t="s">
        <v>5577</v>
      </c>
      <c r="AK50" s="1180" t="s">
        <v>5578</v>
      </c>
      <c r="AL50" s="217" t="s">
        <v>5579</v>
      </c>
      <c r="AM50" s="420"/>
      <c r="AN50" s="420"/>
      <c r="AO50" s="420"/>
      <c r="AP50" s="421"/>
      <c r="AQ50" s="1185"/>
      <c r="AR50" s="421"/>
      <c r="AS50" s="421"/>
      <c r="AT50" s="421"/>
      <c r="AU50" s="421"/>
    </row>
    <row r="51" spans="1:49" ht="16.2" customHeight="1">
      <c r="A51" s="1179" t="s">
        <v>5164</v>
      </c>
      <c r="B51" s="1173">
        <v>290</v>
      </c>
      <c r="C51" s="1180" t="s">
        <v>1805</v>
      </c>
      <c r="D51" s="1180" t="s">
        <v>2792</v>
      </c>
      <c r="E51" s="1180" t="s">
        <v>2181</v>
      </c>
      <c r="F51" s="1180" t="s">
        <v>5580</v>
      </c>
      <c r="G51" s="1180" t="s">
        <v>5581</v>
      </c>
      <c r="H51" s="1180" t="s">
        <v>5582</v>
      </c>
      <c r="I51" s="1180" t="s">
        <v>5583</v>
      </c>
      <c r="J51" s="1180" t="s">
        <v>5584</v>
      </c>
      <c r="K51" s="1180" t="s">
        <v>5585</v>
      </c>
      <c r="L51" s="1180" t="s">
        <v>3377</v>
      </c>
      <c r="M51" s="1180" t="s">
        <v>3378</v>
      </c>
      <c r="N51" s="1180" t="s">
        <v>3379</v>
      </c>
      <c r="O51" s="1180" t="s">
        <v>5586</v>
      </c>
      <c r="P51" s="1180" t="s">
        <v>5587</v>
      </c>
      <c r="Q51" s="1180" t="s">
        <v>5588</v>
      </c>
      <c r="R51" s="1180" t="s">
        <v>3383</v>
      </c>
      <c r="S51" s="1180" t="s">
        <v>3384</v>
      </c>
      <c r="T51" s="1180" t="s">
        <v>5589</v>
      </c>
      <c r="U51" s="1180" t="s">
        <v>5590</v>
      </c>
      <c r="V51" s="1180" t="s">
        <v>5591</v>
      </c>
      <c r="W51" s="1180" t="s">
        <v>5592</v>
      </c>
      <c r="X51" s="1180" t="s">
        <v>5593</v>
      </c>
      <c r="Y51" s="1180" t="s">
        <v>5594</v>
      </c>
      <c r="Z51" s="1180" t="s">
        <v>5595</v>
      </c>
      <c r="AA51" s="1180" t="s">
        <v>5596</v>
      </c>
      <c r="AB51" s="1180" t="s">
        <v>5597</v>
      </c>
      <c r="AC51" s="1180" t="s">
        <v>5598</v>
      </c>
      <c r="AD51" s="1180" t="s">
        <v>5599</v>
      </c>
      <c r="AE51" s="1180" t="s">
        <v>5600</v>
      </c>
      <c r="AF51" s="1180" t="s">
        <v>5601</v>
      </c>
      <c r="AG51" s="1180" t="s">
        <v>5602</v>
      </c>
      <c r="AH51" s="1180" t="s">
        <v>5603</v>
      </c>
      <c r="AI51" s="1180" t="s">
        <v>5604</v>
      </c>
      <c r="AJ51" s="1180" t="s">
        <v>5605</v>
      </c>
      <c r="AK51" s="1180" t="s">
        <v>5606</v>
      </c>
      <c r="AL51" s="217" t="s">
        <v>5607</v>
      </c>
      <c r="AM51" s="212"/>
      <c r="AN51" s="212"/>
      <c r="AO51" s="420"/>
      <c r="AP51" s="348"/>
      <c r="AQ51" s="348"/>
      <c r="AR51" s="421"/>
      <c r="AS51" s="421"/>
      <c r="AT51" s="421"/>
      <c r="AU51" s="421"/>
    </row>
    <row r="52" spans="1:49" ht="39.6" customHeight="1">
      <c r="A52" s="1181" t="s">
        <v>5608</v>
      </c>
      <c r="B52" s="1173">
        <v>300</v>
      </c>
      <c r="C52" s="1186" t="s">
        <v>5609</v>
      </c>
      <c r="D52" s="1186" t="s">
        <v>5610</v>
      </c>
      <c r="E52" s="1186" t="s">
        <v>5611</v>
      </c>
      <c r="F52" s="1186" t="s">
        <v>5612</v>
      </c>
      <c r="G52" s="1186" t="s">
        <v>5613</v>
      </c>
      <c r="H52" s="1186" t="s">
        <v>5614</v>
      </c>
      <c r="I52" s="1186" t="s">
        <v>5615</v>
      </c>
      <c r="J52" s="1186" t="s">
        <v>5616</v>
      </c>
      <c r="K52" s="1186" t="s">
        <v>5617</v>
      </c>
      <c r="L52" s="1186" t="s">
        <v>5618</v>
      </c>
      <c r="M52" s="1186" t="s">
        <v>5619</v>
      </c>
      <c r="N52" s="1186" t="s">
        <v>5620</v>
      </c>
      <c r="O52" s="1186" t="s">
        <v>5621</v>
      </c>
      <c r="P52" s="1186" t="s">
        <v>5622</v>
      </c>
      <c r="Q52" s="1186" t="s">
        <v>5623</v>
      </c>
      <c r="R52" s="1186" t="s">
        <v>5624</v>
      </c>
      <c r="S52" s="1186" t="s">
        <v>5625</v>
      </c>
      <c r="T52" s="1186" t="s">
        <v>5626</v>
      </c>
      <c r="U52" s="1186" t="s">
        <v>5627</v>
      </c>
      <c r="V52" s="1186" t="s">
        <v>5628</v>
      </c>
      <c r="W52" s="1186" t="s">
        <v>5629</v>
      </c>
      <c r="X52" s="1180" t="s">
        <v>5630</v>
      </c>
      <c r="Y52" s="1180" t="s">
        <v>5631</v>
      </c>
      <c r="Z52" s="1180" t="s">
        <v>5632</v>
      </c>
      <c r="AA52" s="1180" t="s">
        <v>5633</v>
      </c>
      <c r="AB52" s="1180" t="s">
        <v>5634</v>
      </c>
      <c r="AC52" s="1186" t="s">
        <v>5635</v>
      </c>
      <c r="AD52" s="1186" t="s">
        <v>5636</v>
      </c>
      <c r="AE52" s="1180" t="s">
        <v>5637</v>
      </c>
      <c r="AF52" s="1180" t="s">
        <v>5638</v>
      </c>
      <c r="AG52" s="1180" t="s">
        <v>5639</v>
      </c>
      <c r="AH52" s="1180" t="s">
        <v>5640</v>
      </c>
      <c r="AI52" s="1180" t="s">
        <v>5641</v>
      </c>
      <c r="AJ52" s="1180" t="s">
        <v>5642</v>
      </c>
      <c r="AK52" s="1180" t="s">
        <v>5643</v>
      </c>
      <c r="AL52" s="419" t="s">
        <v>728</v>
      </c>
      <c r="AM52" s="900"/>
      <c r="AN52" s="900"/>
      <c r="AO52" s="900"/>
      <c r="AP52" s="491" t="s">
        <v>877</v>
      </c>
      <c r="AQ52" s="491" t="s">
        <v>5644</v>
      </c>
      <c r="AR52" s="901"/>
      <c r="AS52" s="901"/>
      <c r="AT52" s="901"/>
      <c r="AU52" s="901"/>
    </row>
    <row r="53" spans="1:49" ht="16.2" customHeight="1">
      <c r="A53" s="1187" t="s">
        <v>5645</v>
      </c>
      <c r="B53" s="1173">
        <v>310</v>
      </c>
      <c r="C53" s="1180" t="s">
        <v>5646</v>
      </c>
      <c r="D53" s="1180" t="s">
        <v>5647</v>
      </c>
      <c r="E53" s="1180" t="s">
        <v>5648</v>
      </c>
      <c r="F53" s="1180" t="s">
        <v>5649</v>
      </c>
      <c r="G53" s="1180" t="s">
        <v>5650</v>
      </c>
      <c r="H53" s="1180" t="s">
        <v>5651</v>
      </c>
      <c r="I53" s="1180" t="s">
        <v>5652</v>
      </c>
      <c r="J53" s="1180" t="s">
        <v>5653</v>
      </c>
      <c r="K53" s="1180" t="s">
        <v>5654</v>
      </c>
      <c r="L53" s="1180" t="s">
        <v>5655</v>
      </c>
      <c r="M53" s="1180" t="s">
        <v>5656</v>
      </c>
      <c r="N53" s="1180" t="s">
        <v>5657</v>
      </c>
      <c r="O53" s="1180" t="s">
        <v>5658</v>
      </c>
      <c r="P53" s="1180" t="s">
        <v>5659</v>
      </c>
      <c r="Q53" s="1180" t="s">
        <v>5660</v>
      </c>
      <c r="R53" s="1180" t="s">
        <v>5661</v>
      </c>
      <c r="S53" s="1180" t="s">
        <v>5662</v>
      </c>
      <c r="T53" s="1180" t="s">
        <v>5663</v>
      </c>
      <c r="U53" s="1180" t="s">
        <v>5664</v>
      </c>
      <c r="V53" s="1180" t="s">
        <v>5665</v>
      </c>
      <c r="W53" s="1180" t="s">
        <v>5666</v>
      </c>
      <c r="X53" s="1180" t="s">
        <v>5667</v>
      </c>
      <c r="Y53" s="1180" t="s">
        <v>5668</v>
      </c>
      <c r="Z53" s="1180" t="s">
        <v>5669</v>
      </c>
      <c r="AA53" s="1180" t="s">
        <v>5670</v>
      </c>
      <c r="AB53" s="1180" t="s">
        <v>5671</v>
      </c>
      <c r="AC53" s="1180" t="s">
        <v>5672</v>
      </c>
      <c r="AD53" s="1180" t="s">
        <v>5673</v>
      </c>
      <c r="AE53" s="1180" t="s">
        <v>5674</v>
      </c>
      <c r="AF53" s="1180" t="s">
        <v>5675</v>
      </c>
      <c r="AG53" s="1180" t="s">
        <v>5676</v>
      </c>
      <c r="AH53" s="1180" t="s">
        <v>5677</v>
      </c>
      <c r="AI53" s="1180" t="s">
        <v>5678</v>
      </c>
      <c r="AJ53" s="1180" t="s">
        <v>5679</v>
      </c>
      <c r="AK53" s="1180" t="s">
        <v>5680</v>
      </c>
      <c r="AL53" s="217" t="s">
        <v>728</v>
      </c>
      <c r="AM53" s="420"/>
      <c r="AN53" s="420"/>
      <c r="AO53" s="420"/>
      <c r="AP53" s="348" t="s">
        <v>1108</v>
      </c>
      <c r="AQ53" s="348" t="s">
        <v>1109</v>
      </c>
      <c r="AR53" s="421"/>
      <c r="AS53" s="421"/>
      <c r="AT53" s="421"/>
      <c r="AU53" s="421"/>
    </row>
    <row r="54" spans="1:49" ht="16.2" customHeight="1">
      <c r="A54" s="1177" t="s">
        <v>5681</v>
      </c>
      <c r="B54" s="1173"/>
      <c r="C54" s="1182"/>
      <c r="D54" s="1182"/>
      <c r="E54" s="1182"/>
      <c r="F54" s="1182"/>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82"/>
      <c r="AC54" s="1182"/>
      <c r="AD54" s="1182"/>
      <c r="AE54" s="1182"/>
      <c r="AF54" s="1182"/>
      <c r="AG54" s="1182"/>
      <c r="AH54" s="1182"/>
      <c r="AI54" s="1182"/>
      <c r="AJ54" s="1182"/>
      <c r="AK54" s="1182"/>
      <c r="AL54" s="217"/>
      <c r="AM54" s="420"/>
      <c r="AN54" s="420"/>
      <c r="AO54" s="420"/>
      <c r="AP54" s="348"/>
      <c r="AQ54" s="348"/>
      <c r="AR54" s="421"/>
      <c r="AS54" s="421"/>
      <c r="AT54" s="421"/>
      <c r="AU54" s="421"/>
    </row>
    <row r="55" spans="1:49" ht="16.2" customHeight="1">
      <c r="A55" s="1181" t="s">
        <v>324</v>
      </c>
      <c r="B55" s="1173">
        <v>320</v>
      </c>
      <c r="C55" s="1180" t="s">
        <v>4780</v>
      </c>
      <c r="D55" s="1180" t="s">
        <v>4781</v>
      </c>
      <c r="E55" s="1180" t="s">
        <v>4782</v>
      </c>
      <c r="F55" s="1180" t="s">
        <v>4783</v>
      </c>
      <c r="G55" s="1180" t="s">
        <v>5682</v>
      </c>
      <c r="H55" s="1180" t="s">
        <v>5683</v>
      </c>
      <c r="I55" s="1180" t="s">
        <v>5684</v>
      </c>
      <c r="J55" s="1180" t="s">
        <v>5685</v>
      </c>
      <c r="K55" s="1180" t="s">
        <v>5686</v>
      </c>
      <c r="L55" s="1180" t="s">
        <v>5687</v>
      </c>
      <c r="M55" s="1180" t="s">
        <v>5688</v>
      </c>
      <c r="N55" s="1180" t="s">
        <v>5689</v>
      </c>
      <c r="O55" s="1180" t="s">
        <v>5690</v>
      </c>
      <c r="P55" s="1180" t="s">
        <v>5691</v>
      </c>
      <c r="Q55" s="1180" t="s">
        <v>5692</v>
      </c>
      <c r="R55" s="1180" t="s">
        <v>3420</v>
      </c>
      <c r="S55" s="1180" t="s">
        <v>3421</v>
      </c>
      <c r="T55" s="1180" t="s">
        <v>5693</v>
      </c>
      <c r="U55" s="1180" t="s">
        <v>5694</v>
      </c>
      <c r="V55" s="1180" t="s">
        <v>5695</v>
      </c>
      <c r="W55" s="1180" t="s">
        <v>5696</v>
      </c>
      <c r="X55" s="1180" t="s">
        <v>5697</v>
      </c>
      <c r="Y55" s="1180" t="s">
        <v>5698</v>
      </c>
      <c r="Z55" s="1180" t="s">
        <v>5699</v>
      </c>
      <c r="AA55" s="1180" t="s">
        <v>5700</v>
      </c>
      <c r="AB55" s="1180" t="s">
        <v>5701</v>
      </c>
      <c r="AC55" s="1180" t="s">
        <v>5702</v>
      </c>
      <c r="AD55" s="1180" t="s">
        <v>5703</v>
      </c>
      <c r="AE55" s="1180" t="s">
        <v>5704</v>
      </c>
      <c r="AF55" s="1180" t="s">
        <v>5705</v>
      </c>
      <c r="AG55" s="1180" t="s">
        <v>5706</v>
      </c>
      <c r="AH55" s="1180" t="s">
        <v>5707</v>
      </c>
      <c r="AI55" s="1180" t="s">
        <v>5708</v>
      </c>
      <c r="AJ55" s="1180" t="s">
        <v>5709</v>
      </c>
      <c r="AK55" s="1180" t="s">
        <v>5710</v>
      </c>
      <c r="AL55" s="217" t="s">
        <v>728</v>
      </c>
      <c r="AM55" s="420"/>
      <c r="AN55" s="420"/>
      <c r="AO55" s="420"/>
      <c r="AP55" s="348" t="s">
        <v>877</v>
      </c>
      <c r="AQ55" s="348" t="s">
        <v>1133</v>
      </c>
      <c r="AR55" s="421"/>
      <c r="AS55" s="421"/>
      <c r="AT55" s="421"/>
      <c r="AU55" s="421"/>
    </row>
    <row r="56" spans="1:49" ht="16.2" customHeight="1">
      <c r="A56" s="1181" t="s">
        <v>5711</v>
      </c>
      <c r="B56" s="1173">
        <v>330</v>
      </c>
      <c r="C56" s="1180" t="s">
        <v>4784</v>
      </c>
      <c r="D56" s="1180" t="s">
        <v>4785</v>
      </c>
      <c r="E56" s="1180" t="s">
        <v>4786</v>
      </c>
      <c r="F56" s="1180" t="s">
        <v>4787</v>
      </c>
      <c r="G56" s="1180" t="s">
        <v>5712</v>
      </c>
      <c r="H56" s="1180" t="s">
        <v>5713</v>
      </c>
      <c r="I56" s="1180" t="s">
        <v>5714</v>
      </c>
      <c r="J56" s="1180" t="s">
        <v>5715</v>
      </c>
      <c r="K56" s="1180" t="s">
        <v>5716</v>
      </c>
      <c r="L56" s="1180" t="s">
        <v>5717</v>
      </c>
      <c r="M56" s="1180" t="s">
        <v>5718</v>
      </c>
      <c r="N56" s="1180" t="s">
        <v>5719</v>
      </c>
      <c r="O56" s="1180" t="s">
        <v>5720</v>
      </c>
      <c r="P56" s="1180" t="s">
        <v>5721</v>
      </c>
      <c r="Q56" s="1180" t="s">
        <v>5722</v>
      </c>
      <c r="R56" s="1180" t="s">
        <v>3432</v>
      </c>
      <c r="S56" s="1180" t="s">
        <v>3433</v>
      </c>
      <c r="T56" s="1180" t="s">
        <v>5723</v>
      </c>
      <c r="U56" s="1180" t="s">
        <v>5724</v>
      </c>
      <c r="V56" s="1180" t="s">
        <v>5725</v>
      </c>
      <c r="W56" s="1180" t="s">
        <v>5726</v>
      </c>
      <c r="X56" s="1180" t="s">
        <v>5727</v>
      </c>
      <c r="Y56" s="1180" t="s">
        <v>5728</v>
      </c>
      <c r="Z56" s="1180" t="s">
        <v>5729</v>
      </c>
      <c r="AA56" s="1180" t="s">
        <v>5730</v>
      </c>
      <c r="AB56" s="1180" t="s">
        <v>5731</v>
      </c>
      <c r="AC56" s="1180" t="s">
        <v>5732</v>
      </c>
      <c r="AD56" s="1180" t="s">
        <v>5733</v>
      </c>
      <c r="AE56" s="1180" t="s">
        <v>5734</v>
      </c>
      <c r="AF56" s="1180" t="s">
        <v>5735</v>
      </c>
      <c r="AG56" s="1180" t="s">
        <v>5736</v>
      </c>
      <c r="AH56" s="1180" t="s">
        <v>5737</v>
      </c>
      <c r="AI56" s="1180" t="s">
        <v>5738</v>
      </c>
      <c r="AJ56" s="1180" t="s">
        <v>5739</v>
      </c>
      <c r="AK56" s="1180" t="s">
        <v>5740</v>
      </c>
      <c r="AL56" s="217" t="s">
        <v>728</v>
      </c>
      <c r="AM56" s="420"/>
      <c r="AN56" s="420"/>
      <c r="AO56" s="420"/>
      <c r="AP56" s="348" t="s">
        <v>877</v>
      </c>
      <c r="AQ56" s="348" t="s">
        <v>2569</v>
      </c>
      <c r="AR56" s="421"/>
      <c r="AS56" s="421"/>
      <c r="AT56" s="421"/>
      <c r="AU56" s="421"/>
    </row>
    <row r="57" spans="1:49" ht="16.2" customHeight="1">
      <c r="A57" s="1181" t="s">
        <v>5741</v>
      </c>
      <c r="B57" s="1173">
        <v>340</v>
      </c>
      <c r="C57" s="1180" t="s">
        <v>2800</v>
      </c>
      <c r="D57" s="1180" t="s">
        <v>2801</v>
      </c>
      <c r="E57" s="1180" t="s">
        <v>2195</v>
      </c>
      <c r="F57" s="1180" t="s">
        <v>2802</v>
      </c>
      <c r="G57" s="1180" t="s">
        <v>5742</v>
      </c>
      <c r="H57" s="1180" t="s">
        <v>5743</v>
      </c>
      <c r="I57" s="1180" t="s">
        <v>5744</v>
      </c>
      <c r="J57" s="1180" t="s">
        <v>5745</v>
      </c>
      <c r="K57" s="1180" t="s">
        <v>5746</v>
      </c>
      <c r="L57" s="1180" t="s">
        <v>3434</v>
      </c>
      <c r="M57" s="1180" t="s">
        <v>3435</v>
      </c>
      <c r="N57" s="1180" t="s">
        <v>3436</v>
      </c>
      <c r="O57" s="1180" t="s">
        <v>5747</v>
      </c>
      <c r="P57" s="1180" t="s">
        <v>5748</v>
      </c>
      <c r="Q57" s="1180" t="s">
        <v>5749</v>
      </c>
      <c r="R57" s="1180" t="s">
        <v>3440</v>
      </c>
      <c r="S57" s="1180" t="s">
        <v>3441</v>
      </c>
      <c r="T57" s="1180" t="s">
        <v>5750</v>
      </c>
      <c r="U57" s="1180" t="s">
        <v>5751</v>
      </c>
      <c r="V57" s="1180" t="s">
        <v>5752</v>
      </c>
      <c r="W57" s="1180" t="s">
        <v>5753</v>
      </c>
      <c r="X57" s="1180" t="s">
        <v>5754</v>
      </c>
      <c r="Y57" s="1180" t="s">
        <v>5755</v>
      </c>
      <c r="Z57" s="1180" t="s">
        <v>5756</v>
      </c>
      <c r="AA57" s="1180" t="s">
        <v>5757</v>
      </c>
      <c r="AB57" s="1180" t="s">
        <v>5758</v>
      </c>
      <c r="AC57" s="1180" t="s">
        <v>5759</v>
      </c>
      <c r="AD57" s="1180" t="s">
        <v>5760</v>
      </c>
      <c r="AE57" s="1180" t="s">
        <v>5761</v>
      </c>
      <c r="AF57" s="1180" t="s">
        <v>5762</v>
      </c>
      <c r="AG57" s="1180" t="s">
        <v>5763</v>
      </c>
      <c r="AH57" s="1180" t="s">
        <v>5764</v>
      </c>
      <c r="AI57" s="1180" t="s">
        <v>5765</v>
      </c>
      <c r="AJ57" s="1180" t="s">
        <v>5766</v>
      </c>
      <c r="AK57" s="1180" t="s">
        <v>5767</v>
      </c>
      <c r="AL57" s="217" t="s">
        <v>728</v>
      </c>
      <c r="AM57" s="420"/>
      <c r="AN57" s="420"/>
      <c r="AO57" s="420"/>
      <c r="AP57" s="348" t="s">
        <v>1108</v>
      </c>
      <c r="AQ57" s="348" t="s">
        <v>5768</v>
      </c>
      <c r="AR57" s="421"/>
      <c r="AS57" s="421"/>
      <c r="AT57" s="421"/>
      <c r="AU57" s="421"/>
    </row>
    <row r="58" spans="1:49" ht="16.2" customHeight="1">
      <c r="A58" s="1181" t="s">
        <v>5769</v>
      </c>
      <c r="B58" s="1173">
        <v>350</v>
      </c>
      <c r="C58" s="1180" t="s">
        <v>2806</v>
      </c>
      <c r="D58" s="1180" t="s">
        <v>2807</v>
      </c>
      <c r="E58" s="1180" t="s">
        <v>2198</v>
      </c>
      <c r="F58" s="1180" t="s">
        <v>2808</v>
      </c>
      <c r="G58" s="1180" t="s">
        <v>5770</v>
      </c>
      <c r="H58" s="1180" t="s">
        <v>5771</v>
      </c>
      <c r="I58" s="1180" t="s">
        <v>5772</v>
      </c>
      <c r="J58" s="1180" t="s">
        <v>5773</v>
      </c>
      <c r="K58" s="1180" t="s">
        <v>5774</v>
      </c>
      <c r="L58" s="1180" t="s">
        <v>3442</v>
      </c>
      <c r="M58" s="1180" t="s">
        <v>3443</v>
      </c>
      <c r="N58" s="1180" t="s">
        <v>3444</v>
      </c>
      <c r="O58" s="1180" t="s">
        <v>5775</v>
      </c>
      <c r="P58" s="1180" t="s">
        <v>5776</v>
      </c>
      <c r="Q58" s="1180" t="s">
        <v>5777</v>
      </c>
      <c r="R58" s="1180" t="s">
        <v>3448</v>
      </c>
      <c r="S58" s="1180" t="s">
        <v>3449</v>
      </c>
      <c r="T58" s="1180" t="s">
        <v>5778</v>
      </c>
      <c r="U58" s="1180" t="s">
        <v>5779</v>
      </c>
      <c r="V58" s="1180" t="s">
        <v>5780</v>
      </c>
      <c r="W58" s="1180" t="s">
        <v>5781</v>
      </c>
      <c r="X58" s="1180" t="s">
        <v>5782</v>
      </c>
      <c r="Y58" s="1180" t="s">
        <v>5783</v>
      </c>
      <c r="Z58" s="1180" t="s">
        <v>5784</v>
      </c>
      <c r="AA58" s="1180" t="s">
        <v>5785</v>
      </c>
      <c r="AB58" s="1180" t="s">
        <v>5786</v>
      </c>
      <c r="AC58" s="1180" t="s">
        <v>5787</v>
      </c>
      <c r="AD58" s="1180" t="s">
        <v>5788</v>
      </c>
      <c r="AE58" s="1180" t="s">
        <v>5789</v>
      </c>
      <c r="AF58" s="1180" t="s">
        <v>5790</v>
      </c>
      <c r="AG58" s="1180" t="s">
        <v>5791</v>
      </c>
      <c r="AH58" s="1180" t="s">
        <v>5792</v>
      </c>
      <c r="AI58" s="1180" t="s">
        <v>5793</v>
      </c>
      <c r="AJ58" s="1180" t="s">
        <v>5794</v>
      </c>
      <c r="AK58" s="1180" t="s">
        <v>5795</v>
      </c>
      <c r="AL58" s="217" t="s">
        <v>728</v>
      </c>
      <c r="AM58" s="420"/>
      <c r="AN58" s="420"/>
      <c r="AO58" s="420"/>
      <c r="AP58" s="348" t="s">
        <v>878</v>
      </c>
      <c r="AQ58" s="348" t="s">
        <v>5796</v>
      </c>
      <c r="AR58" s="421"/>
      <c r="AS58" s="421"/>
      <c r="AT58" s="421"/>
      <c r="AU58" s="421"/>
    </row>
    <row r="59" spans="1:49" ht="19.95" customHeight="1">
      <c r="A59" s="1187" t="s">
        <v>5797</v>
      </c>
      <c r="B59" s="1173">
        <v>360</v>
      </c>
      <c r="C59" s="1180" t="s">
        <v>5798</v>
      </c>
      <c r="D59" s="1180" t="s">
        <v>5799</v>
      </c>
      <c r="E59" s="1180" t="s">
        <v>5800</v>
      </c>
      <c r="F59" s="1180" t="s">
        <v>5801</v>
      </c>
      <c r="G59" s="1180" t="s">
        <v>5802</v>
      </c>
      <c r="H59" s="1180" t="s">
        <v>5803</v>
      </c>
      <c r="I59" s="1180" t="s">
        <v>5804</v>
      </c>
      <c r="J59" s="1180" t="s">
        <v>5805</v>
      </c>
      <c r="K59" s="1180" t="s">
        <v>5806</v>
      </c>
      <c r="L59" s="1180" t="s">
        <v>5807</v>
      </c>
      <c r="M59" s="1180" t="s">
        <v>5808</v>
      </c>
      <c r="N59" s="1180" t="s">
        <v>5809</v>
      </c>
      <c r="O59" s="1180" t="s">
        <v>5810</v>
      </c>
      <c r="P59" s="1180" t="s">
        <v>5811</v>
      </c>
      <c r="Q59" s="1180" t="s">
        <v>5812</v>
      </c>
      <c r="R59" s="1180" t="s">
        <v>5813</v>
      </c>
      <c r="S59" s="1180" t="s">
        <v>5814</v>
      </c>
      <c r="T59" s="1180" t="s">
        <v>5815</v>
      </c>
      <c r="U59" s="1180" t="s">
        <v>5816</v>
      </c>
      <c r="V59" s="1180" t="s">
        <v>5817</v>
      </c>
      <c r="W59" s="1180" t="s">
        <v>5818</v>
      </c>
      <c r="X59" s="1180" t="s">
        <v>5819</v>
      </c>
      <c r="Y59" s="1180" t="s">
        <v>5820</v>
      </c>
      <c r="Z59" s="1180" t="s">
        <v>5821</v>
      </c>
      <c r="AA59" s="1180" t="s">
        <v>5822</v>
      </c>
      <c r="AB59" s="1180" t="s">
        <v>5823</v>
      </c>
      <c r="AC59" s="1180" t="s">
        <v>5824</v>
      </c>
      <c r="AD59" s="1180" t="s">
        <v>5825</v>
      </c>
      <c r="AE59" s="1180" t="s">
        <v>5826</v>
      </c>
      <c r="AF59" s="1180" t="s">
        <v>5827</v>
      </c>
      <c r="AG59" s="1180" t="s">
        <v>5828</v>
      </c>
      <c r="AH59" s="1180" t="s">
        <v>5829</v>
      </c>
      <c r="AI59" s="1180" t="s">
        <v>5830</v>
      </c>
      <c r="AJ59" s="1180" t="s">
        <v>5831</v>
      </c>
      <c r="AK59" s="1180" t="s">
        <v>5832</v>
      </c>
      <c r="AL59" s="217" t="s">
        <v>728</v>
      </c>
      <c r="AM59" s="420"/>
      <c r="AN59" s="420"/>
      <c r="AO59" s="420"/>
      <c r="AP59" s="348" t="s">
        <v>1108</v>
      </c>
      <c r="AQ59" s="348" t="s">
        <v>1311</v>
      </c>
      <c r="AR59" s="421"/>
      <c r="AS59" s="421"/>
      <c r="AT59" s="421"/>
      <c r="AU59" s="421"/>
    </row>
    <row r="60" spans="1:49" ht="16.2" customHeight="1">
      <c r="A60" s="1177" t="s">
        <v>5833</v>
      </c>
      <c r="B60" s="1173"/>
      <c r="C60" s="1060"/>
      <c r="D60" s="1182"/>
      <c r="E60" s="1060"/>
      <c r="F60" s="1060"/>
      <c r="G60" s="1060"/>
      <c r="H60" s="1060"/>
      <c r="I60" s="1060"/>
      <c r="J60" s="1060"/>
      <c r="K60" s="1060"/>
      <c r="L60" s="1060"/>
      <c r="M60" s="1060"/>
      <c r="N60" s="1060"/>
      <c r="O60" s="1060"/>
      <c r="P60" s="1060"/>
      <c r="Q60" s="1060"/>
      <c r="R60" s="1060"/>
      <c r="S60" s="1060"/>
      <c r="T60" s="1060"/>
      <c r="U60" s="1060"/>
      <c r="V60" s="1060"/>
      <c r="W60" s="1060"/>
      <c r="X60" s="1060"/>
      <c r="Y60" s="1060"/>
      <c r="Z60" s="1060"/>
      <c r="AA60" s="1060"/>
      <c r="AB60" s="1060"/>
      <c r="AC60" s="1060"/>
      <c r="AD60" s="1060"/>
      <c r="AE60" s="1060"/>
      <c r="AF60" s="1060"/>
      <c r="AG60" s="1060"/>
      <c r="AH60" s="1060"/>
      <c r="AI60" s="1060"/>
      <c r="AJ60" s="1060"/>
      <c r="AK60" s="1060"/>
      <c r="AL60" s="217"/>
      <c r="AM60" s="420"/>
      <c r="AN60" s="420"/>
      <c r="AO60" s="420"/>
      <c r="AP60" s="348"/>
      <c r="AQ60" s="348"/>
      <c r="AR60" s="421"/>
      <c r="AS60" s="421"/>
      <c r="AT60" s="421"/>
      <c r="AU60" s="421"/>
    </row>
    <row r="61" spans="1:49" ht="30" customHeight="1">
      <c r="A61" s="1181" t="s">
        <v>5834</v>
      </c>
      <c r="B61" s="1173">
        <v>370</v>
      </c>
      <c r="C61" s="1180" t="s">
        <v>4790</v>
      </c>
      <c r="D61" s="1180" t="s">
        <v>4791</v>
      </c>
      <c r="E61" s="1180" t="s">
        <v>4792</v>
      </c>
      <c r="F61" s="1180" t="s">
        <v>4793</v>
      </c>
      <c r="G61" s="1180" t="s">
        <v>5835</v>
      </c>
      <c r="H61" s="1180" t="s">
        <v>5836</v>
      </c>
      <c r="I61" s="1180" t="s">
        <v>5837</v>
      </c>
      <c r="J61" s="1180" t="s">
        <v>5838</v>
      </c>
      <c r="K61" s="1180" t="s">
        <v>5839</v>
      </c>
      <c r="L61" s="1180" t="s">
        <v>5840</v>
      </c>
      <c r="M61" s="1180" t="s">
        <v>5841</v>
      </c>
      <c r="N61" s="1180" t="s">
        <v>5842</v>
      </c>
      <c r="O61" s="1180" t="s">
        <v>5843</v>
      </c>
      <c r="P61" s="1180" t="s">
        <v>5844</v>
      </c>
      <c r="Q61" s="1180" t="s">
        <v>5845</v>
      </c>
      <c r="R61" s="1180" t="s">
        <v>3468</v>
      </c>
      <c r="S61" s="1180" t="s">
        <v>3469</v>
      </c>
      <c r="T61" s="1180" t="s">
        <v>5846</v>
      </c>
      <c r="U61" s="1180" t="s">
        <v>5847</v>
      </c>
      <c r="V61" s="1180" t="s">
        <v>5848</v>
      </c>
      <c r="W61" s="1180" t="s">
        <v>5849</v>
      </c>
      <c r="X61" s="1180" t="s">
        <v>5850</v>
      </c>
      <c r="Y61" s="1180" t="s">
        <v>5851</v>
      </c>
      <c r="Z61" s="1180" t="s">
        <v>5852</v>
      </c>
      <c r="AA61" s="1180" t="s">
        <v>5853</v>
      </c>
      <c r="AB61" s="1180" t="s">
        <v>5854</v>
      </c>
      <c r="AC61" s="1180" t="s">
        <v>5855</v>
      </c>
      <c r="AD61" s="1180" t="s">
        <v>5856</v>
      </c>
      <c r="AE61" s="1180" t="s">
        <v>5857</v>
      </c>
      <c r="AF61" s="1180" t="s">
        <v>5858</v>
      </c>
      <c r="AG61" s="1180" t="s">
        <v>5859</v>
      </c>
      <c r="AH61" s="1180" t="s">
        <v>5860</v>
      </c>
      <c r="AI61" s="1180" t="s">
        <v>5861</v>
      </c>
      <c r="AJ61" s="1180" t="s">
        <v>5862</v>
      </c>
      <c r="AK61" s="1180" t="s">
        <v>5863</v>
      </c>
      <c r="AL61" s="217" t="s">
        <v>728</v>
      </c>
      <c r="AM61" s="420"/>
      <c r="AN61" s="420" t="s">
        <v>5864</v>
      </c>
      <c r="AO61" s="420"/>
      <c r="AP61" s="348" t="s">
        <v>878</v>
      </c>
      <c r="AQ61" s="348" t="s">
        <v>4704</v>
      </c>
      <c r="AR61" s="421"/>
      <c r="AS61" s="421"/>
      <c r="AT61" s="421"/>
      <c r="AU61" s="421"/>
    </row>
    <row r="62" spans="1:49" ht="28.95" customHeight="1">
      <c r="A62" s="1188" t="s">
        <v>5865</v>
      </c>
      <c r="B62" s="1189">
        <v>380</v>
      </c>
      <c r="C62" s="1180" t="s">
        <v>5866</v>
      </c>
      <c r="D62" s="1180" t="s">
        <v>5867</v>
      </c>
      <c r="E62" s="1180" t="s">
        <v>5868</v>
      </c>
      <c r="F62" s="1180" t="s">
        <v>5869</v>
      </c>
      <c r="G62" s="1180" t="s">
        <v>5870</v>
      </c>
      <c r="H62" s="1180" t="s">
        <v>5871</v>
      </c>
      <c r="I62" s="1180" t="s">
        <v>5872</v>
      </c>
      <c r="J62" s="1180" t="s">
        <v>5873</v>
      </c>
      <c r="K62" s="1180" t="s">
        <v>5874</v>
      </c>
      <c r="L62" s="1180" t="s">
        <v>5875</v>
      </c>
      <c r="M62" s="1180" t="s">
        <v>5876</v>
      </c>
      <c r="N62" s="1180" t="s">
        <v>5877</v>
      </c>
      <c r="O62" s="1180" t="s">
        <v>5878</v>
      </c>
      <c r="P62" s="1180" t="s">
        <v>5879</v>
      </c>
      <c r="Q62" s="1180" t="s">
        <v>5880</v>
      </c>
      <c r="R62" s="1180" t="s">
        <v>5881</v>
      </c>
      <c r="S62" s="1180" t="s">
        <v>5882</v>
      </c>
      <c r="T62" s="1180" t="s">
        <v>5883</v>
      </c>
      <c r="U62" s="1180" t="s">
        <v>5884</v>
      </c>
      <c r="V62" s="1180" t="s">
        <v>5885</v>
      </c>
      <c r="W62" s="1180" t="s">
        <v>5886</v>
      </c>
      <c r="X62" s="1180" t="s">
        <v>5887</v>
      </c>
      <c r="Y62" s="1180" t="s">
        <v>5888</v>
      </c>
      <c r="Z62" s="1180" t="s">
        <v>5889</v>
      </c>
      <c r="AA62" s="1180" t="s">
        <v>5890</v>
      </c>
      <c r="AB62" s="1180" t="s">
        <v>5891</v>
      </c>
      <c r="AC62" s="1180" t="s">
        <v>5892</v>
      </c>
      <c r="AD62" s="1180" t="s">
        <v>5893</v>
      </c>
      <c r="AE62" s="1180" t="s">
        <v>5894</v>
      </c>
      <c r="AF62" s="1180" t="s">
        <v>5895</v>
      </c>
      <c r="AG62" s="1180" t="s">
        <v>5896</v>
      </c>
      <c r="AH62" s="1180" t="s">
        <v>5897</v>
      </c>
      <c r="AI62" s="1180" t="s">
        <v>5898</v>
      </c>
      <c r="AJ62" s="1180" t="s">
        <v>5899</v>
      </c>
      <c r="AK62" s="1180" t="s">
        <v>5900</v>
      </c>
      <c r="AL62" s="217" t="s">
        <v>728</v>
      </c>
      <c r="AM62" s="420"/>
      <c r="AN62" s="900" t="s">
        <v>5864</v>
      </c>
      <c r="AO62" s="900"/>
      <c r="AP62" s="491" t="s">
        <v>1108</v>
      </c>
      <c r="AQ62" s="491" t="s">
        <v>5901</v>
      </c>
      <c r="AR62" s="901"/>
      <c r="AS62" s="421"/>
      <c r="AT62" s="421"/>
      <c r="AU62" s="421"/>
    </row>
    <row r="63" spans="1:49" ht="42" customHeight="1">
      <c r="A63" s="1181" t="s">
        <v>5902</v>
      </c>
      <c r="B63" s="1173">
        <v>390</v>
      </c>
      <c r="C63" s="1180" t="s">
        <v>3470</v>
      </c>
      <c r="D63" s="1180" t="s">
        <v>3471</v>
      </c>
      <c r="E63" s="1180" t="s">
        <v>2207</v>
      </c>
      <c r="F63" s="1180" t="s">
        <v>3472</v>
      </c>
      <c r="G63" s="1180" t="s">
        <v>5903</v>
      </c>
      <c r="H63" s="1180" t="s">
        <v>5904</v>
      </c>
      <c r="I63" s="1180" t="s">
        <v>5905</v>
      </c>
      <c r="J63" s="1180" t="s">
        <v>5906</v>
      </c>
      <c r="K63" s="1180" t="s">
        <v>5907</v>
      </c>
      <c r="L63" s="1180" t="s">
        <v>3474</v>
      </c>
      <c r="M63" s="1180" t="s">
        <v>3475</v>
      </c>
      <c r="N63" s="1180" t="s">
        <v>3476</v>
      </c>
      <c r="O63" s="1180" t="s">
        <v>5908</v>
      </c>
      <c r="P63" s="1180" t="s">
        <v>5909</v>
      </c>
      <c r="Q63" s="1180" t="s">
        <v>5910</v>
      </c>
      <c r="R63" s="1180" t="s">
        <v>3480</v>
      </c>
      <c r="S63" s="1180" t="s">
        <v>3481</v>
      </c>
      <c r="T63" s="1180" t="s">
        <v>5911</v>
      </c>
      <c r="U63" s="1180" t="s">
        <v>5912</v>
      </c>
      <c r="V63" s="1180" t="s">
        <v>5913</v>
      </c>
      <c r="W63" s="1180" t="s">
        <v>5914</v>
      </c>
      <c r="X63" s="1180" t="s">
        <v>5915</v>
      </c>
      <c r="Y63" s="1180" t="s">
        <v>5916</v>
      </c>
      <c r="Z63" s="1180" t="s">
        <v>5917</v>
      </c>
      <c r="AA63" s="1180" t="s">
        <v>5918</v>
      </c>
      <c r="AB63" s="1180" t="s">
        <v>5919</v>
      </c>
      <c r="AC63" s="1180" t="s">
        <v>5920</v>
      </c>
      <c r="AD63" s="1180" t="s">
        <v>5921</v>
      </c>
      <c r="AE63" s="1180" t="s">
        <v>5922</v>
      </c>
      <c r="AF63" s="1180" t="s">
        <v>5923</v>
      </c>
      <c r="AG63" s="1180" t="s">
        <v>5924</v>
      </c>
      <c r="AH63" s="1180" t="s">
        <v>5925</v>
      </c>
      <c r="AI63" s="1180" t="s">
        <v>5926</v>
      </c>
      <c r="AJ63" s="1180" t="s">
        <v>5927</v>
      </c>
      <c r="AK63" s="1180" t="s">
        <v>5928</v>
      </c>
      <c r="AL63" s="217" t="s">
        <v>728</v>
      </c>
      <c r="AM63" s="420"/>
      <c r="AN63" s="420" t="s">
        <v>5864</v>
      </c>
      <c r="AO63" s="420"/>
      <c r="AP63" s="348" t="s">
        <v>1108</v>
      </c>
      <c r="AQ63" s="491" t="s">
        <v>4747</v>
      </c>
      <c r="AR63" s="901"/>
      <c r="AS63" s="901"/>
      <c r="AT63" s="901"/>
      <c r="AU63" s="901"/>
      <c r="AV63" s="790"/>
      <c r="AW63" s="790"/>
    </row>
    <row r="64" spans="1:49" ht="28.95" customHeight="1">
      <c r="A64" s="1181" t="s">
        <v>5929</v>
      </c>
      <c r="B64" s="1173">
        <v>400</v>
      </c>
      <c r="C64" s="1180" t="s">
        <v>2845</v>
      </c>
      <c r="D64" s="1180" t="s">
        <v>3482</v>
      </c>
      <c r="E64" s="1180" t="s">
        <v>2210</v>
      </c>
      <c r="F64" s="1180" t="s">
        <v>3483</v>
      </c>
      <c r="G64" s="1180" t="s">
        <v>5930</v>
      </c>
      <c r="H64" s="1180" t="s">
        <v>5931</v>
      </c>
      <c r="I64" s="1180" t="s">
        <v>5932</v>
      </c>
      <c r="J64" s="1180" t="s">
        <v>5933</v>
      </c>
      <c r="K64" s="1180" t="s">
        <v>5934</v>
      </c>
      <c r="L64" s="1180" t="s">
        <v>3485</v>
      </c>
      <c r="M64" s="1180" t="s">
        <v>3486</v>
      </c>
      <c r="N64" s="1180" t="s">
        <v>3487</v>
      </c>
      <c r="O64" s="1180" t="s">
        <v>5935</v>
      </c>
      <c r="P64" s="1180" t="s">
        <v>5936</v>
      </c>
      <c r="Q64" s="1180" t="s">
        <v>5937</v>
      </c>
      <c r="R64" s="1180" t="s">
        <v>3491</v>
      </c>
      <c r="S64" s="1180" t="s">
        <v>3492</v>
      </c>
      <c r="T64" s="1180" t="s">
        <v>5938</v>
      </c>
      <c r="U64" s="1180" t="s">
        <v>5939</v>
      </c>
      <c r="V64" s="1180" t="s">
        <v>5940</v>
      </c>
      <c r="W64" s="1180" t="s">
        <v>5941</v>
      </c>
      <c r="X64" s="1180" t="s">
        <v>5942</v>
      </c>
      <c r="Y64" s="1180" t="s">
        <v>5943</v>
      </c>
      <c r="Z64" s="1180" t="s">
        <v>5944</v>
      </c>
      <c r="AA64" s="1180" t="s">
        <v>5945</v>
      </c>
      <c r="AB64" s="1180" t="s">
        <v>5946</v>
      </c>
      <c r="AC64" s="1180" t="s">
        <v>5947</v>
      </c>
      <c r="AD64" s="1180" t="s">
        <v>5948</v>
      </c>
      <c r="AE64" s="1180" t="s">
        <v>5949</v>
      </c>
      <c r="AF64" s="1180" t="s">
        <v>5950</v>
      </c>
      <c r="AG64" s="1180" t="s">
        <v>5951</v>
      </c>
      <c r="AH64" s="1180" t="s">
        <v>5952</v>
      </c>
      <c r="AI64" s="1180" t="s">
        <v>5953</v>
      </c>
      <c r="AJ64" s="1180" t="s">
        <v>5954</v>
      </c>
      <c r="AK64" s="1180" t="s">
        <v>5955</v>
      </c>
      <c r="AL64" s="217" t="s">
        <v>728</v>
      </c>
      <c r="AM64" s="420"/>
      <c r="AN64" s="420" t="s">
        <v>5864</v>
      </c>
      <c r="AO64" s="420"/>
      <c r="AP64" s="348" t="s">
        <v>877</v>
      </c>
      <c r="AQ64" s="348" t="s">
        <v>1295</v>
      </c>
      <c r="AR64" s="421"/>
      <c r="AS64" s="421"/>
      <c r="AT64" s="421"/>
      <c r="AU64" s="421"/>
    </row>
    <row r="65" spans="1:47" ht="24" customHeight="1">
      <c r="A65" s="1181" t="s">
        <v>5956</v>
      </c>
      <c r="B65" s="1173">
        <v>410</v>
      </c>
      <c r="C65" s="1180" t="s">
        <v>2846</v>
      </c>
      <c r="D65" s="1180" t="s">
        <v>5957</v>
      </c>
      <c r="E65" s="1180" t="s">
        <v>5958</v>
      </c>
      <c r="F65" s="1180" t="s">
        <v>5959</v>
      </c>
      <c r="G65" s="1180" t="s">
        <v>5960</v>
      </c>
      <c r="H65" s="1180" t="s">
        <v>5961</v>
      </c>
      <c r="I65" s="1180" t="s">
        <v>5962</v>
      </c>
      <c r="J65" s="1180" t="s">
        <v>5963</v>
      </c>
      <c r="K65" s="1180" t="s">
        <v>5964</v>
      </c>
      <c r="L65" s="1180" t="s">
        <v>5965</v>
      </c>
      <c r="M65" s="1180" t="s">
        <v>5966</v>
      </c>
      <c r="N65" s="1180" t="s">
        <v>5967</v>
      </c>
      <c r="O65" s="1180" t="s">
        <v>5968</v>
      </c>
      <c r="P65" s="1180" t="s">
        <v>5969</v>
      </c>
      <c r="Q65" s="1180" t="s">
        <v>5970</v>
      </c>
      <c r="R65" s="1180" t="s">
        <v>3504</v>
      </c>
      <c r="S65" s="1180" t="s">
        <v>3505</v>
      </c>
      <c r="T65" s="1180" t="s">
        <v>5971</v>
      </c>
      <c r="U65" s="1180" t="s">
        <v>5972</v>
      </c>
      <c r="V65" s="1180" t="s">
        <v>5973</v>
      </c>
      <c r="W65" s="1180" t="s">
        <v>5974</v>
      </c>
      <c r="X65" s="1180" t="s">
        <v>5975</v>
      </c>
      <c r="Y65" s="1180" t="s">
        <v>5976</v>
      </c>
      <c r="Z65" s="1180" t="s">
        <v>5977</v>
      </c>
      <c r="AA65" s="1180" t="s">
        <v>5978</v>
      </c>
      <c r="AB65" s="1180" t="s">
        <v>5979</v>
      </c>
      <c r="AC65" s="1180" t="s">
        <v>5980</v>
      </c>
      <c r="AD65" s="1180" t="s">
        <v>5981</v>
      </c>
      <c r="AE65" s="1180" t="s">
        <v>5982</v>
      </c>
      <c r="AF65" s="1180" t="s">
        <v>5983</v>
      </c>
      <c r="AG65" s="1180" t="s">
        <v>5984</v>
      </c>
      <c r="AH65" s="1180" t="s">
        <v>5985</v>
      </c>
      <c r="AI65" s="1180" t="s">
        <v>5986</v>
      </c>
      <c r="AJ65" s="1180" t="s">
        <v>5987</v>
      </c>
      <c r="AK65" s="1180" t="s">
        <v>5988</v>
      </c>
      <c r="AL65" s="217" t="s">
        <v>728</v>
      </c>
      <c r="AM65" s="420"/>
      <c r="AN65" s="420" t="s">
        <v>5864</v>
      </c>
      <c r="AO65" s="420"/>
      <c r="AP65" s="348" t="s">
        <v>877</v>
      </c>
      <c r="AQ65" s="348" t="s">
        <v>1294</v>
      </c>
      <c r="AR65" s="421"/>
      <c r="AS65" s="421"/>
      <c r="AT65" s="421"/>
      <c r="AU65" s="421"/>
    </row>
    <row r="66" spans="1:47" ht="28.95" customHeight="1">
      <c r="A66" s="1187" t="s">
        <v>5989</v>
      </c>
      <c r="B66" s="1173">
        <v>420</v>
      </c>
      <c r="C66" s="1186" t="s">
        <v>5990</v>
      </c>
      <c r="D66" s="1186" t="s">
        <v>5991</v>
      </c>
      <c r="E66" s="1186" t="s">
        <v>5992</v>
      </c>
      <c r="F66" s="1186" t="s">
        <v>5993</v>
      </c>
      <c r="G66" s="1186" t="s">
        <v>5994</v>
      </c>
      <c r="H66" s="1186" t="s">
        <v>5995</v>
      </c>
      <c r="I66" s="1186" t="s">
        <v>5996</v>
      </c>
      <c r="J66" s="1186" t="s">
        <v>5997</v>
      </c>
      <c r="K66" s="1186" t="s">
        <v>5998</v>
      </c>
      <c r="L66" s="1186" t="s">
        <v>5999</v>
      </c>
      <c r="M66" s="1186" t="s">
        <v>6000</v>
      </c>
      <c r="N66" s="1186" t="s">
        <v>6001</v>
      </c>
      <c r="O66" s="1186" t="s">
        <v>6002</v>
      </c>
      <c r="P66" s="1186" t="s">
        <v>6003</v>
      </c>
      <c r="Q66" s="1186" t="s">
        <v>6004</v>
      </c>
      <c r="R66" s="1186" t="s">
        <v>6005</v>
      </c>
      <c r="S66" s="1186" t="s">
        <v>6006</v>
      </c>
      <c r="T66" s="1186" t="s">
        <v>6007</v>
      </c>
      <c r="U66" s="1186" t="s">
        <v>6008</v>
      </c>
      <c r="V66" s="1186" t="s">
        <v>6009</v>
      </c>
      <c r="W66" s="1186" t="s">
        <v>6010</v>
      </c>
      <c r="X66" s="1180" t="s">
        <v>6011</v>
      </c>
      <c r="Y66" s="1180" t="s">
        <v>6012</v>
      </c>
      <c r="Z66" s="1180" t="s">
        <v>6013</v>
      </c>
      <c r="AA66" s="1180" t="s">
        <v>6014</v>
      </c>
      <c r="AB66" s="1180" t="s">
        <v>6015</v>
      </c>
      <c r="AC66" s="1186" t="s">
        <v>6016</v>
      </c>
      <c r="AD66" s="1186" t="s">
        <v>6017</v>
      </c>
      <c r="AE66" s="1180" t="s">
        <v>6018</v>
      </c>
      <c r="AF66" s="1180" t="s">
        <v>6019</v>
      </c>
      <c r="AG66" s="1180" t="s">
        <v>6020</v>
      </c>
      <c r="AH66" s="1180" t="s">
        <v>6021</v>
      </c>
      <c r="AI66" s="1180" t="s">
        <v>6022</v>
      </c>
      <c r="AJ66" s="1180" t="s">
        <v>6023</v>
      </c>
      <c r="AK66" s="1180" t="s">
        <v>6024</v>
      </c>
      <c r="AL66" s="419" t="s">
        <v>728</v>
      </c>
      <c r="AM66" s="900"/>
      <c r="AN66" s="900"/>
      <c r="AO66" s="900"/>
      <c r="AP66" s="491" t="s">
        <v>1108</v>
      </c>
      <c r="AQ66" s="491" t="s">
        <v>1313</v>
      </c>
      <c r="AR66" s="901"/>
      <c r="AS66" s="901"/>
      <c r="AT66" s="901"/>
      <c r="AU66" s="901"/>
    </row>
    <row r="67" spans="1:47" ht="16.2" customHeight="1">
      <c r="A67" s="1177" t="s">
        <v>6025</v>
      </c>
      <c r="B67" s="1173"/>
      <c r="C67" s="1060"/>
      <c r="D67" s="1182"/>
      <c r="E67" s="1060"/>
      <c r="F67" s="1060"/>
      <c r="G67" s="1060"/>
      <c r="H67" s="1060"/>
      <c r="I67" s="1060"/>
      <c r="J67" s="1060"/>
      <c r="K67" s="1060"/>
      <c r="L67" s="1060"/>
      <c r="M67" s="1060"/>
      <c r="N67" s="1060"/>
      <c r="O67" s="1060"/>
      <c r="P67" s="1060"/>
      <c r="Q67" s="1060"/>
      <c r="R67" s="1060"/>
      <c r="S67" s="1060"/>
      <c r="T67" s="1060"/>
      <c r="U67" s="1060"/>
      <c r="V67" s="1060"/>
      <c r="W67" s="1060"/>
      <c r="X67" s="1060"/>
      <c r="Y67" s="1060"/>
      <c r="Z67" s="1060"/>
      <c r="AA67" s="1060"/>
      <c r="AB67" s="1060"/>
      <c r="AC67" s="1060"/>
      <c r="AD67" s="1060"/>
      <c r="AE67" s="1060"/>
      <c r="AF67" s="1060"/>
      <c r="AG67" s="1060"/>
      <c r="AH67" s="1060"/>
      <c r="AI67" s="1060"/>
      <c r="AJ67" s="1060"/>
      <c r="AK67" s="1060"/>
      <c r="AL67" s="217"/>
      <c r="AM67" s="420"/>
      <c r="AN67" s="420"/>
      <c r="AO67" s="420"/>
      <c r="AP67" s="348"/>
      <c r="AQ67" s="348"/>
      <c r="AR67" s="421"/>
      <c r="AS67" s="421"/>
      <c r="AT67" s="421"/>
      <c r="AU67" s="421"/>
    </row>
    <row r="68" spans="1:47" ht="16.2" customHeight="1">
      <c r="A68" s="1188" t="s">
        <v>6026</v>
      </c>
      <c r="B68" s="1189">
        <v>430</v>
      </c>
      <c r="C68" s="1186" t="s">
        <v>2848</v>
      </c>
      <c r="D68" s="1180" t="s">
        <v>3520</v>
      </c>
      <c r="E68" s="1186" t="s">
        <v>3521</v>
      </c>
      <c r="F68" s="1186" t="s">
        <v>3522</v>
      </c>
      <c r="G68" s="1186" t="s">
        <v>6027</v>
      </c>
      <c r="H68" s="1186" t="s">
        <v>6028</v>
      </c>
      <c r="I68" s="1186" t="s">
        <v>6029</v>
      </c>
      <c r="J68" s="1186" t="s">
        <v>6030</v>
      </c>
      <c r="K68" s="1186" t="s">
        <v>6031</v>
      </c>
      <c r="L68" s="1186" t="s">
        <v>3524</v>
      </c>
      <c r="M68" s="1186" t="s">
        <v>3525</v>
      </c>
      <c r="N68" s="1186" t="s">
        <v>3526</v>
      </c>
      <c r="O68" s="1186" t="s">
        <v>6032</v>
      </c>
      <c r="P68" s="1186" t="s">
        <v>6033</v>
      </c>
      <c r="Q68" s="1186" t="s">
        <v>6034</v>
      </c>
      <c r="R68" s="1186" t="s">
        <v>3530</v>
      </c>
      <c r="S68" s="1186" t="s">
        <v>3531</v>
      </c>
      <c r="T68" s="1186" t="s">
        <v>6035</v>
      </c>
      <c r="U68" s="1186" t="s">
        <v>6036</v>
      </c>
      <c r="V68" s="1186" t="s">
        <v>6037</v>
      </c>
      <c r="W68" s="1180" t="s">
        <v>6038</v>
      </c>
      <c r="X68" s="1186" t="s">
        <v>6039</v>
      </c>
      <c r="Y68" s="1186" t="s">
        <v>6040</v>
      </c>
      <c r="Z68" s="1186" t="s">
        <v>6041</v>
      </c>
      <c r="AA68" s="1186" t="s">
        <v>6042</v>
      </c>
      <c r="AB68" s="1180" t="s">
        <v>6043</v>
      </c>
      <c r="AC68" s="1186" t="s">
        <v>6044</v>
      </c>
      <c r="AD68" s="1186" t="s">
        <v>6045</v>
      </c>
      <c r="AE68" s="1180" t="s">
        <v>6046</v>
      </c>
      <c r="AF68" s="1186" t="s">
        <v>6047</v>
      </c>
      <c r="AG68" s="1186" t="s">
        <v>6048</v>
      </c>
      <c r="AH68" s="1186" t="s">
        <v>6049</v>
      </c>
      <c r="AI68" s="1186" t="s">
        <v>6050</v>
      </c>
      <c r="AJ68" s="1180" t="s">
        <v>6051</v>
      </c>
      <c r="AK68" s="1180" t="s">
        <v>6052</v>
      </c>
      <c r="AL68" s="217" t="s">
        <v>728</v>
      </c>
      <c r="AM68" s="420"/>
      <c r="AN68" s="212"/>
      <c r="AO68" s="212"/>
      <c r="AP68" s="348" t="s">
        <v>877</v>
      </c>
      <c r="AQ68" s="348" t="s">
        <v>1134</v>
      </c>
      <c r="AR68" s="348" t="s">
        <v>1314</v>
      </c>
      <c r="AS68" s="348"/>
      <c r="AT68" s="421"/>
      <c r="AU68" s="421"/>
    </row>
    <row r="69" spans="1:47" ht="16.2" customHeight="1">
      <c r="A69" s="1188" t="s">
        <v>6053</v>
      </c>
      <c r="B69" s="1189">
        <v>440</v>
      </c>
      <c r="C69" s="1186" t="s">
        <v>2849</v>
      </c>
      <c r="D69" s="1180" t="s">
        <v>3533</v>
      </c>
      <c r="E69" s="1186" t="s">
        <v>2233</v>
      </c>
      <c r="F69" s="1186" t="s">
        <v>3534</v>
      </c>
      <c r="G69" s="1186" t="s">
        <v>6054</v>
      </c>
      <c r="H69" s="1186" t="s">
        <v>6055</v>
      </c>
      <c r="I69" s="1186" t="s">
        <v>6056</v>
      </c>
      <c r="J69" s="1186" t="s">
        <v>6057</v>
      </c>
      <c r="K69" s="1186" t="s">
        <v>6058</v>
      </c>
      <c r="L69" s="1186" t="s">
        <v>3536</v>
      </c>
      <c r="M69" s="1186" t="s">
        <v>3537</v>
      </c>
      <c r="N69" s="1186" t="s">
        <v>3538</v>
      </c>
      <c r="O69" s="1186" t="s">
        <v>6059</v>
      </c>
      <c r="P69" s="1186" t="s">
        <v>6060</v>
      </c>
      <c r="Q69" s="1186" t="s">
        <v>6061</v>
      </c>
      <c r="R69" s="1186" t="s">
        <v>3542</v>
      </c>
      <c r="S69" s="1186" t="s">
        <v>3543</v>
      </c>
      <c r="T69" s="1186" t="s">
        <v>6062</v>
      </c>
      <c r="U69" s="1186" t="s">
        <v>6063</v>
      </c>
      <c r="V69" s="1186" t="s">
        <v>6064</v>
      </c>
      <c r="W69" s="1180" t="s">
        <v>6065</v>
      </c>
      <c r="X69" s="1186" t="s">
        <v>6066</v>
      </c>
      <c r="Y69" s="1186" t="s">
        <v>6067</v>
      </c>
      <c r="Z69" s="1186" t="s">
        <v>6068</v>
      </c>
      <c r="AA69" s="1186" t="s">
        <v>6069</v>
      </c>
      <c r="AB69" s="1180" t="s">
        <v>6070</v>
      </c>
      <c r="AC69" s="1186" t="s">
        <v>6071</v>
      </c>
      <c r="AD69" s="1186" t="s">
        <v>6072</v>
      </c>
      <c r="AE69" s="1180" t="s">
        <v>6073</v>
      </c>
      <c r="AF69" s="1186" t="s">
        <v>6074</v>
      </c>
      <c r="AG69" s="1186" t="s">
        <v>6075</v>
      </c>
      <c r="AH69" s="1186" t="s">
        <v>6076</v>
      </c>
      <c r="AI69" s="1186" t="s">
        <v>6077</v>
      </c>
      <c r="AJ69" s="1180" t="s">
        <v>6078</v>
      </c>
      <c r="AK69" s="1180" t="s">
        <v>6079</v>
      </c>
      <c r="AL69" s="217" t="s">
        <v>728</v>
      </c>
      <c r="AM69" s="420"/>
      <c r="AN69" s="212"/>
      <c r="AO69" s="212"/>
      <c r="AP69" s="348" t="s">
        <v>877</v>
      </c>
      <c r="AQ69" s="348" t="s">
        <v>1134</v>
      </c>
      <c r="AR69" s="348" t="s">
        <v>6080</v>
      </c>
      <c r="AS69" s="348" t="s">
        <v>2559</v>
      </c>
      <c r="AT69" s="421"/>
      <c r="AU69" s="421"/>
    </row>
    <row r="70" spans="1:47" ht="16.2" customHeight="1">
      <c r="A70" s="1181" t="s">
        <v>6081</v>
      </c>
      <c r="B70" s="1173">
        <v>450</v>
      </c>
      <c r="C70" s="1186" t="s">
        <v>2850</v>
      </c>
      <c r="D70" s="1180" t="s">
        <v>3544</v>
      </c>
      <c r="E70" s="1186" t="s">
        <v>2236</v>
      </c>
      <c r="F70" s="1186" t="s">
        <v>3545</v>
      </c>
      <c r="G70" s="1186" t="s">
        <v>6082</v>
      </c>
      <c r="H70" s="1186" t="s">
        <v>6083</v>
      </c>
      <c r="I70" s="1186" t="s">
        <v>6084</v>
      </c>
      <c r="J70" s="1186" t="s">
        <v>6085</v>
      </c>
      <c r="K70" s="1186" t="s">
        <v>6086</v>
      </c>
      <c r="L70" s="1186" t="s">
        <v>3547</v>
      </c>
      <c r="M70" s="1186" t="s">
        <v>3548</v>
      </c>
      <c r="N70" s="1186" t="s">
        <v>3549</v>
      </c>
      <c r="O70" s="1186" t="s">
        <v>6087</v>
      </c>
      <c r="P70" s="1186" t="s">
        <v>6088</v>
      </c>
      <c r="Q70" s="1186" t="s">
        <v>6089</v>
      </c>
      <c r="R70" s="1186" t="s">
        <v>3553</v>
      </c>
      <c r="S70" s="1186" t="s">
        <v>3554</v>
      </c>
      <c r="T70" s="1186" t="s">
        <v>6090</v>
      </c>
      <c r="U70" s="1186" t="s">
        <v>6091</v>
      </c>
      <c r="V70" s="1186" t="s">
        <v>6092</v>
      </c>
      <c r="W70" s="1180" t="s">
        <v>6093</v>
      </c>
      <c r="X70" s="1186" t="s">
        <v>6094</v>
      </c>
      <c r="Y70" s="1186" t="s">
        <v>6095</v>
      </c>
      <c r="Z70" s="1186" t="s">
        <v>6096</v>
      </c>
      <c r="AA70" s="1186" t="s">
        <v>6097</v>
      </c>
      <c r="AB70" s="1180" t="s">
        <v>6098</v>
      </c>
      <c r="AC70" s="1186" t="s">
        <v>6099</v>
      </c>
      <c r="AD70" s="1186" t="s">
        <v>6100</v>
      </c>
      <c r="AE70" s="1180" t="s">
        <v>6101</v>
      </c>
      <c r="AF70" s="1186" t="s">
        <v>6102</v>
      </c>
      <c r="AG70" s="1186" t="s">
        <v>6103</v>
      </c>
      <c r="AH70" s="1186" t="s">
        <v>6104</v>
      </c>
      <c r="AI70" s="1186" t="s">
        <v>6105</v>
      </c>
      <c r="AJ70" s="1180" t="s">
        <v>6106</v>
      </c>
      <c r="AK70" s="1180" t="s">
        <v>6107</v>
      </c>
      <c r="AL70" s="217" t="s">
        <v>728</v>
      </c>
      <c r="AM70" s="420"/>
      <c r="AN70" s="420"/>
      <c r="AO70" s="420"/>
      <c r="AP70" s="348" t="s">
        <v>877</v>
      </c>
      <c r="AQ70" s="348" t="s">
        <v>1134</v>
      </c>
      <c r="AR70" s="348" t="s">
        <v>6108</v>
      </c>
      <c r="AS70" s="348"/>
      <c r="AT70" s="421"/>
      <c r="AU70" s="421"/>
    </row>
    <row r="71" spans="1:47" ht="16.2" customHeight="1">
      <c r="A71" s="1187" t="s">
        <v>6109</v>
      </c>
      <c r="B71" s="1173">
        <v>460</v>
      </c>
      <c r="C71" s="1180" t="s">
        <v>6110</v>
      </c>
      <c r="D71" s="1180" t="s">
        <v>6111</v>
      </c>
      <c r="E71" s="1180" t="s">
        <v>6112</v>
      </c>
      <c r="F71" s="1180" t="s">
        <v>6113</v>
      </c>
      <c r="G71" s="1180" t="s">
        <v>6114</v>
      </c>
      <c r="H71" s="1180" t="s">
        <v>6115</v>
      </c>
      <c r="I71" s="1180" t="s">
        <v>6116</v>
      </c>
      <c r="J71" s="1180" t="s">
        <v>6117</v>
      </c>
      <c r="K71" s="1180" t="s">
        <v>6118</v>
      </c>
      <c r="L71" s="1180" t="s">
        <v>6119</v>
      </c>
      <c r="M71" s="1180" t="s">
        <v>6120</v>
      </c>
      <c r="N71" s="1180" t="s">
        <v>6121</v>
      </c>
      <c r="O71" s="1180" t="s">
        <v>6122</v>
      </c>
      <c r="P71" s="1180" t="s">
        <v>6123</v>
      </c>
      <c r="Q71" s="1180" t="s">
        <v>6124</v>
      </c>
      <c r="R71" s="1180" t="s">
        <v>6125</v>
      </c>
      <c r="S71" s="1180" t="s">
        <v>6126</v>
      </c>
      <c r="T71" s="1180" t="s">
        <v>6127</v>
      </c>
      <c r="U71" s="1180" t="s">
        <v>6128</v>
      </c>
      <c r="V71" s="1180" t="s">
        <v>6129</v>
      </c>
      <c r="W71" s="1180" t="s">
        <v>6130</v>
      </c>
      <c r="X71" s="1186" t="s">
        <v>6131</v>
      </c>
      <c r="Y71" s="1186" t="s">
        <v>6132</v>
      </c>
      <c r="Z71" s="1186" t="s">
        <v>6133</v>
      </c>
      <c r="AA71" s="1186" t="s">
        <v>6134</v>
      </c>
      <c r="AB71" s="1180" t="s">
        <v>6135</v>
      </c>
      <c r="AC71" s="1180" t="s">
        <v>6136</v>
      </c>
      <c r="AD71" s="1180" t="s">
        <v>6137</v>
      </c>
      <c r="AE71" s="1180" t="s">
        <v>6138</v>
      </c>
      <c r="AF71" s="1186" t="s">
        <v>6139</v>
      </c>
      <c r="AG71" s="1186" t="s">
        <v>6140</v>
      </c>
      <c r="AH71" s="1186" t="s">
        <v>6141</v>
      </c>
      <c r="AI71" s="1186" t="s">
        <v>6142</v>
      </c>
      <c r="AJ71" s="1180" t="s">
        <v>6143</v>
      </c>
      <c r="AK71" s="1180" t="s">
        <v>6144</v>
      </c>
      <c r="AL71" s="217" t="s">
        <v>728</v>
      </c>
      <c r="AM71" s="420"/>
      <c r="AN71" s="420"/>
      <c r="AO71" s="212"/>
      <c r="AP71" s="348" t="s">
        <v>877</v>
      </c>
      <c r="AQ71" s="348" t="s">
        <v>1134</v>
      </c>
      <c r="AR71" s="348"/>
      <c r="AS71" s="348" t="s">
        <v>2559</v>
      </c>
      <c r="AT71" s="421"/>
      <c r="AU71" s="421"/>
    </row>
    <row r="72" spans="1:47" ht="16.2" customHeight="1">
      <c r="A72" s="1177" t="s">
        <v>6145</v>
      </c>
      <c r="B72" s="1173"/>
      <c r="C72" s="1182"/>
      <c r="D72" s="1182"/>
      <c r="E72" s="1182"/>
      <c r="F72" s="1182"/>
      <c r="G72" s="1182"/>
      <c r="H72" s="1182"/>
      <c r="I72" s="1182"/>
      <c r="J72" s="1182"/>
      <c r="K72" s="1182"/>
      <c r="L72" s="1182"/>
      <c r="M72" s="1182"/>
      <c r="N72" s="1182"/>
      <c r="O72" s="1182"/>
      <c r="P72" s="1182"/>
      <c r="Q72" s="1182"/>
      <c r="R72" s="1182"/>
      <c r="S72" s="1182"/>
      <c r="T72" s="1182"/>
      <c r="U72" s="1182"/>
      <c r="V72" s="1182"/>
      <c r="W72" s="1182"/>
      <c r="X72" s="1182"/>
      <c r="Y72" s="1182"/>
      <c r="Z72" s="1182"/>
      <c r="AA72" s="1182"/>
      <c r="AB72" s="1182"/>
      <c r="AC72" s="1182"/>
      <c r="AD72" s="1182"/>
      <c r="AE72" s="1182"/>
      <c r="AF72" s="1182"/>
      <c r="AG72" s="1182"/>
      <c r="AH72" s="1182"/>
      <c r="AI72" s="1182"/>
      <c r="AJ72" s="1182"/>
      <c r="AK72" s="1060"/>
      <c r="AL72" s="217"/>
      <c r="AM72" s="420"/>
      <c r="AN72" s="420"/>
      <c r="AO72" s="212"/>
      <c r="AP72" s="348"/>
      <c r="AQ72" s="348"/>
      <c r="AR72" s="348"/>
      <c r="AS72" s="348"/>
      <c r="AT72" s="421"/>
      <c r="AU72" s="421"/>
    </row>
    <row r="73" spans="1:47" ht="16.2" customHeight="1">
      <c r="A73" s="1181" t="s">
        <v>6146</v>
      </c>
      <c r="B73" s="1173">
        <v>470</v>
      </c>
      <c r="C73" s="1180" t="s">
        <v>2852</v>
      </c>
      <c r="D73" s="1180" t="s">
        <v>6147</v>
      </c>
      <c r="E73" s="1180" t="s">
        <v>2242</v>
      </c>
      <c r="F73" s="1180" t="s">
        <v>6148</v>
      </c>
      <c r="G73" s="1180" t="s">
        <v>6149</v>
      </c>
      <c r="H73" s="1180" t="s">
        <v>6150</v>
      </c>
      <c r="I73" s="1180" t="s">
        <v>6151</v>
      </c>
      <c r="J73" s="1180" t="s">
        <v>6152</v>
      </c>
      <c r="K73" s="1180" t="s">
        <v>6153</v>
      </c>
      <c r="L73" s="1180" t="s">
        <v>6154</v>
      </c>
      <c r="M73" s="1180" t="s">
        <v>6155</v>
      </c>
      <c r="N73" s="1180" t="s">
        <v>6156</v>
      </c>
      <c r="O73" s="1180" t="s">
        <v>6157</v>
      </c>
      <c r="P73" s="1180" t="s">
        <v>6158</v>
      </c>
      <c r="Q73" s="1180" t="s">
        <v>6159</v>
      </c>
      <c r="R73" s="1180" t="s">
        <v>3578</v>
      </c>
      <c r="S73" s="1180" t="s">
        <v>3579</v>
      </c>
      <c r="T73" s="1180" t="s">
        <v>6160</v>
      </c>
      <c r="U73" s="1180" t="s">
        <v>6161</v>
      </c>
      <c r="V73" s="1180" t="s">
        <v>6162</v>
      </c>
      <c r="W73" s="1180" t="s">
        <v>6163</v>
      </c>
      <c r="X73" s="1180" t="s">
        <v>6164</v>
      </c>
      <c r="Y73" s="1180" t="s">
        <v>6165</v>
      </c>
      <c r="Z73" s="1180" t="s">
        <v>6166</v>
      </c>
      <c r="AA73" s="1180" t="s">
        <v>6167</v>
      </c>
      <c r="AB73" s="1180" t="s">
        <v>6168</v>
      </c>
      <c r="AC73" s="1180" t="s">
        <v>6169</v>
      </c>
      <c r="AD73" s="1180" t="s">
        <v>6170</v>
      </c>
      <c r="AE73" s="1180" t="s">
        <v>6171</v>
      </c>
      <c r="AF73" s="1180" t="s">
        <v>6172</v>
      </c>
      <c r="AG73" s="1180" t="s">
        <v>6173</v>
      </c>
      <c r="AH73" s="1180" t="s">
        <v>6174</v>
      </c>
      <c r="AI73" s="1180" t="s">
        <v>6175</v>
      </c>
      <c r="AJ73" s="1180" t="s">
        <v>6176</v>
      </c>
      <c r="AK73" s="1180" t="s">
        <v>6177</v>
      </c>
      <c r="AL73" s="217" t="s">
        <v>728</v>
      </c>
      <c r="AM73" s="420"/>
      <c r="AN73" s="420"/>
      <c r="AO73" s="212" t="s">
        <v>934</v>
      </c>
      <c r="AP73" s="348" t="s">
        <v>878</v>
      </c>
      <c r="AQ73" s="348" t="s">
        <v>2510</v>
      </c>
      <c r="AR73" s="348"/>
      <c r="AS73" s="348"/>
      <c r="AT73" s="421"/>
      <c r="AU73" s="421"/>
    </row>
    <row r="74" spans="1:47" ht="16.2" customHeight="1">
      <c r="A74" s="1181" t="s">
        <v>6178</v>
      </c>
      <c r="B74" s="1173">
        <v>480</v>
      </c>
      <c r="C74" s="1180" t="s">
        <v>2853</v>
      </c>
      <c r="D74" s="1180" t="s">
        <v>3580</v>
      </c>
      <c r="E74" s="1180" t="s">
        <v>2245</v>
      </c>
      <c r="F74" s="1180" t="s">
        <v>3581</v>
      </c>
      <c r="G74" s="1180" t="s">
        <v>6179</v>
      </c>
      <c r="H74" s="1180" t="s">
        <v>6180</v>
      </c>
      <c r="I74" s="1180" t="s">
        <v>6181</v>
      </c>
      <c r="J74" s="1180" t="s">
        <v>6182</v>
      </c>
      <c r="K74" s="1180" t="s">
        <v>6183</v>
      </c>
      <c r="L74" s="1180" t="s">
        <v>3583</v>
      </c>
      <c r="M74" s="1180" t="s">
        <v>3584</v>
      </c>
      <c r="N74" s="1180" t="s">
        <v>3585</v>
      </c>
      <c r="O74" s="1180" t="s">
        <v>6184</v>
      </c>
      <c r="P74" s="1180" t="s">
        <v>6185</v>
      </c>
      <c r="Q74" s="1180" t="s">
        <v>6186</v>
      </c>
      <c r="R74" s="1180" t="s">
        <v>3589</v>
      </c>
      <c r="S74" s="1180" t="s">
        <v>3590</v>
      </c>
      <c r="T74" s="1180" t="s">
        <v>6187</v>
      </c>
      <c r="U74" s="1180" t="s">
        <v>6188</v>
      </c>
      <c r="V74" s="1180" t="s">
        <v>6189</v>
      </c>
      <c r="W74" s="1180" t="s">
        <v>6190</v>
      </c>
      <c r="X74" s="1180" t="s">
        <v>6191</v>
      </c>
      <c r="Y74" s="1180" t="s">
        <v>6192</v>
      </c>
      <c r="Z74" s="1180" t="s">
        <v>6193</v>
      </c>
      <c r="AA74" s="1180" t="s">
        <v>6194</v>
      </c>
      <c r="AB74" s="1180" t="s">
        <v>6195</v>
      </c>
      <c r="AC74" s="1180" t="s">
        <v>6196</v>
      </c>
      <c r="AD74" s="1180" t="s">
        <v>6197</v>
      </c>
      <c r="AE74" s="1180" t="s">
        <v>6198</v>
      </c>
      <c r="AF74" s="1180" t="s">
        <v>6199</v>
      </c>
      <c r="AG74" s="1180" t="s">
        <v>6200</v>
      </c>
      <c r="AH74" s="1180" t="s">
        <v>6201</v>
      </c>
      <c r="AI74" s="1180" t="s">
        <v>6202</v>
      </c>
      <c r="AJ74" s="1180" t="s">
        <v>6203</v>
      </c>
      <c r="AK74" s="1180" t="s">
        <v>6204</v>
      </c>
      <c r="AL74" s="217" t="s">
        <v>728</v>
      </c>
      <c r="AM74" s="420"/>
      <c r="AN74" s="420"/>
      <c r="AO74" s="212" t="s">
        <v>934</v>
      </c>
      <c r="AP74" s="348" t="s">
        <v>877</v>
      </c>
      <c r="AQ74" s="348" t="s">
        <v>2534</v>
      </c>
      <c r="AR74" s="421"/>
      <c r="AS74" s="421"/>
      <c r="AT74" s="421"/>
      <c r="AU74" s="421"/>
    </row>
    <row r="75" spans="1:47" ht="16.2" customHeight="1">
      <c r="A75" s="1181" t="s">
        <v>6205</v>
      </c>
      <c r="B75" s="1173">
        <v>490</v>
      </c>
      <c r="C75" s="1180" t="s">
        <v>2854</v>
      </c>
      <c r="D75" s="1180" t="s">
        <v>3591</v>
      </c>
      <c r="E75" s="1180" t="s">
        <v>2248</v>
      </c>
      <c r="F75" s="1180" t="s">
        <v>3592</v>
      </c>
      <c r="G75" s="1180" t="s">
        <v>6206</v>
      </c>
      <c r="H75" s="1180" t="s">
        <v>6207</v>
      </c>
      <c r="I75" s="1180" t="s">
        <v>6208</v>
      </c>
      <c r="J75" s="1180" t="s">
        <v>6209</v>
      </c>
      <c r="K75" s="1180" t="s">
        <v>6210</v>
      </c>
      <c r="L75" s="1180" t="s">
        <v>3594</v>
      </c>
      <c r="M75" s="1180" t="s">
        <v>3595</v>
      </c>
      <c r="N75" s="1180" t="s">
        <v>3596</v>
      </c>
      <c r="O75" s="1180" t="s">
        <v>6211</v>
      </c>
      <c r="P75" s="1180" t="s">
        <v>6212</v>
      </c>
      <c r="Q75" s="1180" t="s">
        <v>6213</v>
      </c>
      <c r="R75" s="1180" t="s">
        <v>3600</v>
      </c>
      <c r="S75" s="1180" t="s">
        <v>3601</v>
      </c>
      <c r="T75" s="1180" t="s">
        <v>6214</v>
      </c>
      <c r="U75" s="1180" t="s">
        <v>6215</v>
      </c>
      <c r="V75" s="1180" t="s">
        <v>6216</v>
      </c>
      <c r="W75" s="1180" t="s">
        <v>6217</v>
      </c>
      <c r="X75" s="1180" t="s">
        <v>6218</v>
      </c>
      <c r="Y75" s="1180" t="s">
        <v>6219</v>
      </c>
      <c r="Z75" s="1180" t="s">
        <v>6220</v>
      </c>
      <c r="AA75" s="1180" t="s">
        <v>6221</v>
      </c>
      <c r="AB75" s="1180" t="s">
        <v>6222</v>
      </c>
      <c r="AC75" s="1180" t="s">
        <v>6223</v>
      </c>
      <c r="AD75" s="1180" t="s">
        <v>6224</v>
      </c>
      <c r="AE75" s="1180" t="s">
        <v>6225</v>
      </c>
      <c r="AF75" s="1180" t="s">
        <v>6226</v>
      </c>
      <c r="AG75" s="1180" t="s">
        <v>6227</v>
      </c>
      <c r="AH75" s="1180" t="s">
        <v>6228</v>
      </c>
      <c r="AI75" s="1180" t="s">
        <v>6229</v>
      </c>
      <c r="AJ75" s="1180" t="s">
        <v>6230</v>
      </c>
      <c r="AK75" s="1180" t="s">
        <v>6231</v>
      </c>
      <c r="AL75" s="217" t="s">
        <v>728</v>
      </c>
      <c r="AM75" s="212"/>
      <c r="AN75" s="212"/>
      <c r="AO75" s="212" t="s">
        <v>934</v>
      </c>
      <c r="AP75" s="348" t="s">
        <v>930</v>
      </c>
      <c r="AQ75" s="348" t="s">
        <v>935</v>
      </c>
      <c r="AR75" s="421"/>
      <c r="AS75" s="421"/>
      <c r="AT75" s="421"/>
      <c r="AU75" s="421"/>
    </row>
    <row r="76" spans="1:47" ht="16.2" customHeight="1">
      <c r="A76" s="1181" t="s">
        <v>6232</v>
      </c>
      <c r="B76" s="1173">
        <v>500</v>
      </c>
      <c r="C76" s="1180" t="s">
        <v>2855</v>
      </c>
      <c r="D76" s="1180" t="s">
        <v>4502</v>
      </c>
      <c r="E76" s="1180" t="s">
        <v>2251</v>
      </c>
      <c r="F76" s="1180" t="s">
        <v>6233</v>
      </c>
      <c r="G76" s="1180" t="s">
        <v>6234</v>
      </c>
      <c r="H76" s="1180" t="s">
        <v>6235</v>
      </c>
      <c r="I76" s="1180" t="s">
        <v>6236</v>
      </c>
      <c r="J76" s="1180" t="s">
        <v>6237</v>
      </c>
      <c r="K76" s="1180" t="s">
        <v>6238</v>
      </c>
      <c r="L76" s="1180" t="s">
        <v>6239</v>
      </c>
      <c r="M76" s="1180" t="s">
        <v>6240</v>
      </c>
      <c r="N76" s="1180" t="s">
        <v>6241</v>
      </c>
      <c r="O76" s="1180" t="s">
        <v>6242</v>
      </c>
      <c r="P76" s="1180" t="s">
        <v>6243</v>
      </c>
      <c r="Q76" s="1180" t="s">
        <v>6244</v>
      </c>
      <c r="R76" s="1180" t="s">
        <v>3613</v>
      </c>
      <c r="S76" s="1180" t="s">
        <v>3614</v>
      </c>
      <c r="T76" s="1180" t="s">
        <v>6245</v>
      </c>
      <c r="U76" s="1180" t="s">
        <v>6246</v>
      </c>
      <c r="V76" s="1180" t="s">
        <v>6247</v>
      </c>
      <c r="W76" s="1180" t="s">
        <v>6248</v>
      </c>
      <c r="X76" s="1180" t="s">
        <v>6249</v>
      </c>
      <c r="Y76" s="1180" t="s">
        <v>6250</v>
      </c>
      <c r="Z76" s="1180" t="s">
        <v>6251</v>
      </c>
      <c r="AA76" s="1180" t="s">
        <v>6252</v>
      </c>
      <c r="AB76" s="1180" t="s">
        <v>6253</v>
      </c>
      <c r="AC76" s="1180" t="s">
        <v>6254</v>
      </c>
      <c r="AD76" s="1180" t="s">
        <v>6255</v>
      </c>
      <c r="AE76" s="1180" t="s">
        <v>6256</v>
      </c>
      <c r="AF76" s="1180" t="s">
        <v>6257</v>
      </c>
      <c r="AG76" s="1180" t="s">
        <v>6258</v>
      </c>
      <c r="AH76" s="1180" t="s">
        <v>6259</v>
      </c>
      <c r="AI76" s="1180" t="s">
        <v>6260</v>
      </c>
      <c r="AJ76" s="1180" t="s">
        <v>6261</v>
      </c>
      <c r="AK76" s="1180" t="s">
        <v>6262</v>
      </c>
      <c r="AL76" s="217" t="s">
        <v>728</v>
      </c>
      <c r="AM76" s="212" t="s">
        <v>732</v>
      </c>
      <c r="AN76" s="212"/>
      <c r="AO76" s="212" t="s">
        <v>934</v>
      </c>
      <c r="AP76" s="348" t="s">
        <v>930</v>
      </c>
      <c r="AQ76" s="348" t="s">
        <v>935</v>
      </c>
      <c r="AR76" s="421"/>
      <c r="AS76" s="421"/>
      <c r="AT76" s="421"/>
      <c r="AU76" s="421"/>
    </row>
    <row r="77" spans="1:47" ht="16.2" customHeight="1">
      <c r="A77" s="1178" t="s">
        <v>6263</v>
      </c>
      <c r="B77" s="1190">
        <v>520</v>
      </c>
      <c r="C77" s="1180" t="s">
        <v>3628</v>
      </c>
      <c r="D77" s="1180" t="s">
        <v>3629</v>
      </c>
      <c r="E77" s="1180" t="s">
        <v>2255</v>
      </c>
      <c r="F77" s="1180" t="s">
        <v>3630</v>
      </c>
      <c r="G77" s="1180" t="s">
        <v>6264</v>
      </c>
      <c r="H77" s="1180" t="s">
        <v>6265</v>
      </c>
      <c r="I77" s="1180" t="s">
        <v>6266</v>
      </c>
      <c r="J77" s="1180" t="s">
        <v>6267</v>
      </c>
      <c r="K77" s="1180" t="s">
        <v>6268</v>
      </c>
      <c r="L77" s="1180" t="s">
        <v>3632</v>
      </c>
      <c r="M77" s="1180" t="s">
        <v>3633</v>
      </c>
      <c r="N77" s="1180" t="s">
        <v>3634</v>
      </c>
      <c r="O77" s="1180" t="s">
        <v>6269</v>
      </c>
      <c r="P77" s="1180" t="s">
        <v>6270</v>
      </c>
      <c r="Q77" s="1180" t="s">
        <v>6271</v>
      </c>
      <c r="R77" s="1180" t="s">
        <v>3638</v>
      </c>
      <c r="S77" s="1180" t="s">
        <v>3639</v>
      </c>
      <c r="T77" s="1180" t="s">
        <v>6272</v>
      </c>
      <c r="U77" s="1180" t="s">
        <v>6273</v>
      </c>
      <c r="V77" s="1180" t="s">
        <v>6274</v>
      </c>
      <c r="W77" s="1180" t="s">
        <v>6275</v>
      </c>
      <c r="X77" s="1180" t="s">
        <v>6276</v>
      </c>
      <c r="Y77" s="1180" t="s">
        <v>6277</v>
      </c>
      <c r="Z77" s="1180" t="s">
        <v>6278</v>
      </c>
      <c r="AA77" s="1180" t="s">
        <v>6279</v>
      </c>
      <c r="AB77" s="1180" t="s">
        <v>6280</v>
      </c>
      <c r="AC77" s="1180" t="s">
        <v>6281</v>
      </c>
      <c r="AD77" s="1180" t="s">
        <v>6282</v>
      </c>
      <c r="AE77" s="1180" t="s">
        <v>6283</v>
      </c>
      <c r="AF77" s="1180" t="s">
        <v>6284</v>
      </c>
      <c r="AG77" s="1180" t="s">
        <v>6285</v>
      </c>
      <c r="AH77" s="1180" t="s">
        <v>6286</v>
      </c>
      <c r="AI77" s="1180" t="s">
        <v>6287</v>
      </c>
      <c r="AJ77" s="1180" t="s">
        <v>6288</v>
      </c>
      <c r="AK77" s="1180" t="s">
        <v>6289</v>
      </c>
      <c r="AL77" s="217" t="s">
        <v>728</v>
      </c>
      <c r="AM77" s="420"/>
      <c r="AN77" s="420"/>
      <c r="AO77" s="212" t="s">
        <v>934</v>
      </c>
      <c r="AP77" s="348" t="s">
        <v>877</v>
      </c>
      <c r="AQ77" s="348" t="s">
        <v>1134</v>
      </c>
      <c r="AR77" s="348" t="s">
        <v>6290</v>
      </c>
      <c r="AS77" s="348"/>
      <c r="AT77" s="421"/>
      <c r="AU77" s="421"/>
    </row>
    <row r="78" spans="1:47" ht="16.2" customHeight="1">
      <c r="A78" s="1181" t="s">
        <v>2570</v>
      </c>
      <c r="B78" s="1173">
        <v>530</v>
      </c>
      <c r="C78" s="1180" t="s">
        <v>2858</v>
      </c>
      <c r="D78" s="1180" t="s">
        <v>3640</v>
      </c>
      <c r="E78" s="1180" t="s">
        <v>2258</v>
      </c>
      <c r="F78" s="1180" t="s">
        <v>3641</v>
      </c>
      <c r="G78" s="1180" t="s">
        <v>6291</v>
      </c>
      <c r="H78" s="1180" t="s">
        <v>6292</v>
      </c>
      <c r="I78" s="1180" t="s">
        <v>6293</v>
      </c>
      <c r="J78" s="1180" t="s">
        <v>6294</v>
      </c>
      <c r="K78" s="1180" t="s">
        <v>6295</v>
      </c>
      <c r="L78" s="1180" t="s">
        <v>3643</v>
      </c>
      <c r="M78" s="1180" t="s">
        <v>3644</v>
      </c>
      <c r="N78" s="1180" t="s">
        <v>3645</v>
      </c>
      <c r="O78" s="1180" t="s">
        <v>6296</v>
      </c>
      <c r="P78" s="1180" t="s">
        <v>6297</v>
      </c>
      <c r="Q78" s="1180" t="s">
        <v>6298</v>
      </c>
      <c r="R78" s="1180" t="s">
        <v>3649</v>
      </c>
      <c r="S78" s="1180" t="s">
        <v>3650</v>
      </c>
      <c r="T78" s="1180" t="s">
        <v>6299</v>
      </c>
      <c r="U78" s="1180" t="s">
        <v>6300</v>
      </c>
      <c r="V78" s="1180" t="s">
        <v>6301</v>
      </c>
      <c r="W78" s="1180" t="s">
        <v>6302</v>
      </c>
      <c r="X78" s="1180" t="s">
        <v>6303</v>
      </c>
      <c r="Y78" s="1180" t="s">
        <v>6304</v>
      </c>
      <c r="Z78" s="1180" t="s">
        <v>6305</v>
      </c>
      <c r="AA78" s="1180" t="s">
        <v>6306</v>
      </c>
      <c r="AB78" s="1180" t="s">
        <v>6307</v>
      </c>
      <c r="AC78" s="1180" t="s">
        <v>6308</v>
      </c>
      <c r="AD78" s="1180" t="s">
        <v>6309</v>
      </c>
      <c r="AE78" s="1180" t="s">
        <v>6310</v>
      </c>
      <c r="AF78" s="1180" t="s">
        <v>6311</v>
      </c>
      <c r="AG78" s="1180" t="s">
        <v>6312</v>
      </c>
      <c r="AH78" s="1180" t="s">
        <v>6313</v>
      </c>
      <c r="AI78" s="1180" t="s">
        <v>6314</v>
      </c>
      <c r="AJ78" s="1180" t="s">
        <v>6315</v>
      </c>
      <c r="AK78" s="1180" t="s">
        <v>6316</v>
      </c>
      <c r="AL78" s="217" t="s">
        <v>728</v>
      </c>
      <c r="AM78" s="420"/>
      <c r="AN78" s="420"/>
      <c r="AO78" s="420"/>
      <c r="AP78" s="348" t="s">
        <v>877</v>
      </c>
      <c r="AQ78" s="348" t="s">
        <v>1135</v>
      </c>
      <c r="AR78" s="421"/>
      <c r="AS78" s="421"/>
      <c r="AT78" s="421"/>
      <c r="AU78" s="421"/>
    </row>
    <row r="79" spans="1:47" ht="32.4" customHeight="1">
      <c r="A79" s="1187" t="s">
        <v>6317</v>
      </c>
      <c r="B79" s="1173">
        <v>540</v>
      </c>
      <c r="C79" s="1180" t="s">
        <v>6318</v>
      </c>
      <c r="D79" s="1180" t="s">
        <v>6319</v>
      </c>
      <c r="E79" s="1180" t="s">
        <v>6320</v>
      </c>
      <c r="F79" s="1180" t="s">
        <v>6321</v>
      </c>
      <c r="G79" s="1180" t="s">
        <v>6322</v>
      </c>
      <c r="H79" s="1180" t="s">
        <v>6323</v>
      </c>
      <c r="I79" s="1180" t="s">
        <v>6324</v>
      </c>
      <c r="J79" s="1180" t="s">
        <v>6325</v>
      </c>
      <c r="K79" s="1180" t="s">
        <v>6326</v>
      </c>
      <c r="L79" s="1180" t="s">
        <v>6327</v>
      </c>
      <c r="M79" s="1180" t="s">
        <v>6328</v>
      </c>
      <c r="N79" s="1180" t="s">
        <v>6329</v>
      </c>
      <c r="O79" s="1180" t="s">
        <v>6330</v>
      </c>
      <c r="P79" s="1180" t="s">
        <v>6331</v>
      </c>
      <c r="Q79" s="1180" t="s">
        <v>6332</v>
      </c>
      <c r="R79" s="1180" t="s">
        <v>6333</v>
      </c>
      <c r="S79" s="1180" t="s">
        <v>6334</v>
      </c>
      <c r="T79" s="1180" t="s">
        <v>6335</v>
      </c>
      <c r="U79" s="1180" t="s">
        <v>6336</v>
      </c>
      <c r="V79" s="1180" t="s">
        <v>6337</v>
      </c>
      <c r="W79" s="1180" t="s">
        <v>6338</v>
      </c>
      <c r="X79" s="1180" t="s">
        <v>6339</v>
      </c>
      <c r="Y79" s="1180" t="s">
        <v>6340</v>
      </c>
      <c r="Z79" s="1180" t="s">
        <v>6341</v>
      </c>
      <c r="AA79" s="1180" t="s">
        <v>6342</v>
      </c>
      <c r="AB79" s="1180" t="s">
        <v>6343</v>
      </c>
      <c r="AC79" s="1180" t="s">
        <v>6344</v>
      </c>
      <c r="AD79" s="1180" t="s">
        <v>6345</v>
      </c>
      <c r="AE79" s="1180" t="s">
        <v>6346</v>
      </c>
      <c r="AF79" s="1180" t="s">
        <v>6347</v>
      </c>
      <c r="AG79" s="1180" t="s">
        <v>6348</v>
      </c>
      <c r="AH79" s="1180" t="s">
        <v>6349</v>
      </c>
      <c r="AI79" s="1180" t="s">
        <v>6350</v>
      </c>
      <c r="AJ79" s="1180" t="s">
        <v>6351</v>
      </c>
      <c r="AK79" s="1180" t="s">
        <v>6352</v>
      </c>
      <c r="AL79" s="217" t="s">
        <v>728</v>
      </c>
      <c r="AM79" s="420"/>
      <c r="AN79" s="420"/>
      <c r="AO79" s="420"/>
      <c r="AP79" s="348" t="s">
        <v>1108</v>
      </c>
      <c r="AQ79" s="348" t="s">
        <v>1315</v>
      </c>
      <c r="AR79" s="421"/>
      <c r="AS79" s="421"/>
      <c r="AT79" s="421"/>
      <c r="AU79" s="421"/>
    </row>
    <row r="80" spans="1:47" ht="24.6" customHeight="1">
      <c r="A80" s="1172" t="s">
        <v>6353</v>
      </c>
      <c r="B80" s="1173">
        <v>550</v>
      </c>
      <c r="C80" s="1180" t="s">
        <v>6354</v>
      </c>
      <c r="D80" s="1180" t="s">
        <v>6355</v>
      </c>
      <c r="E80" s="1180" t="s">
        <v>6356</v>
      </c>
      <c r="F80" s="1180" t="s">
        <v>6357</v>
      </c>
      <c r="G80" s="1180" t="s">
        <v>6358</v>
      </c>
      <c r="H80" s="1180" t="s">
        <v>6359</v>
      </c>
      <c r="I80" s="1180" t="s">
        <v>6360</v>
      </c>
      <c r="J80" s="1180" t="s">
        <v>6361</v>
      </c>
      <c r="K80" s="1180" t="s">
        <v>6362</v>
      </c>
      <c r="L80" s="1180" t="s">
        <v>6363</v>
      </c>
      <c r="M80" s="1180" t="s">
        <v>6364</v>
      </c>
      <c r="N80" s="1180" t="s">
        <v>6365</v>
      </c>
      <c r="O80" s="1180" t="s">
        <v>6366</v>
      </c>
      <c r="P80" s="1180" t="s">
        <v>6367</v>
      </c>
      <c r="Q80" s="1180" t="s">
        <v>6368</v>
      </c>
      <c r="R80" s="1180" t="s">
        <v>6369</v>
      </c>
      <c r="S80" s="1180" t="s">
        <v>6370</v>
      </c>
      <c r="T80" s="1180" t="s">
        <v>6371</v>
      </c>
      <c r="U80" s="1180" t="s">
        <v>6372</v>
      </c>
      <c r="V80" s="1180" t="s">
        <v>6373</v>
      </c>
      <c r="W80" s="1180" t="s">
        <v>6374</v>
      </c>
      <c r="X80" s="1180" t="s">
        <v>6375</v>
      </c>
      <c r="Y80" s="1180" t="s">
        <v>6376</v>
      </c>
      <c r="Z80" s="1180" t="s">
        <v>6377</v>
      </c>
      <c r="AA80" s="1180" t="s">
        <v>6378</v>
      </c>
      <c r="AB80" s="1180" t="s">
        <v>6379</v>
      </c>
      <c r="AC80" s="1180" t="s">
        <v>6380</v>
      </c>
      <c r="AD80" s="1180" t="s">
        <v>6381</v>
      </c>
      <c r="AE80" s="1180" t="s">
        <v>6382</v>
      </c>
      <c r="AF80" s="1180" t="s">
        <v>6383</v>
      </c>
      <c r="AG80" s="1180" t="s">
        <v>6384</v>
      </c>
      <c r="AH80" s="1180" t="s">
        <v>6385</v>
      </c>
      <c r="AI80" s="1180" t="s">
        <v>6386</v>
      </c>
      <c r="AJ80" s="1180" t="s">
        <v>6387</v>
      </c>
      <c r="AK80" s="1180" t="s">
        <v>6388</v>
      </c>
      <c r="AL80" s="217" t="s">
        <v>728</v>
      </c>
      <c r="AM80" s="420"/>
      <c r="AN80" s="420"/>
      <c r="AO80" s="420"/>
      <c r="AP80" s="348" t="s">
        <v>1108</v>
      </c>
      <c r="AQ80" s="348" t="s">
        <v>1316</v>
      </c>
      <c r="AR80" s="421"/>
      <c r="AS80" s="421"/>
      <c r="AT80" s="421"/>
      <c r="AU80" s="421"/>
    </row>
    <row r="81" spans="1:47" ht="16.2" customHeight="1">
      <c r="A81" s="1191" t="s">
        <v>6389</v>
      </c>
      <c r="B81" s="1192"/>
      <c r="C81" s="1193"/>
      <c r="D81" s="1193"/>
      <c r="E81" s="1193"/>
      <c r="F81" s="1193"/>
      <c r="G81" s="1193"/>
      <c r="H81" s="1193"/>
      <c r="I81" s="1193"/>
      <c r="J81" s="1193"/>
      <c r="K81" s="1193"/>
      <c r="L81" s="1193"/>
      <c r="M81" s="1193"/>
      <c r="N81" s="1193"/>
      <c r="O81" s="1193"/>
      <c r="P81" s="1193"/>
      <c r="Q81" s="1193"/>
      <c r="R81" s="1193"/>
      <c r="S81" s="1193"/>
      <c r="T81" s="1193"/>
      <c r="U81" s="1193"/>
      <c r="V81" s="1193"/>
      <c r="W81" s="1193"/>
      <c r="X81" s="1193"/>
      <c r="Y81" s="1193"/>
      <c r="Z81" s="1193"/>
      <c r="AA81" s="1193"/>
      <c r="AB81" s="1193"/>
      <c r="AC81" s="1193"/>
      <c r="AD81" s="1193"/>
      <c r="AE81" s="1193"/>
      <c r="AF81" s="1193"/>
      <c r="AG81" s="1193"/>
      <c r="AH81" s="1193"/>
      <c r="AI81" s="1193"/>
      <c r="AJ81" s="1193"/>
      <c r="AK81" s="1060"/>
      <c r="AL81" s="420"/>
      <c r="AM81" s="420"/>
      <c r="AN81" s="420"/>
      <c r="AO81" s="420"/>
      <c r="AP81" s="421"/>
      <c r="AQ81" s="421"/>
      <c r="AR81" s="421"/>
      <c r="AS81" s="421"/>
      <c r="AT81" s="421"/>
      <c r="AU81" s="421"/>
    </row>
    <row r="82" spans="1:47" ht="16.2" customHeight="1">
      <c r="A82" s="1187" t="s">
        <v>6390</v>
      </c>
      <c r="B82" s="1173">
        <v>560</v>
      </c>
      <c r="C82" s="1180" t="s">
        <v>2877</v>
      </c>
      <c r="D82" s="1180" t="s">
        <v>3677</v>
      </c>
      <c r="E82" s="1180" t="s">
        <v>2266</v>
      </c>
      <c r="F82" s="1180" t="s">
        <v>3678</v>
      </c>
      <c r="G82" s="1180" t="s">
        <v>6391</v>
      </c>
      <c r="H82" s="1180" t="s">
        <v>6392</v>
      </c>
      <c r="I82" s="1180" t="s">
        <v>6393</v>
      </c>
      <c r="J82" s="1180" t="s">
        <v>6394</v>
      </c>
      <c r="K82" s="1180" t="s">
        <v>6395</v>
      </c>
      <c r="L82" s="1180" t="s">
        <v>3680</v>
      </c>
      <c r="M82" s="1180" t="s">
        <v>3681</v>
      </c>
      <c r="N82" s="1180" t="s">
        <v>3682</v>
      </c>
      <c r="O82" s="1180" t="s">
        <v>6396</v>
      </c>
      <c r="P82" s="1180" t="s">
        <v>6397</v>
      </c>
      <c r="Q82" s="1180" t="s">
        <v>6398</v>
      </c>
      <c r="R82" s="1180" t="s">
        <v>3686</v>
      </c>
      <c r="S82" s="1180" t="s">
        <v>3687</v>
      </c>
      <c r="T82" s="1180" t="s">
        <v>6399</v>
      </c>
      <c r="U82" s="1180" t="s">
        <v>6400</v>
      </c>
      <c r="V82" s="1180" t="s">
        <v>6401</v>
      </c>
      <c r="W82" s="1180" t="s">
        <v>6402</v>
      </c>
      <c r="X82" s="1180" t="s">
        <v>6403</v>
      </c>
      <c r="Y82" s="1180" t="s">
        <v>6404</v>
      </c>
      <c r="Z82" s="1180" t="s">
        <v>6405</v>
      </c>
      <c r="AA82" s="1180" t="s">
        <v>6406</v>
      </c>
      <c r="AB82" s="1180" t="s">
        <v>6407</v>
      </c>
      <c r="AC82" s="1180" t="s">
        <v>6408</v>
      </c>
      <c r="AD82" s="1180" t="s">
        <v>6409</v>
      </c>
      <c r="AE82" s="1180" t="s">
        <v>6410</v>
      </c>
      <c r="AF82" s="1180" t="s">
        <v>6411</v>
      </c>
      <c r="AG82" s="1180" t="s">
        <v>6412</v>
      </c>
      <c r="AH82" s="1180" t="s">
        <v>6413</v>
      </c>
      <c r="AI82" s="1180" t="s">
        <v>6414</v>
      </c>
      <c r="AJ82" s="1180" t="s">
        <v>6415</v>
      </c>
      <c r="AK82" s="1180" t="s">
        <v>6416</v>
      </c>
      <c r="AL82" s="217" t="s">
        <v>728</v>
      </c>
      <c r="AM82" s="212"/>
      <c r="AN82" s="212"/>
      <c r="AO82" s="420"/>
      <c r="AP82" s="348" t="s">
        <v>920</v>
      </c>
      <c r="AQ82" s="348" t="s">
        <v>995</v>
      </c>
      <c r="AR82" s="421"/>
      <c r="AS82" s="421"/>
      <c r="AT82" s="421"/>
      <c r="AU82" s="421"/>
    </row>
    <row r="83" spans="1:47" ht="16.2" customHeight="1">
      <c r="A83" s="1187" t="s">
        <v>6417</v>
      </c>
      <c r="B83" s="1173">
        <v>570</v>
      </c>
      <c r="C83" s="1180" t="s">
        <v>2878</v>
      </c>
      <c r="D83" s="1180" t="s">
        <v>3688</v>
      </c>
      <c r="E83" s="1180" t="s">
        <v>2269</v>
      </c>
      <c r="F83" s="1180" t="s">
        <v>3689</v>
      </c>
      <c r="G83" s="1180" t="s">
        <v>6418</v>
      </c>
      <c r="H83" s="1180" t="s">
        <v>6419</v>
      </c>
      <c r="I83" s="1180" t="s">
        <v>6420</v>
      </c>
      <c r="J83" s="1180" t="s">
        <v>6421</v>
      </c>
      <c r="K83" s="1180" t="s">
        <v>6422</v>
      </c>
      <c r="L83" s="1180" t="s">
        <v>3691</v>
      </c>
      <c r="M83" s="1180" t="s">
        <v>3692</v>
      </c>
      <c r="N83" s="1180" t="s">
        <v>3693</v>
      </c>
      <c r="O83" s="1180" t="s">
        <v>6423</v>
      </c>
      <c r="P83" s="1180" t="s">
        <v>6424</v>
      </c>
      <c r="Q83" s="1180" t="s">
        <v>6425</v>
      </c>
      <c r="R83" s="1180" t="s">
        <v>3697</v>
      </c>
      <c r="S83" s="1180" t="s">
        <v>3698</v>
      </c>
      <c r="T83" s="1180" t="s">
        <v>6426</v>
      </c>
      <c r="U83" s="1180" t="s">
        <v>6427</v>
      </c>
      <c r="V83" s="1180" t="s">
        <v>6428</v>
      </c>
      <c r="W83" s="1180" t="s">
        <v>6429</v>
      </c>
      <c r="X83" s="1180" t="s">
        <v>6430</v>
      </c>
      <c r="Y83" s="1180" t="s">
        <v>6431</v>
      </c>
      <c r="Z83" s="1180" t="s">
        <v>6432</v>
      </c>
      <c r="AA83" s="1180" t="s">
        <v>6433</v>
      </c>
      <c r="AB83" s="1180" t="s">
        <v>6434</v>
      </c>
      <c r="AC83" s="1180" t="s">
        <v>6435</v>
      </c>
      <c r="AD83" s="1180" t="s">
        <v>6436</v>
      </c>
      <c r="AE83" s="1180" t="s">
        <v>6437</v>
      </c>
      <c r="AF83" s="1180" t="s">
        <v>6438</v>
      </c>
      <c r="AG83" s="1180" t="s">
        <v>6439</v>
      </c>
      <c r="AH83" s="1180" t="s">
        <v>6440</v>
      </c>
      <c r="AI83" s="1180" t="s">
        <v>6441</v>
      </c>
      <c r="AJ83" s="1180" t="s">
        <v>6442</v>
      </c>
      <c r="AK83" s="1180" t="s">
        <v>6443</v>
      </c>
      <c r="AL83" s="217" t="s">
        <v>728</v>
      </c>
      <c r="AM83" s="212" t="s">
        <v>732</v>
      </c>
      <c r="AN83" s="212"/>
      <c r="AO83" s="420"/>
      <c r="AP83" s="348" t="s">
        <v>920</v>
      </c>
      <c r="AQ83" s="348" t="s">
        <v>995</v>
      </c>
      <c r="AR83" s="421"/>
      <c r="AS83" s="421"/>
      <c r="AT83" s="421"/>
      <c r="AU83" s="421"/>
    </row>
    <row r="84" spans="1:47" ht="16.2" customHeight="1">
      <c r="A84" s="1187" t="s">
        <v>6444</v>
      </c>
      <c r="B84" s="1173">
        <v>580</v>
      </c>
      <c r="C84" s="1180" t="s">
        <v>2879</v>
      </c>
      <c r="D84" s="1180" t="s">
        <v>3699</v>
      </c>
      <c r="E84" s="1180" t="s">
        <v>3700</v>
      </c>
      <c r="F84" s="1180" t="s">
        <v>3701</v>
      </c>
      <c r="G84" s="1180" t="s">
        <v>6445</v>
      </c>
      <c r="H84" s="1180" t="s">
        <v>6446</v>
      </c>
      <c r="I84" s="1180" t="s">
        <v>6447</v>
      </c>
      <c r="J84" s="1180" t="s">
        <v>6448</v>
      </c>
      <c r="K84" s="1180" t="s">
        <v>6449</v>
      </c>
      <c r="L84" s="1180" t="s">
        <v>3703</v>
      </c>
      <c r="M84" s="1180" t="s">
        <v>3704</v>
      </c>
      <c r="N84" s="1180" t="s">
        <v>3705</v>
      </c>
      <c r="O84" s="1180" t="s">
        <v>6450</v>
      </c>
      <c r="P84" s="1180" t="s">
        <v>6451</v>
      </c>
      <c r="Q84" s="1180" t="s">
        <v>6452</v>
      </c>
      <c r="R84" s="1180" t="s">
        <v>3709</v>
      </c>
      <c r="S84" s="1180" t="s">
        <v>3710</v>
      </c>
      <c r="T84" s="1180" t="s">
        <v>6453</v>
      </c>
      <c r="U84" s="1180" t="s">
        <v>6454</v>
      </c>
      <c r="V84" s="1180" t="s">
        <v>6455</v>
      </c>
      <c r="W84" s="1180" t="s">
        <v>6456</v>
      </c>
      <c r="X84" s="1180" t="s">
        <v>6457</v>
      </c>
      <c r="Y84" s="1180" t="s">
        <v>6458</v>
      </c>
      <c r="Z84" s="1180" t="s">
        <v>6459</v>
      </c>
      <c r="AA84" s="1180" t="s">
        <v>6460</v>
      </c>
      <c r="AB84" s="1180" t="s">
        <v>6461</v>
      </c>
      <c r="AC84" s="1180" t="s">
        <v>6462</v>
      </c>
      <c r="AD84" s="1180" t="s">
        <v>6463</v>
      </c>
      <c r="AE84" s="1180" t="s">
        <v>6464</v>
      </c>
      <c r="AF84" s="1180" t="s">
        <v>6465</v>
      </c>
      <c r="AG84" s="1180" t="s">
        <v>6466</v>
      </c>
      <c r="AH84" s="1180" t="s">
        <v>6467</v>
      </c>
      <c r="AI84" s="1180" t="s">
        <v>6468</v>
      </c>
      <c r="AJ84" s="1180" t="s">
        <v>6469</v>
      </c>
      <c r="AK84" s="1180" t="s">
        <v>6470</v>
      </c>
      <c r="AL84" s="217" t="s">
        <v>728</v>
      </c>
      <c r="AM84" s="212"/>
      <c r="AN84" s="212"/>
      <c r="AO84" s="212" t="s">
        <v>934</v>
      </c>
      <c r="AP84" s="348" t="s">
        <v>930</v>
      </c>
      <c r="AQ84" s="348" t="s">
        <v>1141</v>
      </c>
      <c r="AR84" s="421"/>
      <c r="AS84" s="421"/>
      <c r="AT84" s="421"/>
      <c r="AU84" s="421"/>
    </row>
    <row r="85" spans="1:47" ht="16.2" customHeight="1">
      <c r="A85" s="1187" t="s">
        <v>6471</v>
      </c>
      <c r="B85" s="1173">
        <v>590</v>
      </c>
      <c r="C85" s="1180" t="s">
        <v>2880</v>
      </c>
      <c r="D85" s="1180" t="s">
        <v>3711</v>
      </c>
      <c r="E85" s="1180" t="s">
        <v>3712</v>
      </c>
      <c r="F85" s="1180" t="s">
        <v>3713</v>
      </c>
      <c r="G85" s="1180" t="s">
        <v>6472</v>
      </c>
      <c r="H85" s="1180" t="s">
        <v>6473</v>
      </c>
      <c r="I85" s="1180" t="s">
        <v>6474</v>
      </c>
      <c r="J85" s="1180" t="s">
        <v>6475</v>
      </c>
      <c r="K85" s="1180" t="s">
        <v>6476</v>
      </c>
      <c r="L85" s="1180" t="s">
        <v>3715</v>
      </c>
      <c r="M85" s="1180" t="s">
        <v>3716</v>
      </c>
      <c r="N85" s="1180" t="s">
        <v>3717</v>
      </c>
      <c r="O85" s="1180" t="s">
        <v>6477</v>
      </c>
      <c r="P85" s="1180" t="s">
        <v>6478</v>
      </c>
      <c r="Q85" s="1180" t="s">
        <v>6479</v>
      </c>
      <c r="R85" s="1180" t="s">
        <v>3721</v>
      </c>
      <c r="S85" s="1180" t="s">
        <v>3722</v>
      </c>
      <c r="T85" s="1180" t="s">
        <v>6480</v>
      </c>
      <c r="U85" s="1180" t="s">
        <v>6481</v>
      </c>
      <c r="V85" s="1180" t="s">
        <v>6482</v>
      </c>
      <c r="W85" s="1180" t="s">
        <v>6483</v>
      </c>
      <c r="X85" s="1180" t="s">
        <v>6484</v>
      </c>
      <c r="Y85" s="1180" t="s">
        <v>6485</v>
      </c>
      <c r="Z85" s="1180" t="s">
        <v>6486</v>
      </c>
      <c r="AA85" s="1180" t="s">
        <v>6487</v>
      </c>
      <c r="AB85" s="1180" t="s">
        <v>6488</v>
      </c>
      <c r="AC85" s="1180" t="s">
        <v>6489</v>
      </c>
      <c r="AD85" s="1180" t="s">
        <v>6490</v>
      </c>
      <c r="AE85" s="1180" t="s">
        <v>6491</v>
      </c>
      <c r="AF85" s="1180" t="s">
        <v>6492</v>
      </c>
      <c r="AG85" s="1180" t="s">
        <v>6493</v>
      </c>
      <c r="AH85" s="1180" t="s">
        <v>6494</v>
      </c>
      <c r="AI85" s="1180" t="s">
        <v>6495</v>
      </c>
      <c r="AJ85" s="1180" t="s">
        <v>6496</v>
      </c>
      <c r="AK85" s="1180" t="s">
        <v>6497</v>
      </c>
      <c r="AL85" s="217" t="s">
        <v>728</v>
      </c>
      <c r="AM85" s="212" t="s">
        <v>732</v>
      </c>
      <c r="AN85" s="212"/>
      <c r="AO85" s="212" t="s">
        <v>934</v>
      </c>
      <c r="AP85" s="348" t="s">
        <v>930</v>
      </c>
      <c r="AQ85" s="348" t="s">
        <v>1141</v>
      </c>
      <c r="AR85" s="421"/>
      <c r="AS85" s="421"/>
      <c r="AT85" s="421"/>
      <c r="AU85" s="421"/>
    </row>
    <row r="86" spans="1:47" ht="16.2" customHeight="1">
      <c r="A86" s="1194" t="s">
        <v>6498</v>
      </c>
      <c r="B86" s="1173">
        <v>600</v>
      </c>
      <c r="C86" s="1180" t="s">
        <v>2881</v>
      </c>
      <c r="D86" s="1180" t="s">
        <v>3723</v>
      </c>
      <c r="E86" s="1180" t="s">
        <v>3724</v>
      </c>
      <c r="F86" s="1180" t="s">
        <v>3725</v>
      </c>
      <c r="G86" s="1180" t="s">
        <v>6499</v>
      </c>
      <c r="H86" s="1180" t="s">
        <v>6500</v>
      </c>
      <c r="I86" s="1180" t="s">
        <v>6501</v>
      </c>
      <c r="J86" s="1180" t="s">
        <v>6502</v>
      </c>
      <c r="K86" s="1180" t="s">
        <v>6503</v>
      </c>
      <c r="L86" s="1180" t="s">
        <v>3727</v>
      </c>
      <c r="M86" s="1180" t="s">
        <v>3728</v>
      </c>
      <c r="N86" s="1180" t="s">
        <v>3729</v>
      </c>
      <c r="O86" s="1180" t="s">
        <v>6504</v>
      </c>
      <c r="P86" s="1180" t="s">
        <v>6505</v>
      </c>
      <c r="Q86" s="1180" t="s">
        <v>6506</v>
      </c>
      <c r="R86" s="1180" t="s">
        <v>3733</v>
      </c>
      <c r="S86" s="1180" t="s">
        <v>3734</v>
      </c>
      <c r="T86" s="1180" t="s">
        <v>6507</v>
      </c>
      <c r="U86" s="1180" t="s">
        <v>6508</v>
      </c>
      <c r="V86" s="1180" t="s">
        <v>6509</v>
      </c>
      <c r="W86" s="1180" t="s">
        <v>6510</v>
      </c>
      <c r="X86" s="1180" t="s">
        <v>6511</v>
      </c>
      <c r="Y86" s="1180" t="s">
        <v>6512</v>
      </c>
      <c r="Z86" s="1180" t="s">
        <v>6513</v>
      </c>
      <c r="AA86" s="1180" t="s">
        <v>6514</v>
      </c>
      <c r="AB86" s="1180" t="s">
        <v>6515</v>
      </c>
      <c r="AC86" s="1180" t="s">
        <v>6516</v>
      </c>
      <c r="AD86" s="1180" t="s">
        <v>6517</v>
      </c>
      <c r="AE86" s="1180" t="s">
        <v>6518</v>
      </c>
      <c r="AF86" s="1180" t="s">
        <v>6519</v>
      </c>
      <c r="AG86" s="1180" t="s">
        <v>6520</v>
      </c>
      <c r="AH86" s="1180" t="s">
        <v>6521</v>
      </c>
      <c r="AI86" s="1180" t="s">
        <v>6522</v>
      </c>
      <c r="AJ86" s="1180" t="s">
        <v>6523</v>
      </c>
      <c r="AK86" s="1180" t="s">
        <v>6524</v>
      </c>
      <c r="AL86" s="217" t="s">
        <v>728</v>
      </c>
      <c r="AM86" s="212"/>
      <c r="AN86" s="212"/>
      <c r="AO86" s="420"/>
      <c r="AP86" s="348" t="s">
        <v>920</v>
      </c>
      <c r="AQ86" s="348" t="s">
        <v>1004</v>
      </c>
      <c r="AR86" s="421"/>
      <c r="AS86" s="421"/>
      <c r="AT86" s="421"/>
      <c r="AU86" s="421"/>
    </row>
    <row r="87" spans="1:47" ht="16.2" customHeight="1">
      <c r="A87" s="1195" t="s">
        <v>6525</v>
      </c>
      <c r="B87" s="1173">
        <v>610</v>
      </c>
      <c r="C87" s="1180" t="s">
        <v>2882</v>
      </c>
      <c r="D87" s="1180" t="s">
        <v>3735</v>
      </c>
      <c r="E87" s="1180" t="s">
        <v>2319</v>
      </c>
      <c r="F87" s="1180" t="s">
        <v>3736</v>
      </c>
      <c r="G87" s="1180" t="s">
        <v>6526</v>
      </c>
      <c r="H87" s="1180" t="s">
        <v>6527</v>
      </c>
      <c r="I87" s="1180" t="s">
        <v>6528</v>
      </c>
      <c r="J87" s="1180" t="s">
        <v>6529</v>
      </c>
      <c r="K87" s="1180" t="s">
        <v>6530</v>
      </c>
      <c r="L87" s="1180" t="s">
        <v>3738</v>
      </c>
      <c r="M87" s="1180" t="s">
        <v>3739</v>
      </c>
      <c r="N87" s="1180" t="s">
        <v>3740</v>
      </c>
      <c r="O87" s="1180" t="s">
        <v>6531</v>
      </c>
      <c r="P87" s="1180" t="s">
        <v>6532</v>
      </c>
      <c r="Q87" s="1180" t="s">
        <v>6533</v>
      </c>
      <c r="R87" s="1180" t="s">
        <v>3744</v>
      </c>
      <c r="S87" s="1180" t="s">
        <v>3745</v>
      </c>
      <c r="T87" s="1180" t="s">
        <v>6534</v>
      </c>
      <c r="U87" s="1180" t="s">
        <v>6535</v>
      </c>
      <c r="V87" s="1180" t="s">
        <v>6536</v>
      </c>
      <c r="W87" s="1180" t="s">
        <v>6537</v>
      </c>
      <c r="X87" s="1180" t="s">
        <v>6538</v>
      </c>
      <c r="Y87" s="1180" t="s">
        <v>6539</v>
      </c>
      <c r="Z87" s="1180" t="s">
        <v>6540</v>
      </c>
      <c r="AA87" s="1180" t="s">
        <v>6541</v>
      </c>
      <c r="AB87" s="1180" t="s">
        <v>6542</v>
      </c>
      <c r="AC87" s="1180" t="s">
        <v>6543</v>
      </c>
      <c r="AD87" s="1180" t="s">
        <v>6544</v>
      </c>
      <c r="AE87" s="1180" t="s">
        <v>6545</v>
      </c>
      <c r="AF87" s="1180" t="s">
        <v>6546</v>
      </c>
      <c r="AG87" s="1180" t="s">
        <v>6547</v>
      </c>
      <c r="AH87" s="1180" t="s">
        <v>6548</v>
      </c>
      <c r="AI87" s="1180" t="s">
        <v>6549</v>
      </c>
      <c r="AJ87" s="1180" t="s">
        <v>6550</v>
      </c>
      <c r="AK87" s="1180" t="s">
        <v>6551</v>
      </c>
      <c r="AL87" s="217" t="s">
        <v>728</v>
      </c>
      <c r="AM87" s="212" t="s">
        <v>732</v>
      </c>
      <c r="AN87" s="212"/>
      <c r="AO87" s="420"/>
      <c r="AP87" s="348" t="s">
        <v>920</v>
      </c>
      <c r="AQ87" s="348" t="s">
        <v>1004</v>
      </c>
      <c r="AR87" s="421"/>
      <c r="AS87" s="421"/>
      <c r="AT87" s="421"/>
      <c r="AU87" s="421"/>
    </row>
    <row r="88" spans="1:47" ht="16.2" customHeight="1">
      <c r="A88" s="1194" t="s">
        <v>6552</v>
      </c>
      <c r="B88" s="1173">
        <v>620</v>
      </c>
      <c r="C88" s="1180" t="s">
        <v>2883</v>
      </c>
      <c r="D88" s="1180" t="s">
        <v>4530</v>
      </c>
      <c r="E88" s="1180" t="s">
        <v>2321</v>
      </c>
      <c r="F88" s="1180" t="s">
        <v>4531</v>
      </c>
      <c r="G88" s="1180" t="s">
        <v>6553</v>
      </c>
      <c r="H88" s="1180" t="s">
        <v>6554</v>
      </c>
      <c r="I88" s="1180" t="s">
        <v>6555</v>
      </c>
      <c r="J88" s="1180" t="s">
        <v>6556</v>
      </c>
      <c r="K88" s="1180" t="s">
        <v>6557</v>
      </c>
      <c r="L88" s="1180" t="s">
        <v>6558</v>
      </c>
      <c r="M88" s="1180" t="s">
        <v>6559</v>
      </c>
      <c r="N88" s="1180" t="s">
        <v>6560</v>
      </c>
      <c r="O88" s="1180" t="s">
        <v>6561</v>
      </c>
      <c r="P88" s="1180" t="s">
        <v>6562</v>
      </c>
      <c r="Q88" s="1180" t="s">
        <v>6563</v>
      </c>
      <c r="R88" s="1180" t="s">
        <v>3757</v>
      </c>
      <c r="S88" s="1180" t="s">
        <v>3758</v>
      </c>
      <c r="T88" s="1180" t="s">
        <v>6564</v>
      </c>
      <c r="U88" s="1180" t="s">
        <v>6565</v>
      </c>
      <c r="V88" s="1180" t="s">
        <v>6566</v>
      </c>
      <c r="W88" s="1180" t="s">
        <v>6567</v>
      </c>
      <c r="X88" s="1180" t="s">
        <v>6568</v>
      </c>
      <c r="Y88" s="1180" t="s">
        <v>6569</v>
      </c>
      <c r="Z88" s="1180" t="s">
        <v>6570</v>
      </c>
      <c r="AA88" s="1180" t="s">
        <v>6571</v>
      </c>
      <c r="AB88" s="1180" t="s">
        <v>6572</v>
      </c>
      <c r="AC88" s="1180" t="s">
        <v>6573</v>
      </c>
      <c r="AD88" s="1180" t="s">
        <v>6574</v>
      </c>
      <c r="AE88" s="1180" t="s">
        <v>6575</v>
      </c>
      <c r="AF88" s="1180" t="s">
        <v>6576</v>
      </c>
      <c r="AG88" s="1180" t="s">
        <v>6577</v>
      </c>
      <c r="AH88" s="1180" t="s">
        <v>6578</v>
      </c>
      <c r="AI88" s="1180" t="s">
        <v>6579</v>
      </c>
      <c r="AJ88" s="1180" t="s">
        <v>6580</v>
      </c>
      <c r="AK88" s="1180" t="s">
        <v>6581</v>
      </c>
      <c r="AL88" s="217" t="s">
        <v>728</v>
      </c>
      <c r="AM88" s="212"/>
      <c r="AN88" s="212"/>
      <c r="AO88" s="420"/>
      <c r="AP88" s="348" t="s">
        <v>920</v>
      </c>
      <c r="AQ88" s="348" t="s">
        <v>1142</v>
      </c>
      <c r="AR88" s="421"/>
      <c r="AS88" s="421"/>
      <c r="AT88" s="421"/>
      <c r="AU88" s="421"/>
    </row>
    <row r="89" spans="1:47" ht="16.2" customHeight="1">
      <c r="A89" s="1194" t="s">
        <v>6582</v>
      </c>
      <c r="B89" s="1173">
        <v>630</v>
      </c>
      <c r="C89" s="1180" t="s">
        <v>2884</v>
      </c>
      <c r="D89" s="1180" t="s">
        <v>6583</v>
      </c>
      <c r="E89" s="1180" t="s">
        <v>2324</v>
      </c>
      <c r="F89" s="1180" t="s">
        <v>6584</v>
      </c>
      <c r="G89" s="1180" t="s">
        <v>6585</v>
      </c>
      <c r="H89" s="1180" t="s">
        <v>6586</v>
      </c>
      <c r="I89" s="1180" t="s">
        <v>6587</v>
      </c>
      <c r="J89" s="1180" t="s">
        <v>6588</v>
      </c>
      <c r="K89" s="1180" t="s">
        <v>6589</v>
      </c>
      <c r="L89" s="1180" t="s">
        <v>6590</v>
      </c>
      <c r="M89" s="1180" t="s">
        <v>6591</v>
      </c>
      <c r="N89" s="1180" t="s">
        <v>6592</v>
      </c>
      <c r="O89" s="1180" t="s">
        <v>6593</v>
      </c>
      <c r="P89" s="1180" t="s">
        <v>6594</v>
      </c>
      <c r="Q89" s="1180" t="s">
        <v>6595</v>
      </c>
      <c r="R89" s="1180" t="s">
        <v>6596</v>
      </c>
      <c r="S89" s="1180" t="s">
        <v>6597</v>
      </c>
      <c r="T89" s="1180" t="s">
        <v>6598</v>
      </c>
      <c r="U89" s="1180" t="s">
        <v>6599</v>
      </c>
      <c r="V89" s="1180" t="s">
        <v>6600</v>
      </c>
      <c r="W89" s="1180" t="s">
        <v>6601</v>
      </c>
      <c r="X89" s="1180" t="s">
        <v>6602</v>
      </c>
      <c r="Y89" s="1180" t="s">
        <v>6603</v>
      </c>
      <c r="Z89" s="1180" t="s">
        <v>6604</v>
      </c>
      <c r="AA89" s="1180" t="s">
        <v>6605</v>
      </c>
      <c r="AB89" s="1180" t="s">
        <v>6606</v>
      </c>
      <c r="AC89" s="1180" t="s">
        <v>6607</v>
      </c>
      <c r="AD89" s="1180" t="s">
        <v>6608</v>
      </c>
      <c r="AE89" s="1180" t="s">
        <v>6609</v>
      </c>
      <c r="AF89" s="1180" t="s">
        <v>6610</v>
      </c>
      <c r="AG89" s="1180" t="s">
        <v>6611</v>
      </c>
      <c r="AH89" s="1180" t="s">
        <v>6612</v>
      </c>
      <c r="AI89" s="1180" t="s">
        <v>6613</v>
      </c>
      <c r="AJ89" s="1180" t="s">
        <v>6614</v>
      </c>
      <c r="AK89" s="1180" t="s">
        <v>6615</v>
      </c>
      <c r="AL89" s="217" t="s">
        <v>728</v>
      </c>
      <c r="AM89" s="212" t="s">
        <v>732</v>
      </c>
      <c r="AN89" s="212"/>
      <c r="AO89" s="420"/>
      <c r="AP89" s="348" t="s">
        <v>920</v>
      </c>
      <c r="AQ89" s="348" t="s">
        <v>1142</v>
      </c>
      <c r="AR89" s="421"/>
      <c r="AS89" s="421"/>
      <c r="AT89" s="421"/>
      <c r="AU89" s="421"/>
    </row>
    <row r="90" spans="1:47" ht="16.2" customHeight="1">
      <c r="A90" s="1194" t="s">
        <v>6616</v>
      </c>
      <c r="B90" s="1173">
        <v>640</v>
      </c>
      <c r="C90" s="1180" t="s">
        <v>2885</v>
      </c>
      <c r="D90" s="1180" t="s">
        <v>6617</v>
      </c>
      <c r="E90" s="1180" t="s">
        <v>2326</v>
      </c>
      <c r="F90" s="1180" t="s">
        <v>6618</v>
      </c>
      <c r="G90" s="1180" t="s">
        <v>6619</v>
      </c>
      <c r="H90" s="1180" t="s">
        <v>6620</v>
      </c>
      <c r="I90" s="1180" t="s">
        <v>6621</v>
      </c>
      <c r="J90" s="1180" t="s">
        <v>6622</v>
      </c>
      <c r="K90" s="1180" t="s">
        <v>6623</v>
      </c>
      <c r="L90" s="1180" t="s">
        <v>6624</v>
      </c>
      <c r="M90" s="1180" t="s">
        <v>6625</v>
      </c>
      <c r="N90" s="1180" t="s">
        <v>2216</v>
      </c>
      <c r="O90" s="1180" t="s">
        <v>6626</v>
      </c>
      <c r="P90" s="1180" t="s">
        <v>6627</v>
      </c>
      <c r="Q90" s="1180" t="s">
        <v>6628</v>
      </c>
      <c r="R90" s="1180" t="s">
        <v>6629</v>
      </c>
      <c r="S90" s="1180" t="s">
        <v>6630</v>
      </c>
      <c r="T90" s="1180" t="s">
        <v>6631</v>
      </c>
      <c r="U90" s="1180" t="s">
        <v>6632</v>
      </c>
      <c r="V90" s="1180" t="s">
        <v>6633</v>
      </c>
      <c r="W90" s="1180" t="s">
        <v>6634</v>
      </c>
      <c r="X90" s="1180" t="s">
        <v>6635</v>
      </c>
      <c r="Y90" s="1180" t="s">
        <v>6636</v>
      </c>
      <c r="Z90" s="1180" t="s">
        <v>6637</v>
      </c>
      <c r="AA90" s="1180" t="s">
        <v>6638</v>
      </c>
      <c r="AB90" s="1180" t="s">
        <v>6639</v>
      </c>
      <c r="AC90" s="1180" t="s">
        <v>6640</v>
      </c>
      <c r="AD90" s="1180" t="s">
        <v>6641</v>
      </c>
      <c r="AE90" s="1180" t="s">
        <v>6642</v>
      </c>
      <c r="AF90" s="1180" t="s">
        <v>6643</v>
      </c>
      <c r="AG90" s="1180" t="s">
        <v>6644</v>
      </c>
      <c r="AH90" s="1180" t="s">
        <v>6645</v>
      </c>
      <c r="AI90" s="1180" t="s">
        <v>6646</v>
      </c>
      <c r="AJ90" s="1180" t="s">
        <v>6647</v>
      </c>
      <c r="AK90" s="1180" t="s">
        <v>6648</v>
      </c>
      <c r="AL90" s="217" t="s">
        <v>728</v>
      </c>
      <c r="AM90" s="212"/>
      <c r="AN90" s="212"/>
      <c r="AO90" s="420"/>
      <c r="AP90" s="348" t="s">
        <v>920</v>
      </c>
      <c r="AQ90" s="348" t="s">
        <v>1072</v>
      </c>
      <c r="AR90" s="421"/>
      <c r="AS90" s="421"/>
      <c r="AT90" s="421"/>
      <c r="AU90" s="421"/>
    </row>
    <row r="91" spans="1:47" ht="16.2" customHeight="1">
      <c r="A91" s="1194" t="s">
        <v>6649</v>
      </c>
      <c r="B91" s="1173">
        <v>650</v>
      </c>
      <c r="C91" s="1180" t="s">
        <v>2886</v>
      </c>
      <c r="D91" s="1180" t="s">
        <v>6650</v>
      </c>
      <c r="E91" s="1180" t="s">
        <v>2328</v>
      </c>
      <c r="F91" s="1180" t="s">
        <v>6651</v>
      </c>
      <c r="G91" s="1180" t="s">
        <v>6652</v>
      </c>
      <c r="H91" s="1180" t="s">
        <v>6653</v>
      </c>
      <c r="I91" s="1180" t="s">
        <v>6654</v>
      </c>
      <c r="J91" s="1180" t="s">
        <v>6655</v>
      </c>
      <c r="K91" s="1180" t="s">
        <v>6656</v>
      </c>
      <c r="L91" s="1180" t="s">
        <v>6657</v>
      </c>
      <c r="M91" s="1180" t="s">
        <v>6658</v>
      </c>
      <c r="N91" s="1180" t="s">
        <v>2219</v>
      </c>
      <c r="O91" s="1180" t="s">
        <v>6659</v>
      </c>
      <c r="P91" s="1180" t="s">
        <v>6660</v>
      </c>
      <c r="Q91" s="1180" t="s">
        <v>6661</v>
      </c>
      <c r="R91" s="1180" t="s">
        <v>6662</v>
      </c>
      <c r="S91" s="1180" t="s">
        <v>6663</v>
      </c>
      <c r="T91" s="1180" t="s">
        <v>6664</v>
      </c>
      <c r="U91" s="1180" t="s">
        <v>6665</v>
      </c>
      <c r="V91" s="1180" t="s">
        <v>6666</v>
      </c>
      <c r="W91" s="1180" t="s">
        <v>6667</v>
      </c>
      <c r="X91" s="1180" t="s">
        <v>6668</v>
      </c>
      <c r="Y91" s="1180" t="s">
        <v>6669</v>
      </c>
      <c r="Z91" s="1180" t="s">
        <v>6670</v>
      </c>
      <c r="AA91" s="1180" t="s">
        <v>6671</v>
      </c>
      <c r="AB91" s="1180" t="s">
        <v>6672</v>
      </c>
      <c r="AC91" s="1180" t="s">
        <v>6673</v>
      </c>
      <c r="AD91" s="1180" t="s">
        <v>6674</v>
      </c>
      <c r="AE91" s="1180" t="s">
        <v>6675</v>
      </c>
      <c r="AF91" s="1180" t="s">
        <v>6676</v>
      </c>
      <c r="AG91" s="1180" t="s">
        <v>6677</v>
      </c>
      <c r="AH91" s="1180" t="s">
        <v>6678</v>
      </c>
      <c r="AI91" s="1180" t="s">
        <v>6679</v>
      </c>
      <c r="AJ91" s="1180" t="s">
        <v>6680</v>
      </c>
      <c r="AK91" s="1180" t="s">
        <v>6681</v>
      </c>
      <c r="AL91" s="217" t="s">
        <v>728</v>
      </c>
      <c r="AM91" s="212" t="s">
        <v>732</v>
      </c>
      <c r="AN91" s="212"/>
      <c r="AO91" s="420"/>
      <c r="AP91" s="348" t="s">
        <v>920</v>
      </c>
      <c r="AQ91" s="348" t="s">
        <v>1072</v>
      </c>
      <c r="AR91" s="421"/>
      <c r="AS91" s="421"/>
      <c r="AT91" s="421"/>
      <c r="AU91" s="421"/>
    </row>
    <row r="92" spans="1:47" ht="16.2" customHeight="1">
      <c r="A92" s="1194" t="s">
        <v>6682</v>
      </c>
      <c r="B92" s="1173">
        <v>660</v>
      </c>
      <c r="C92" s="1180" t="s">
        <v>4538</v>
      </c>
      <c r="D92" s="1180" t="s">
        <v>4539</v>
      </c>
      <c r="E92" s="1180" t="s">
        <v>4540</v>
      </c>
      <c r="F92" s="1180" t="s">
        <v>4541</v>
      </c>
      <c r="G92" s="1180" t="s">
        <v>6683</v>
      </c>
      <c r="H92" s="1180" t="s">
        <v>6684</v>
      </c>
      <c r="I92" s="1180" t="s">
        <v>6685</v>
      </c>
      <c r="J92" s="1180" t="s">
        <v>6686</v>
      </c>
      <c r="K92" s="1180" t="s">
        <v>6687</v>
      </c>
      <c r="L92" s="1180" t="s">
        <v>6688</v>
      </c>
      <c r="M92" s="1180" t="s">
        <v>6689</v>
      </c>
      <c r="N92" s="1180" t="s">
        <v>2222</v>
      </c>
      <c r="O92" s="1180" t="s">
        <v>6690</v>
      </c>
      <c r="P92" s="1180" t="s">
        <v>6691</v>
      </c>
      <c r="Q92" s="1180" t="s">
        <v>6692</v>
      </c>
      <c r="R92" s="1180" t="s">
        <v>6693</v>
      </c>
      <c r="S92" s="1180" t="s">
        <v>6694</v>
      </c>
      <c r="T92" s="1180" t="s">
        <v>6695</v>
      </c>
      <c r="U92" s="1180" t="s">
        <v>6696</v>
      </c>
      <c r="V92" s="1180" t="s">
        <v>6697</v>
      </c>
      <c r="W92" s="1180" t="s">
        <v>6698</v>
      </c>
      <c r="X92" s="1180" t="s">
        <v>6699</v>
      </c>
      <c r="Y92" s="1180" t="s">
        <v>6700</v>
      </c>
      <c r="Z92" s="1180" t="s">
        <v>6701</v>
      </c>
      <c r="AA92" s="1180" t="s">
        <v>6702</v>
      </c>
      <c r="AB92" s="1180" t="s">
        <v>6703</v>
      </c>
      <c r="AC92" s="1180" t="s">
        <v>6704</v>
      </c>
      <c r="AD92" s="1180" t="s">
        <v>6705</v>
      </c>
      <c r="AE92" s="1180" t="s">
        <v>6706</v>
      </c>
      <c r="AF92" s="1180" t="s">
        <v>6707</v>
      </c>
      <c r="AG92" s="1180" t="s">
        <v>6708</v>
      </c>
      <c r="AH92" s="1180" t="s">
        <v>6709</v>
      </c>
      <c r="AI92" s="1180" t="s">
        <v>6710</v>
      </c>
      <c r="AJ92" s="1180" t="s">
        <v>6711</v>
      </c>
      <c r="AK92" s="1180" t="s">
        <v>6712</v>
      </c>
      <c r="AL92" s="217" t="s">
        <v>728</v>
      </c>
      <c r="AM92" s="212"/>
      <c r="AN92" s="212"/>
      <c r="AO92" s="420"/>
      <c r="AP92" s="348" t="s">
        <v>920</v>
      </c>
      <c r="AQ92" s="348" t="s">
        <v>1075</v>
      </c>
      <c r="AR92" s="421"/>
      <c r="AS92" s="421"/>
      <c r="AT92" s="421"/>
      <c r="AU92" s="421"/>
    </row>
    <row r="93" spans="1:47" ht="16.2" customHeight="1">
      <c r="A93" s="1194" t="s">
        <v>6713</v>
      </c>
      <c r="B93" s="1173">
        <v>670</v>
      </c>
      <c r="C93" s="1180" t="s">
        <v>4543</v>
      </c>
      <c r="D93" s="1180" t="s">
        <v>4544</v>
      </c>
      <c r="E93" s="1180" t="s">
        <v>4545</v>
      </c>
      <c r="F93" s="1180" t="s">
        <v>4546</v>
      </c>
      <c r="G93" s="1180" t="s">
        <v>6714</v>
      </c>
      <c r="H93" s="1180" t="s">
        <v>6715</v>
      </c>
      <c r="I93" s="1180" t="s">
        <v>6716</v>
      </c>
      <c r="J93" s="1180" t="s">
        <v>6717</v>
      </c>
      <c r="K93" s="1180" t="s">
        <v>6718</v>
      </c>
      <c r="L93" s="1180" t="s">
        <v>6719</v>
      </c>
      <c r="M93" s="1180" t="s">
        <v>6720</v>
      </c>
      <c r="N93" s="1180" t="s">
        <v>2225</v>
      </c>
      <c r="O93" s="1180" t="s">
        <v>6721</v>
      </c>
      <c r="P93" s="1180" t="s">
        <v>6722</v>
      </c>
      <c r="Q93" s="1180" t="s">
        <v>6723</v>
      </c>
      <c r="R93" s="1180" t="s">
        <v>6724</v>
      </c>
      <c r="S93" s="1180" t="s">
        <v>6725</v>
      </c>
      <c r="T93" s="1180" t="s">
        <v>6726</v>
      </c>
      <c r="U93" s="1180" t="s">
        <v>6727</v>
      </c>
      <c r="V93" s="1180" t="s">
        <v>6728</v>
      </c>
      <c r="W93" s="1180" t="s">
        <v>6729</v>
      </c>
      <c r="X93" s="1180" t="s">
        <v>6730</v>
      </c>
      <c r="Y93" s="1180" t="s">
        <v>6731</v>
      </c>
      <c r="Z93" s="1180" t="s">
        <v>6732</v>
      </c>
      <c r="AA93" s="1180" t="s">
        <v>6733</v>
      </c>
      <c r="AB93" s="1180" t="s">
        <v>6734</v>
      </c>
      <c r="AC93" s="1180" t="s">
        <v>6735</v>
      </c>
      <c r="AD93" s="1180" t="s">
        <v>6736</v>
      </c>
      <c r="AE93" s="1180" t="s">
        <v>6737</v>
      </c>
      <c r="AF93" s="1180" t="s">
        <v>6738</v>
      </c>
      <c r="AG93" s="1180" t="s">
        <v>6739</v>
      </c>
      <c r="AH93" s="1180" t="s">
        <v>6740</v>
      </c>
      <c r="AI93" s="1180" t="s">
        <v>6741</v>
      </c>
      <c r="AJ93" s="1180" t="s">
        <v>6742</v>
      </c>
      <c r="AK93" s="1180" t="s">
        <v>6743</v>
      </c>
      <c r="AL93" s="217" t="s">
        <v>728</v>
      </c>
      <c r="AM93" s="212" t="s">
        <v>732</v>
      </c>
      <c r="AN93" s="212"/>
      <c r="AO93" s="420"/>
      <c r="AP93" s="348" t="s">
        <v>920</v>
      </c>
      <c r="AQ93" s="348" t="s">
        <v>1075</v>
      </c>
      <c r="AR93" s="421"/>
      <c r="AS93" s="421"/>
      <c r="AT93" s="421"/>
      <c r="AU93" s="421"/>
    </row>
    <row r="94" spans="1:47" ht="16.2" customHeight="1">
      <c r="A94" s="1194" t="s">
        <v>6744</v>
      </c>
      <c r="B94" s="1173">
        <v>680</v>
      </c>
      <c r="C94" s="1180" t="s">
        <v>2889</v>
      </c>
      <c r="D94" s="1180" t="s">
        <v>4547</v>
      </c>
      <c r="E94" s="1180" t="s">
        <v>4548</v>
      </c>
      <c r="F94" s="1180" t="s">
        <v>4549</v>
      </c>
      <c r="G94" s="1180" t="s">
        <v>6745</v>
      </c>
      <c r="H94" s="1180" t="s">
        <v>6746</v>
      </c>
      <c r="I94" s="1180" t="s">
        <v>6747</v>
      </c>
      <c r="J94" s="1180" t="s">
        <v>6748</v>
      </c>
      <c r="K94" s="1180" t="s">
        <v>6749</v>
      </c>
      <c r="L94" s="1180" t="s">
        <v>6750</v>
      </c>
      <c r="M94" s="1180" t="s">
        <v>6751</v>
      </c>
      <c r="N94" s="1180" t="s">
        <v>6752</v>
      </c>
      <c r="O94" s="1180" t="s">
        <v>6753</v>
      </c>
      <c r="P94" s="1180" t="s">
        <v>6754</v>
      </c>
      <c r="Q94" s="1180" t="s">
        <v>6755</v>
      </c>
      <c r="R94" s="1180" t="s">
        <v>6756</v>
      </c>
      <c r="S94" s="1180" t="s">
        <v>6757</v>
      </c>
      <c r="T94" s="1180" t="s">
        <v>6758</v>
      </c>
      <c r="U94" s="1180" t="s">
        <v>6759</v>
      </c>
      <c r="V94" s="1180" t="s">
        <v>6760</v>
      </c>
      <c r="W94" s="1180" t="s">
        <v>6761</v>
      </c>
      <c r="X94" s="1180" t="s">
        <v>6762</v>
      </c>
      <c r="Y94" s="1180" t="s">
        <v>6763</v>
      </c>
      <c r="Z94" s="1180" t="s">
        <v>6764</v>
      </c>
      <c r="AA94" s="1180" t="s">
        <v>6765</v>
      </c>
      <c r="AB94" s="1180" t="s">
        <v>6766</v>
      </c>
      <c r="AC94" s="1180" t="s">
        <v>6767</v>
      </c>
      <c r="AD94" s="1180" t="s">
        <v>6768</v>
      </c>
      <c r="AE94" s="1180" t="s">
        <v>6769</v>
      </c>
      <c r="AF94" s="1180" t="s">
        <v>6770</v>
      </c>
      <c r="AG94" s="1180" t="s">
        <v>6771</v>
      </c>
      <c r="AH94" s="1180" t="s">
        <v>6772</v>
      </c>
      <c r="AI94" s="1180" t="s">
        <v>6773</v>
      </c>
      <c r="AJ94" s="1180" t="s">
        <v>6774</v>
      </c>
      <c r="AK94" s="1180" t="s">
        <v>6775</v>
      </c>
      <c r="AL94" s="217" t="s">
        <v>728</v>
      </c>
      <c r="AM94" s="212"/>
      <c r="AN94" s="212"/>
      <c r="AO94" s="420"/>
      <c r="AP94" s="348" t="s">
        <v>920</v>
      </c>
      <c r="AQ94" s="348" t="s">
        <v>1143</v>
      </c>
      <c r="AR94" s="421"/>
      <c r="AS94" s="421"/>
      <c r="AT94" s="421"/>
      <c r="AU94" s="421"/>
    </row>
    <row r="95" spans="1:47" ht="16.2" customHeight="1">
      <c r="A95" s="1194" t="s">
        <v>6776</v>
      </c>
      <c r="B95" s="1173">
        <v>690</v>
      </c>
      <c r="C95" s="1180" t="s">
        <v>6777</v>
      </c>
      <c r="D95" s="1180" t="s">
        <v>6778</v>
      </c>
      <c r="E95" s="1180" t="s">
        <v>2274</v>
      </c>
      <c r="F95" s="1180" t="s">
        <v>6779</v>
      </c>
      <c r="G95" s="1180" t="s">
        <v>6780</v>
      </c>
      <c r="H95" s="1180" t="s">
        <v>6781</v>
      </c>
      <c r="I95" s="1180" t="s">
        <v>6782</v>
      </c>
      <c r="J95" s="1180" t="s">
        <v>6783</v>
      </c>
      <c r="K95" s="1180" t="s">
        <v>6784</v>
      </c>
      <c r="L95" s="1180" t="s">
        <v>6785</v>
      </c>
      <c r="M95" s="1180" t="s">
        <v>6786</v>
      </c>
      <c r="N95" s="1180" t="s">
        <v>6787</v>
      </c>
      <c r="O95" s="1180" t="s">
        <v>6788</v>
      </c>
      <c r="P95" s="1180" t="s">
        <v>6789</v>
      </c>
      <c r="Q95" s="1180" t="s">
        <v>6790</v>
      </c>
      <c r="R95" s="1180" t="s">
        <v>6791</v>
      </c>
      <c r="S95" s="1180" t="s">
        <v>6792</v>
      </c>
      <c r="T95" s="1180" t="s">
        <v>6793</v>
      </c>
      <c r="U95" s="1180" t="s">
        <v>6794</v>
      </c>
      <c r="V95" s="1180" t="s">
        <v>6795</v>
      </c>
      <c r="W95" s="1180" t="s">
        <v>6796</v>
      </c>
      <c r="X95" s="1180" t="s">
        <v>6797</v>
      </c>
      <c r="Y95" s="1180" t="s">
        <v>6798</v>
      </c>
      <c r="Z95" s="1180" t="s">
        <v>6799</v>
      </c>
      <c r="AA95" s="1180" t="s">
        <v>6800</v>
      </c>
      <c r="AB95" s="1180" t="s">
        <v>6801</v>
      </c>
      <c r="AC95" s="1180" t="s">
        <v>6802</v>
      </c>
      <c r="AD95" s="1180" t="s">
        <v>6803</v>
      </c>
      <c r="AE95" s="1180" t="s">
        <v>6804</v>
      </c>
      <c r="AF95" s="1180" t="s">
        <v>6805</v>
      </c>
      <c r="AG95" s="1180" t="s">
        <v>6806</v>
      </c>
      <c r="AH95" s="1180" t="s">
        <v>6807</v>
      </c>
      <c r="AI95" s="1180" t="s">
        <v>6808</v>
      </c>
      <c r="AJ95" s="1180" t="s">
        <v>6809</v>
      </c>
      <c r="AK95" s="1180" t="s">
        <v>6810</v>
      </c>
      <c r="AL95" s="217" t="s">
        <v>728</v>
      </c>
      <c r="AM95" s="212" t="s">
        <v>732</v>
      </c>
      <c r="AN95" s="212"/>
      <c r="AO95" s="420"/>
      <c r="AP95" s="348" t="s">
        <v>920</v>
      </c>
      <c r="AQ95" s="348" t="s">
        <v>1143</v>
      </c>
      <c r="AR95" s="421"/>
      <c r="AS95" s="421"/>
      <c r="AT95" s="421"/>
      <c r="AU95" s="421"/>
    </row>
    <row r="96" spans="1:47" ht="16.2" customHeight="1">
      <c r="A96" s="1194" t="s">
        <v>6811</v>
      </c>
      <c r="B96" s="1173">
        <v>700</v>
      </c>
      <c r="C96" s="1180" t="s">
        <v>2893</v>
      </c>
      <c r="D96" s="1180" t="s">
        <v>6812</v>
      </c>
      <c r="E96" s="1180" t="s">
        <v>2276</v>
      </c>
      <c r="F96" s="1180" t="s">
        <v>6813</v>
      </c>
      <c r="G96" s="1180" t="s">
        <v>6814</v>
      </c>
      <c r="H96" s="1180" t="s">
        <v>6815</v>
      </c>
      <c r="I96" s="1180" t="s">
        <v>6816</v>
      </c>
      <c r="J96" s="1180" t="s">
        <v>6817</v>
      </c>
      <c r="K96" s="1180" t="s">
        <v>6818</v>
      </c>
      <c r="L96" s="1180" t="s">
        <v>6819</v>
      </c>
      <c r="M96" s="1180" t="s">
        <v>6820</v>
      </c>
      <c r="N96" s="1180" t="s">
        <v>6821</v>
      </c>
      <c r="O96" s="1180" t="s">
        <v>6822</v>
      </c>
      <c r="P96" s="1180" t="s">
        <v>6823</v>
      </c>
      <c r="Q96" s="1180" t="s">
        <v>6824</v>
      </c>
      <c r="R96" s="1180" t="s">
        <v>4212</v>
      </c>
      <c r="S96" s="1180" t="s">
        <v>4213</v>
      </c>
      <c r="T96" s="1180" t="s">
        <v>6825</v>
      </c>
      <c r="U96" s="1180" t="s">
        <v>6826</v>
      </c>
      <c r="V96" s="1180" t="s">
        <v>6827</v>
      </c>
      <c r="W96" s="1180" t="s">
        <v>6828</v>
      </c>
      <c r="X96" s="1180" t="s">
        <v>6829</v>
      </c>
      <c r="Y96" s="1180" t="s">
        <v>6830</v>
      </c>
      <c r="Z96" s="1180" t="s">
        <v>6831</v>
      </c>
      <c r="AA96" s="1180" t="s">
        <v>6832</v>
      </c>
      <c r="AB96" s="1180" t="s">
        <v>6833</v>
      </c>
      <c r="AC96" s="1180" t="s">
        <v>6834</v>
      </c>
      <c r="AD96" s="1180" t="s">
        <v>6835</v>
      </c>
      <c r="AE96" s="1180" t="s">
        <v>6836</v>
      </c>
      <c r="AF96" s="1180" t="s">
        <v>6837</v>
      </c>
      <c r="AG96" s="1180" t="s">
        <v>6838</v>
      </c>
      <c r="AH96" s="1180" t="s">
        <v>6839</v>
      </c>
      <c r="AI96" s="1180" t="s">
        <v>6840</v>
      </c>
      <c r="AJ96" s="1180" t="s">
        <v>6841</v>
      </c>
      <c r="AK96" s="1180" t="s">
        <v>6842</v>
      </c>
      <c r="AL96" s="217" t="s">
        <v>728</v>
      </c>
      <c r="AM96" s="212"/>
      <c r="AN96" s="212"/>
      <c r="AO96" s="420"/>
      <c r="AP96" s="348" t="s">
        <v>920</v>
      </c>
      <c r="AQ96" s="348" t="s">
        <v>1073</v>
      </c>
      <c r="AR96" s="421"/>
      <c r="AS96" s="421"/>
      <c r="AT96" s="421"/>
      <c r="AU96" s="421"/>
    </row>
    <row r="97" spans="1:55" ht="16.2" customHeight="1">
      <c r="A97" s="1194" t="s">
        <v>6843</v>
      </c>
      <c r="B97" s="1173">
        <v>710</v>
      </c>
      <c r="C97" s="1180" t="s">
        <v>2894</v>
      </c>
      <c r="D97" s="1180" t="s">
        <v>4214</v>
      </c>
      <c r="E97" s="1180" t="s">
        <v>4215</v>
      </c>
      <c r="F97" s="1180" t="s">
        <v>6844</v>
      </c>
      <c r="G97" s="1180" t="s">
        <v>6845</v>
      </c>
      <c r="H97" s="1180" t="s">
        <v>4217</v>
      </c>
      <c r="I97" s="1180" t="s">
        <v>4218</v>
      </c>
      <c r="J97" s="1180" t="s">
        <v>4219</v>
      </c>
      <c r="K97" s="1180" t="s">
        <v>6846</v>
      </c>
      <c r="L97" s="1180" t="s">
        <v>6847</v>
      </c>
      <c r="M97" s="1180" t="s">
        <v>6848</v>
      </c>
      <c r="N97" s="1180" t="s">
        <v>6849</v>
      </c>
      <c r="O97" s="1180" t="s">
        <v>6850</v>
      </c>
      <c r="P97" s="1180" t="s">
        <v>6851</v>
      </c>
      <c r="Q97" s="1180" t="s">
        <v>6852</v>
      </c>
      <c r="R97" s="1180" t="s">
        <v>4223</v>
      </c>
      <c r="S97" s="1180" t="s">
        <v>4224</v>
      </c>
      <c r="T97" s="1180" t="s">
        <v>6853</v>
      </c>
      <c r="U97" s="1180" t="s">
        <v>6854</v>
      </c>
      <c r="V97" s="1180" t="s">
        <v>6855</v>
      </c>
      <c r="W97" s="1180" t="s">
        <v>6856</v>
      </c>
      <c r="X97" s="1180" t="s">
        <v>6857</v>
      </c>
      <c r="Y97" s="1180" t="s">
        <v>6858</v>
      </c>
      <c r="Z97" s="1180" t="s">
        <v>6859</v>
      </c>
      <c r="AA97" s="1180" t="s">
        <v>6860</v>
      </c>
      <c r="AB97" s="1180" t="s">
        <v>6861</v>
      </c>
      <c r="AC97" s="1180" t="s">
        <v>6862</v>
      </c>
      <c r="AD97" s="1180" t="s">
        <v>6863</v>
      </c>
      <c r="AE97" s="1180" t="s">
        <v>6864</v>
      </c>
      <c r="AF97" s="1180" t="s">
        <v>6865</v>
      </c>
      <c r="AG97" s="1180" t="s">
        <v>6866</v>
      </c>
      <c r="AH97" s="1180" t="s">
        <v>6867</v>
      </c>
      <c r="AI97" s="1180" t="s">
        <v>6868</v>
      </c>
      <c r="AJ97" s="1180" t="s">
        <v>6869</v>
      </c>
      <c r="AK97" s="1180" t="s">
        <v>6870</v>
      </c>
      <c r="AL97" s="217" t="s">
        <v>728</v>
      </c>
      <c r="AM97" s="212" t="s">
        <v>732</v>
      </c>
      <c r="AN97" s="212"/>
      <c r="AO97" s="420"/>
      <c r="AP97" s="348" t="s">
        <v>920</v>
      </c>
      <c r="AQ97" s="348" t="s">
        <v>1073</v>
      </c>
      <c r="AR97" s="421"/>
      <c r="AS97" s="421"/>
      <c r="AT97" s="421"/>
      <c r="AU97" s="421"/>
    </row>
    <row r="98" spans="1:55" ht="13.5" customHeight="1">
      <c r="A98" s="1196" t="s">
        <v>1327</v>
      </c>
      <c r="B98" s="1197">
        <v>720</v>
      </c>
      <c r="C98" s="1193"/>
      <c r="D98" s="1193"/>
      <c r="E98" s="1193"/>
      <c r="F98" s="1193"/>
      <c r="G98" s="1193"/>
      <c r="H98" s="1193"/>
      <c r="I98" s="1193"/>
      <c r="J98" s="1193"/>
      <c r="K98" s="1193"/>
      <c r="L98" s="1193"/>
      <c r="M98" s="1193"/>
      <c r="N98" s="1193"/>
      <c r="O98" s="1193"/>
      <c r="P98" s="1193"/>
      <c r="Q98" s="1193"/>
      <c r="R98" s="1193"/>
      <c r="S98" s="1193"/>
      <c r="T98" s="1193"/>
      <c r="U98" s="1180" t="s">
        <v>6871</v>
      </c>
      <c r="V98" s="1180" t="s">
        <v>6872</v>
      </c>
      <c r="W98" s="1180" t="s">
        <v>6873</v>
      </c>
      <c r="X98" s="1193"/>
      <c r="Y98" s="1193"/>
      <c r="Z98" s="1193"/>
      <c r="AA98" s="1193"/>
      <c r="AB98" s="1180" t="s">
        <v>6874</v>
      </c>
      <c r="AC98" s="1193"/>
      <c r="AD98" s="1193"/>
      <c r="AE98" s="1193"/>
      <c r="AF98" s="1193"/>
      <c r="AG98" s="1193"/>
      <c r="AH98" s="1193"/>
      <c r="AI98" s="1193"/>
      <c r="AJ98" s="1193"/>
      <c r="AK98" s="1180" t="s">
        <v>6875</v>
      </c>
      <c r="AL98" s="217" t="s">
        <v>2390</v>
      </c>
      <c r="AN98" s="212"/>
      <c r="AO98" s="420"/>
      <c r="AP98" s="348"/>
      <c r="AQ98" s="348"/>
      <c r="AR98" s="421"/>
      <c r="AS98" s="421"/>
      <c r="AT98" s="421"/>
      <c r="AU98" s="421"/>
    </row>
    <row r="99" spans="1:55" ht="17.25" customHeight="1">
      <c r="A99" s="1196" t="s">
        <v>6876</v>
      </c>
      <c r="B99" s="1197">
        <v>730</v>
      </c>
      <c r="C99" s="1193"/>
      <c r="D99" s="1193"/>
      <c r="E99" s="1193"/>
      <c r="F99" s="1193"/>
      <c r="G99" s="1193"/>
      <c r="H99" s="1193"/>
      <c r="I99" s="1193"/>
      <c r="J99" s="1193"/>
      <c r="K99" s="1193"/>
      <c r="L99" s="1193"/>
      <c r="M99" s="1193"/>
      <c r="N99" s="1193"/>
      <c r="O99" s="1193"/>
      <c r="P99" s="1193"/>
      <c r="Q99" s="1193"/>
      <c r="R99" s="1193"/>
      <c r="S99" s="1193"/>
      <c r="T99" s="1193"/>
      <c r="U99" s="1180" t="s">
        <v>6877</v>
      </c>
      <c r="V99" s="1180" t="s">
        <v>6878</v>
      </c>
      <c r="W99" s="1180" t="s">
        <v>6879</v>
      </c>
      <c r="X99" s="1193"/>
      <c r="Y99" s="1193"/>
      <c r="Z99" s="1193"/>
      <c r="AA99" s="1193"/>
      <c r="AB99" s="1180" t="s">
        <v>6880</v>
      </c>
      <c r="AC99" s="1193"/>
      <c r="AD99" s="1193"/>
      <c r="AE99" s="1193"/>
      <c r="AF99" s="1193"/>
      <c r="AG99" s="1193"/>
      <c r="AH99" s="1193"/>
      <c r="AI99" s="1193"/>
      <c r="AJ99" s="1193"/>
      <c r="AK99" s="1180" t="s">
        <v>6881</v>
      </c>
      <c r="AL99" s="217" t="s">
        <v>2390</v>
      </c>
      <c r="AM99" s="212" t="s">
        <v>732</v>
      </c>
      <c r="AN99" s="212"/>
      <c r="AO99" s="420"/>
      <c r="AP99" s="348"/>
      <c r="AQ99" s="348"/>
      <c r="AR99" s="421"/>
      <c r="AS99" s="421"/>
      <c r="AT99" s="421"/>
      <c r="AU99" s="421"/>
    </row>
    <row r="100" spans="1:55" ht="16.2" customHeight="1">
      <c r="A100" s="1194" t="s">
        <v>6882</v>
      </c>
      <c r="B100" s="1173">
        <v>740</v>
      </c>
      <c r="C100" s="1180" t="s">
        <v>2897</v>
      </c>
      <c r="D100" s="1180" t="s">
        <v>4238</v>
      </c>
      <c r="E100" s="1180" t="s">
        <v>2288</v>
      </c>
      <c r="F100" s="1180" t="s">
        <v>4564</v>
      </c>
      <c r="G100" s="1180" t="s">
        <v>4565</v>
      </c>
      <c r="H100" s="1180" t="s">
        <v>4566</v>
      </c>
      <c r="I100" s="1180" t="s">
        <v>6883</v>
      </c>
      <c r="J100" s="1180" t="s">
        <v>6884</v>
      </c>
      <c r="K100" s="1180" t="s">
        <v>6885</v>
      </c>
      <c r="L100" s="1180" t="s">
        <v>6886</v>
      </c>
      <c r="M100" s="1180" t="s">
        <v>6887</v>
      </c>
      <c r="N100" s="1180" t="s">
        <v>6888</v>
      </c>
      <c r="O100" s="1180" t="s">
        <v>6889</v>
      </c>
      <c r="P100" s="1180" t="s">
        <v>6890</v>
      </c>
      <c r="Q100" s="1180" t="s">
        <v>6891</v>
      </c>
      <c r="R100" s="1180" t="s">
        <v>4242</v>
      </c>
      <c r="S100" s="1180" t="s">
        <v>4243</v>
      </c>
      <c r="T100" s="1180" t="s">
        <v>6892</v>
      </c>
      <c r="U100" s="1180" t="s">
        <v>6893</v>
      </c>
      <c r="V100" s="1180" t="s">
        <v>6894</v>
      </c>
      <c r="W100" s="1180" t="s">
        <v>6895</v>
      </c>
      <c r="X100" s="1180" t="s">
        <v>6896</v>
      </c>
      <c r="Y100" s="1180" t="s">
        <v>6897</v>
      </c>
      <c r="Z100" s="1180" t="s">
        <v>6898</v>
      </c>
      <c r="AA100" s="1180" t="s">
        <v>6899</v>
      </c>
      <c r="AB100" s="1180" t="s">
        <v>6900</v>
      </c>
      <c r="AC100" s="1180" t="s">
        <v>6901</v>
      </c>
      <c r="AD100" s="1180" t="s">
        <v>6902</v>
      </c>
      <c r="AE100" s="1180" t="s">
        <v>6903</v>
      </c>
      <c r="AF100" s="1180" t="s">
        <v>6904</v>
      </c>
      <c r="AG100" s="1180" t="s">
        <v>6905</v>
      </c>
      <c r="AH100" s="1180" t="s">
        <v>6906</v>
      </c>
      <c r="AI100" s="1180" t="s">
        <v>6907</v>
      </c>
      <c r="AJ100" s="1180" t="s">
        <v>6908</v>
      </c>
      <c r="AK100" s="1180" t="s">
        <v>6909</v>
      </c>
      <c r="AL100" s="217" t="s">
        <v>728</v>
      </c>
      <c r="AM100" s="212"/>
      <c r="AN100" s="212"/>
      <c r="AO100" s="420"/>
      <c r="AP100" s="348" t="s">
        <v>920</v>
      </c>
      <c r="AQ100" s="348" t="s">
        <v>870</v>
      </c>
      <c r="AR100" s="421"/>
      <c r="AS100" s="421"/>
      <c r="AT100" s="421"/>
      <c r="AU100" s="421"/>
    </row>
    <row r="101" spans="1:55" ht="16.2" customHeight="1">
      <c r="A101" s="1194" t="s">
        <v>6910</v>
      </c>
      <c r="B101" s="1173">
        <v>750</v>
      </c>
      <c r="C101" s="1180" t="s">
        <v>2898</v>
      </c>
      <c r="D101" s="1180" t="s">
        <v>4244</v>
      </c>
      <c r="E101" s="1180" t="s">
        <v>2289</v>
      </c>
      <c r="F101" s="1180" t="s">
        <v>4569</v>
      </c>
      <c r="G101" s="1180" t="s">
        <v>4570</v>
      </c>
      <c r="H101" s="1180" t="s">
        <v>4571</v>
      </c>
      <c r="I101" s="1180" t="s">
        <v>6911</v>
      </c>
      <c r="J101" s="1180" t="s">
        <v>6912</v>
      </c>
      <c r="K101" s="1180" t="s">
        <v>6913</v>
      </c>
      <c r="L101" s="1180" t="s">
        <v>6914</v>
      </c>
      <c r="M101" s="1180" t="s">
        <v>6915</v>
      </c>
      <c r="N101" s="1180" t="s">
        <v>6916</v>
      </c>
      <c r="O101" s="1180" t="s">
        <v>6917</v>
      </c>
      <c r="P101" s="1180" t="s">
        <v>6918</v>
      </c>
      <c r="Q101" s="1180" t="s">
        <v>6919</v>
      </c>
      <c r="R101" s="1180" t="s">
        <v>4248</v>
      </c>
      <c r="S101" s="1180" t="s">
        <v>4249</v>
      </c>
      <c r="T101" s="1180" t="s">
        <v>6920</v>
      </c>
      <c r="U101" s="1180" t="s">
        <v>6921</v>
      </c>
      <c r="V101" s="1180" t="s">
        <v>6922</v>
      </c>
      <c r="W101" s="1180" t="s">
        <v>6923</v>
      </c>
      <c r="X101" s="1180" t="s">
        <v>6924</v>
      </c>
      <c r="Y101" s="1180" t="s">
        <v>6925</v>
      </c>
      <c r="Z101" s="1180" t="s">
        <v>6926</v>
      </c>
      <c r="AA101" s="1180" t="s">
        <v>6927</v>
      </c>
      <c r="AB101" s="1180" t="s">
        <v>6928</v>
      </c>
      <c r="AC101" s="1180" t="s">
        <v>6929</v>
      </c>
      <c r="AD101" s="1180" t="s">
        <v>6930</v>
      </c>
      <c r="AE101" s="1180" t="s">
        <v>6931</v>
      </c>
      <c r="AF101" s="1180" t="s">
        <v>6932</v>
      </c>
      <c r="AG101" s="1180" t="s">
        <v>6933</v>
      </c>
      <c r="AH101" s="1180" t="s">
        <v>6934</v>
      </c>
      <c r="AI101" s="1180" t="s">
        <v>6935</v>
      </c>
      <c r="AJ101" s="1180" t="s">
        <v>6936</v>
      </c>
      <c r="AK101" s="1180" t="s">
        <v>6937</v>
      </c>
      <c r="AL101" s="217" t="s">
        <v>728</v>
      </c>
      <c r="AM101" s="212" t="s">
        <v>732</v>
      </c>
      <c r="AN101" s="212"/>
      <c r="AO101" s="420"/>
      <c r="AP101" s="348" t="s">
        <v>920</v>
      </c>
      <c r="AQ101" s="348" t="s">
        <v>870</v>
      </c>
      <c r="AR101" s="421"/>
      <c r="AS101" s="421"/>
      <c r="AT101" s="421"/>
      <c r="AU101" s="421"/>
    </row>
    <row r="102" spans="1:55" ht="16.2" customHeight="1">
      <c r="A102" s="1198" t="s">
        <v>6938</v>
      </c>
      <c r="B102" s="1173">
        <v>760</v>
      </c>
      <c r="C102" s="1193"/>
      <c r="D102" s="1193"/>
      <c r="E102" s="1193"/>
      <c r="F102" s="1193"/>
      <c r="G102" s="1193"/>
      <c r="H102" s="1193"/>
      <c r="I102" s="1193"/>
      <c r="J102" s="1193"/>
      <c r="K102" s="1193"/>
      <c r="L102" s="1193"/>
      <c r="M102" s="1193"/>
      <c r="N102" s="1193"/>
      <c r="O102" s="1193"/>
      <c r="P102" s="1193"/>
      <c r="Q102" s="1193"/>
      <c r="R102" s="1180" t="s">
        <v>6939</v>
      </c>
      <c r="S102" s="1199"/>
      <c r="T102" s="1199"/>
      <c r="U102" s="1180" t="s">
        <v>6940</v>
      </c>
      <c r="V102" s="1180" t="s">
        <v>6941</v>
      </c>
      <c r="W102" s="1180" t="s">
        <v>6942</v>
      </c>
      <c r="X102" s="1199"/>
      <c r="Y102" s="1199"/>
      <c r="Z102" s="1199"/>
      <c r="AA102" s="1199"/>
      <c r="AB102" s="1180" t="s">
        <v>6943</v>
      </c>
      <c r="AC102" s="1193"/>
      <c r="AD102" s="1193"/>
      <c r="AE102" s="1193"/>
      <c r="AF102" s="1193"/>
      <c r="AG102" s="1193"/>
      <c r="AH102" s="1193"/>
      <c r="AI102" s="1193"/>
      <c r="AJ102" s="1193"/>
      <c r="AK102" s="1180" t="s">
        <v>6944</v>
      </c>
      <c r="AL102" s="419" t="s">
        <v>728</v>
      </c>
      <c r="AM102" s="827"/>
      <c r="AN102" s="827"/>
      <c r="AO102" s="900"/>
      <c r="AP102" s="491" t="s">
        <v>920</v>
      </c>
      <c r="AQ102" s="491" t="s">
        <v>2424</v>
      </c>
      <c r="AR102" s="901"/>
      <c r="AS102" s="421"/>
      <c r="AT102" s="421"/>
      <c r="AU102" s="421"/>
    </row>
    <row r="103" spans="1:55" ht="16.2" customHeight="1">
      <c r="A103" s="1198" t="s">
        <v>6945</v>
      </c>
      <c r="B103" s="1173">
        <v>770</v>
      </c>
      <c r="C103" s="1193"/>
      <c r="D103" s="1193"/>
      <c r="E103" s="1193"/>
      <c r="F103" s="1193"/>
      <c r="G103" s="1193"/>
      <c r="H103" s="1193"/>
      <c r="I103" s="1193"/>
      <c r="J103" s="1193"/>
      <c r="K103" s="1193"/>
      <c r="L103" s="1193"/>
      <c r="M103" s="1193"/>
      <c r="N103" s="1193"/>
      <c r="O103" s="1193"/>
      <c r="P103" s="1193"/>
      <c r="Q103" s="1193"/>
      <c r="R103" s="1180" t="s">
        <v>6946</v>
      </c>
      <c r="S103" s="1199"/>
      <c r="T103" s="1199"/>
      <c r="U103" s="1180" t="s">
        <v>6947</v>
      </c>
      <c r="V103" s="1180" t="s">
        <v>6948</v>
      </c>
      <c r="W103" s="1180" t="s">
        <v>6949</v>
      </c>
      <c r="X103" s="1199"/>
      <c r="Y103" s="1199"/>
      <c r="Z103" s="1199"/>
      <c r="AA103" s="1199"/>
      <c r="AB103" s="1180" t="s">
        <v>6950</v>
      </c>
      <c r="AC103" s="1193"/>
      <c r="AD103" s="1193"/>
      <c r="AE103" s="1193"/>
      <c r="AF103" s="1193"/>
      <c r="AG103" s="1193"/>
      <c r="AH103" s="1193"/>
      <c r="AI103" s="1193"/>
      <c r="AJ103" s="1193"/>
      <c r="AK103" s="1180" t="s">
        <v>6951</v>
      </c>
      <c r="AL103" s="419" t="s">
        <v>728</v>
      </c>
      <c r="AM103" s="827" t="s">
        <v>732</v>
      </c>
      <c r="AN103" s="827"/>
      <c r="AO103" s="900"/>
      <c r="AP103" s="491" t="s">
        <v>920</v>
      </c>
      <c r="AQ103" s="491" t="s">
        <v>2424</v>
      </c>
      <c r="AR103" s="901"/>
      <c r="AS103" s="421"/>
      <c r="AT103" s="421"/>
      <c r="AU103" s="421"/>
      <c r="AX103" s="1200"/>
      <c r="AY103" s="1200"/>
      <c r="AZ103" s="1200"/>
      <c r="BA103" s="1200"/>
      <c r="BB103" s="1200"/>
      <c r="BC103" s="1200"/>
    </row>
    <row r="104" spans="1:55" s="1200" customFormat="1">
      <c r="A104" s="1201"/>
      <c r="B104" s="1201"/>
      <c r="C104" s="420" t="s">
        <v>6952</v>
      </c>
      <c r="D104" s="420" t="s">
        <v>6953</v>
      </c>
      <c r="E104" s="420" t="s">
        <v>6954</v>
      </c>
      <c r="F104" s="420" t="s">
        <v>6955</v>
      </c>
      <c r="G104" s="420" t="s">
        <v>6956</v>
      </c>
      <c r="H104" s="420" t="s">
        <v>6957</v>
      </c>
      <c r="I104" s="421" t="s">
        <v>6958</v>
      </c>
      <c r="J104" s="421" t="s">
        <v>6959</v>
      </c>
      <c r="K104" s="421" t="s">
        <v>6960</v>
      </c>
      <c r="L104" s="421" t="s">
        <v>6961</v>
      </c>
      <c r="M104" s="421" t="s">
        <v>6962</v>
      </c>
      <c r="N104" s="421" t="s">
        <v>6963</v>
      </c>
      <c r="O104" s="901" t="s">
        <v>6964</v>
      </c>
      <c r="P104" s="901" t="s">
        <v>6965</v>
      </c>
      <c r="Q104" s="901" t="s">
        <v>6966</v>
      </c>
      <c r="R104" s="421" t="s">
        <v>6967</v>
      </c>
      <c r="S104" s="901" t="s">
        <v>6968</v>
      </c>
      <c r="T104" s="901" t="s">
        <v>6969</v>
      </c>
      <c r="U104" s="901" t="s">
        <v>6970</v>
      </c>
      <c r="V104" s="901" t="s">
        <v>6971</v>
      </c>
      <c r="W104" s="901" t="s">
        <v>1860</v>
      </c>
      <c r="X104" s="421" t="s">
        <v>1860</v>
      </c>
      <c r="Y104" s="901" t="s">
        <v>1860</v>
      </c>
      <c r="Z104" s="901" t="s">
        <v>1860</v>
      </c>
      <c r="AA104" s="901" t="s">
        <v>1860</v>
      </c>
      <c r="AB104" s="901" t="s">
        <v>1860</v>
      </c>
      <c r="AC104" s="421" t="s">
        <v>6972</v>
      </c>
      <c r="AD104" s="421" t="s">
        <v>6973</v>
      </c>
      <c r="AE104" s="421" t="s">
        <v>1860</v>
      </c>
      <c r="AF104" s="421" t="s">
        <v>1860</v>
      </c>
      <c r="AG104" s="421" t="s">
        <v>1860</v>
      </c>
      <c r="AH104" s="421" t="s">
        <v>1860</v>
      </c>
      <c r="AI104" s="421" t="s">
        <v>1860</v>
      </c>
      <c r="AJ104" s="421" t="s">
        <v>1860</v>
      </c>
      <c r="AK104" s="421" t="s">
        <v>1860</v>
      </c>
      <c r="AL104" s="420"/>
      <c r="AM104" s="420"/>
      <c r="AN104" s="420"/>
      <c r="AO104" s="420"/>
      <c r="AP104" s="421"/>
      <c r="AQ104" s="421"/>
      <c r="AR104" s="421"/>
      <c r="AS104" s="421"/>
      <c r="AT104" s="421"/>
      <c r="AU104" s="421"/>
    </row>
    <row r="105" spans="1:55" s="1200" customFormat="1">
      <c r="A105" s="1201"/>
      <c r="B105" s="1201"/>
      <c r="C105" s="420" t="s">
        <v>6974</v>
      </c>
      <c r="D105" s="420" t="s">
        <v>6974</v>
      </c>
      <c r="E105" s="420" t="s">
        <v>6974</v>
      </c>
      <c r="F105" s="420" t="s">
        <v>6974</v>
      </c>
      <c r="G105" s="420" t="s">
        <v>6974</v>
      </c>
      <c r="H105" s="420" t="s">
        <v>6974</v>
      </c>
      <c r="I105" s="421" t="s">
        <v>6974</v>
      </c>
      <c r="J105" s="421" t="s">
        <v>6974</v>
      </c>
      <c r="K105" s="421"/>
      <c r="L105" s="421"/>
      <c r="M105" s="421"/>
      <c r="N105" s="421"/>
      <c r="O105" s="901"/>
      <c r="P105" s="901"/>
      <c r="Q105" s="421"/>
      <c r="R105" s="421"/>
      <c r="S105" s="421"/>
      <c r="T105" s="421"/>
      <c r="U105" s="901"/>
      <c r="V105" s="901"/>
      <c r="W105" s="421" t="s">
        <v>6974</v>
      </c>
      <c r="X105" s="421" t="s">
        <v>6974</v>
      </c>
      <c r="Y105" s="421" t="s">
        <v>6974</v>
      </c>
      <c r="Z105" s="421" t="s">
        <v>6974</v>
      </c>
      <c r="AA105" s="421" t="s">
        <v>6974</v>
      </c>
      <c r="AB105" s="421" t="s">
        <v>6974</v>
      </c>
      <c r="AC105" s="421" t="s">
        <v>6975</v>
      </c>
      <c r="AD105" s="421" t="s">
        <v>6976</v>
      </c>
      <c r="AE105" s="421" t="s">
        <v>6977</v>
      </c>
      <c r="AF105" s="421" t="s">
        <v>6977</v>
      </c>
      <c r="AG105" s="421" t="s">
        <v>6977</v>
      </c>
      <c r="AH105" s="421" t="s">
        <v>6977</v>
      </c>
      <c r="AI105" s="421" t="s">
        <v>6977</v>
      </c>
      <c r="AJ105" s="421" t="s">
        <v>6977</v>
      </c>
      <c r="AK105" s="421"/>
      <c r="AL105" s="1201"/>
    </row>
    <row r="106" spans="1:55" s="1200" customFormat="1">
      <c r="C106" s="420" t="s">
        <v>936</v>
      </c>
      <c r="D106" s="420" t="s">
        <v>936</v>
      </c>
      <c r="E106" s="420" t="s">
        <v>936</v>
      </c>
      <c r="F106" s="420" t="s">
        <v>936</v>
      </c>
      <c r="G106" s="420" t="s">
        <v>936</v>
      </c>
      <c r="H106" s="420" t="s">
        <v>936</v>
      </c>
      <c r="I106" s="421" t="s">
        <v>936</v>
      </c>
      <c r="J106" s="421" t="s">
        <v>936</v>
      </c>
      <c r="K106" s="421" t="s">
        <v>936</v>
      </c>
      <c r="L106" s="421" t="s">
        <v>936</v>
      </c>
      <c r="M106" s="421" t="s">
        <v>936</v>
      </c>
      <c r="N106" s="421" t="s">
        <v>936</v>
      </c>
      <c r="O106" s="901" t="s">
        <v>936</v>
      </c>
      <c r="P106" s="901" t="s">
        <v>936</v>
      </c>
      <c r="Q106" s="421" t="s">
        <v>936</v>
      </c>
      <c r="R106" s="421" t="s">
        <v>936</v>
      </c>
      <c r="S106" s="421" t="s">
        <v>936</v>
      </c>
      <c r="T106" s="421" t="s">
        <v>936</v>
      </c>
      <c r="U106" s="901" t="s">
        <v>936</v>
      </c>
      <c r="V106" s="901" t="s">
        <v>936</v>
      </c>
      <c r="W106" s="421" t="s">
        <v>936</v>
      </c>
      <c r="X106" s="421" t="s">
        <v>736</v>
      </c>
      <c r="Y106" s="421" t="s">
        <v>734</v>
      </c>
      <c r="Z106" s="421" t="s">
        <v>734</v>
      </c>
      <c r="AA106" s="421" t="s">
        <v>734</v>
      </c>
      <c r="AB106" s="421"/>
      <c r="AC106" s="421" t="s">
        <v>936</v>
      </c>
      <c r="AD106" s="421" t="s">
        <v>936</v>
      </c>
      <c r="AE106" s="421" t="s">
        <v>936</v>
      </c>
      <c r="AF106" s="421" t="s">
        <v>736</v>
      </c>
      <c r="AG106" s="421" t="s">
        <v>734</v>
      </c>
      <c r="AH106" s="421" t="s">
        <v>734</v>
      </c>
      <c r="AI106" s="421" t="s">
        <v>734</v>
      </c>
      <c r="AJ106" s="421"/>
      <c r="AK106" s="421"/>
    </row>
    <row r="107" spans="1:55" s="1200" customFormat="1">
      <c r="C107" s="900"/>
      <c r="D107" s="900"/>
      <c r="E107" s="900"/>
      <c r="F107" s="900"/>
      <c r="G107" s="900"/>
      <c r="H107" s="900"/>
      <c r="I107" s="901"/>
      <c r="J107" s="901"/>
      <c r="K107" s="901"/>
      <c r="L107" s="901"/>
      <c r="M107" s="901"/>
      <c r="N107" s="901"/>
      <c r="O107" s="901"/>
      <c r="P107" s="901"/>
      <c r="Q107" s="901"/>
      <c r="R107" s="901"/>
      <c r="S107" s="901"/>
      <c r="T107" s="901"/>
      <c r="U107" s="901"/>
      <c r="V107" s="901"/>
      <c r="W107" s="901"/>
      <c r="X107" s="901"/>
      <c r="Y107" s="901"/>
      <c r="Z107" s="901"/>
      <c r="AA107" s="901"/>
      <c r="AB107" s="901"/>
      <c r="AC107" s="901"/>
      <c r="AD107" s="901"/>
      <c r="AE107" s="901"/>
      <c r="AF107" s="421"/>
      <c r="AG107" s="421"/>
      <c r="AH107" s="421"/>
      <c r="AI107" s="421"/>
      <c r="AJ107" s="421"/>
      <c r="AK107" s="421"/>
    </row>
    <row r="108" spans="1:55" s="1200" customFormat="1">
      <c r="C108" s="420" t="s">
        <v>6978</v>
      </c>
      <c r="D108" s="420" t="s">
        <v>6978</v>
      </c>
      <c r="E108" s="420" t="s">
        <v>6978</v>
      </c>
      <c r="F108" s="420" t="s">
        <v>6978</v>
      </c>
      <c r="G108" s="420" t="s">
        <v>6978</v>
      </c>
      <c r="H108" s="900" t="s">
        <v>6978</v>
      </c>
      <c r="I108" s="421" t="s">
        <v>6978</v>
      </c>
      <c r="J108" s="421" t="s">
        <v>6978</v>
      </c>
      <c r="K108" s="901" t="s">
        <v>6978</v>
      </c>
      <c r="L108" s="901" t="s">
        <v>6978</v>
      </c>
      <c r="M108" s="421" t="s">
        <v>6978</v>
      </c>
      <c r="N108" s="421" t="s">
        <v>6978</v>
      </c>
      <c r="O108" s="901" t="s">
        <v>6978</v>
      </c>
      <c r="P108" s="901" t="s">
        <v>6978</v>
      </c>
      <c r="Q108" s="421" t="s">
        <v>6978</v>
      </c>
      <c r="R108" s="421" t="s">
        <v>6978</v>
      </c>
      <c r="S108" s="901" t="s">
        <v>6978</v>
      </c>
      <c r="T108" s="421" t="s">
        <v>6978</v>
      </c>
      <c r="U108" s="421" t="s">
        <v>6978</v>
      </c>
      <c r="V108" s="421" t="s">
        <v>6978</v>
      </c>
      <c r="W108" s="421" t="s">
        <v>6978</v>
      </c>
      <c r="X108" s="421" t="s">
        <v>6978</v>
      </c>
      <c r="Y108" s="421" t="s">
        <v>6978</v>
      </c>
      <c r="Z108" s="421" t="s">
        <v>6979</v>
      </c>
      <c r="AA108" s="421" t="s">
        <v>6980</v>
      </c>
      <c r="AB108" s="421"/>
      <c r="AC108" s="421" t="s">
        <v>6978</v>
      </c>
      <c r="AD108" s="421" t="s">
        <v>6978</v>
      </c>
      <c r="AE108" s="421" t="s">
        <v>6978</v>
      </c>
      <c r="AF108" s="421" t="s">
        <v>6978</v>
      </c>
      <c r="AG108" s="421" t="s">
        <v>6978</v>
      </c>
      <c r="AH108" s="421" t="s">
        <v>6979</v>
      </c>
      <c r="AI108" s="421" t="s">
        <v>6980</v>
      </c>
      <c r="AJ108" s="421"/>
      <c r="AK108" s="421"/>
    </row>
    <row r="109" spans="1:55" s="1200" customFormat="1">
      <c r="C109" s="420" t="s">
        <v>6981</v>
      </c>
      <c r="D109" s="420" t="s">
        <v>6981</v>
      </c>
      <c r="E109" s="420" t="s">
        <v>6981</v>
      </c>
      <c r="F109" s="420" t="s">
        <v>6981</v>
      </c>
      <c r="G109" s="420" t="s">
        <v>6981</v>
      </c>
      <c r="H109" s="420" t="s">
        <v>6981</v>
      </c>
      <c r="I109" s="421" t="s">
        <v>6981</v>
      </c>
      <c r="J109" s="421" t="s">
        <v>6981</v>
      </c>
      <c r="K109" s="421" t="s">
        <v>6981</v>
      </c>
      <c r="L109" s="421" t="s">
        <v>6981</v>
      </c>
      <c r="M109" s="421" t="s">
        <v>6981</v>
      </c>
      <c r="N109" s="421" t="s">
        <v>6981</v>
      </c>
      <c r="O109" s="901" t="s">
        <v>6981</v>
      </c>
      <c r="P109" s="901" t="s">
        <v>6981</v>
      </c>
      <c r="Q109" s="901" t="s">
        <v>6981</v>
      </c>
      <c r="R109" s="901" t="s">
        <v>6981</v>
      </c>
      <c r="S109" s="901" t="s">
        <v>6981</v>
      </c>
      <c r="T109" s="901" t="s">
        <v>6981</v>
      </c>
      <c r="U109" s="901" t="s">
        <v>6981</v>
      </c>
      <c r="V109" s="901" t="s">
        <v>6981</v>
      </c>
      <c r="W109" s="901" t="s">
        <v>6981</v>
      </c>
      <c r="X109" s="901" t="s">
        <v>6981</v>
      </c>
      <c r="Y109" s="901" t="s">
        <v>6982</v>
      </c>
      <c r="Z109" s="901" t="s">
        <v>6983</v>
      </c>
      <c r="AA109" s="901" t="s">
        <v>6983</v>
      </c>
      <c r="AB109" s="901"/>
      <c r="AC109" s="901" t="s">
        <v>6981</v>
      </c>
      <c r="AD109" s="901" t="s">
        <v>6981</v>
      </c>
      <c r="AE109" s="421" t="s">
        <v>6981</v>
      </c>
      <c r="AF109" s="421" t="s">
        <v>6981</v>
      </c>
      <c r="AG109" s="421" t="s">
        <v>6982</v>
      </c>
      <c r="AH109" s="421" t="s">
        <v>6983</v>
      </c>
      <c r="AI109" s="421" t="s">
        <v>6983</v>
      </c>
      <c r="AJ109" s="421"/>
      <c r="AK109" s="901" t="s">
        <v>6984</v>
      </c>
    </row>
    <row r="110" spans="1:55" s="1200" customFormat="1"/>
    <row r="111" spans="1:55" s="1200" customFormat="1">
      <c r="AX111" s="513"/>
      <c r="AY111" s="513"/>
      <c r="AZ111" s="513"/>
      <c r="BA111" s="513"/>
      <c r="BB111" s="513"/>
      <c r="BC111" s="513"/>
    </row>
  </sheetData>
  <mergeCells count="40">
    <mergeCell ref="C10:AA10"/>
    <mergeCell ref="AB10:AB16"/>
    <mergeCell ref="AC10:AI10"/>
    <mergeCell ref="AJ10:AJ16"/>
    <mergeCell ref="AK10:AK16"/>
    <mergeCell ref="C11:G13"/>
    <mergeCell ref="H11:J13"/>
    <mergeCell ref="K11:N13"/>
    <mergeCell ref="O11:P13"/>
    <mergeCell ref="Q11:T13"/>
    <mergeCell ref="AH11:AI13"/>
    <mergeCell ref="C14:C15"/>
    <mergeCell ref="D14:E14"/>
    <mergeCell ref="F14:G14"/>
    <mergeCell ref="H14:H15"/>
    <mergeCell ref="I14:J14"/>
    <mergeCell ref="S14:S15"/>
    <mergeCell ref="AD11:AD13"/>
    <mergeCell ref="AE11:AE15"/>
    <mergeCell ref="AF11:AF16"/>
    <mergeCell ref="U11:V13"/>
    <mergeCell ref="W11:W15"/>
    <mergeCell ref="X11:X16"/>
    <mergeCell ref="Y11:Y16"/>
    <mergeCell ref="Z11:AA13"/>
    <mergeCell ref="K14:L14"/>
    <mergeCell ref="M14:N14"/>
    <mergeCell ref="O14:P14"/>
    <mergeCell ref="Q14:Q15"/>
    <mergeCell ref="R14:R15"/>
    <mergeCell ref="AH14:AH16"/>
    <mergeCell ref="AI14:AI16"/>
    <mergeCell ref="T14:T15"/>
    <mergeCell ref="U14:V14"/>
    <mergeCell ref="Z14:Z16"/>
    <mergeCell ref="AA14:AA16"/>
    <mergeCell ref="AC14:AC15"/>
    <mergeCell ref="AD14:AD15"/>
    <mergeCell ref="AG11:AG16"/>
    <mergeCell ref="AC11:AC13"/>
  </mergeCells>
  <conditionalFormatting sqref="A4:A6 A9">
    <cfRule type="duplicateValues" dxfId="271" priority="1"/>
  </conditionalFormatting>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10"/>
  <sheetViews>
    <sheetView showGridLines="0" zoomScale="86" zoomScaleNormal="86" workbookViewId="0"/>
  </sheetViews>
  <sheetFormatPr baseColWidth="10" defaultColWidth="11.5546875" defaultRowHeight="12"/>
  <cols>
    <col min="1" max="1" width="44.88671875" style="513" customWidth="1"/>
    <col min="2" max="2" width="6.88671875" style="513" customWidth="1"/>
    <col min="3" max="3" width="14.33203125" style="513" customWidth="1"/>
    <col min="4" max="31" width="11.5546875" style="513"/>
    <col min="32" max="32" width="12.5546875" style="513" customWidth="1"/>
    <col min="33" max="16384" width="11.5546875" style="513"/>
  </cols>
  <sheetData>
    <row r="1" spans="1:33" ht="12" customHeight="1">
      <c r="A1" s="1159" t="s">
        <v>1690</v>
      </c>
      <c r="B1" s="1160"/>
      <c r="C1" s="1161"/>
      <c r="D1" s="1161"/>
      <c r="E1" s="1161"/>
      <c r="F1" s="1161"/>
      <c r="G1" s="1161"/>
      <c r="H1" s="1161"/>
      <c r="I1" s="1161"/>
      <c r="J1" s="1161"/>
      <c r="K1" s="1161"/>
      <c r="L1" s="1161"/>
      <c r="M1" s="1161"/>
      <c r="N1" s="1161"/>
      <c r="O1" s="1161"/>
      <c r="P1" s="1161"/>
      <c r="Q1" s="1161"/>
      <c r="R1" s="1161"/>
      <c r="S1" s="1161"/>
      <c r="T1" s="1161"/>
      <c r="U1" s="1161"/>
      <c r="V1" s="1161"/>
      <c r="W1" s="1161"/>
      <c r="X1" s="1162"/>
      <c r="Y1" s="1162"/>
      <c r="Z1" s="1162"/>
      <c r="AA1" s="1161"/>
      <c r="AB1" s="1161"/>
      <c r="AC1" s="1161"/>
      <c r="AD1" s="1161"/>
      <c r="AE1" s="1161"/>
      <c r="AF1" s="1161"/>
      <c r="AG1" s="1161"/>
    </row>
    <row r="2" spans="1:33" ht="10.95" customHeight="1">
      <c r="A2" s="1202" t="s">
        <v>1691</v>
      </c>
      <c r="B2" s="1203"/>
      <c r="C2" s="1204"/>
      <c r="D2" s="1161"/>
      <c r="E2" s="1161"/>
      <c r="F2" s="1161"/>
      <c r="G2" s="1161"/>
      <c r="H2" s="1161"/>
      <c r="I2" s="1161"/>
      <c r="J2" s="1161"/>
      <c r="K2" s="1161"/>
      <c r="L2" s="1161"/>
      <c r="M2" s="1161"/>
      <c r="N2" s="1161"/>
      <c r="O2" s="1161"/>
      <c r="P2" s="1161"/>
      <c r="Q2" s="1161"/>
      <c r="R2" s="1161"/>
      <c r="S2" s="1161"/>
      <c r="T2" s="1161"/>
      <c r="U2" s="1161"/>
      <c r="V2" s="1161"/>
      <c r="W2" s="1161"/>
      <c r="X2" s="1162"/>
      <c r="Y2" s="1162"/>
      <c r="Z2" s="1162"/>
      <c r="AA2" s="1161"/>
      <c r="AB2" s="1161"/>
      <c r="AC2" s="1161"/>
      <c r="AD2" s="1161"/>
      <c r="AE2" s="1161"/>
      <c r="AF2" s="1161"/>
      <c r="AG2" s="1161"/>
    </row>
    <row r="3" spans="1:33" ht="7.95" customHeight="1">
      <c r="A3" s="1163"/>
      <c r="B3" s="1160"/>
      <c r="C3" s="1161"/>
      <c r="D3" s="1161"/>
      <c r="E3" s="1161"/>
      <c r="F3" s="1161"/>
      <c r="G3" s="1161"/>
      <c r="H3" s="1161"/>
      <c r="I3" s="1161"/>
      <c r="J3" s="1161"/>
      <c r="K3" s="1161"/>
      <c r="L3" s="1161"/>
      <c r="M3" s="1161"/>
      <c r="N3" s="1161"/>
      <c r="O3" s="1161"/>
      <c r="P3" s="1161"/>
      <c r="Q3" s="1161"/>
      <c r="R3" s="1161"/>
      <c r="S3" s="1161"/>
      <c r="T3" s="1161"/>
      <c r="U3" s="1161"/>
      <c r="V3" s="1161"/>
      <c r="W3" s="1161"/>
      <c r="X3" s="1162"/>
      <c r="Y3" s="1162"/>
      <c r="Z3" s="1162"/>
      <c r="AA3" s="1161"/>
      <c r="AB3" s="1161"/>
      <c r="AC3" s="1162"/>
      <c r="AD3" s="1161"/>
      <c r="AE3" s="1161"/>
      <c r="AF3" s="1161"/>
      <c r="AG3" s="1161"/>
    </row>
    <row r="4" spans="1:33" ht="12" customHeight="1">
      <c r="A4" s="1135" t="s">
        <v>6985</v>
      </c>
      <c r="B4" s="1160"/>
      <c r="C4" s="1161"/>
      <c r="D4" s="1161"/>
      <c r="E4" s="1161"/>
      <c r="F4" s="1161"/>
      <c r="G4" s="1161"/>
      <c r="H4" s="1161"/>
      <c r="I4" s="1161"/>
      <c r="J4" s="1161"/>
      <c r="K4" s="1161"/>
      <c r="L4" s="1161"/>
      <c r="M4" s="1161"/>
      <c r="N4" s="1161"/>
      <c r="O4" s="1161"/>
      <c r="P4" s="1161"/>
      <c r="Q4" s="1161"/>
      <c r="R4" s="1161"/>
      <c r="S4" s="1161"/>
      <c r="T4" s="1161"/>
      <c r="U4" s="1161"/>
      <c r="V4" s="1161"/>
      <c r="W4" s="1161"/>
      <c r="X4" s="1162"/>
      <c r="Y4" s="1162"/>
      <c r="Z4" s="1162"/>
      <c r="AA4" s="1161"/>
      <c r="AB4" s="1161"/>
      <c r="AC4" s="1162"/>
      <c r="AD4" s="1161"/>
      <c r="AE4" s="1161"/>
      <c r="AF4" s="1161"/>
      <c r="AG4" s="1161"/>
    </row>
    <row r="5" spans="1:33" ht="12" customHeight="1">
      <c r="A5" s="210" t="s">
        <v>724</v>
      </c>
      <c r="B5" s="1160"/>
      <c r="C5" s="1161"/>
      <c r="D5" s="1161"/>
      <c r="E5" s="1161"/>
      <c r="F5" s="1161"/>
      <c r="G5" s="1161"/>
      <c r="H5" s="1161"/>
      <c r="I5" s="1161"/>
      <c r="J5" s="1161"/>
      <c r="K5" s="1161"/>
      <c r="L5" s="1161"/>
      <c r="M5" s="1161"/>
      <c r="N5" s="1161"/>
      <c r="O5" s="1161"/>
      <c r="P5" s="1161"/>
      <c r="Q5" s="1161"/>
      <c r="R5" s="1161"/>
      <c r="S5" s="1161"/>
      <c r="T5" s="1161"/>
      <c r="U5" s="1161"/>
      <c r="V5" s="1161"/>
      <c r="W5" s="1161"/>
      <c r="X5" s="1162"/>
      <c r="Y5" s="1162"/>
      <c r="Z5" s="1162"/>
      <c r="AA5" s="1161"/>
      <c r="AB5" s="1161"/>
      <c r="AC5" s="1162"/>
      <c r="AD5" s="1161"/>
      <c r="AE5" s="1161"/>
      <c r="AF5" s="1161"/>
      <c r="AG5" s="1161"/>
    </row>
    <row r="6" spans="1:33" ht="12" customHeight="1">
      <c r="A6" s="210" t="s">
        <v>1812</v>
      </c>
      <c r="B6" s="1160"/>
      <c r="C6" s="1161"/>
      <c r="D6" s="1161"/>
      <c r="E6" s="1161"/>
      <c r="F6" s="1161"/>
      <c r="G6" s="1161"/>
      <c r="H6" s="1161"/>
      <c r="I6" s="1161"/>
      <c r="J6" s="1161"/>
      <c r="K6" s="1161"/>
      <c r="L6" s="1161"/>
      <c r="M6" s="1161"/>
      <c r="N6" s="1161"/>
      <c r="O6" s="1161"/>
      <c r="P6" s="1161"/>
      <c r="Q6" s="1161"/>
      <c r="R6" s="1161"/>
      <c r="S6" s="1161"/>
      <c r="T6" s="1161"/>
      <c r="U6" s="1161"/>
      <c r="V6" s="1161"/>
      <c r="W6" s="1161"/>
      <c r="X6" s="1162"/>
      <c r="Y6" s="1162"/>
      <c r="Z6" s="1162"/>
      <c r="AA6" s="1161"/>
      <c r="AB6" s="1161"/>
      <c r="AC6" s="1162"/>
      <c r="AD6" s="1161"/>
      <c r="AE6" s="1161"/>
      <c r="AF6" s="1161"/>
      <c r="AG6" s="1161"/>
    </row>
    <row r="7" spans="1:33" ht="12" customHeight="1">
      <c r="A7" s="210" t="s">
        <v>6983</v>
      </c>
    </row>
    <row r="8" spans="1:33" ht="12" customHeight="1"/>
    <row r="9" spans="1:33" ht="12" customHeight="1">
      <c r="A9" s="1202" t="s">
        <v>1691</v>
      </c>
      <c r="B9" s="1160"/>
      <c r="C9" s="1161"/>
      <c r="D9" s="1161"/>
      <c r="E9" s="1161"/>
      <c r="F9" s="1161"/>
      <c r="G9" s="1161"/>
      <c r="H9" s="1161"/>
      <c r="I9" s="1161"/>
      <c r="J9" s="1161"/>
      <c r="K9" s="1161"/>
      <c r="L9" s="1161"/>
      <c r="M9" s="1161"/>
      <c r="N9" s="1161"/>
      <c r="O9" s="1161"/>
      <c r="P9" s="1161"/>
      <c r="Q9" s="1161"/>
      <c r="R9" s="1161"/>
      <c r="S9" s="1161"/>
      <c r="T9" s="1161"/>
      <c r="U9" s="1161"/>
      <c r="V9" s="1161"/>
      <c r="W9" s="1161"/>
      <c r="X9" s="1162"/>
      <c r="Y9" s="1162"/>
      <c r="Z9" s="1162"/>
      <c r="AA9" s="1161"/>
      <c r="AB9" s="1161"/>
      <c r="AC9" s="1162"/>
      <c r="AD9" s="1161"/>
      <c r="AE9" s="1161"/>
      <c r="AF9" s="1161"/>
      <c r="AG9" s="1161"/>
    </row>
    <row r="10" spans="1:33">
      <c r="A10" s="1046"/>
      <c r="B10" s="1160"/>
      <c r="C10" s="1161"/>
      <c r="D10" s="1161"/>
      <c r="E10" s="1161"/>
      <c r="F10" s="1161"/>
      <c r="G10" s="1161"/>
      <c r="H10" s="1161"/>
      <c r="I10" s="1161"/>
      <c r="J10" s="1161"/>
      <c r="K10" s="1161"/>
      <c r="L10" s="1161"/>
      <c r="M10" s="1161"/>
      <c r="N10" s="1161"/>
      <c r="O10" s="1161"/>
      <c r="P10" s="1161"/>
      <c r="Q10" s="1161"/>
      <c r="R10" s="1161"/>
      <c r="S10" s="1161"/>
      <c r="T10" s="1161"/>
      <c r="U10" s="1161"/>
      <c r="V10" s="1161"/>
      <c r="W10" s="1161"/>
      <c r="X10" s="1162"/>
      <c r="Y10" s="1162"/>
      <c r="Z10" s="1162"/>
      <c r="AA10" s="1161"/>
      <c r="AB10" s="1161"/>
      <c r="AC10" s="1162"/>
      <c r="AD10" s="1161"/>
      <c r="AE10" s="1161"/>
      <c r="AF10" s="1161"/>
      <c r="AG10" s="1161"/>
    </row>
    <row r="11" spans="1:33">
      <c r="A11" s="1164"/>
      <c r="B11" s="1160"/>
      <c r="C11" s="1497" t="s">
        <v>4800</v>
      </c>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6" t="s">
        <v>4801</v>
      </c>
      <c r="AA11" s="1497" t="s">
        <v>6986</v>
      </c>
      <c r="AB11" s="1514"/>
      <c r="AC11" s="1514"/>
      <c r="AD11" s="1514"/>
      <c r="AE11" s="1514"/>
      <c r="AF11" s="1516" t="s">
        <v>4803</v>
      </c>
      <c r="AG11" s="1516" t="s">
        <v>4804</v>
      </c>
    </row>
    <row r="12" spans="1:33" ht="7.2" customHeight="1">
      <c r="A12" s="1165" t="s">
        <v>65</v>
      </c>
      <c r="B12" s="1160"/>
      <c r="C12" s="1517" t="s">
        <v>4805</v>
      </c>
      <c r="D12" s="1518"/>
      <c r="E12" s="1518"/>
      <c r="F12" s="1518"/>
      <c r="G12" s="1519"/>
      <c r="H12" s="1517" t="s">
        <v>4806</v>
      </c>
      <c r="I12" s="1518"/>
      <c r="J12" s="1519"/>
      <c r="K12" s="1517" t="s">
        <v>4807</v>
      </c>
      <c r="L12" s="1518"/>
      <c r="M12" s="1518"/>
      <c r="N12" s="1519"/>
      <c r="O12" s="1517" t="s">
        <v>4808</v>
      </c>
      <c r="P12" s="1519"/>
      <c r="Q12" s="1498" t="s">
        <v>4809</v>
      </c>
      <c r="R12" s="1498"/>
      <c r="S12" s="1498"/>
      <c r="T12" s="1498"/>
      <c r="U12" s="1510" t="s">
        <v>4810</v>
      </c>
      <c r="V12" s="1511"/>
      <c r="W12" s="1496" t="s">
        <v>6987</v>
      </c>
      <c r="X12" s="1501" t="s">
        <v>6988</v>
      </c>
      <c r="Y12" s="1496" t="s">
        <v>6989</v>
      </c>
      <c r="Z12" s="1516"/>
      <c r="AA12" s="1501" t="s">
        <v>4815</v>
      </c>
      <c r="AB12" s="1501" t="s">
        <v>4816</v>
      </c>
      <c r="AC12" s="1507" t="s">
        <v>4817</v>
      </c>
      <c r="AD12" s="1496" t="s">
        <v>6988</v>
      </c>
      <c r="AE12" s="1496" t="s">
        <v>6990</v>
      </c>
      <c r="AF12" s="1516"/>
      <c r="AG12" s="1516"/>
    </row>
    <row r="13" spans="1:33" ht="7.2" customHeight="1">
      <c r="A13" s="1165" t="s">
        <v>65</v>
      </c>
      <c r="B13" s="1160"/>
      <c r="C13" s="1520"/>
      <c r="D13" s="1521"/>
      <c r="E13" s="1521"/>
      <c r="F13" s="1521"/>
      <c r="G13" s="1522"/>
      <c r="H13" s="1520"/>
      <c r="I13" s="1521"/>
      <c r="J13" s="1522"/>
      <c r="K13" s="1520"/>
      <c r="L13" s="1521"/>
      <c r="M13" s="1521"/>
      <c r="N13" s="1522"/>
      <c r="O13" s="1520"/>
      <c r="P13" s="1522"/>
      <c r="Q13" s="1498"/>
      <c r="R13" s="1498"/>
      <c r="S13" s="1498"/>
      <c r="T13" s="1498"/>
      <c r="U13" s="1512"/>
      <c r="V13" s="1513"/>
      <c r="W13" s="1496"/>
      <c r="X13" s="1503"/>
      <c r="Y13" s="1496"/>
      <c r="Z13" s="1516"/>
      <c r="AA13" s="1503"/>
      <c r="AB13" s="1503"/>
      <c r="AC13" s="1508"/>
      <c r="AD13" s="1496"/>
      <c r="AE13" s="1496"/>
      <c r="AF13" s="1516"/>
      <c r="AG13" s="1516"/>
    </row>
    <row r="14" spans="1:33" ht="7.2" customHeight="1">
      <c r="A14" s="1165" t="s">
        <v>65</v>
      </c>
      <c r="B14" s="1160"/>
      <c r="C14" s="1520"/>
      <c r="D14" s="1521"/>
      <c r="E14" s="1521"/>
      <c r="F14" s="1521"/>
      <c r="G14" s="1522"/>
      <c r="H14" s="1520"/>
      <c r="I14" s="1521"/>
      <c r="J14" s="1522"/>
      <c r="K14" s="1520"/>
      <c r="L14" s="1521"/>
      <c r="M14" s="1521"/>
      <c r="N14" s="1522"/>
      <c r="O14" s="1520"/>
      <c r="P14" s="1522"/>
      <c r="Q14" s="1523"/>
      <c r="R14" s="1523"/>
      <c r="S14" s="1523"/>
      <c r="T14" s="1523"/>
      <c r="U14" s="1512"/>
      <c r="V14" s="1513"/>
      <c r="W14" s="1496"/>
      <c r="X14" s="1503"/>
      <c r="Y14" s="1496"/>
      <c r="Z14" s="1516"/>
      <c r="AA14" s="1502"/>
      <c r="AB14" s="1502"/>
      <c r="AC14" s="1508"/>
      <c r="AD14" s="1496"/>
      <c r="AE14" s="1496"/>
      <c r="AF14" s="1516"/>
      <c r="AG14" s="1516"/>
    </row>
    <row r="15" spans="1:33">
      <c r="A15" s="1165"/>
      <c r="B15" s="1160"/>
      <c r="C15" s="1504" t="s">
        <v>4820</v>
      </c>
      <c r="D15" s="1504" t="s">
        <v>4821</v>
      </c>
      <c r="E15" s="1504"/>
      <c r="F15" s="1504" t="s">
        <v>4822</v>
      </c>
      <c r="G15" s="1504"/>
      <c r="H15" s="1504" t="s">
        <v>4823</v>
      </c>
      <c r="I15" s="1504" t="s">
        <v>4824</v>
      </c>
      <c r="J15" s="1504"/>
      <c r="K15" s="1504" t="s">
        <v>4825</v>
      </c>
      <c r="L15" s="1504"/>
      <c r="M15" s="1504" t="s">
        <v>4826</v>
      </c>
      <c r="N15" s="1504"/>
      <c r="O15" s="1505" t="s">
        <v>4827</v>
      </c>
      <c r="P15" s="1506"/>
      <c r="Q15" s="1498" t="s">
        <v>4828</v>
      </c>
      <c r="R15" s="1498" t="s">
        <v>4810</v>
      </c>
      <c r="S15" s="1498" t="s">
        <v>4829</v>
      </c>
      <c r="T15" s="1498" t="s">
        <v>4830</v>
      </c>
      <c r="U15" s="1499" t="s">
        <v>4831</v>
      </c>
      <c r="V15" s="1500"/>
      <c r="W15" s="1496"/>
      <c r="X15" s="1503"/>
      <c r="Y15" s="1496"/>
      <c r="Z15" s="1516"/>
      <c r="AA15" s="1501" t="s">
        <v>4834</v>
      </c>
      <c r="AB15" s="1501" t="s">
        <v>4835</v>
      </c>
      <c r="AC15" s="1508"/>
      <c r="AD15" s="1496"/>
      <c r="AE15" s="1496"/>
      <c r="AF15" s="1516"/>
      <c r="AG15" s="1516"/>
    </row>
    <row r="16" spans="1:33" ht="36">
      <c r="A16" s="1165" t="s">
        <v>65</v>
      </c>
      <c r="B16" s="1160"/>
      <c r="C16" s="1504"/>
      <c r="D16" s="1166" t="s">
        <v>6991</v>
      </c>
      <c r="E16" s="1166" t="s">
        <v>4837</v>
      </c>
      <c r="F16" s="1166" t="s">
        <v>6991</v>
      </c>
      <c r="G16" s="1166" t="s">
        <v>4837</v>
      </c>
      <c r="H16" s="1504"/>
      <c r="I16" s="1166" t="s">
        <v>6991</v>
      </c>
      <c r="J16" s="1166" t="s">
        <v>4837</v>
      </c>
      <c r="K16" s="1166" t="s">
        <v>6991</v>
      </c>
      <c r="L16" s="1166" t="s">
        <v>4837</v>
      </c>
      <c r="M16" s="1166" t="s">
        <v>6991</v>
      </c>
      <c r="N16" s="1166" t="s">
        <v>4837</v>
      </c>
      <c r="O16" s="1166" t="s">
        <v>6991</v>
      </c>
      <c r="P16" s="1166" t="s">
        <v>4837</v>
      </c>
      <c r="Q16" s="1498"/>
      <c r="R16" s="1498"/>
      <c r="S16" s="1498"/>
      <c r="T16" s="1498"/>
      <c r="U16" s="1166" t="s">
        <v>6991</v>
      </c>
      <c r="V16" s="1166" t="s">
        <v>4837</v>
      </c>
      <c r="W16" s="1501" t="s">
        <v>231</v>
      </c>
      <c r="X16" s="1503"/>
      <c r="Y16" s="1496"/>
      <c r="Z16" s="1516"/>
      <c r="AA16" s="1502"/>
      <c r="AB16" s="1502"/>
      <c r="AC16" s="1509"/>
      <c r="AD16" s="1496"/>
      <c r="AE16" s="1496"/>
      <c r="AF16" s="1516"/>
      <c r="AG16" s="1516"/>
    </row>
    <row r="17" spans="1:43" ht="24">
      <c r="A17" s="1167" t="s">
        <v>65</v>
      </c>
      <c r="B17" s="1160"/>
      <c r="C17" s="1168" t="s">
        <v>231</v>
      </c>
      <c r="D17" s="1168" t="s">
        <v>231</v>
      </c>
      <c r="E17" s="1168" t="s">
        <v>231</v>
      </c>
      <c r="F17" s="1168" t="s">
        <v>231</v>
      </c>
      <c r="G17" s="1168" t="s">
        <v>231</v>
      </c>
      <c r="H17" s="1168" t="s">
        <v>231</v>
      </c>
      <c r="I17" s="1168" t="s">
        <v>231</v>
      </c>
      <c r="J17" s="1168" t="s">
        <v>231</v>
      </c>
      <c r="K17" s="1168" t="s">
        <v>231</v>
      </c>
      <c r="L17" s="1168" t="s">
        <v>231</v>
      </c>
      <c r="M17" s="1168" t="s">
        <v>231</v>
      </c>
      <c r="N17" s="1168" t="s">
        <v>231</v>
      </c>
      <c r="O17" s="1168" t="s">
        <v>231</v>
      </c>
      <c r="P17" s="1168" t="s">
        <v>231</v>
      </c>
      <c r="Q17" s="1168" t="s">
        <v>231</v>
      </c>
      <c r="R17" s="1168" t="s">
        <v>231</v>
      </c>
      <c r="S17" s="1168" t="s">
        <v>231</v>
      </c>
      <c r="T17" s="1168" t="s">
        <v>231</v>
      </c>
      <c r="U17" s="1168" t="s">
        <v>231</v>
      </c>
      <c r="V17" s="1168" t="s">
        <v>231</v>
      </c>
      <c r="W17" s="1502"/>
      <c r="X17" s="1502"/>
      <c r="Y17" s="1496"/>
      <c r="Z17" s="1516"/>
      <c r="AA17" s="1205" t="s">
        <v>231</v>
      </c>
      <c r="AB17" s="1205" t="s">
        <v>231</v>
      </c>
      <c r="AC17" s="1205" t="s">
        <v>231</v>
      </c>
      <c r="AD17" s="1496"/>
      <c r="AE17" s="1496"/>
      <c r="AF17" s="1516"/>
      <c r="AG17" s="1516"/>
    </row>
    <row r="18" spans="1:43">
      <c r="A18" s="1165" t="s">
        <v>65</v>
      </c>
      <c r="B18" s="1160"/>
      <c r="C18" s="1171">
        <v>30</v>
      </c>
      <c r="D18" s="1171">
        <v>43</v>
      </c>
      <c r="E18" s="1171">
        <v>46</v>
      </c>
      <c r="F18" s="1171">
        <v>53</v>
      </c>
      <c r="G18" s="1171">
        <v>56</v>
      </c>
      <c r="H18" s="1171">
        <v>60</v>
      </c>
      <c r="I18" s="1171">
        <v>73</v>
      </c>
      <c r="J18" s="1171">
        <v>76</v>
      </c>
      <c r="K18" s="1171">
        <v>83</v>
      </c>
      <c r="L18" s="1171">
        <v>86</v>
      </c>
      <c r="M18" s="1171">
        <v>93</v>
      </c>
      <c r="N18" s="1171">
        <v>96</v>
      </c>
      <c r="O18" s="1171">
        <v>103</v>
      </c>
      <c r="P18" s="1171">
        <v>106</v>
      </c>
      <c r="Q18" s="1171">
        <v>110</v>
      </c>
      <c r="R18" s="1171">
        <v>120</v>
      </c>
      <c r="S18" s="1171">
        <v>130</v>
      </c>
      <c r="T18" s="1171">
        <v>140</v>
      </c>
      <c r="U18" s="1171">
        <v>213</v>
      </c>
      <c r="V18" s="1171">
        <v>216</v>
      </c>
      <c r="W18" s="1171">
        <v>220</v>
      </c>
      <c r="X18" s="1171">
        <v>230</v>
      </c>
      <c r="Y18" s="1171">
        <v>240</v>
      </c>
      <c r="Z18" s="1171">
        <v>250</v>
      </c>
      <c r="AA18" s="1171">
        <v>270</v>
      </c>
      <c r="AB18" s="1171">
        <v>290</v>
      </c>
      <c r="AC18" s="1171">
        <v>300</v>
      </c>
      <c r="AD18" s="1171">
        <v>310</v>
      </c>
      <c r="AE18" s="1171">
        <v>320</v>
      </c>
      <c r="AF18" s="1171">
        <v>330</v>
      </c>
      <c r="AG18" s="1171">
        <v>340</v>
      </c>
    </row>
    <row r="19" spans="1:43" ht="16.2" customHeight="1">
      <c r="A19" s="1172" t="s">
        <v>4838</v>
      </c>
      <c r="B19" s="1173"/>
      <c r="C19" s="1174"/>
      <c r="D19" s="1174"/>
      <c r="E19" s="1174"/>
      <c r="F19" s="1174"/>
      <c r="G19" s="1174"/>
      <c r="H19" s="1174"/>
      <c r="I19" s="1174"/>
      <c r="J19" s="1174"/>
      <c r="K19" s="1174"/>
      <c r="L19" s="1174"/>
      <c r="M19" s="1174"/>
      <c r="N19" s="1174"/>
      <c r="O19" s="1175"/>
      <c r="P19" s="1175"/>
      <c r="Q19" s="1175"/>
      <c r="R19" s="1175"/>
      <c r="S19" s="1175"/>
      <c r="T19" s="1175"/>
      <c r="U19" s="1176"/>
      <c r="V19" s="1176"/>
      <c r="W19" s="1174"/>
      <c r="X19" s="1176"/>
      <c r="Y19" s="1176"/>
      <c r="Z19" s="1176"/>
      <c r="AA19" s="1174"/>
      <c r="AB19" s="1174"/>
      <c r="AC19" s="1174"/>
      <c r="AD19" s="1176"/>
      <c r="AE19" s="1176"/>
      <c r="AF19" s="1176"/>
      <c r="AG19" s="1176"/>
    </row>
    <row r="20" spans="1:43" ht="16.2" customHeight="1">
      <c r="A20" s="1177" t="s">
        <v>4839</v>
      </c>
      <c r="B20" s="1173"/>
      <c r="C20" s="1174"/>
      <c r="D20" s="1174"/>
      <c r="E20" s="1174"/>
      <c r="F20" s="1174"/>
      <c r="G20" s="1174"/>
      <c r="H20" s="1174"/>
      <c r="I20" s="1174"/>
      <c r="J20" s="1174"/>
      <c r="K20" s="1174"/>
      <c r="L20" s="1174"/>
      <c r="M20" s="1174"/>
      <c r="N20" s="1174"/>
      <c r="O20" s="1175"/>
      <c r="P20" s="1175"/>
      <c r="Q20" s="1175"/>
      <c r="R20" s="1175"/>
      <c r="S20" s="1175"/>
      <c r="T20" s="1175"/>
      <c r="U20" s="1176"/>
      <c r="V20" s="1176"/>
      <c r="W20" s="1174"/>
      <c r="X20" s="1176"/>
      <c r="Y20" s="1176"/>
      <c r="Z20" s="1176"/>
      <c r="AA20" s="1174"/>
      <c r="AB20" s="1174"/>
      <c r="AC20" s="1174"/>
      <c r="AD20" s="1176"/>
      <c r="AE20" s="1176"/>
      <c r="AF20" s="1176"/>
      <c r="AG20" s="1176"/>
    </row>
    <row r="21" spans="1:43" ht="16.2" customHeight="1">
      <c r="A21" s="1178" t="s">
        <v>4840</v>
      </c>
      <c r="B21" s="1173"/>
      <c r="C21" s="1174"/>
      <c r="D21" s="1174"/>
      <c r="E21" s="1174"/>
      <c r="F21" s="1174"/>
      <c r="G21" s="1174"/>
      <c r="H21" s="1174"/>
      <c r="I21" s="1174"/>
      <c r="J21" s="1174"/>
      <c r="K21" s="1174"/>
      <c r="L21" s="1174"/>
      <c r="M21" s="1174"/>
      <c r="N21" s="1174"/>
      <c r="O21" s="1175"/>
      <c r="P21" s="1175"/>
      <c r="Q21" s="1175"/>
      <c r="R21" s="1175"/>
      <c r="S21" s="1175"/>
      <c r="T21" s="1175"/>
      <c r="U21" s="1176"/>
      <c r="V21" s="1176"/>
      <c r="W21" s="1174"/>
      <c r="X21" s="1176"/>
      <c r="Y21" s="1176"/>
      <c r="Z21" s="1176"/>
      <c r="AA21" s="1174"/>
      <c r="AB21" s="1174"/>
      <c r="AC21" s="1174"/>
      <c r="AD21" s="1176"/>
      <c r="AE21" s="1176"/>
      <c r="AF21" s="1176"/>
      <c r="AG21" s="1176"/>
    </row>
    <row r="22" spans="1:43" ht="13.2" customHeight="1">
      <c r="A22" s="1179" t="s">
        <v>4841</v>
      </c>
      <c r="B22" s="1173">
        <v>10</v>
      </c>
      <c r="C22" s="1180" t="s">
        <v>1718</v>
      </c>
      <c r="D22" s="1180" t="s">
        <v>1828</v>
      </c>
      <c r="E22" s="1180" t="s">
        <v>1817</v>
      </c>
      <c r="F22" s="1180" t="s">
        <v>1905</v>
      </c>
      <c r="G22" s="1180" t="s">
        <v>1829</v>
      </c>
      <c r="H22" s="1180" t="s">
        <v>1818</v>
      </c>
      <c r="I22" s="1180" t="s">
        <v>1976</v>
      </c>
      <c r="J22" s="1180" t="s">
        <v>4842</v>
      </c>
      <c r="K22" s="1180" t="s">
        <v>4843</v>
      </c>
      <c r="L22" s="1180" t="s">
        <v>1977</v>
      </c>
      <c r="M22" s="1180" t="s">
        <v>4844</v>
      </c>
      <c r="N22" s="1180" t="s">
        <v>4845</v>
      </c>
      <c r="O22" s="1180" t="s">
        <v>4846</v>
      </c>
      <c r="P22" s="1180" t="s">
        <v>4847</v>
      </c>
      <c r="Q22" s="1180" t="s">
        <v>4848</v>
      </c>
      <c r="R22" s="1180" t="s">
        <v>3134</v>
      </c>
      <c r="S22" s="1180" t="s">
        <v>3135</v>
      </c>
      <c r="T22" s="1180" t="s">
        <v>4849</v>
      </c>
      <c r="U22" s="1180" t="s">
        <v>4850</v>
      </c>
      <c r="V22" s="1180" t="s">
        <v>4851</v>
      </c>
      <c r="W22" s="1180" t="s">
        <v>4852</v>
      </c>
      <c r="X22" s="1180" t="s">
        <v>4853</v>
      </c>
      <c r="Y22" s="1180" t="s">
        <v>4854</v>
      </c>
      <c r="Z22" s="1180" t="s">
        <v>6992</v>
      </c>
      <c r="AA22" s="1180" t="s">
        <v>4858</v>
      </c>
      <c r="AB22" s="1180" t="s">
        <v>4859</v>
      </c>
      <c r="AC22" s="1180" t="s">
        <v>4860</v>
      </c>
      <c r="AD22" s="1180" t="s">
        <v>4861</v>
      </c>
      <c r="AE22" s="1180" t="s">
        <v>4862</v>
      </c>
      <c r="AF22" s="1180" t="s">
        <v>6993</v>
      </c>
      <c r="AG22" s="1180" t="s">
        <v>4866</v>
      </c>
      <c r="AH22" s="217" t="s">
        <v>728</v>
      </c>
      <c r="AI22" s="212"/>
      <c r="AJ22" s="212"/>
      <c r="AK22" s="212"/>
      <c r="AL22" s="348" t="s">
        <v>878</v>
      </c>
      <c r="AM22" s="348" t="s">
        <v>4867</v>
      </c>
      <c r="AN22" s="421"/>
      <c r="AO22" s="421"/>
      <c r="AP22" s="421"/>
      <c r="AQ22" s="421"/>
    </row>
    <row r="23" spans="1:43" ht="16.2" customHeight="1">
      <c r="A23" s="1179" t="s">
        <v>4868</v>
      </c>
      <c r="B23" s="1173">
        <v>20</v>
      </c>
      <c r="C23" s="1180" t="s">
        <v>1721</v>
      </c>
      <c r="D23" s="1180" t="s">
        <v>1833</v>
      </c>
      <c r="E23" s="1180" t="s">
        <v>1821</v>
      </c>
      <c r="F23" s="1180" t="s">
        <v>1907</v>
      </c>
      <c r="G23" s="1180" t="s">
        <v>1834</v>
      </c>
      <c r="H23" s="1180" t="s">
        <v>1822</v>
      </c>
      <c r="I23" s="1180" t="s">
        <v>1980</v>
      </c>
      <c r="J23" s="1180" t="s">
        <v>4869</v>
      </c>
      <c r="K23" s="1180" t="s">
        <v>2011</v>
      </c>
      <c r="L23" s="1180" t="s">
        <v>1981</v>
      </c>
      <c r="M23" s="1180" t="s">
        <v>4870</v>
      </c>
      <c r="N23" s="1180" t="s">
        <v>2012</v>
      </c>
      <c r="O23" s="1180" t="s">
        <v>4871</v>
      </c>
      <c r="P23" s="1180" t="s">
        <v>4872</v>
      </c>
      <c r="Q23" s="1180" t="s">
        <v>4873</v>
      </c>
      <c r="R23" s="1180" t="s">
        <v>3140</v>
      </c>
      <c r="S23" s="1180" t="s">
        <v>3141</v>
      </c>
      <c r="T23" s="1180" t="s">
        <v>4874</v>
      </c>
      <c r="U23" s="1180" t="s">
        <v>4875</v>
      </c>
      <c r="V23" s="1180" t="s">
        <v>4876</v>
      </c>
      <c r="W23" s="1180" t="s">
        <v>4877</v>
      </c>
      <c r="X23" s="1180" t="s">
        <v>4878</v>
      </c>
      <c r="Y23" s="1180" t="s">
        <v>4879</v>
      </c>
      <c r="Z23" s="1180" t="s">
        <v>6994</v>
      </c>
      <c r="AA23" s="1180" t="s">
        <v>4883</v>
      </c>
      <c r="AB23" s="1180" t="s">
        <v>4884</v>
      </c>
      <c r="AC23" s="1180" t="s">
        <v>4885</v>
      </c>
      <c r="AD23" s="1180" t="s">
        <v>4886</v>
      </c>
      <c r="AE23" s="1180" t="s">
        <v>4887</v>
      </c>
      <c r="AF23" s="1180" t="s">
        <v>6995</v>
      </c>
      <c r="AG23" s="1180" t="s">
        <v>4891</v>
      </c>
      <c r="AH23" s="217" t="s">
        <v>728</v>
      </c>
      <c r="AI23" s="212"/>
      <c r="AJ23" s="212"/>
      <c r="AK23" s="212"/>
      <c r="AL23" s="348" t="s">
        <v>878</v>
      </c>
      <c r="AM23" s="348" t="s">
        <v>4892</v>
      </c>
      <c r="AN23" s="421"/>
      <c r="AO23" s="421"/>
      <c r="AP23" s="421"/>
      <c r="AQ23" s="421"/>
    </row>
    <row r="24" spans="1:43" ht="16.2" customHeight="1">
      <c r="A24" s="1179" t="s">
        <v>4893</v>
      </c>
      <c r="B24" s="1173">
        <v>30</v>
      </c>
      <c r="C24" s="1180" t="s">
        <v>1724</v>
      </c>
      <c r="D24" s="1180" t="s">
        <v>1838</v>
      </c>
      <c r="E24" s="1180" t="s">
        <v>2112</v>
      </c>
      <c r="F24" s="1180" t="s">
        <v>1918</v>
      </c>
      <c r="G24" s="1180" t="s">
        <v>1839</v>
      </c>
      <c r="H24" s="1180" t="s">
        <v>2686</v>
      </c>
      <c r="I24" s="1180" t="s">
        <v>1984</v>
      </c>
      <c r="J24" s="1180" t="s">
        <v>2018</v>
      </c>
      <c r="K24" s="1180" t="s">
        <v>4894</v>
      </c>
      <c r="L24" s="1180" t="s">
        <v>1985</v>
      </c>
      <c r="M24" s="1180" t="s">
        <v>2019</v>
      </c>
      <c r="N24" s="1180" t="s">
        <v>3144</v>
      </c>
      <c r="O24" s="1180" t="s">
        <v>4895</v>
      </c>
      <c r="P24" s="1180" t="s">
        <v>4896</v>
      </c>
      <c r="Q24" s="1180" t="s">
        <v>4897</v>
      </c>
      <c r="R24" s="1180" t="s">
        <v>3148</v>
      </c>
      <c r="S24" s="1180" t="s">
        <v>3149</v>
      </c>
      <c r="T24" s="1180" t="s">
        <v>4898</v>
      </c>
      <c r="U24" s="1180" t="s">
        <v>4899</v>
      </c>
      <c r="V24" s="1180" t="s">
        <v>4900</v>
      </c>
      <c r="W24" s="1180" t="s">
        <v>4901</v>
      </c>
      <c r="X24" s="1180" t="s">
        <v>4902</v>
      </c>
      <c r="Y24" s="1180" t="s">
        <v>4903</v>
      </c>
      <c r="Z24" s="1180" t="s">
        <v>6996</v>
      </c>
      <c r="AA24" s="1180" t="s">
        <v>4907</v>
      </c>
      <c r="AB24" s="1180" t="s">
        <v>4908</v>
      </c>
      <c r="AC24" s="1180" t="s">
        <v>4909</v>
      </c>
      <c r="AD24" s="1180" t="s">
        <v>4910</v>
      </c>
      <c r="AE24" s="1180" t="s">
        <v>4911</v>
      </c>
      <c r="AF24" s="1180" t="s">
        <v>6997</v>
      </c>
      <c r="AG24" s="1180" t="s">
        <v>4915</v>
      </c>
      <c r="AH24" s="217" t="s">
        <v>728</v>
      </c>
      <c r="AI24" s="212"/>
      <c r="AJ24" s="212"/>
      <c r="AK24" s="212"/>
      <c r="AL24" s="348" t="s">
        <v>930</v>
      </c>
      <c r="AM24" s="348" t="s">
        <v>937</v>
      </c>
      <c r="AN24" s="421"/>
      <c r="AO24" s="421"/>
      <c r="AP24" s="421"/>
      <c r="AQ24" s="421"/>
    </row>
    <row r="25" spans="1:43" ht="16.2" customHeight="1">
      <c r="A25" s="1179" t="s">
        <v>4916</v>
      </c>
      <c r="B25" s="1173">
        <v>40</v>
      </c>
      <c r="C25" s="1180" t="s">
        <v>1727</v>
      </c>
      <c r="D25" s="1180" t="s">
        <v>1843</v>
      </c>
      <c r="E25" s="1180" t="s">
        <v>1847</v>
      </c>
      <c r="F25" s="1180" t="s">
        <v>1921</v>
      </c>
      <c r="G25" s="1180" t="s">
        <v>1844</v>
      </c>
      <c r="H25" s="1180" t="s">
        <v>1848</v>
      </c>
      <c r="I25" s="1180" t="s">
        <v>1988</v>
      </c>
      <c r="J25" s="1180" t="s">
        <v>2020</v>
      </c>
      <c r="K25" s="1180" t="s">
        <v>2042</v>
      </c>
      <c r="L25" s="1180" t="s">
        <v>1989</v>
      </c>
      <c r="M25" s="1180" t="s">
        <v>2021</v>
      </c>
      <c r="N25" s="1180" t="s">
        <v>2043</v>
      </c>
      <c r="O25" s="1180" t="s">
        <v>4917</v>
      </c>
      <c r="P25" s="1180" t="s">
        <v>4918</v>
      </c>
      <c r="Q25" s="1180" t="s">
        <v>4919</v>
      </c>
      <c r="R25" s="1180" t="s">
        <v>3164</v>
      </c>
      <c r="S25" s="1180" t="s">
        <v>3165</v>
      </c>
      <c r="T25" s="1180" t="s">
        <v>4920</v>
      </c>
      <c r="U25" s="1180" t="s">
        <v>4921</v>
      </c>
      <c r="V25" s="1180" t="s">
        <v>4922</v>
      </c>
      <c r="W25" s="1180" t="s">
        <v>4923</v>
      </c>
      <c r="X25" s="1180" t="s">
        <v>4924</v>
      </c>
      <c r="Y25" s="1180" t="s">
        <v>4925</v>
      </c>
      <c r="Z25" s="1180" t="s">
        <v>6998</v>
      </c>
      <c r="AA25" s="1180" t="s">
        <v>4929</v>
      </c>
      <c r="AB25" s="1180" t="s">
        <v>4930</v>
      </c>
      <c r="AC25" s="1180" t="s">
        <v>4931</v>
      </c>
      <c r="AD25" s="1180" t="s">
        <v>4932</v>
      </c>
      <c r="AE25" s="1180" t="s">
        <v>4933</v>
      </c>
      <c r="AF25" s="1180" t="s">
        <v>6999</v>
      </c>
      <c r="AG25" s="1180" t="s">
        <v>4937</v>
      </c>
      <c r="AH25" s="217" t="s">
        <v>728</v>
      </c>
      <c r="AI25" s="212" t="s">
        <v>732</v>
      </c>
      <c r="AJ25" s="212"/>
      <c r="AK25" s="212"/>
      <c r="AL25" s="348" t="s">
        <v>930</v>
      </c>
      <c r="AM25" s="348" t="s">
        <v>937</v>
      </c>
      <c r="AN25" s="421"/>
      <c r="AO25" s="421"/>
      <c r="AP25" s="421"/>
      <c r="AQ25" s="421"/>
    </row>
    <row r="26" spans="1:43" ht="21" customHeight="1">
      <c r="A26" s="1181" t="s">
        <v>4938</v>
      </c>
      <c r="B26" s="1173">
        <v>50</v>
      </c>
      <c r="C26" s="1180" t="s">
        <v>4939</v>
      </c>
      <c r="D26" s="1180" t="s">
        <v>4940</v>
      </c>
      <c r="E26" s="1180" t="s">
        <v>4941</v>
      </c>
      <c r="F26" s="1180" t="s">
        <v>4942</v>
      </c>
      <c r="G26" s="1180" t="s">
        <v>4943</v>
      </c>
      <c r="H26" s="1180" t="s">
        <v>4944</v>
      </c>
      <c r="I26" s="1180" t="s">
        <v>4945</v>
      </c>
      <c r="J26" s="1180" t="s">
        <v>4946</v>
      </c>
      <c r="K26" s="1180" t="s">
        <v>4947</v>
      </c>
      <c r="L26" s="1180" t="s">
        <v>4948</v>
      </c>
      <c r="M26" s="1180" t="s">
        <v>4949</v>
      </c>
      <c r="N26" s="1180" t="s">
        <v>4950</v>
      </c>
      <c r="O26" s="1180" t="s">
        <v>4951</v>
      </c>
      <c r="P26" s="1180" t="s">
        <v>4952</v>
      </c>
      <c r="Q26" s="1180" t="s">
        <v>4953</v>
      </c>
      <c r="R26" s="1180" t="s">
        <v>4954</v>
      </c>
      <c r="S26" s="1180" t="s">
        <v>4955</v>
      </c>
      <c r="T26" s="1180" t="s">
        <v>4956</v>
      </c>
      <c r="U26" s="1180" t="s">
        <v>4957</v>
      </c>
      <c r="V26" s="1180" t="s">
        <v>4958</v>
      </c>
      <c r="W26" s="1180" t="s">
        <v>4959</v>
      </c>
      <c r="X26" s="1180" t="s">
        <v>4960</v>
      </c>
      <c r="Y26" s="1180" t="s">
        <v>4961</v>
      </c>
      <c r="Z26" s="1180" t="s">
        <v>7000</v>
      </c>
      <c r="AA26" s="1180" t="s">
        <v>4965</v>
      </c>
      <c r="AB26" s="1180" t="s">
        <v>4966</v>
      </c>
      <c r="AC26" s="1180" t="s">
        <v>4967</v>
      </c>
      <c r="AD26" s="1180" t="s">
        <v>4968</v>
      </c>
      <c r="AE26" s="1180" t="s">
        <v>4969</v>
      </c>
      <c r="AF26" s="1180" t="s">
        <v>7001</v>
      </c>
      <c r="AG26" s="1180" t="s">
        <v>4973</v>
      </c>
      <c r="AH26" s="217" t="s">
        <v>728</v>
      </c>
      <c r="AI26" s="212"/>
      <c r="AJ26" s="212"/>
      <c r="AK26" s="212"/>
      <c r="AL26" s="348" t="s">
        <v>878</v>
      </c>
      <c r="AM26" s="348" t="s">
        <v>2510</v>
      </c>
      <c r="AN26" s="421"/>
      <c r="AO26" s="421"/>
      <c r="AP26" s="421"/>
      <c r="AQ26" s="421"/>
    </row>
    <row r="27" spans="1:43" ht="16.2" customHeight="1">
      <c r="A27" s="1178" t="s">
        <v>2605</v>
      </c>
      <c r="B27" s="1173"/>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c r="AE27" s="1182"/>
      <c r="AF27" s="1182"/>
      <c r="AG27" s="1182"/>
      <c r="AH27" s="217"/>
      <c r="AI27" s="212"/>
      <c r="AJ27" s="212"/>
      <c r="AK27" s="212"/>
      <c r="AL27" s="348"/>
      <c r="AM27" s="348"/>
      <c r="AN27" s="421"/>
      <c r="AO27" s="421"/>
      <c r="AP27" s="421"/>
      <c r="AQ27" s="421"/>
    </row>
    <row r="28" spans="1:43" ht="16.2" customHeight="1">
      <c r="A28" s="1179" t="s">
        <v>4974</v>
      </c>
      <c r="B28" s="1173">
        <v>60</v>
      </c>
      <c r="C28" s="1180" t="s">
        <v>1733</v>
      </c>
      <c r="D28" s="1180" t="s">
        <v>1858</v>
      </c>
      <c r="E28" s="1180" t="s">
        <v>2121</v>
      </c>
      <c r="F28" s="1180" t="s">
        <v>2522</v>
      </c>
      <c r="G28" s="1180" t="s">
        <v>1859</v>
      </c>
      <c r="H28" s="1180" t="s">
        <v>2695</v>
      </c>
      <c r="I28" s="1180" t="s">
        <v>1995</v>
      </c>
      <c r="J28" s="1180" t="s">
        <v>2025</v>
      </c>
      <c r="K28" s="1180" t="s">
        <v>2045</v>
      </c>
      <c r="L28" s="1180" t="s">
        <v>1996</v>
      </c>
      <c r="M28" s="1180" t="s">
        <v>2026</v>
      </c>
      <c r="N28" s="1180" t="s">
        <v>2046</v>
      </c>
      <c r="O28" s="1180" t="s">
        <v>4975</v>
      </c>
      <c r="P28" s="1180" t="s">
        <v>4976</v>
      </c>
      <c r="Q28" s="1180" t="s">
        <v>4977</v>
      </c>
      <c r="R28" s="1180" t="s">
        <v>3186</v>
      </c>
      <c r="S28" s="1180" t="s">
        <v>3187</v>
      </c>
      <c r="T28" s="1180" t="s">
        <v>4978</v>
      </c>
      <c r="U28" s="1180" t="s">
        <v>4979</v>
      </c>
      <c r="V28" s="1180" t="s">
        <v>4980</v>
      </c>
      <c r="W28" s="1180" t="s">
        <v>4981</v>
      </c>
      <c r="X28" s="1180" t="s">
        <v>4982</v>
      </c>
      <c r="Y28" s="1180" t="s">
        <v>4983</v>
      </c>
      <c r="Z28" s="1180" t="s">
        <v>7002</v>
      </c>
      <c r="AA28" s="1180" t="s">
        <v>4987</v>
      </c>
      <c r="AB28" s="1180" t="s">
        <v>4988</v>
      </c>
      <c r="AC28" s="1180" t="s">
        <v>4989</v>
      </c>
      <c r="AD28" s="1180" t="s">
        <v>4990</v>
      </c>
      <c r="AE28" s="1180" t="s">
        <v>4991</v>
      </c>
      <c r="AF28" s="1180" t="s">
        <v>7003</v>
      </c>
      <c r="AG28" s="1180" t="s">
        <v>4995</v>
      </c>
      <c r="AH28" s="217" t="s">
        <v>728</v>
      </c>
      <c r="AI28" s="212"/>
      <c r="AJ28" s="212"/>
      <c r="AK28" s="212"/>
      <c r="AL28" s="348" t="s">
        <v>877</v>
      </c>
      <c r="AM28" s="348" t="s">
        <v>730</v>
      </c>
      <c r="AN28" s="421"/>
      <c r="AO28" s="421"/>
      <c r="AP28" s="421"/>
      <c r="AQ28" s="421"/>
    </row>
    <row r="29" spans="1:43" ht="16.2" customHeight="1">
      <c r="A29" s="1179" t="s">
        <v>4996</v>
      </c>
      <c r="B29" s="1173">
        <v>70</v>
      </c>
      <c r="C29" s="1180" t="s">
        <v>1736</v>
      </c>
      <c r="D29" s="1180" t="s">
        <v>1863</v>
      </c>
      <c r="E29" s="1180" t="s">
        <v>1893</v>
      </c>
      <c r="F29" s="1180" t="s">
        <v>2525</v>
      </c>
      <c r="G29" s="1180" t="s">
        <v>1864</v>
      </c>
      <c r="H29" s="1180" t="s">
        <v>1894</v>
      </c>
      <c r="I29" s="1180" t="s">
        <v>2003</v>
      </c>
      <c r="J29" s="1180" t="s">
        <v>2028</v>
      </c>
      <c r="K29" s="1180" t="s">
        <v>4997</v>
      </c>
      <c r="L29" s="1180" t="s">
        <v>2004</v>
      </c>
      <c r="M29" s="1180" t="s">
        <v>2029</v>
      </c>
      <c r="N29" s="1180" t="s">
        <v>3189</v>
      </c>
      <c r="O29" s="1180" t="s">
        <v>4998</v>
      </c>
      <c r="P29" s="1180" t="s">
        <v>4999</v>
      </c>
      <c r="Q29" s="1180" t="s">
        <v>5000</v>
      </c>
      <c r="R29" s="1180" t="s">
        <v>3193</v>
      </c>
      <c r="S29" s="1180" t="s">
        <v>3194</v>
      </c>
      <c r="T29" s="1180" t="s">
        <v>5001</v>
      </c>
      <c r="U29" s="1180" t="s">
        <v>5002</v>
      </c>
      <c r="V29" s="1180" t="s">
        <v>5003</v>
      </c>
      <c r="W29" s="1180" t="s">
        <v>5004</v>
      </c>
      <c r="X29" s="1180" t="s">
        <v>5005</v>
      </c>
      <c r="Y29" s="1180" t="s">
        <v>5006</v>
      </c>
      <c r="Z29" s="1180" t="s">
        <v>7004</v>
      </c>
      <c r="AA29" s="1180" t="s">
        <v>5010</v>
      </c>
      <c r="AB29" s="1180" t="s">
        <v>5011</v>
      </c>
      <c r="AC29" s="1180" t="s">
        <v>5012</v>
      </c>
      <c r="AD29" s="1180" t="s">
        <v>5013</v>
      </c>
      <c r="AE29" s="1180" t="s">
        <v>5014</v>
      </c>
      <c r="AF29" s="1180" t="s">
        <v>7005</v>
      </c>
      <c r="AG29" s="1180" t="s">
        <v>5018</v>
      </c>
      <c r="AH29" s="217" t="s">
        <v>728</v>
      </c>
      <c r="AI29" s="212"/>
      <c r="AJ29" s="212"/>
      <c r="AK29" s="212"/>
      <c r="AL29" s="348" t="s">
        <v>877</v>
      </c>
      <c r="AM29" s="348" t="s">
        <v>5019</v>
      </c>
      <c r="AN29" s="421"/>
      <c r="AO29" s="421"/>
      <c r="AP29" s="421"/>
      <c r="AQ29" s="421"/>
    </row>
    <row r="30" spans="1:43" ht="16.2" customHeight="1">
      <c r="A30" s="1179" t="s">
        <v>5020</v>
      </c>
      <c r="B30" s="1173">
        <v>80</v>
      </c>
      <c r="C30" s="1180" t="s">
        <v>1739</v>
      </c>
      <c r="D30" s="1180" t="s">
        <v>1867</v>
      </c>
      <c r="E30" s="1180" t="s">
        <v>2126</v>
      </c>
      <c r="F30" s="1180" t="s">
        <v>4716</v>
      </c>
      <c r="G30" s="1180" t="s">
        <v>1868</v>
      </c>
      <c r="H30" s="1180" t="s">
        <v>2707</v>
      </c>
      <c r="I30" s="1180" t="s">
        <v>2007</v>
      </c>
      <c r="J30" s="1180" t="s">
        <v>2031</v>
      </c>
      <c r="K30" s="1180" t="s">
        <v>2049</v>
      </c>
      <c r="L30" s="1180" t="s">
        <v>2008</v>
      </c>
      <c r="M30" s="1180" t="s">
        <v>2032</v>
      </c>
      <c r="N30" s="1180" t="s">
        <v>2050</v>
      </c>
      <c r="O30" s="1180" t="s">
        <v>5021</v>
      </c>
      <c r="P30" s="1180" t="s">
        <v>5022</v>
      </c>
      <c r="Q30" s="1180" t="s">
        <v>5023</v>
      </c>
      <c r="R30" s="1180" t="s">
        <v>3200</v>
      </c>
      <c r="S30" s="1180" t="s">
        <v>3201</v>
      </c>
      <c r="T30" s="1180" t="s">
        <v>5024</v>
      </c>
      <c r="U30" s="1180" t="s">
        <v>5025</v>
      </c>
      <c r="V30" s="1180" t="s">
        <v>5026</v>
      </c>
      <c r="W30" s="1180" t="s">
        <v>5027</v>
      </c>
      <c r="X30" s="1180" t="s">
        <v>5028</v>
      </c>
      <c r="Y30" s="1180" t="s">
        <v>5029</v>
      </c>
      <c r="Z30" s="1180" t="s">
        <v>7006</v>
      </c>
      <c r="AA30" s="1180" t="s">
        <v>5033</v>
      </c>
      <c r="AB30" s="1180" t="s">
        <v>5034</v>
      </c>
      <c r="AC30" s="1180" t="s">
        <v>5035</v>
      </c>
      <c r="AD30" s="1180" t="s">
        <v>5036</v>
      </c>
      <c r="AE30" s="1180" t="s">
        <v>5037</v>
      </c>
      <c r="AF30" s="1180" t="s">
        <v>7007</v>
      </c>
      <c r="AG30" s="1180" t="s">
        <v>5041</v>
      </c>
      <c r="AH30" s="217" t="s">
        <v>728</v>
      </c>
      <c r="AI30" s="212"/>
      <c r="AJ30" s="212"/>
      <c r="AK30" s="212"/>
      <c r="AL30" s="348" t="s">
        <v>877</v>
      </c>
      <c r="AM30" s="348" t="s">
        <v>5042</v>
      </c>
      <c r="AN30" s="421"/>
      <c r="AO30" s="421"/>
      <c r="AP30" s="421"/>
      <c r="AQ30" s="421"/>
    </row>
    <row r="31" spans="1:43" ht="16.2" customHeight="1">
      <c r="A31" s="1179" t="s">
        <v>5043</v>
      </c>
      <c r="B31" s="1173">
        <v>90</v>
      </c>
      <c r="C31" s="1180" t="s">
        <v>1742</v>
      </c>
      <c r="D31" s="1180" t="s">
        <v>1870</v>
      </c>
      <c r="E31" s="1180" t="s">
        <v>1927</v>
      </c>
      <c r="F31" s="1180" t="s">
        <v>5044</v>
      </c>
      <c r="G31" s="1180" t="s">
        <v>1871</v>
      </c>
      <c r="H31" s="1180" t="s">
        <v>1928</v>
      </c>
      <c r="I31" s="1180" t="s">
        <v>2073</v>
      </c>
      <c r="J31" s="1180" t="s">
        <v>2033</v>
      </c>
      <c r="K31" s="1180" t="s">
        <v>5045</v>
      </c>
      <c r="L31" s="1180" t="s">
        <v>2074</v>
      </c>
      <c r="M31" s="1180" t="s">
        <v>2034</v>
      </c>
      <c r="N31" s="1180" t="s">
        <v>3203</v>
      </c>
      <c r="O31" s="1180" t="s">
        <v>5046</v>
      </c>
      <c r="P31" s="1180" t="s">
        <v>5047</v>
      </c>
      <c r="Q31" s="1180" t="s">
        <v>5048</v>
      </c>
      <c r="R31" s="1180" t="s">
        <v>3207</v>
      </c>
      <c r="S31" s="1180" t="s">
        <v>3208</v>
      </c>
      <c r="T31" s="1180" t="s">
        <v>5049</v>
      </c>
      <c r="U31" s="1180" t="s">
        <v>5050</v>
      </c>
      <c r="V31" s="1180" t="s">
        <v>5051</v>
      </c>
      <c r="W31" s="1180" t="s">
        <v>5052</v>
      </c>
      <c r="X31" s="1180" t="s">
        <v>5053</v>
      </c>
      <c r="Y31" s="1180" t="s">
        <v>5054</v>
      </c>
      <c r="Z31" s="1180" t="s">
        <v>7008</v>
      </c>
      <c r="AA31" s="1180" t="s">
        <v>5058</v>
      </c>
      <c r="AB31" s="1180" t="s">
        <v>5059</v>
      </c>
      <c r="AC31" s="1180" t="s">
        <v>5060</v>
      </c>
      <c r="AD31" s="1180" t="s">
        <v>5061</v>
      </c>
      <c r="AE31" s="1180" t="s">
        <v>5062</v>
      </c>
      <c r="AF31" s="1180" t="s">
        <v>7009</v>
      </c>
      <c r="AG31" s="1180" t="s">
        <v>5066</v>
      </c>
      <c r="AH31" s="217" t="s">
        <v>728</v>
      </c>
      <c r="AI31" s="212"/>
      <c r="AJ31" s="212"/>
      <c r="AK31" s="212"/>
      <c r="AL31" s="348" t="s">
        <v>877</v>
      </c>
      <c r="AM31" s="348" t="s">
        <v>4494</v>
      </c>
      <c r="AN31" s="421"/>
      <c r="AO31" s="421"/>
      <c r="AP31" s="421"/>
      <c r="AQ31" s="421"/>
    </row>
    <row r="32" spans="1:43" ht="16.2" customHeight="1">
      <c r="A32" s="1179" t="s">
        <v>5067</v>
      </c>
      <c r="B32" s="1173">
        <v>100</v>
      </c>
      <c r="C32" s="1180" t="s">
        <v>1745</v>
      </c>
      <c r="D32" s="1180" t="s">
        <v>1873</v>
      </c>
      <c r="E32" s="1180" t="s">
        <v>2131</v>
      </c>
      <c r="F32" s="1180" t="s">
        <v>5068</v>
      </c>
      <c r="G32" s="1180" t="s">
        <v>1874</v>
      </c>
      <c r="H32" s="1180" t="s">
        <v>2951</v>
      </c>
      <c r="I32" s="1180" t="s">
        <v>2077</v>
      </c>
      <c r="J32" s="1180" t="s">
        <v>2035</v>
      </c>
      <c r="K32" s="1180" t="s">
        <v>2092</v>
      </c>
      <c r="L32" s="1180" t="s">
        <v>2078</v>
      </c>
      <c r="M32" s="1180" t="s">
        <v>2036</v>
      </c>
      <c r="N32" s="1180" t="s">
        <v>2093</v>
      </c>
      <c r="O32" s="1180" t="s">
        <v>5069</v>
      </c>
      <c r="P32" s="1180" t="s">
        <v>5070</v>
      </c>
      <c r="Q32" s="1180" t="s">
        <v>5071</v>
      </c>
      <c r="R32" s="1180" t="s">
        <v>3214</v>
      </c>
      <c r="S32" s="1180" t="s">
        <v>3215</v>
      </c>
      <c r="T32" s="1180" t="s">
        <v>5072</v>
      </c>
      <c r="U32" s="1180" t="s">
        <v>5073</v>
      </c>
      <c r="V32" s="1180" t="s">
        <v>5074</v>
      </c>
      <c r="W32" s="1180" t="s">
        <v>5075</v>
      </c>
      <c r="X32" s="1180" t="s">
        <v>5076</v>
      </c>
      <c r="Y32" s="1180" t="s">
        <v>5077</v>
      </c>
      <c r="Z32" s="1180" t="s">
        <v>7010</v>
      </c>
      <c r="AA32" s="1180" t="s">
        <v>5081</v>
      </c>
      <c r="AB32" s="1180" t="s">
        <v>5082</v>
      </c>
      <c r="AC32" s="1180" t="s">
        <v>5083</v>
      </c>
      <c r="AD32" s="1180" t="s">
        <v>5084</v>
      </c>
      <c r="AE32" s="1180" t="s">
        <v>5085</v>
      </c>
      <c r="AF32" s="1180" t="s">
        <v>7011</v>
      </c>
      <c r="AG32" s="1180" t="s">
        <v>5089</v>
      </c>
      <c r="AH32" s="217" t="s">
        <v>728</v>
      </c>
      <c r="AI32" s="212"/>
      <c r="AJ32" s="212"/>
      <c r="AK32" s="420"/>
      <c r="AL32" s="348" t="s">
        <v>920</v>
      </c>
      <c r="AM32" s="348" t="s">
        <v>731</v>
      </c>
      <c r="AN32" s="421"/>
      <c r="AO32" s="421"/>
      <c r="AP32" s="421"/>
      <c r="AQ32" s="421"/>
    </row>
    <row r="33" spans="1:43" ht="16.2" customHeight="1">
      <c r="A33" s="1179" t="s">
        <v>5090</v>
      </c>
      <c r="B33" s="1173">
        <v>110</v>
      </c>
      <c r="C33" s="1180" t="s">
        <v>1748</v>
      </c>
      <c r="D33" s="1180" t="s">
        <v>1876</v>
      </c>
      <c r="E33" s="1180" t="s">
        <v>2722</v>
      </c>
      <c r="F33" s="1180" t="s">
        <v>4724</v>
      </c>
      <c r="G33" s="1180" t="s">
        <v>1877</v>
      </c>
      <c r="H33" s="1180" t="s">
        <v>2723</v>
      </c>
      <c r="I33" s="1180" t="s">
        <v>2080</v>
      </c>
      <c r="J33" s="1180" t="s">
        <v>2037</v>
      </c>
      <c r="K33" s="1180" t="s">
        <v>5091</v>
      </c>
      <c r="L33" s="1180" t="s">
        <v>2081</v>
      </c>
      <c r="M33" s="1180" t="s">
        <v>2038</v>
      </c>
      <c r="N33" s="1180" t="s">
        <v>5092</v>
      </c>
      <c r="O33" s="1180" t="s">
        <v>5093</v>
      </c>
      <c r="P33" s="1180" t="s">
        <v>5094</v>
      </c>
      <c r="Q33" s="1180" t="s">
        <v>5095</v>
      </c>
      <c r="R33" s="1180" t="s">
        <v>3226</v>
      </c>
      <c r="S33" s="1180" t="s">
        <v>3227</v>
      </c>
      <c r="T33" s="1180" t="s">
        <v>5096</v>
      </c>
      <c r="U33" s="1180" t="s">
        <v>5097</v>
      </c>
      <c r="V33" s="1180" t="s">
        <v>5098</v>
      </c>
      <c r="W33" s="1180" t="s">
        <v>5099</v>
      </c>
      <c r="X33" s="1180" t="s">
        <v>5100</v>
      </c>
      <c r="Y33" s="1180" t="s">
        <v>5101</v>
      </c>
      <c r="Z33" s="1180" t="s">
        <v>7012</v>
      </c>
      <c r="AA33" s="1180" t="s">
        <v>5105</v>
      </c>
      <c r="AB33" s="1180" t="s">
        <v>5106</v>
      </c>
      <c r="AC33" s="1180" t="s">
        <v>5107</v>
      </c>
      <c r="AD33" s="1180" t="s">
        <v>5108</v>
      </c>
      <c r="AE33" s="1180" t="s">
        <v>5109</v>
      </c>
      <c r="AF33" s="1180" t="s">
        <v>7013</v>
      </c>
      <c r="AG33" s="1180" t="s">
        <v>5113</v>
      </c>
      <c r="AH33" s="217" t="s">
        <v>728</v>
      </c>
      <c r="AI33" s="212" t="s">
        <v>732</v>
      </c>
      <c r="AJ33" s="212"/>
      <c r="AK33" s="420"/>
      <c r="AL33" s="348" t="s">
        <v>920</v>
      </c>
      <c r="AM33" s="348" t="s">
        <v>731</v>
      </c>
      <c r="AN33" s="421"/>
      <c r="AO33" s="421"/>
      <c r="AP33" s="421"/>
      <c r="AQ33" s="421"/>
    </row>
    <row r="34" spans="1:43" ht="16.2" customHeight="1">
      <c r="A34" s="1179" t="s">
        <v>5114</v>
      </c>
      <c r="B34" s="1173">
        <v>120</v>
      </c>
      <c r="C34" s="1180" t="s">
        <v>1751</v>
      </c>
      <c r="D34" s="1180" t="s">
        <v>1880</v>
      </c>
      <c r="E34" s="1180" t="s">
        <v>2137</v>
      </c>
      <c r="F34" s="1180" t="s">
        <v>4727</v>
      </c>
      <c r="G34" s="1180" t="s">
        <v>1881</v>
      </c>
      <c r="H34" s="1180" t="s">
        <v>2726</v>
      </c>
      <c r="I34" s="1180" t="s">
        <v>2084</v>
      </c>
      <c r="J34" s="1180" t="s">
        <v>2039</v>
      </c>
      <c r="K34" s="1180" t="s">
        <v>5115</v>
      </c>
      <c r="L34" s="1180" t="s">
        <v>2085</v>
      </c>
      <c r="M34" s="1180" t="s">
        <v>2040</v>
      </c>
      <c r="N34" s="1180" t="s">
        <v>2099</v>
      </c>
      <c r="O34" s="1180" t="s">
        <v>5116</v>
      </c>
      <c r="P34" s="1180" t="s">
        <v>5117</v>
      </c>
      <c r="Q34" s="1180" t="s">
        <v>5118</v>
      </c>
      <c r="R34" s="1180" t="s">
        <v>3232</v>
      </c>
      <c r="S34" s="1180" t="s">
        <v>3233</v>
      </c>
      <c r="T34" s="1180" t="s">
        <v>5119</v>
      </c>
      <c r="U34" s="1180" t="s">
        <v>5120</v>
      </c>
      <c r="V34" s="1180" t="s">
        <v>5121</v>
      </c>
      <c r="W34" s="1180" t="s">
        <v>5122</v>
      </c>
      <c r="X34" s="1180" t="s">
        <v>5123</v>
      </c>
      <c r="Y34" s="1180" t="s">
        <v>5124</v>
      </c>
      <c r="Z34" s="1180" t="s">
        <v>7014</v>
      </c>
      <c r="AA34" s="1180" t="s">
        <v>5128</v>
      </c>
      <c r="AB34" s="1180" t="s">
        <v>5129</v>
      </c>
      <c r="AC34" s="1180" t="s">
        <v>5130</v>
      </c>
      <c r="AD34" s="1180" t="s">
        <v>5131</v>
      </c>
      <c r="AE34" s="1180" t="s">
        <v>5132</v>
      </c>
      <c r="AF34" s="1180" t="s">
        <v>7015</v>
      </c>
      <c r="AG34" s="1180" t="s">
        <v>5136</v>
      </c>
      <c r="AH34" s="217" t="s">
        <v>728</v>
      </c>
      <c r="AI34" s="420"/>
      <c r="AJ34" s="212"/>
      <c r="AK34" s="212"/>
      <c r="AL34" s="348" t="s">
        <v>877</v>
      </c>
      <c r="AM34" s="348" t="s">
        <v>5137</v>
      </c>
      <c r="AN34" s="348" t="s">
        <v>5138</v>
      </c>
      <c r="AO34" s="348"/>
      <c r="AP34" s="421"/>
      <c r="AQ34" s="421"/>
    </row>
    <row r="35" spans="1:43" ht="16.2" customHeight="1">
      <c r="A35" s="1183" t="s">
        <v>5139</v>
      </c>
      <c r="B35" s="1173">
        <v>130</v>
      </c>
      <c r="C35" s="1180" t="s">
        <v>1754</v>
      </c>
      <c r="D35" s="1180" t="s">
        <v>1883</v>
      </c>
      <c r="E35" s="1180" t="s">
        <v>2140</v>
      </c>
      <c r="F35" s="1180" t="s">
        <v>4730</v>
      </c>
      <c r="G35" s="1180" t="s">
        <v>1884</v>
      </c>
      <c r="H35" s="1180" t="s">
        <v>2729</v>
      </c>
      <c r="I35" s="1180" t="s">
        <v>2088</v>
      </c>
      <c r="J35" s="1180" t="s">
        <v>2056</v>
      </c>
      <c r="K35" s="1180" t="s">
        <v>5140</v>
      </c>
      <c r="L35" s="1180" t="s">
        <v>2089</v>
      </c>
      <c r="M35" s="1180" t="s">
        <v>2057</v>
      </c>
      <c r="N35" s="1180" t="s">
        <v>2101</v>
      </c>
      <c r="O35" s="1180" t="s">
        <v>5141</v>
      </c>
      <c r="P35" s="1180" t="s">
        <v>5142</v>
      </c>
      <c r="Q35" s="1180" t="s">
        <v>5143</v>
      </c>
      <c r="R35" s="1180" t="s">
        <v>3238</v>
      </c>
      <c r="S35" s="1180" t="s">
        <v>3239</v>
      </c>
      <c r="T35" s="1180" t="s">
        <v>5144</v>
      </c>
      <c r="U35" s="1180" t="s">
        <v>5145</v>
      </c>
      <c r="V35" s="1180" t="s">
        <v>5146</v>
      </c>
      <c r="W35" s="1180" t="s">
        <v>5147</v>
      </c>
      <c r="X35" s="1180" t="s">
        <v>5148</v>
      </c>
      <c r="Y35" s="1180" t="s">
        <v>5149</v>
      </c>
      <c r="Z35" s="1180" t="s">
        <v>7016</v>
      </c>
      <c r="AA35" s="1180" t="s">
        <v>5153</v>
      </c>
      <c r="AB35" s="1180" t="s">
        <v>5154</v>
      </c>
      <c r="AC35" s="1180" t="s">
        <v>5155</v>
      </c>
      <c r="AD35" s="1180" t="s">
        <v>5156</v>
      </c>
      <c r="AE35" s="1180" t="s">
        <v>5157</v>
      </c>
      <c r="AF35" s="1180" t="s">
        <v>7017</v>
      </c>
      <c r="AG35" s="1180" t="s">
        <v>5161</v>
      </c>
      <c r="AH35" s="217" t="s">
        <v>728</v>
      </c>
      <c r="AI35" s="420"/>
      <c r="AJ35" s="212"/>
      <c r="AK35" s="212"/>
      <c r="AL35" s="348" t="s">
        <v>877</v>
      </c>
      <c r="AM35" s="348" t="s">
        <v>5137</v>
      </c>
      <c r="AN35" s="348" t="s">
        <v>5162</v>
      </c>
      <c r="AO35" s="348" t="s">
        <v>5163</v>
      </c>
      <c r="AP35" s="421"/>
      <c r="AQ35" s="421"/>
    </row>
    <row r="36" spans="1:43" ht="16.2" customHeight="1">
      <c r="A36" s="1179" t="s">
        <v>5164</v>
      </c>
      <c r="B36" s="1173">
        <v>140</v>
      </c>
      <c r="C36" s="1180" t="s">
        <v>1757</v>
      </c>
      <c r="D36" s="1180" t="s">
        <v>1887</v>
      </c>
      <c r="E36" s="1180" t="s">
        <v>2143</v>
      </c>
      <c r="F36" s="1180" t="s">
        <v>4733</v>
      </c>
      <c r="G36" s="1180" t="s">
        <v>1888</v>
      </c>
      <c r="H36" s="1180" t="s">
        <v>2733</v>
      </c>
      <c r="I36" s="1180" t="s">
        <v>5165</v>
      </c>
      <c r="J36" s="1180" t="s">
        <v>2060</v>
      </c>
      <c r="K36" s="1180" t="s">
        <v>5166</v>
      </c>
      <c r="L36" s="1180" t="s">
        <v>3241</v>
      </c>
      <c r="M36" s="1180" t="s">
        <v>2061</v>
      </c>
      <c r="N36" s="1180" t="s">
        <v>3242</v>
      </c>
      <c r="O36" s="1180" t="s">
        <v>5167</v>
      </c>
      <c r="P36" s="1180" t="s">
        <v>5168</v>
      </c>
      <c r="Q36" s="1180" t="s">
        <v>5169</v>
      </c>
      <c r="R36" s="1180" t="s">
        <v>3246</v>
      </c>
      <c r="S36" s="1180" t="s">
        <v>3247</v>
      </c>
      <c r="T36" s="1180" t="s">
        <v>5170</v>
      </c>
      <c r="U36" s="1180" t="s">
        <v>5171</v>
      </c>
      <c r="V36" s="1180" t="s">
        <v>5172</v>
      </c>
      <c r="W36" s="1180" t="s">
        <v>5173</v>
      </c>
      <c r="X36" s="1180" t="s">
        <v>5174</v>
      </c>
      <c r="Y36" s="1180" t="s">
        <v>5175</v>
      </c>
      <c r="Z36" s="1180" t="s">
        <v>7018</v>
      </c>
      <c r="AA36" s="1180" t="s">
        <v>5179</v>
      </c>
      <c r="AB36" s="1180" t="s">
        <v>5180</v>
      </c>
      <c r="AC36" s="1180" t="s">
        <v>5181</v>
      </c>
      <c r="AD36" s="1180" t="s">
        <v>5182</v>
      </c>
      <c r="AE36" s="1180" t="s">
        <v>5183</v>
      </c>
      <c r="AF36" s="1180" t="s">
        <v>7019</v>
      </c>
      <c r="AG36" s="1180" t="s">
        <v>5187</v>
      </c>
      <c r="AH36" s="217" t="s">
        <v>5188</v>
      </c>
      <c r="AI36" s="212"/>
      <c r="AJ36" s="212"/>
      <c r="AK36" s="420"/>
      <c r="AL36" s="1184"/>
      <c r="AM36" s="348"/>
      <c r="AN36" s="421"/>
      <c r="AO36" s="421"/>
      <c r="AP36" s="421"/>
      <c r="AQ36" s="421"/>
    </row>
    <row r="37" spans="1:43" ht="42" customHeight="1">
      <c r="A37" s="1181" t="s">
        <v>5189</v>
      </c>
      <c r="B37" s="1173">
        <v>150</v>
      </c>
      <c r="C37" s="1180" t="s">
        <v>5190</v>
      </c>
      <c r="D37" s="1180" t="s">
        <v>5191</v>
      </c>
      <c r="E37" s="1180" t="s">
        <v>5192</v>
      </c>
      <c r="F37" s="1180" t="s">
        <v>5193</v>
      </c>
      <c r="G37" s="1180" t="s">
        <v>5194</v>
      </c>
      <c r="H37" s="1180" t="s">
        <v>5195</v>
      </c>
      <c r="I37" s="1180" t="s">
        <v>5196</v>
      </c>
      <c r="J37" s="1180" t="s">
        <v>5197</v>
      </c>
      <c r="K37" s="1180" t="s">
        <v>5198</v>
      </c>
      <c r="L37" s="1180" t="s">
        <v>5199</v>
      </c>
      <c r="M37" s="1180" t="s">
        <v>5200</v>
      </c>
      <c r="N37" s="1180" t="s">
        <v>5201</v>
      </c>
      <c r="O37" s="1180" t="s">
        <v>5202</v>
      </c>
      <c r="P37" s="1180" t="s">
        <v>5203</v>
      </c>
      <c r="Q37" s="1180" t="s">
        <v>5204</v>
      </c>
      <c r="R37" s="1180" t="s">
        <v>5205</v>
      </c>
      <c r="S37" s="1180" t="s">
        <v>5206</v>
      </c>
      <c r="T37" s="1180" t="s">
        <v>5207</v>
      </c>
      <c r="U37" s="1180" t="s">
        <v>5208</v>
      </c>
      <c r="V37" s="1180" t="s">
        <v>5209</v>
      </c>
      <c r="W37" s="1180" t="s">
        <v>5210</v>
      </c>
      <c r="X37" s="1180" t="s">
        <v>5211</v>
      </c>
      <c r="Y37" s="1180" t="s">
        <v>5212</v>
      </c>
      <c r="Z37" s="1180" t="s">
        <v>7020</v>
      </c>
      <c r="AA37" s="1180" t="s">
        <v>5216</v>
      </c>
      <c r="AB37" s="1180" t="s">
        <v>5217</v>
      </c>
      <c r="AC37" s="1180" t="s">
        <v>5218</v>
      </c>
      <c r="AD37" s="1180" t="s">
        <v>5219</v>
      </c>
      <c r="AE37" s="1180" t="s">
        <v>5220</v>
      </c>
      <c r="AF37" s="1180" t="s">
        <v>7021</v>
      </c>
      <c r="AG37" s="1180" t="s">
        <v>5224</v>
      </c>
      <c r="AH37" s="217" t="s">
        <v>728</v>
      </c>
      <c r="AI37" s="420"/>
      <c r="AJ37" s="420"/>
      <c r="AK37" s="420"/>
      <c r="AL37" s="348" t="s">
        <v>877</v>
      </c>
      <c r="AM37" s="348" t="s">
        <v>739</v>
      </c>
      <c r="AN37" s="421"/>
      <c r="AO37" s="421"/>
      <c r="AP37" s="421"/>
      <c r="AQ37" s="421"/>
    </row>
    <row r="38" spans="1:43" ht="16.2" customHeight="1">
      <c r="A38" s="1178" t="s">
        <v>5225</v>
      </c>
      <c r="B38" s="1173"/>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2"/>
      <c r="Y38" s="1182"/>
      <c r="Z38" s="1182"/>
      <c r="AA38" s="1182"/>
      <c r="AB38" s="1182"/>
      <c r="AC38" s="1182"/>
      <c r="AD38" s="1182"/>
      <c r="AE38" s="1182"/>
      <c r="AF38" s="1182"/>
      <c r="AG38" s="1182"/>
      <c r="AH38" s="217"/>
      <c r="AI38" s="420"/>
      <c r="AJ38" s="420"/>
      <c r="AK38" s="420"/>
      <c r="AL38" s="348"/>
      <c r="AM38" s="348"/>
      <c r="AN38" s="421"/>
      <c r="AO38" s="421"/>
      <c r="AP38" s="421"/>
      <c r="AQ38" s="421"/>
    </row>
    <row r="39" spans="1:43" ht="16.2" customHeight="1">
      <c r="A39" s="1179" t="s">
        <v>5226</v>
      </c>
      <c r="B39" s="1173">
        <v>160</v>
      </c>
      <c r="C39" s="1180" t="s">
        <v>1763</v>
      </c>
      <c r="D39" s="1180" t="s">
        <v>2661</v>
      </c>
      <c r="E39" s="1180" t="s">
        <v>2149</v>
      </c>
      <c r="F39" s="1180" t="s">
        <v>4738</v>
      </c>
      <c r="G39" s="1180" t="s">
        <v>2558</v>
      </c>
      <c r="H39" s="1180" t="s">
        <v>2744</v>
      </c>
      <c r="I39" s="1180" t="s">
        <v>5227</v>
      </c>
      <c r="J39" s="1180" t="s">
        <v>2067</v>
      </c>
      <c r="K39" s="1180" t="s">
        <v>5228</v>
      </c>
      <c r="L39" s="1180" t="s">
        <v>3256</v>
      </c>
      <c r="M39" s="1180" t="s">
        <v>2068</v>
      </c>
      <c r="N39" s="1180" t="s">
        <v>2106</v>
      </c>
      <c r="O39" s="1180" t="s">
        <v>5229</v>
      </c>
      <c r="P39" s="1180" t="s">
        <v>5230</v>
      </c>
      <c r="Q39" s="1180" t="s">
        <v>5231</v>
      </c>
      <c r="R39" s="1180" t="s">
        <v>3260</v>
      </c>
      <c r="S39" s="1180" t="s">
        <v>3261</v>
      </c>
      <c r="T39" s="1180" t="s">
        <v>5232</v>
      </c>
      <c r="U39" s="1180" t="s">
        <v>5233</v>
      </c>
      <c r="V39" s="1180" t="s">
        <v>5234</v>
      </c>
      <c r="W39" s="1180" t="s">
        <v>5235</v>
      </c>
      <c r="X39" s="1180" t="s">
        <v>5236</v>
      </c>
      <c r="Y39" s="1180" t="s">
        <v>5237</v>
      </c>
      <c r="Z39" s="1180" t="s">
        <v>7022</v>
      </c>
      <c r="AA39" s="1180" t="s">
        <v>5241</v>
      </c>
      <c r="AB39" s="1180" t="s">
        <v>5242</v>
      </c>
      <c r="AC39" s="1180" t="s">
        <v>5243</v>
      </c>
      <c r="AD39" s="1180" t="s">
        <v>5244</v>
      </c>
      <c r="AE39" s="1180" t="s">
        <v>5245</v>
      </c>
      <c r="AF39" s="1180" t="s">
        <v>7023</v>
      </c>
      <c r="AG39" s="1180" t="s">
        <v>5249</v>
      </c>
      <c r="AH39" s="217" t="s">
        <v>728</v>
      </c>
      <c r="AI39" s="212"/>
      <c r="AJ39" s="212"/>
      <c r="AK39" s="420"/>
      <c r="AL39" s="348" t="s">
        <v>920</v>
      </c>
      <c r="AM39" s="348" t="s">
        <v>839</v>
      </c>
      <c r="AN39" s="421"/>
      <c r="AO39" s="421"/>
      <c r="AP39" s="421"/>
      <c r="AQ39" s="421"/>
    </row>
    <row r="40" spans="1:43" ht="16.2" customHeight="1">
      <c r="A40" s="1179" t="s">
        <v>5250</v>
      </c>
      <c r="B40" s="1173">
        <v>170</v>
      </c>
      <c r="C40" s="1180" t="s">
        <v>1766</v>
      </c>
      <c r="D40" s="1180" t="s">
        <v>1910</v>
      </c>
      <c r="E40" s="1180" t="s">
        <v>3069</v>
      </c>
      <c r="F40" s="1180" t="s">
        <v>4764</v>
      </c>
      <c r="G40" s="1180" t="s">
        <v>1911</v>
      </c>
      <c r="H40" s="1180" t="s">
        <v>3070</v>
      </c>
      <c r="I40" s="1180" t="s">
        <v>5251</v>
      </c>
      <c r="J40" s="1180" t="s">
        <v>5252</v>
      </c>
      <c r="K40" s="1180" t="s">
        <v>5253</v>
      </c>
      <c r="L40" s="1180" t="s">
        <v>5254</v>
      </c>
      <c r="M40" s="1180" t="s">
        <v>5255</v>
      </c>
      <c r="N40" s="1180" t="s">
        <v>5256</v>
      </c>
      <c r="O40" s="1180" t="s">
        <v>5257</v>
      </c>
      <c r="P40" s="1180" t="s">
        <v>5258</v>
      </c>
      <c r="Q40" s="1180" t="s">
        <v>5259</v>
      </c>
      <c r="R40" s="1180" t="s">
        <v>3275</v>
      </c>
      <c r="S40" s="1180" t="s">
        <v>3276</v>
      </c>
      <c r="T40" s="1180" t="s">
        <v>5260</v>
      </c>
      <c r="U40" s="1180" t="s">
        <v>5261</v>
      </c>
      <c r="V40" s="1180" t="s">
        <v>5262</v>
      </c>
      <c r="W40" s="1180" t="s">
        <v>5263</v>
      </c>
      <c r="X40" s="1180" t="s">
        <v>5264</v>
      </c>
      <c r="Y40" s="1180" t="s">
        <v>5265</v>
      </c>
      <c r="Z40" s="1180" t="s">
        <v>7024</v>
      </c>
      <c r="AA40" s="1180" t="s">
        <v>5269</v>
      </c>
      <c r="AB40" s="1180" t="s">
        <v>5270</v>
      </c>
      <c r="AC40" s="1180" t="s">
        <v>5271</v>
      </c>
      <c r="AD40" s="1180" t="s">
        <v>5272</v>
      </c>
      <c r="AE40" s="1180" t="s">
        <v>5273</v>
      </c>
      <c r="AF40" s="1180" t="s">
        <v>7025</v>
      </c>
      <c r="AG40" s="1180" t="s">
        <v>5277</v>
      </c>
      <c r="AH40" s="217" t="s">
        <v>728</v>
      </c>
      <c r="AI40" s="212" t="s">
        <v>732</v>
      </c>
      <c r="AJ40" s="212"/>
      <c r="AK40" s="420"/>
      <c r="AL40" s="348" t="s">
        <v>920</v>
      </c>
      <c r="AM40" s="348" t="s">
        <v>839</v>
      </c>
      <c r="AN40" s="421"/>
      <c r="AO40" s="421"/>
      <c r="AP40" s="421"/>
      <c r="AQ40" s="421"/>
    </row>
    <row r="41" spans="1:43" ht="16.2" customHeight="1">
      <c r="A41" s="1179" t="s">
        <v>5278</v>
      </c>
      <c r="B41" s="1173">
        <v>180</v>
      </c>
      <c r="C41" s="1180" t="s">
        <v>1769</v>
      </c>
      <c r="D41" s="1180" t="s">
        <v>2664</v>
      </c>
      <c r="E41" s="1180" t="s">
        <v>2755</v>
      </c>
      <c r="F41" s="1180" t="s">
        <v>2565</v>
      </c>
      <c r="G41" s="1180" t="s">
        <v>2566</v>
      </c>
      <c r="H41" s="1180" t="s">
        <v>2979</v>
      </c>
      <c r="I41" s="1180" t="s">
        <v>5279</v>
      </c>
      <c r="J41" s="1180" t="s">
        <v>5280</v>
      </c>
      <c r="K41" s="1180" t="s">
        <v>5281</v>
      </c>
      <c r="L41" s="1180" t="s">
        <v>5282</v>
      </c>
      <c r="M41" s="1180" t="s">
        <v>5283</v>
      </c>
      <c r="N41" s="1180" t="s">
        <v>5284</v>
      </c>
      <c r="O41" s="1180" t="s">
        <v>5285</v>
      </c>
      <c r="P41" s="1180" t="s">
        <v>5286</v>
      </c>
      <c r="Q41" s="1180" t="s">
        <v>5287</v>
      </c>
      <c r="R41" s="1180" t="s">
        <v>5288</v>
      </c>
      <c r="S41" s="1180" t="s">
        <v>5289</v>
      </c>
      <c r="T41" s="1180" t="s">
        <v>5290</v>
      </c>
      <c r="U41" s="1180" t="s">
        <v>5291</v>
      </c>
      <c r="V41" s="1180" t="s">
        <v>5292</v>
      </c>
      <c r="W41" s="1180" t="s">
        <v>5293</v>
      </c>
      <c r="X41" s="1180" t="s">
        <v>5294</v>
      </c>
      <c r="Y41" s="1180" t="s">
        <v>5295</v>
      </c>
      <c r="Z41" s="1180" t="s">
        <v>7026</v>
      </c>
      <c r="AA41" s="1180" t="s">
        <v>5299</v>
      </c>
      <c r="AB41" s="1180" t="s">
        <v>5300</v>
      </c>
      <c r="AC41" s="1180" t="s">
        <v>5301</v>
      </c>
      <c r="AD41" s="1180" t="s">
        <v>5302</v>
      </c>
      <c r="AE41" s="1180" t="s">
        <v>5303</v>
      </c>
      <c r="AF41" s="1180" t="s">
        <v>7027</v>
      </c>
      <c r="AG41" s="1180" t="s">
        <v>5307</v>
      </c>
      <c r="AH41" s="217" t="s">
        <v>728</v>
      </c>
      <c r="AI41" s="212"/>
      <c r="AJ41" s="212"/>
      <c r="AK41" s="420"/>
      <c r="AL41" s="348" t="s">
        <v>920</v>
      </c>
      <c r="AM41" s="348" t="s">
        <v>1619</v>
      </c>
      <c r="AN41" s="421"/>
      <c r="AO41" s="421"/>
      <c r="AP41" s="421"/>
      <c r="AQ41" s="421"/>
    </row>
    <row r="42" spans="1:43" ht="16.2" customHeight="1">
      <c r="A42" s="1183" t="s">
        <v>5308</v>
      </c>
      <c r="B42" s="1173">
        <v>190</v>
      </c>
      <c r="C42" s="1180" t="s">
        <v>1772</v>
      </c>
      <c r="D42" s="1180" t="s">
        <v>1934</v>
      </c>
      <c r="E42" s="1180" t="s">
        <v>2981</v>
      </c>
      <c r="F42" s="1180" t="s">
        <v>2568</v>
      </c>
      <c r="G42" s="1180" t="s">
        <v>1935</v>
      </c>
      <c r="H42" s="1180" t="s">
        <v>2982</v>
      </c>
      <c r="I42" s="1180" t="s">
        <v>2758</v>
      </c>
      <c r="J42" s="1180" t="s">
        <v>5309</v>
      </c>
      <c r="K42" s="1180" t="s">
        <v>5310</v>
      </c>
      <c r="L42" s="1180" t="s">
        <v>5311</v>
      </c>
      <c r="M42" s="1180" t="s">
        <v>5312</v>
      </c>
      <c r="N42" s="1180" t="s">
        <v>5313</v>
      </c>
      <c r="O42" s="1180" t="s">
        <v>5314</v>
      </c>
      <c r="P42" s="1180" t="s">
        <v>5315</v>
      </c>
      <c r="Q42" s="1180" t="s">
        <v>5316</v>
      </c>
      <c r="R42" s="1180" t="s">
        <v>5317</v>
      </c>
      <c r="S42" s="1180" t="s">
        <v>5318</v>
      </c>
      <c r="T42" s="1180" t="s">
        <v>5319</v>
      </c>
      <c r="U42" s="1180" t="s">
        <v>5320</v>
      </c>
      <c r="V42" s="1180" t="s">
        <v>5321</v>
      </c>
      <c r="W42" s="1180" t="s">
        <v>5322</v>
      </c>
      <c r="X42" s="1180" t="s">
        <v>5323</v>
      </c>
      <c r="Y42" s="1180" t="s">
        <v>5324</v>
      </c>
      <c r="Z42" s="1180" t="s">
        <v>7028</v>
      </c>
      <c r="AA42" s="1180" t="s">
        <v>5328</v>
      </c>
      <c r="AB42" s="1180" t="s">
        <v>5329</v>
      </c>
      <c r="AC42" s="1180" t="s">
        <v>5330</v>
      </c>
      <c r="AD42" s="1180" t="s">
        <v>5331</v>
      </c>
      <c r="AE42" s="1180" t="s">
        <v>5332</v>
      </c>
      <c r="AF42" s="1180" t="s">
        <v>7029</v>
      </c>
      <c r="AG42" s="1180" t="s">
        <v>5336</v>
      </c>
      <c r="AH42" s="217" t="s">
        <v>728</v>
      </c>
      <c r="AI42" s="212" t="s">
        <v>732</v>
      </c>
      <c r="AJ42" s="212"/>
      <c r="AK42" s="420"/>
      <c r="AL42" s="348" t="s">
        <v>920</v>
      </c>
      <c r="AM42" s="348" t="s">
        <v>1619</v>
      </c>
      <c r="AN42" s="421"/>
      <c r="AO42" s="421"/>
      <c r="AP42" s="421"/>
      <c r="AQ42" s="421"/>
    </row>
    <row r="43" spans="1:43" ht="16.2" customHeight="1">
      <c r="A43" s="1179" t="s">
        <v>5337</v>
      </c>
      <c r="B43" s="1173">
        <v>200</v>
      </c>
      <c r="C43" s="1180" t="s">
        <v>1775</v>
      </c>
      <c r="D43" s="1180" t="s">
        <v>1938</v>
      </c>
      <c r="E43" s="1180" t="s">
        <v>3078</v>
      </c>
      <c r="F43" s="1180" t="s">
        <v>2571</v>
      </c>
      <c r="G43" s="1180" t="s">
        <v>1939</v>
      </c>
      <c r="H43" s="1180" t="s">
        <v>2762</v>
      </c>
      <c r="I43" s="1180" t="s">
        <v>5338</v>
      </c>
      <c r="J43" s="1180" t="s">
        <v>5339</v>
      </c>
      <c r="K43" s="1180" t="s">
        <v>5340</v>
      </c>
      <c r="L43" s="1180" t="s">
        <v>5341</v>
      </c>
      <c r="M43" s="1180" t="s">
        <v>5342</v>
      </c>
      <c r="N43" s="1180" t="s">
        <v>5343</v>
      </c>
      <c r="O43" s="1180" t="s">
        <v>5344</v>
      </c>
      <c r="P43" s="1180" t="s">
        <v>5345</v>
      </c>
      <c r="Q43" s="1180" t="s">
        <v>5346</v>
      </c>
      <c r="R43" s="1180" t="s">
        <v>3287</v>
      </c>
      <c r="S43" s="1180" t="s">
        <v>3288</v>
      </c>
      <c r="T43" s="1180" t="s">
        <v>5347</v>
      </c>
      <c r="U43" s="1180" t="s">
        <v>5348</v>
      </c>
      <c r="V43" s="1180" t="s">
        <v>5349</v>
      </c>
      <c r="W43" s="1180" t="s">
        <v>5350</v>
      </c>
      <c r="X43" s="1180" t="s">
        <v>5351</v>
      </c>
      <c r="Y43" s="1180" t="s">
        <v>5352</v>
      </c>
      <c r="Z43" s="1180" t="s">
        <v>7030</v>
      </c>
      <c r="AA43" s="1180" t="s">
        <v>5356</v>
      </c>
      <c r="AB43" s="1180" t="s">
        <v>5357</v>
      </c>
      <c r="AC43" s="1180" t="s">
        <v>5358</v>
      </c>
      <c r="AD43" s="1180" t="s">
        <v>5359</v>
      </c>
      <c r="AE43" s="1180" t="s">
        <v>5360</v>
      </c>
      <c r="AF43" s="1180" t="s">
        <v>7031</v>
      </c>
      <c r="AG43" s="1180" t="s">
        <v>5364</v>
      </c>
      <c r="AH43" s="217" t="s">
        <v>728</v>
      </c>
      <c r="AI43" s="212"/>
      <c r="AJ43" s="212"/>
      <c r="AK43" s="420"/>
      <c r="AL43" s="348" t="s">
        <v>920</v>
      </c>
      <c r="AM43" s="348" t="s">
        <v>1071</v>
      </c>
      <c r="AN43" s="421"/>
      <c r="AO43" s="421"/>
      <c r="AP43" s="421"/>
      <c r="AQ43" s="421"/>
    </row>
    <row r="44" spans="1:43" ht="16.2" customHeight="1">
      <c r="A44" s="1183" t="s">
        <v>5365</v>
      </c>
      <c r="B44" s="1173">
        <v>210</v>
      </c>
      <c r="C44" s="1180" t="s">
        <v>1778</v>
      </c>
      <c r="D44" s="1180" t="s">
        <v>1942</v>
      </c>
      <c r="E44" s="1180" t="s">
        <v>2159</v>
      </c>
      <c r="F44" s="1180" t="s">
        <v>4749</v>
      </c>
      <c r="G44" s="1180" t="s">
        <v>1943</v>
      </c>
      <c r="H44" s="1180" t="s">
        <v>2990</v>
      </c>
      <c r="I44" s="1180" t="s">
        <v>5366</v>
      </c>
      <c r="J44" s="1180" t="s">
        <v>5367</v>
      </c>
      <c r="K44" s="1180" t="s">
        <v>5368</v>
      </c>
      <c r="L44" s="1180" t="s">
        <v>3290</v>
      </c>
      <c r="M44" s="1180" t="s">
        <v>3291</v>
      </c>
      <c r="N44" s="1180" t="s">
        <v>3292</v>
      </c>
      <c r="O44" s="1180" t="s">
        <v>5369</v>
      </c>
      <c r="P44" s="1180" t="s">
        <v>5370</v>
      </c>
      <c r="Q44" s="1180" t="s">
        <v>5371</v>
      </c>
      <c r="R44" s="1180" t="s">
        <v>3296</v>
      </c>
      <c r="S44" s="1180" t="s">
        <v>3297</v>
      </c>
      <c r="T44" s="1180" t="s">
        <v>5372</v>
      </c>
      <c r="U44" s="1180" t="s">
        <v>5373</v>
      </c>
      <c r="V44" s="1180" t="s">
        <v>5374</v>
      </c>
      <c r="W44" s="1180" t="s">
        <v>5375</v>
      </c>
      <c r="X44" s="1180" t="s">
        <v>5376</v>
      </c>
      <c r="Y44" s="1180" t="s">
        <v>5377</v>
      </c>
      <c r="Z44" s="1180" t="s">
        <v>7032</v>
      </c>
      <c r="AA44" s="1180" t="s">
        <v>5381</v>
      </c>
      <c r="AB44" s="1180" t="s">
        <v>5382</v>
      </c>
      <c r="AC44" s="1180" t="s">
        <v>5383</v>
      </c>
      <c r="AD44" s="1180" t="s">
        <v>5384</v>
      </c>
      <c r="AE44" s="1180" t="s">
        <v>5385</v>
      </c>
      <c r="AF44" s="1180" t="s">
        <v>7033</v>
      </c>
      <c r="AG44" s="1180" t="s">
        <v>5389</v>
      </c>
      <c r="AH44" s="217" t="s">
        <v>728</v>
      </c>
      <c r="AI44" s="212" t="s">
        <v>732</v>
      </c>
      <c r="AJ44" s="212"/>
      <c r="AK44" s="420"/>
      <c r="AL44" s="348" t="s">
        <v>920</v>
      </c>
      <c r="AM44" s="348" t="s">
        <v>1071</v>
      </c>
      <c r="AN44" s="421"/>
      <c r="AO44" s="421"/>
      <c r="AP44" s="421"/>
      <c r="AQ44" s="421"/>
    </row>
    <row r="45" spans="1:43" ht="16.2" customHeight="1">
      <c r="A45" s="1179" t="s">
        <v>5390</v>
      </c>
      <c r="B45" s="1173">
        <v>220</v>
      </c>
      <c r="C45" s="1180" t="s">
        <v>1781</v>
      </c>
      <c r="D45" s="1180" t="s">
        <v>1950</v>
      </c>
      <c r="E45" s="1180" t="s">
        <v>2162</v>
      </c>
      <c r="F45" s="1180" t="s">
        <v>2576</v>
      </c>
      <c r="G45" s="1180" t="s">
        <v>1951</v>
      </c>
      <c r="H45" s="1180" t="s">
        <v>2992</v>
      </c>
      <c r="I45" s="1180" t="s">
        <v>5391</v>
      </c>
      <c r="J45" s="1180" t="s">
        <v>5392</v>
      </c>
      <c r="K45" s="1180" t="s">
        <v>5393</v>
      </c>
      <c r="L45" s="1180" t="s">
        <v>3299</v>
      </c>
      <c r="M45" s="1180" t="s">
        <v>3300</v>
      </c>
      <c r="N45" s="1180" t="s">
        <v>3301</v>
      </c>
      <c r="O45" s="1180" t="s">
        <v>5394</v>
      </c>
      <c r="P45" s="1180" t="s">
        <v>5395</v>
      </c>
      <c r="Q45" s="1180" t="s">
        <v>5396</v>
      </c>
      <c r="R45" s="1180" t="s">
        <v>3305</v>
      </c>
      <c r="S45" s="1180" t="s">
        <v>3306</v>
      </c>
      <c r="T45" s="1180" t="s">
        <v>5397</v>
      </c>
      <c r="U45" s="1180" t="s">
        <v>5398</v>
      </c>
      <c r="V45" s="1180" t="s">
        <v>5399</v>
      </c>
      <c r="W45" s="1180" t="s">
        <v>5400</v>
      </c>
      <c r="X45" s="1180" t="s">
        <v>5401</v>
      </c>
      <c r="Y45" s="1180" t="s">
        <v>5402</v>
      </c>
      <c r="Z45" s="1180" t="s">
        <v>7034</v>
      </c>
      <c r="AA45" s="1180" t="s">
        <v>5406</v>
      </c>
      <c r="AB45" s="1180" t="s">
        <v>5407</v>
      </c>
      <c r="AC45" s="1180" t="s">
        <v>5408</v>
      </c>
      <c r="AD45" s="1180" t="s">
        <v>5409</v>
      </c>
      <c r="AE45" s="1180" t="s">
        <v>5410</v>
      </c>
      <c r="AF45" s="1180" t="s">
        <v>7035</v>
      </c>
      <c r="AG45" s="1180" t="s">
        <v>5414</v>
      </c>
      <c r="AH45" s="217" t="s">
        <v>728</v>
      </c>
      <c r="AI45" s="420"/>
      <c r="AJ45" s="212"/>
      <c r="AK45" s="420"/>
      <c r="AL45" s="348" t="s">
        <v>877</v>
      </c>
      <c r="AM45" s="348" t="s">
        <v>5137</v>
      </c>
      <c r="AN45" s="348" t="s">
        <v>5415</v>
      </c>
      <c r="AO45" s="348"/>
      <c r="AP45" s="421"/>
      <c r="AQ45" s="421"/>
    </row>
    <row r="46" spans="1:43" ht="16.2" customHeight="1">
      <c r="A46" s="1183" t="s">
        <v>5416</v>
      </c>
      <c r="B46" s="1173">
        <v>230</v>
      </c>
      <c r="C46" s="1180" t="s">
        <v>1787</v>
      </c>
      <c r="D46" s="1180" t="s">
        <v>1958</v>
      </c>
      <c r="E46" s="1180" t="s">
        <v>2168</v>
      </c>
      <c r="F46" s="1180" t="s">
        <v>2579</v>
      </c>
      <c r="G46" s="1180" t="s">
        <v>1959</v>
      </c>
      <c r="H46" s="1180" t="s">
        <v>3001</v>
      </c>
      <c r="I46" s="1180" t="s">
        <v>5417</v>
      </c>
      <c r="J46" s="1180" t="s">
        <v>5418</v>
      </c>
      <c r="K46" s="1180" t="s">
        <v>5419</v>
      </c>
      <c r="L46" s="1180" t="s">
        <v>3317</v>
      </c>
      <c r="M46" s="1180" t="s">
        <v>3318</v>
      </c>
      <c r="N46" s="1180" t="s">
        <v>3319</v>
      </c>
      <c r="O46" s="1180" t="s">
        <v>5420</v>
      </c>
      <c r="P46" s="1180" t="s">
        <v>5421</v>
      </c>
      <c r="Q46" s="1180" t="s">
        <v>5422</v>
      </c>
      <c r="R46" s="1180" t="s">
        <v>3323</v>
      </c>
      <c r="S46" s="1180" t="s">
        <v>3324</v>
      </c>
      <c r="T46" s="1180" t="s">
        <v>5423</v>
      </c>
      <c r="U46" s="1180" t="s">
        <v>5424</v>
      </c>
      <c r="V46" s="1180" t="s">
        <v>5425</v>
      </c>
      <c r="W46" s="1180" t="s">
        <v>5426</v>
      </c>
      <c r="X46" s="1180" t="s">
        <v>5427</v>
      </c>
      <c r="Y46" s="1180" t="s">
        <v>5428</v>
      </c>
      <c r="Z46" s="1180" t="s">
        <v>7036</v>
      </c>
      <c r="AA46" s="1180" t="s">
        <v>5432</v>
      </c>
      <c r="AB46" s="1180" t="s">
        <v>5433</v>
      </c>
      <c r="AC46" s="1180" t="s">
        <v>5434</v>
      </c>
      <c r="AD46" s="1180" t="s">
        <v>5435</v>
      </c>
      <c r="AE46" s="1180" t="s">
        <v>5436</v>
      </c>
      <c r="AF46" s="1180" t="s">
        <v>7037</v>
      </c>
      <c r="AG46" s="1180" t="s">
        <v>5440</v>
      </c>
      <c r="AH46" s="217" t="s">
        <v>728</v>
      </c>
      <c r="AI46" s="420"/>
      <c r="AJ46" s="212"/>
      <c r="AK46" s="420"/>
      <c r="AL46" s="348" t="s">
        <v>877</v>
      </c>
      <c r="AM46" s="348" t="s">
        <v>5137</v>
      </c>
      <c r="AN46" s="348" t="s">
        <v>5441</v>
      </c>
      <c r="AO46" s="348" t="s">
        <v>5163</v>
      </c>
      <c r="AP46" s="421"/>
      <c r="AQ46" s="421"/>
    </row>
    <row r="47" spans="1:43" ht="16.2" customHeight="1">
      <c r="A47" s="1179" t="s">
        <v>5442</v>
      </c>
      <c r="B47" s="1173">
        <v>240</v>
      </c>
      <c r="C47" s="1180" t="s">
        <v>1790</v>
      </c>
      <c r="D47" s="1180" t="s">
        <v>1961</v>
      </c>
      <c r="E47" s="1180" t="s">
        <v>3003</v>
      </c>
      <c r="F47" s="1180" t="s">
        <v>2581</v>
      </c>
      <c r="G47" s="1180" t="s">
        <v>1962</v>
      </c>
      <c r="H47" s="1180" t="s">
        <v>3004</v>
      </c>
      <c r="I47" s="1180" t="s">
        <v>5443</v>
      </c>
      <c r="J47" s="1180" t="s">
        <v>5444</v>
      </c>
      <c r="K47" s="1180" t="s">
        <v>5445</v>
      </c>
      <c r="L47" s="1180" t="s">
        <v>5446</v>
      </c>
      <c r="M47" s="1180" t="s">
        <v>5447</v>
      </c>
      <c r="N47" s="1180" t="s">
        <v>5448</v>
      </c>
      <c r="O47" s="1180" t="s">
        <v>5449</v>
      </c>
      <c r="P47" s="1180" t="s">
        <v>5450</v>
      </c>
      <c r="Q47" s="1180" t="s">
        <v>5451</v>
      </c>
      <c r="R47" s="1180" t="s">
        <v>3334</v>
      </c>
      <c r="S47" s="1180" t="s">
        <v>3335</v>
      </c>
      <c r="T47" s="1180" t="s">
        <v>5452</v>
      </c>
      <c r="U47" s="1180" t="s">
        <v>5453</v>
      </c>
      <c r="V47" s="1180" t="s">
        <v>5454</v>
      </c>
      <c r="W47" s="1180" t="s">
        <v>5455</v>
      </c>
      <c r="X47" s="1180" t="s">
        <v>5456</v>
      </c>
      <c r="Y47" s="1180" t="s">
        <v>5457</v>
      </c>
      <c r="Z47" s="1180" t="s">
        <v>7038</v>
      </c>
      <c r="AA47" s="1180" t="s">
        <v>5461</v>
      </c>
      <c r="AB47" s="1180" t="s">
        <v>5462</v>
      </c>
      <c r="AC47" s="1180" t="s">
        <v>5463</v>
      </c>
      <c r="AD47" s="1180" t="s">
        <v>5464</v>
      </c>
      <c r="AE47" s="1180" t="s">
        <v>5465</v>
      </c>
      <c r="AF47" s="1180" t="s">
        <v>7039</v>
      </c>
      <c r="AG47" s="1180" t="s">
        <v>5469</v>
      </c>
      <c r="AH47" s="217" t="s">
        <v>728</v>
      </c>
      <c r="AI47" s="212"/>
      <c r="AJ47" s="212"/>
      <c r="AK47" s="420"/>
      <c r="AL47" s="348" t="s">
        <v>920</v>
      </c>
      <c r="AM47" s="348" t="s">
        <v>996</v>
      </c>
      <c r="AN47" s="421"/>
      <c r="AO47" s="421"/>
      <c r="AP47" s="421"/>
      <c r="AQ47" s="421"/>
    </row>
    <row r="48" spans="1:43" ht="16.2" customHeight="1">
      <c r="A48" s="1179" t="s">
        <v>5470</v>
      </c>
      <c r="B48" s="1173">
        <v>250</v>
      </c>
      <c r="C48" s="1180" t="s">
        <v>1793</v>
      </c>
      <c r="D48" s="1180" t="s">
        <v>3336</v>
      </c>
      <c r="E48" s="1180" t="s">
        <v>2174</v>
      </c>
      <c r="F48" s="1180" t="s">
        <v>2584</v>
      </c>
      <c r="G48" s="1180" t="s">
        <v>2585</v>
      </c>
      <c r="H48" s="1180" t="s">
        <v>5471</v>
      </c>
      <c r="I48" s="1180" t="s">
        <v>5472</v>
      </c>
      <c r="J48" s="1180" t="s">
        <v>5473</v>
      </c>
      <c r="K48" s="1180" t="s">
        <v>5474</v>
      </c>
      <c r="L48" s="1180" t="s">
        <v>3338</v>
      </c>
      <c r="M48" s="1180" t="s">
        <v>3339</v>
      </c>
      <c r="N48" s="1180" t="s">
        <v>3340</v>
      </c>
      <c r="O48" s="1180" t="s">
        <v>5475</v>
      </c>
      <c r="P48" s="1180" t="s">
        <v>5476</v>
      </c>
      <c r="Q48" s="1180" t="s">
        <v>5477</v>
      </c>
      <c r="R48" s="1180" t="s">
        <v>3344</v>
      </c>
      <c r="S48" s="1180" t="s">
        <v>3345</v>
      </c>
      <c r="T48" s="1180" t="s">
        <v>5478</v>
      </c>
      <c r="U48" s="1180" t="s">
        <v>5479</v>
      </c>
      <c r="V48" s="1180" t="s">
        <v>5480</v>
      </c>
      <c r="W48" s="1180" t="s">
        <v>5481</v>
      </c>
      <c r="X48" s="1180" t="s">
        <v>5482</v>
      </c>
      <c r="Y48" s="1180" t="s">
        <v>5483</v>
      </c>
      <c r="Z48" s="1180" t="s">
        <v>7040</v>
      </c>
      <c r="AA48" s="1180" t="s">
        <v>5487</v>
      </c>
      <c r="AB48" s="1180" t="s">
        <v>5488</v>
      </c>
      <c r="AC48" s="1180" t="s">
        <v>5489</v>
      </c>
      <c r="AD48" s="1180" t="s">
        <v>5490</v>
      </c>
      <c r="AE48" s="1180" t="s">
        <v>5491</v>
      </c>
      <c r="AF48" s="1180" t="s">
        <v>7041</v>
      </c>
      <c r="AG48" s="1180" t="s">
        <v>5495</v>
      </c>
      <c r="AH48" s="217" t="s">
        <v>728</v>
      </c>
      <c r="AI48" s="212" t="s">
        <v>732</v>
      </c>
      <c r="AJ48" s="212"/>
      <c r="AK48" s="420"/>
      <c r="AL48" s="348" t="s">
        <v>920</v>
      </c>
      <c r="AM48" s="348" t="s">
        <v>996</v>
      </c>
      <c r="AN48" s="421"/>
      <c r="AO48" s="421"/>
      <c r="AP48" s="421"/>
      <c r="AQ48" s="421"/>
    </row>
    <row r="49" spans="1:45" ht="16.2" customHeight="1">
      <c r="A49" s="1179" t="s">
        <v>5496</v>
      </c>
      <c r="B49" s="1173">
        <v>260</v>
      </c>
      <c r="C49" s="1180" t="s">
        <v>1796</v>
      </c>
      <c r="D49" s="1180" t="s">
        <v>3013</v>
      </c>
      <c r="E49" s="1180" t="s">
        <v>2176</v>
      </c>
      <c r="F49" s="1180" t="s">
        <v>2588</v>
      </c>
      <c r="G49" s="1180" t="s">
        <v>2589</v>
      </c>
      <c r="H49" s="1180" t="s">
        <v>3067</v>
      </c>
      <c r="I49" s="1180" t="s">
        <v>5497</v>
      </c>
      <c r="J49" s="1180" t="s">
        <v>5498</v>
      </c>
      <c r="K49" s="1180" t="s">
        <v>5499</v>
      </c>
      <c r="L49" s="1180" t="s">
        <v>3347</v>
      </c>
      <c r="M49" s="1180" t="s">
        <v>3348</v>
      </c>
      <c r="N49" s="1180" t="s">
        <v>3349</v>
      </c>
      <c r="O49" s="1180" t="s">
        <v>5500</v>
      </c>
      <c r="P49" s="1180" t="s">
        <v>5501</v>
      </c>
      <c r="Q49" s="1180" t="s">
        <v>5502</v>
      </c>
      <c r="R49" s="1180" t="s">
        <v>3353</v>
      </c>
      <c r="S49" s="1180" t="s">
        <v>3354</v>
      </c>
      <c r="T49" s="1180" t="s">
        <v>5503</v>
      </c>
      <c r="U49" s="1180" t="s">
        <v>5504</v>
      </c>
      <c r="V49" s="1180" t="s">
        <v>5505</v>
      </c>
      <c r="W49" s="1180" t="s">
        <v>5506</v>
      </c>
      <c r="X49" s="1180" t="s">
        <v>5507</v>
      </c>
      <c r="Y49" s="1180" t="s">
        <v>5508</v>
      </c>
      <c r="Z49" s="1180" t="s">
        <v>7042</v>
      </c>
      <c r="AA49" s="1180" t="s">
        <v>5512</v>
      </c>
      <c r="AB49" s="1180" t="s">
        <v>5513</v>
      </c>
      <c r="AC49" s="1180" t="s">
        <v>5514</v>
      </c>
      <c r="AD49" s="1180" t="s">
        <v>5515</v>
      </c>
      <c r="AE49" s="1180" t="s">
        <v>5516</v>
      </c>
      <c r="AF49" s="1180" t="s">
        <v>7043</v>
      </c>
      <c r="AG49" s="1180" t="s">
        <v>5520</v>
      </c>
      <c r="AH49" s="217" t="s">
        <v>728</v>
      </c>
      <c r="AI49" s="212"/>
      <c r="AJ49" s="212"/>
      <c r="AK49" s="420"/>
      <c r="AL49" s="348" t="s">
        <v>920</v>
      </c>
      <c r="AM49" s="348" t="s">
        <v>997</v>
      </c>
      <c r="AN49" s="421"/>
      <c r="AO49" s="421"/>
      <c r="AP49" s="421"/>
      <c r="AQ49" s="421"/>
    </row>
    <row r="50" spans="1:45" ht="16.2" customHeight="1">
      <c r="A50" s="1179" t="s">
        <v>5521</v>
      </c>
      <c r="B50" s="1173">
        <v>270</v>
      </c>
      <c r="C50" s="1180" t="s">
        <v>1799</v>
      </c>
      <c r="D50" s="1180" t="s">
        <v>5522</v>
      </c>
      <c r="E50" s="1180" t="s">
        <v>5523</v>
      </c>
      <c r="F50" s="1180" t="s">
        <v>5524</v>
      </c>
      <c r="G50" s="1180" t="s">
        <v>5525</v>
      </c>
      <c r="H50" s="1180" t="s">
        <v>5526</v>
      </c>
      <c r="I50" s="1180" t="s">
        <v>3016</v>
      </c>
      <c r="J50" s="1180" t="s">
        <v>5527</v>
      </c>
      <c r="K50" s="1180" t="s">
        <v>5528</v>
      </c>
      <c r="L50" s="1180" t="s">
        <v>5529</v>
      </c>
      <c r="M50" s="1180" t="s">
        <v>5530</v>
      </c>
      <c r="N50" s="1180" t="s">
        <v>5531</v>
      </c>
      <c r="O50" s="1180" t="s">
        <v>5532</v>
      </c>
      <c r="P50" s="1180" t="s">
        <v>5533</v>
      </c>
      <c r="Q50" s="1180" t="s">
        <v>5534</v>
      </c>
      <c r="R50" s="1180" t="s">
        <v>3364</v>
      </c>
      <c r="S50" s="1180" t="s">
        <v>3365</v>
      </c>
      <c r="T50" s="1180" t="s">
        <v>5535</v>
      </c>
      <c r="U50" s="1180" t="s">
        <v>5536</v>
      </c>
      <c r="V50" s="1180" t="s">
        <v>5537</v>
      </c>
      <c r="W50" s="1180" t="s">
        <v>5538</v>
      </c>
      <c r="X50" s="1180" t="s">
        <v>5539</v>
      </c>
      <c r="Y50" s="1180" t="s">
        <v>5540</v>
      </c>
      <c r="Z50" s="1180" t="s">
        <v>7044</v>
      </c>
      <c r="AA50" s="1180" t="s">
        <v>5544</v>
      </c>
      <c r="AB50" s="1180" t="s">
        <v>5545</v>
      </c>
      <c r="AC50" s="1180" t="s">
        <v>5546</v>
      </c>
      <c r="AD50" s="1180" t="s">
        <v>5547</v>
      </c>
      <c r="AE50" s="1180" t="s">
        <v>5548</v>
      </c>
      <c r="AF50" s="1180" t="s">
        <v>7045</v>
      </c>
      <c r="AG50" s="1180" t="s">
        <v>5552</v>
      </c>
      <c r="AH50" s="217" t="s">
        <v>728</v>
      </c>
      <c r="AI50" s="212" t="s">
        <v>732</v>
      </c>
      <c r="AJ50" s="212"/>
      <c r="AK50" s="420"/>
      <c r="AL50" s="348" t="s">
        <v>920</v>
      </c>
      <c r="AM50" s="348" t="s">
        <v>997</v>
      </c>
      <c r="AN50" s="421"/>
      <c r="AO50" s="421"/>
      <c r="AP50" s="421"/>
      <c r="AQ50" s="421"/>
    </row>
    <row r="51" spans="1:45" ht="16.2" customHeight="1">
      <c r="A51" s="1179" t="s">
        <v>5553</v>
      </c>
      <c r="B51" s="1173">
        <v>280</v>
      </c>
      <c r="C51" s="1180" t="s">
        <v>1802</v>
      </c>
      <c r="D51" s="1180" t="s">
        <v>3366</v>
      </c>
      <c r="E51" s="1180" t="s">
        <v>2180</v>
      </c>
      <c r="F51" s="1180" t="s">
        <v>5554</v>
      </c>
      <c r="G51" s="1180" t="s">
        <v>3018</v>
      </c>
      <c r="H51" s="1180" t="s">
        <v>3019</v>
      </c>
      <c r="I51" s="1180" t="s">
        <v>5555</v>
      </c>
      <c r="J51" s="1180" t="s">
        <v>5556</v>
      </c>
      <c r="K51" s="1180" t="s">
        <v>5557</v>
      </c>
      <c r="L51" s="1180" t="s">
        <v>3368</v>
      </c>
      <c r="M51" s="1180" t="s">
        <v>3369</v>
      </c>
      <c r="N51" s="1180" t="s">
        <v>3370</v>
      </c>
      <c r="O51" s="1180" t="s">
        <v>5558</v>
      </c>
      <c r="P51" s="1180" t="s">
        <v>5559</v>
      </c>
      <c r="Q51" s="1180" t="s">
        <v>5560</v>
      </c>
      <c r="R51" s="1180" t="s">
        <v>3374</v>
      </c>
      <c r="S51" s="1180" t="s">
        <v>3375</v>
      </c>
      <c r="T51" s="1180" t="s">
        <v>5561</v>
      </c>
      <c r="U51" s="1180" t="s">
        <v>5562</v>
      </c>
      <c r="V51" s="1180" t="s">
        <v>5563</v>
      </c>
      <c r="W51" s="1180" t="s">
        <v>5564</v>
      </c>
      <c r="X51" s="1180" t="s">
        <v>5565</v>
      </c>
      <c r="Y51" s="1180" t="s">
        <v>5566</v>
      </c>
      <c r="Z51" s="1180" t="s">
        <v>7046</v>
      </c>
      <c r="AA51" s="1180" t="s">
        <v>5570</v>
      </c>
      <c r="AB51" s="1180" t="s">
        <v>5571</v>
      </c>
      <c r="AC51" s="1180" t="s">
        <v>5572</v>
      </c>
      <c r="AD51" s="1180" t="s">
        <v>5573</v>
      </c>
      <c r="AE51" s="1180" t="s">
        <v>5574</v>
      </c>
      <c r="AF51" s="1180" t="s">
        <v>7047</v>
      </c>
      <c r="AG51" s="1180" t="s">
        <v>5578</v>
      </c>
      <c r="AH51" s="217" t="s">
        <v>5579</v>
      </c>
      <c r="AI51" s="420"/>
      <c r="AJ51" s="420"/>
      <c r="AK51" s="420"/>
      <c r="AL51" s="421"/>
      <c r="AM51" s="1185"/>
      <c r="AN51" s="421"/>
      <c r="AO51" s="421"/>
      <c r="AP51" s="421"/>
      <c r="AQ51" s="421"/>
    </row>
    <row r="52" spans="1:45" ht="16.2" customHeight="1">
      <c r="A52" s="1179" t="s">
        <v>5164</v>
      </c>
      <c r="B52" s="1173">
        <v>290</v>
      </c>
      <c r="C52" s="1180" t="s">
        <v>1805</v>
      </c>
      <c r="D52" s="1180" t="s">
        <v>2792</v>
      </c>
      <c r="E52" s="1180" t="s">
        <v>2181</v>
      </c>
      <c r="F52" s="1180" t="s">
        <v>5580</v>
      </c>
      <c r="G52" s="1180" t="s">
        <v>5581</v>
      </c>
      <c r="H52" s="1180" t="s">
        <v>5582</v>
      </c>
      <c r="I52" s="1180" t="s">
        <v>5583</v>
      </c>
      <c r="J52" s="1180" t="s">
        <v>5584</v>
      </c>
      <c r="K52" s="1180" t="s">
        <v>5585</v>
      </c>
      <c r="L52" s="1180" t="s">
        <v>3377</v>
      </c>
      <c r="M52" s="1180" t="s">
        <v>3378</v>
      </c>
      <c r="N52" s="1180" t="s">
        <v>3379</v>
      </c>
      <c r="O52" s="1180" t="s">
        <v>5586</v>
      </c>
      <c r="P52" s="1180" t="s">
        <v>5587</v>
      </c>
      <c r="Q52" s="1180" t="s">
        <v>5588</v>
      </c>
      <c r="R52" s="1180" t="s">
        <v>3383</v>
      </c>
      <c r="S52" s="1180" t="s">
        <v>3384</v>
      </c>
      <c r="T52" s="1180" t="s">
        <v>5589</v>
      </c>
      <c r="U52" s="1180" t="s">
        <v>5590</v>
      </c>
      <c r="V52" s="1180" t="s">
        <v>5591</v>
      </c>
      <c r="W52" s="1180" t="s">
        <v>5592</v>
      </c>
      <c r="X52" s="1180" t="s">
        <v>5593</v>
      </c>
      <c r="Y52" s="1180" t="s">
        <v>5594</v>
      </c>
      <c r="Z52" s="1180" t="s">
        <v>7048</v>
      </c>
      <c r="AA52" s="1180" t="s">
        <v>5598</v>
      </c>
      <c r="AB52" s="1180" t="s">
        <v>5599</v>
      </c>
      <c r="AC52" s="1180" t="s">
        <v>5600</v>
      </c>
      <c r="AD52" s="1180" t="s">
        <v>5601</v>
      </c>
      <c r="AE52" s="1180" t="s">
        <v>5602</v>
      </c>
      <c r="AF52" s="1180" t="s">
        <v>7049</v>
      </c>
      <c r="AG52" s="1180" t="s">
        <v>5606</v>
      </c>
      <c r="AH52" s="217" t="s">
        <v>5607</v>
      </c>
      <c r="AI52" s="212"/>
      <c r="AJ52" s="212"/>
      <c r="AK52" s="420"/>
      <c r="AL52" s="348"/>
      <c r="AM52" s="348"/>
      <c r="AN52" s="421"/>
      <c r="AO52" s="421"/>
      <c r="AP52" s="421"/>
      <c r="AQ52" s="421"/>
    </row>
    <row r="53" spans="1:45" ht="39.6" customHeight="1">
      <c r="A53" s="1181" t="s">
        <v>5608</v>
      </c>
      <c r="B53" s="1173">
        <v>300</v>
      </c>
      <c r="C53" s="1186" t="s">
        <v>5609</v>
      </c>
      <c r="D53" s="1186" t="s">
        <v>5610</v>
      </c>
      <c r="E53" s="1186" t="s">
        <v>5611</v>
      </c>
      <c r="F53" s="1186" t="s">
        <v>5612</v>
      </c>
      <c r="G53" s="1186" t="s">
        <v>5613</v>
      </c>
      <c r="H53" s="1186" t="s">
        <v>5614</v>
      </c>
      <c r="I53" s="1186" t="s">
        <v>5615</v>
      </c>
      <c r="J53" s="1186" t="s">
        <v>5616</v>
      </c>
      <c r="K53" s="1186" t="s">
        <v>5617</v>
      </c>
      <c r="L53" s="1186" t="s">
        <v>5618</v>
      </c>
      <c r="M53" s="1186" t="s">
        <v>5619</v>
      </c>
      <c r="N53" s="1186" t="s">
        <v>5620</v>
      </c>
      <c r="O53" s="1186" t="s">
        <v>5621</v>
      </c>
      <c r="P53" s="1186" t="s">
        <v>5622</v>
      </c>
      <c r="Q53" s="1186" t="s">
        <v>5623</v>
      </c>
      <c r="R53" s="1186" t="s">
        <v>5624</v>
      </c>
      <c r="S53" s="1186" t="s">
        <v>5625</v>
      </c>
      <c r="T53" s="1186" t="s">
        <v>5626</v>
      </c>
      <c r="U53" s="1186" t="s">
        <v>5627</v>
      </c>
      <c r="V53" s="1186" t="s">
        <v>5628</v>
      </c>
      <c r="W53" s="1186" t="s">
        <v>5629</v>
      </c>
      <c r="X53" s="1180" t="s">
        <v>5630</v>
      </c>
      <c r="Y53" s="1180" t="s">
        <v>5631</v>
      </c>
      <c r="Z53" s="1180" t="s">
        <v>7050</v>
      </c>
      <c r="AA53" s="1186" t="s">
        <v>5635</v>
      </c>
      <c r="AB53" s="1186" t="s">
        <v>5636</v>
      </c>
      <c r="AC53" s="1180" t="s">
        <v>5637</v>
      </c>
      <c r="AD53" s="1180" t="s">
        <v>5638</v>
      </c>
      <c r="AE53" s="1180" t="s">
        <v>5639</v>
      </c>
      <c r="AF53" s="1180" t="s">
        <v>7051</v>
      </c>
      <c r="AG53" s="1180" t="s">
        <v>5643</v>
      </c>
      <c r="AH53" s="419" t="s">
        <v>728</v>
      </c>
      <c r="AI53" s="900"/>
      <c r="AJ53" s="900"/>
      <c r="AK53" s="900"/>
      <c r="AL53" s="491" t="s">
        <v>877</v>
      </c>
      <c r="AM53" s="491" t="s">
        <v>5644</v>
      </c>
      <c r="AN53" s="901"/>
      <c r="AO53" s="901"/>
      <c r="AP53" s="901"/>
      <c r="AQ53" s="901"/>
    </row>
    <row r="54" spans="1:45" ht="16.2" customHeight="1">
      <c r="A54" s="1187" t="s">
        <v>5645</v>
      </c>
      <c r="B54" s="1173">
        <v>310</v>
      </c>
      <c r="C54" s="1180" t="s">
        <v>5646</v>
      </c>
      <c r="D54" s="1180" t="s">
        <v>5647</v>
      </c>
      <c r="E54" s="1180" t="s">
        <v>5648</v>
      </c>
      <c r="F54" s="1180" t="s">
        <v>5649</v>
      </c>
      <c r="G54" s="1180" t="s">
        <v>5650</v>
      </c>
      <c r="H54" s="1180" t="s">
        <v>5651</v>
      </c>
      <c r="I54" s="1180" t="s">
        <v>5652</v>
      </c>
      <c r="J54" s="1180" t="s">
        <v>5653</v>
      </c>
      <c r="K54" s="1180" t="s">
        <v>5654</v>
      </c>
      <c r="L54" s="1180" t="s">
        <v>5655</v>
      </c>
      <c r="M54" s="1180" t="s">
        <v>5656</v>
      </c>
      <c r="N54" s="1180" t="s">
        <v>5657</v>
      </c>
      <c r="O54" s="1180" t="s">
        <v>5658</v>
      </c>
      <c r="P54" s="1180" t="s">
        <v>5659</v>
      </c>
      <c r="Q54" s="1180" t="s">
        <v>5660</v>
      </c>
      <c r="R54" s="1180" t="s">
        <v>5661</v>
      </c>
      <c r="S54" s="1180" t="s">
        <v>5662</v>
      </c>
      <c r="T54" s="1180" t="s">
        <v>5663</v>
      </c>
      <c r="U54" s="1180" t="s">
        <v>5664</v>
      </c>
      <c r="V54" s="1180" t="s">
        <v>5665</v>
      </c>
      <c r="W54" s="1180" t="s">
        <v>5666</v>
      </c>
      <c r="X54" s="1180" t="s">
        <v>5667</v>
      </c>
      <c r="Y54" s="1180" t="s">
        <v>5668</v>
      </c>
      <c r="Z54" s="1180" t="s">
        <v>7052</v>
      </c>
      <c r="AA54" s="1180" t="s">
        <v>5672</v>
      </c>
      <c r="AB54" s="1180" t="s">
        <v>5673</v>
      </c>
      <c r="AC54" s="1180" t="s">
        <v>5674</v>
      </c>
      <c r="AD54" s="1180" t="s">
        <v>5675</v>
      </c>
      <c r="AE54" s="1180" t="s">
        <v>5676</v>
      </c>
      <c r="AF54" s="1180" t="s">
        <v>7053</v>
      </c>
      <c r="AG54" s="1180" t="s">
        <v>5680</v>
      </c>
      <c r="AH54" s="217" t="s">
        <v>728</v>
      </c>
      <c r="AI54" s="420"/>
      <c r="AJ54" s="420"/>
      <c r="AK54" s="420"/>
      <c r="AL54" s="348" t="s">
        <v>1108</v>
      </c>
      <c r="AM54" s="348" t="s">
        <v>1109</v>
      </c>
      <c r="AN54" s="421"/>
      <c r="AO54" s="421"/>
      <c r="AP54" s="421"/>
      <c r="AQ54" s="421"/>
    </row>
    <row r="55" spans="1:45" ht="16.2" customHeight="1">
      <c r="A55" s="1177" t="s">
        <v>5681</v>
      </c>
      <c r="B55" s="1173"/>
      <c r="C55" s="1182"/>
      <c r="D55" s="1182"/>
      <c r="E55" s="1182"/>
      <c r="F55" s="1182"/>
      <c r="G55" s="1182"/>
      <c r="H55" s="1182"/>
      <c r="I55" s="1182"/>
      <c r="J55" s="1182"/>
      <c r="K55" s="1182"/>
      <c r="L55" s="1182"/>
      <c r="M55" s="1182"/>
      <c r="N55" s="1182"/>
      <c r="O55" s="1182"/>
      <c r="P55" s="1182"/>
      <c r="Q55" s="1182"/>
      <c r="R55" s="1182"/>
      <c r="S55" s="1182"/>
      <c r="T55" s="1182"/>
      <c r="U55" s="1182"/>
      <c r="V55" s="1182"/>
      <c r="W55" s="1182"/>
      <c r="X55" s="1182"/>
      <c r="Y55" s="1182"/>
      <c r="Z55" s="1182"/>
      <c r="AA55" s="1182"/>
      <c r="AB55" s="1182"/>
      <c r="AC55" s="1182"/>
      <c r="AD55" s="1182"/>
      <c r="AE55" s="1182"/>
      <c r="AF55" s="1182"/>
      <c r="AG55" s="1182"/>
      <c r="AH55" s="217"/>
      <c r="AI55" s="420"/>
      <c r="AJ55" s="420"/>
      <c r="AK55" s="420"/>
      <c r="AL55" s="348"/>
      <c r="AM55" s="348"/>
      <c r="AN55" s="421"/>
      <c r="AO55" s="421"/>
      <c r="AP55" s="421"/>
      <c r="AQ55" s="421"/>
    </row>
    <row r="56" spans="1:45" ht="16.2" customHeight="1">
      <c r="A56" s="1181" t="s">
        <v>324</v>
      </c>
      <c r="B56" s="1173">
        <v>320</v>
      </c>
      <c r="C56" s="1180" t="s">
        <v>4780</v>
      </c>
      <c r="D56" s="1180" t="s">
        <v>4781</v>
      </c>
      <c r="E56" s="1180" t="s">
        <v>4782</v>
      </c>
      <c r="F56" s="1180" t="s">
        <v>4783</v>
      </c>
      <c r="G56" s="1180" t="s">
        <v>5682</v>
      </c>
      <c r="H56" s="1180" t="s">
        <v>5683</v>
      </c>
      <c r="I56" s="1180" t="s">
        <v>5684</v>
      </c>
      <c r="J56" s="1180" t="s">
        <v>5685</v>
      </c>
      <c r="K56" s="1180" t="s">
        <v>5686</v>
      </c>
      <c r="L56" s="1180" t="s">
        <v>5687</v>
      </c>
      <c r="M56" s="1180" t="s">
        <v>5688</v>
      </c>
      <c r="N56" s="1180" t="s">
        <v>5689</v>
      </c>
      <c r="O56" s="1180" t="s">
        <v>5690</v>
      </c>
      <c r="P56" s="1180" t="s">
        <v>5691</v>
      </c>
      <c r="Q56" s="1180" t="s">
        <v>5692</v>
      </c>
      <c r="R56" s="1180" t="s">
        <v>3420</v>
      </c>
      <c r="S56" s="1180" t="s">
        <v>3421</v>
      </c>
      <c r="T56" s="1180" t="s">
        <v>5693</v>
      </c>
      <c r="U56" s="1180" t="s">
        <v>5694</v>
      </c>
      <c r="V56" s="1180" t="s">
        <v>5695</v>
      </c>
      <c r="W56" s="1180" t="s">
        <v>5696</v>
      </c>
      <c r="X56" s="1180" t="s">
        <v>5697</v>
      </c>
      <c r="Y56" s="1180" t="s">
        <v>5698</v>
      </c>
      <c r="Z56" s="1180" t="s">
        <v>7054</v>
      </c>
      <c r="AA56" s="1180" t="s">
        <v>5702</v>
      </c>
      <c r="AB56" s="1180" t="s">
        <v>5703</v>
      </c>
      <c r="AC56" s="1180" t="s">
        <v>5704</v>
      </c>
      <c r="AD56" s="1180" t="s">
        <v>5705</v>
      </c>
      <c r="AE56" s="1180" t="s">
        <v>5706</v>
      </c>
      <c r="AF56" s="1180" t="s">
        <v>7055</v>
      </c>
      <c r="AG56" s="1180" t="s">
        <v>5710</v>
      </c>
      <c r="AH56" s="217" t="s">
        <v>728</v>
      </c>
      <c r="AI56" s="420"/>
      <c r="AJ56" s="420"/>
      <c r="AK56" s="420"/>
      <c r="AL56" s="348" t="s">
        <v>877</v>
      </c>
      <c r="AM56" s="348" t="s">
        <v>1133</v>
      </c>
      <c r="AN56" s="421"/>
      <c r="AO56" s="421"/>
      <c r="AP56" s="421"/>
      <c r="AQ56" s="421"/>
    </row>
    <row r="57" spans="1:45" ht="16.2" customHeight="1">
      <c r="A57" s="1181" t="s">
        <v>5711</v>
      </c>
      <c r="B57" s="1173">
        <v>330</v>
      </c>
      <c r="C57" s="1180" t="s">
        <v>4784</v>
      </c>
      <c r="D57" s="1180" t="s">
        <v>4785</v>
      </c>
      <c r="E57" s="1180" t="s">
        <v>4786</v>
      </c>
      <c r="F57" s="1180" t="s">
        <v>4787</v>
      </c>
      <c r="G57" s="1180" t="s">
        <v>5712</v>
      </c>
      <c r="H57" s="1180" t="s">
        <v>5713</v>
      </c>
      <c r="I57" s="1180" t="s">
        <v>5714</v>
      </c>
      <c r="J57" s="1180" t="s">
        <v>5715</v>
      </c>
      <c r="K57" s="1180" t="s">
        <v>5716</v>
      </c>
      <c r="L57" s="1180" t="s">
        <v>5717</v>
      </c>
      <c r="M57" s="1180" t="s">
        <v>5718</v>
      </c>
      <c r="N57" s="1180" t="s">
        <v>5719</v>
      </c>
      <c r="O57" s="1180" t="s">
        <v>5720</v>
      </c>
      <c r="P57" s="1180" t="s">
        <v>5721</v>
      </c>
      <c r="Q57" s="1180" t="s">
        <v>5722</v>
      </c>
      <c r="R57" s="1180" t="s">
        <v>3432</v>
      </c>
      <c r="S57" s="1180" t="s">
        <v>3433</v>
      </c>
      <c r="T57" s="1180" t="s">
        <v>5723</v>
      </c>
      <c r="U57" s="1180" t="s">
        <v>5724</v>
      </c>
      <c r="V57" s="1180" t="s">
        <v>5725</v>
      </c>
      <c r="W57" s="1180" t="s">
        <v>5726</v>
      </c>
      <c r="X57" s="1180" t="s">
        <v>5727</v>
      </c>
      <c r="Y57" s="1180" t="s">
        <v>5728</v>
      </c>
      <c r="Z57" s="1180" t="s">
        <v>7056</v>
      </c>
      <c r="AA57" s="1180" t="s">
        <v>5732</v>
      </c>
      <c r="AB57" s="1180" t="s">
        <v>5733</v>
      </c>
      <c r="AC57" s="1180" t="s">
        <v>5734</v>
      </c>
      <c r="AD57" s="1180" t="s">
        <v>5735</v>
      </c>
      <c r="AE57" s="1180" t="s">
        <v>5736</v>
      </c>
      <c r="AF57" s="1180" t="s">
        <v>7057</v>
      </c>
      <c r="AG57" s="1180" t="s">
        <v>5740</v>
      </c>
      <c r="AH57" s="217" t="s">
        <v>728</v>
      </c>
      <c r="AI57" s="420"/>
      <c r="AJ57" s="420"/>
      <c r="AK57" s="420"/>
      <c r="AL57" s="348" t="s">
        <v>877</v>
      </c>
      <c r="AM57" s="348" t="s">
        <v>2569</v>
      </c>
      <c r="AN57" s="421"/>
      <c r="AO57" s="421"/>
      <c r="AP57" s="421"/>
      <c r="AQ57" s="421"/>
    </row>
    <row r="58" spans="1:45" ht="16.2" customHeight="1">
      <c r="A58" s="1181" t="s">
        <v>5741</v>
      </c>
      <c r="B58" s="1173">
        <v>340</v>
      </c>
      <c r="C58" s="1180" t="s">
        <v>2800</v>
      </c>
      <c r="D58" s="1180" t="s">
        <v>2801</v>
      </c>
      <c r="E58" s="1180" t="s">
        <v>2195</v>
      </c>
      <c r="F58" s="1180" t="s">
        <v>2802</v>
      </c>
      <c r="G58" s="1180" t="s">
        <v>5742</v>
      </c>
      <c r="H58" s="1180" t="s">
        <v>5743</v>
      </c>
      <c r="I58" s="1180" t="s">
        <v>5744</v>
      </c>
      <c r="J58" s="1180" t="s">
        <v>5745</v>
      </c>
      <c r="K58" s="1180" t="s">
        <v>5746</v>
      </c>
      <c r="L58" s="1180" t="s">
        <v>3434</v>
      </c>
      <c r="M58" s="1180" t="s">
        <v>3435</v>
      </c>
      <c r="N58" s="1180" t="s">
        <v>3436</v>
      </c>
      <c r="O58" s="1180" t="s">
        <v>5747</v>
      </c>
      <c r="P58" s="1180" t="s">
        <v>5748</v>
      </c>
      <c r="Q58" s="1180" t="s">
        <v>5749</v>
      </c>
      <c r="R58" s="1180" t="s">
        <v>3440</v>
      </c>
      <c r="S58" s="1180" t="s">
        <v>3441</v>
      </c>
      <c r="T58" s="1180" t="s">
        <v>5750</v>
      </c>
      <c r="U58" s="1180" t="s">
        <v>5751</v>
      </c>
      <c r="V58" s="1180" t="s">
        <v>5752</v>
      </c>
      <c r="W58" s="1180" t="s">
        <v>5753</v>
      </c>
      <c r="X58" s="1180" t="s">
        <v>5754</v>
      </c>
      <c r="Y58" s="1180" t="s">
        <v>5755</v>
      </c>
      <c r="Z58" s="1180" t="s">
        <v>7058</v>
      </c>
      <c r="AA58" s="1180" t="s">
        <v>5759</v>
      </c>
      <c r="AB58" s="1180" t="s">
        <v>5760</v>
      </c>
      <c r="AC58" s="1180" t="s">
        <v>5761</v>
      </c>
      <c r="AD58" s="1180" t="s">
        <v>5762</v>
      </c>
      <c r="AE58" s="1180" t="s">
        <v>5763</v>
      </c>
      <c r="AF58" s="1180" t="s">
        <v>7059</v>
      </c>
      <c r="AG58" s="1180" t="s">
        <v>5767</v>
      </c>
      <c r="AH58" s="217" t="s">
        <v>728</v>
      </c>
      <c r="AI58" s="420"/>
      <c r="AJ58" s="420"/>
      <c r="AK58" s="420"/>
      <c r="AL58" s="348" t="s">
        <v>1108</v>
      </c>
      <c r="AM58" s="348" t="s">
        <v>5768</v>
      </c>
      <c r="AN58" s="421"/>
      <c r="AO58" s="421"/>
      <c r="AP58" s="421"/>
      <c r="AQ58" s="421"/>
    </row>
    <row r="59" spans="1:45" ht="16.2" customHeight="1">
      <c r="A59" s="1181" t="s">
        <v>5769</v>
      </c>
      <c r="B59" s="1173">
        <v>350</v>
      </c>
      <c r="C59" s="1180" t="s">
        <v>2806</v>
      </c>
      <c r="D59" s="1180" t="s">
        <v>2807</v>
      </c>
      <c r="E59" s="1180" t="s">
        <v>2198</v>
      </c>
      <c r="F59" s="1180" t="s">
        <v>2808</v>
      </c>
      <c r="G59" s="1180" t="s">
        <v>5770</v>
      </c>
      <c r="H59" s="1180" t="s">
        <v>5771</v>
      </c>
      <c r="I59" s="1180" t="s">
        <v>5772</v>
      </c>
      <c r="J59" s="1180" t="s">
        <v>5773</v>
      </c>
      <c r="K59" s="1180" t="s">
        <v>5774</v>
      </c>
      <c r="L59" s="1180" t="s">
        <v>3442</v>
      </c>
      <c r="M59" s="1180" t="s">
        <v>3443</v>
      </c>
      <c r="N59" s="1180" t="s">
        <v>3444</v>
      </c>
      <c r="O59" s="1180" t="s">
        <v>5775</v>
      </c>
      <c r="P59" s="1180" t="s">
        <v>5776</v>
      </c>
      <c r="Q59" s="1180" t="s">
        <v>5777</v>
      </c>
      <c r="R59" s="1180" t="s">
        <v>3448</v>
      </c>
      <c r="S59" s="1180" t="s">
        <v>3449</v>
      </c>
      <c r="T59" s="1180" t="s">
        <v>5778</v>
      </c>
      <c r="U59" s="1180" t="s">
        <v>5779</v>
      </c>
      <c r="V59" s="1180" t="s">
        <v>5780</v>
      </c>
      <c r="W59" s="1180" t="s">
        <v>5781</v>
      </c>
      <c r="X59" s="1180" t="s">
        <v>5782</v>
      </c>
      <c r="Y59" s="1180" t="s">
        <v>5783</v>
      </c>
      <c r="Z59" s="1180" t="s">
        <v>7060</v>
      </c>
      <c r="AA59" s="1180" t="s">
        <v>5787</v>
      </c>
      <c r="AB59" s="1180" t="s">
        <v>5788</v>
      </c>
      <c r="AC59" s="1180" t="s">
        <v>5789</v>
      </c>
      <c r="AD59" s="1180" t="s">
        <v>5790</v>
      </c>
      <c r="AE59" s="1180" t="s">
        <v>5791</v>
      </c>
      <c r="AF59" s="1180" t="s">
        <v>7061</v>
      </c>
      <c r="AG59" s="1180" t="s">
        <v>5795</v>
      </c>
      <c r="AH59" s="217" t="s">
        <v>728</v>
      </c>
      <c r="AI59" s="420"/>
      <c r="AJ59" s="420"/>
      <c r="AK59" s="420"/>
      <c r="AL59" s="348" t="s">
        <v>878</v>
      </c>
      <c r="AM59" s="348" t="s">
        <v>5796</v>
      </c>
      <c r="AN59" s="421"/>
      <c r="AO59" s="421"/>
      <c r="AP59" s="421"/>
      <c r="AQ59" s="421"/>
    </row>
    <row r="60" spans="1:45" ht="19.95" customHeight="1">
      <c r="A60" s="1187" t="s">
        <v>5797</v>
      </c>
      <c r="B60" s="1173">
        <v>360</v>
      </c>
      <c r="C60" s="1180" t="s">
        <v>5798</v>
      </c>
      <c r="D60" s="1180" t="s">
        <v>5799</v>
      </c>
      <c r="E60" s="1180" t="s">
        <v>5800</v>
      </c>
      <c r="F60" s="1180" t="s">
        <v>5801</v>
      </c>
      <c r="G60" s="1180" t="s">
        <v>5802</v>
      </c>
      <c r="H60" s="1180" t="s">
        <v>5803</v>
      </c>
      <c r="I60" s="1180" t="s">
        <v>5804</v>
      </c>
      <c r="J60" s="1180" t="s">
        <v>5805</v>
      </c>
      <c r="K60" s="1180" t="s">
        <v>5806</v>
      </c>
      <c r="L60" s="1180" t="s">
        <v>5807</v>
      </c>
      <c r="M60" s="1180" t="s">
        <v>5808</v>
      </c>
      <c r="N60" s="1180" t="s">
        <v>5809</v>
      </c>
      <c r="O60" s="1180" t="s">
        <v>5810</v>
      </c>
      <c r="P60" s="1180" t="s">
        <v>5811</v>
      </c>
      <c r="Q60" s="1180" t="s">
        <v>5812</v>
      </c>
      <c r="R60" s="1180" t="s">
        <v>5813</v>
      </c>
      <c r="S60" s="1180" t="s">
        <v>5814</v>
      </c>
      <c r="T60" s="1180" t="s">
        <v>5815</v>
      </c>
      <c r="U60" s="1180" t="s">
        <v>5816</v>
      </c>
      <c r="V60" s="1180" t="s">
        <v>5817</v>
      </c>
      <c r="W60" s="1180" t="s">
        <v>5818</v>
      </c>
      <c r="X60" s="1180" t="s">
        <v>5819</v>
      </c>
      <c r="Y60" s="1180" t="s">
        <v>5820</v>
      </c>
      <c r="Z60" s="1180" t="s">
        <v>7062</v>
      </c>
      <c r="AA60" s="1180" t="s">
        <v>5824</v>
      </c>
      <c r="AB60" s="1180" t="s">
        <v>5825</v>
      </c>
      <c r="AC60" s="1180" t="s">
        <v>5826</v>
      </c>
      <c r="AD60" s="1180" t="s">
        <v>5827</v>
      </c>
      <c r="AE60" s="1180" t="s">
        <v>5828</v>
      </c>
      <c r="AF60" s="1180" t="s">
        <v>7063</v>
      </c>
      <c r="AG60" s="1180" t="s">
        <v>5832</v>
      </c>
      <c r="AH60" s="217" t="s">
        <v>728</v>
      </c>
      <c r="AI60" s="420"/>
      <c r="AJ60" s="420"/>
      <c r="AK60" s="420"/>
      <c r="AL60" s="348" t="s">
        <v>1108</v>
      </c>
      <c r="AM60" s="348" t="s">
        <v>1311</v>
      </c>
      <c r="AN60" s="421"/>
      <c r="AO60" s="421"/>
      <c r="AP60" s="421"/>
      <c r="AQ60" s="421"/>
    </row>
    <row r="61" spans="1:45" ht="16.2" customHeight="1">
      <c r="A61" s="1177" t="s">
        <v>5833</v>
      </c>
      <c r="B61" s="1173"/>
      <c r="C61" s="1060"/>
      <c r="D61" s="1182"/>
      <c r="E61" s="1060"/>
      <c r="F61" s="1060"/>
      <c r="G61" s="1060"/>
      <c r="H61" s="1060"/>
      <c r="I61" s="1060"/>
      <c r="J61" s="1060"/>
      <c r="K61" s="1060"/>
      <c r="L61" s="1060"/>
      <c r="M61" s="1060"/>
      <c r="N61" s="1060"/>
      <c r="O61" s="1060"/>
      <c r="P61" s="1060"/>
      <c r="Q61" s="1060"/>
      <c r="R61" s="1060"/>
      <c r="S61" s="1060"/>
      <c r="T61" s="1060"/>
      <c r="U61" s="1060"/>
      <c r="V61" s="1060"/>
      <c r="W61" s="1060"/>
      <c r="X61" s="1060"/>
      <c r="Y61" s="1060"/>
      <c r="Z61" s="1060"/>
      <c r="AA61" s="1060"/>
      <c r="AB61" s="1060"/>
      <c r="AC61" s="1060"/>
      <c r="AD61" s="1060"/>
      <c r="AE61" s="1060"/>
      <c r="AF61" s="1060"/>
      <c r="AG61" s="1060"/>
      <c r="AH61" s="217"/>
      <c r="AI61" s="420"/>
      <c r="AJ61" s="420"/>
      <c r="AK61" s="420"/>
      <c r="AL61" s="348"/>
      <c r="AM61" s="348"/>
      <c r="AN61" s="421"/>
      <c r="AO61" s="421"/>
      <c r="AP61" s="421"/>
      <c r="AQ61" s="421"/>
    </row>
    <row r="62" spans="1:45" ht="14.4" customHeight="1">
      <c r="A62" s="1181" t="s">
        <v>5834</v>
      </c>
      <c r="B62" s="1173">
        <v>370</v>
      </c>
      <c r="C62" s="1180" t="s">
        <v>4790</v>
      </c>
      <c r="D62" s="1180" t="s">
        <v>4791</v>
      </c>
      <c r="E62" s="1180" t="s">
        <v>4792</v>
      </c>
      <c r="F62" s="1180" t="s">
        <v>4793</v>
      </c>
      <c r="G62" s="1180" t="s">
        <v>5835</v>
      </c>
      <c r="H62" s="1180" t="s">
        <v>5836</v>
      </c>
      <c r="I62" s="1180" t="s">
        <v>5837</v>
      </c>
      <c r="J62" s="1180" t="s">
        <v>5838</v>
      </c>
      <c r="K62" s="1180" t="s">
        <v>5839</v>
      </c>
      <c r="L62" s="1180" t="s">
        <v>5840</v>
      </c>
      <c r="M62" s="1180" t="s">
        <v>5841</v>
      </c>
      <c r="N62" s="1180" t="s">
        <v>5842</v>
      </c>
      <c r="O62" s="1180" t="s">
        <v>5843</v>
      </c>
      <c r="P62" s="1180" t="s">
        <v>5844</v>
      </c>
      <c r="Q62" s="1180" t="s">
        <v>5845</v>
      </c>
      <c r="R62" s="1180" t="s">
        <v>3468</v>
      </c>
      <c r="S62" s="1180" t="s">
        <v>3469</v>
      </c>
      <c r="T62" s="1180" t="s">
        <v>5846</v>
      </c>
      <c r="U62" s="1180" t="s">
        <v>5847</v>
      </c>
      <c r="V62" s="1180" t="s">
        <v>5848</v>
      </c>
      <c r="W62" s="1180" t="s">
        <v>5849</v>
      </c>
      <c r="X62" s="1180" t="s">
        <v>5850</v>
      </c>
      <c r="Y62" s="1180" t="s">
        <v>5851</v>
      </c>
      <c r="Z62" s="1180" t="s">
        <v>7064</v>
      </c>
      <c r="AA62" s="1180" t="s">
        <v>5855</v>
      </c>
      <c r="AB62" s="1180" t="s">
        <v>5856</v>
      </c>
      <c r="AC62" s="1180" t="s">
        <v>5857</v>
      </c>
      <c r="AD62" s="1180" t="s">
        <v>5858</v>
      </c>
      <c r="AE62" s="1180" t="s">
        <v>5859</v>
      </c>
      <c r="AF62" s="1180" t="s">
        <v>7065</v>
      </c>
      <c r="AG62" s="1180" t="s">
        <v>5863</v>
      </c>
      <c r="AH62" s="217" t="s">
        <v>728</v>
      </c>
      <c r="AI62" s="420"/>
      <c r="AJ62" s="420" t="s">
        <v>5864</v>
      </c>
      <c r="AK62" s="420"/>
      <c r="AL62" s="348" t="s">
        <v>878</v>
      </c>
      <c r="AM62" s="348" t="s">
        <v>4704</v>
      </c>
      <c r="AN62" s="421"/>
      <c r="AO62" s="421"/>
      <c r="AP62" s="421"/>
      <c r="AQ62" s="421"/>
    </row>
    <row r="63" spans="1:45" ht="14.4" customHeight="1">
      <c r="A63" s="1188" t="s">
        <v>5865</v>
      </c>
      <c r="B63" s="1189">
        <v>380</v>
      </c>
      <c r="C63" s="1180" t="s">
        <v>5866</v>
      </c>
      <c r="D63" s="1180" t="s">
        <v>5867</v>
      </c>
      <c r="E63" s="1180" t="s">
        <v>5868</v>
      </c>
      <c r="F63" s="1180" t="s">
        <v>5869</v>
      </c>
      <c r="G63" s="1180" t="s">
        <v>5870</v>
      </c>
      <c r="H63" s="1180" t="s">
        <v>5871</v>
      </c>
      <c r="I63" s="1180" t="s">
        <v>5872</v>
      </c>
      <c r="J63" s="1180" t="s">
        <v>5873</v>
      </c>
      <c r="K63" s="1180" t="s">
        <v>5874</v>
      </c>
      <c r="L63" s="1180" t="s">
        <v>5875</v>
      </c>
      <c r="M63" s="1180" t="s">
        <v>5876</v>
      </c>
      <c r="N63" s="1180" t="s">
        <v>5877</v>
      </c>
      <c r="O63" s="1180" t="s">
        <v>5878</v>
      </c>
      <c r="P63" s="1180" t="s">
        <v>5879</v>
      </c>
      <c r="Q63" s="1180" t="s">
        <v>5880</v>
      </c>
      <c r="R63" s="1180" t="s">
        <v>5881</v>
      </c>
      <c r="S63" s="1180" t="s">
        <v>5882</v>
      </c>
      <c r="T63" s="1180" t="s">
        <v>5883</v>
      </c>
      <c r="U63" s="1180" t="s">
        <v>5884</v>
      </c>
      <c r="V63" s="1180" t="s">
        <v>5885</v>
      </c>
      <c r="W63" s="1180" t="s">
        <v>5886</v>
      </c>
      <c r="X63" s="1180" t="s">
        <v>5887</v>
      </c>
      <c r="Y63" s="1180" t="s">
        <v>5888</v>
      </c>
      <c r="Z63" s="1180" t="s">
        <v>7066</v>
      </c>
      <c r="AA63" s="1180" t="s">
        <v>5892</v>
      </c>
      <c r="AB63" s="1180" t="s">
        <v>5893</v>
      </c>
      <c r="AC63" s="1180" t="s">
        <v>5894</v>
      </c>
      <c r="AD63" s="1180" t="s">
        <v>5895</v>
      </c>
      <c r="AE63" s="1180" t="s">
        <v>5896</v>
      </c>
      <c r="AF63" s="1180" t="s">
        <v>7067</v>
      </c>
      <c r="AG63" s="1180" t="s">
        <v>5900</v>
      </c>
      <c r="AH63" s="217" t="s">
        <v>728</v>
      </c>
      <c r="AI63" s="420"/>
      <c r="AJ63" s="900" t="s">
        <v>5864</v>
      </c>
      <c r="AK63" s="900"/>
      <c r="AL63" s="491" t="s">
        <v>1108</v>
      </c>
      <c r="AM63" s="491" t="s">
        <v>5901</v>
      </c>
      <c r="AN63" s="901"/>
      <c r="AO63" s="421"/>
      <c r="AP63" s="421"/>
      <c r="AQ63" s="421"/>
    </row>
    <row r="64" spans="1:45" ht="14.4" customHeight="1">
      <c r="A64" s="1181" t="s">
        <v>5902</v>
      </c>
      <c r="B64" s="1173">
        <v>390</v>
      </c>
      <c r="C64" s="1180" t="s">
        <v>3470</v>
      </c>
      <c r="D64" s="1180" t="s">
        <v>3471</v>
      </c>
      <c r="E64" s="1180" t="s">
        <v>2207</v>
      </c>
      <c r="F64" s="1180" t="s">
        <v>3472</v>
      </c>
      <c r="G64" s="1180" t="s">
        <v>5903</v>
      </c>
      <c r="H64" s="1180" t="s">
        <v>5904</v>
      </c>
      <c r="I64" s="1180" t="s">
        <v>5905</v>
      </c>
      <c r="J64" s="1180" t="s">
        <v>5906</v>
      </c>
      <c r="K64" s="1180" t="s">
        <v>5907</v>
      </c>
      <c r="L64" s="1180" t="s">
        <v>3474</v>
      </c>
      <c r="M64" s="1180" t="s">
        <v>3475</v>
      </c>
      <c r="N64" s="1180" t="s">
        <v>3476</v>
      </c>
      <c r="O64" s="1180" t="s">
        <v>5908</v>
      </c>
      <c r="P64" s="1180" t="s">
        <v>5909</v>
      </c>
      <c r="Q64" s="1180" t="s">
        <v>5910</v>
      </c>
      <c r="R64" s="1180" t="s">
        <v>3480</v>
      </c>
      <c r="S64" s="1180" t="s">
        <v>3481</v>
      </c>
      <c r="T64" s="1180" t="s">
        <v>5911</v>
      </c>
      <c r="U64" s="1180" t="s">
        <v>5912</v>
      </c>
      <c r="V64" s="1180" t="s">
        <v>5913</v>
      </c>
      <c r="W64" s="1180" t="s">
        <v>5914</v>
      </c>
      <c r="X64" s="1180" t="s">
        <v>5915</v>
      </c>
      <c r="Y64" s="1180" t="s">
        <v>5916</v>
      </c>
      <c r="Z64" s="1180" t="s">
        <v>7068</v>
      </c>
      <c r="AA64" s="1180" t="s">
        <v>5920</v>
      </c>
      <c r="AB64" s="1180" t="s">
        <v>5921</v>
      </c>
      <c r="AC64" s="1180" t="s">
        <v>5922</v>
      </c>
      <c r="AD64" s="1180" t="s">
        <v>5923</v>
      </c>
      <c r="AE64" s="1180" t="s">
        <v>5924</v>
      </c>
      <c r="AF64" s="1180" t="s">
        <v>7069</v>
      </c>
      <c r="AG64" s="1180" t="s">
        <v>5928</v>
      </c>
      <c r="AH64" s="217" t="s">
        <v>728</v>
      </c>
      <c r="AI64" s="420"/>
      <c r="AJ64" s="420" t="s">
        <v>5864</v>
      </c>
      <c r="AK64" s="420"/>
      <c r="AL64" s="348" t="s">
        <v>1108</v>
      </c>
      <c r="AM64" s="491" t="s">
        <v>4747</v>
      </c>
      <c r="AN64" s="901"/>
      <c r="AO64" s="901"/>
      <c r="AP64" s="901"/>
      <c r="AQ64" s="901"/>
      <c r="AR64" s="790"/>
      <c r="AS64" s="790"/>
    </row>
    <row r="65" spans="1:43" ht="14.4" customHeight="1">
      <c r="A65" s="1181" t="s">
        <v>5929</v>
      </c>
      <c r="B65" s="1173">
        <v>400</v>
      </c>
      <c r="C65" s="1180" t="s">
        <v>2845</v>
      </c>
      <c r="D65" s="1180" t="s">
        <v>3482</v>
      </c>
      <c r="E65" s="1180" t="s">
        <v>2210</v>
      </c>
      <c r="F65" s="1180" t="s">
        <v>3483</v>
      </c>
      <c r="G65" s="1180" t="s">
        <v>5930</v>
      </c>
      <c r="H65" s="1180" t="s">
        <v>5931</v>
      </c>
      <c r="I65" s="1180" t="s">
        <v>5932</v>
      </c>
      <c r="J65" s="1180" t="s">
        <v>5933</v>
      </c>
      <c r="K65" s="1180" t="s">
        <v>5934</v>
      </c>
      <c r="L65" s="1180" t="s">
        <v>3485</v>
      </c>
      <c r="M65" s="1180" t="s">
        <v>3486</v>
      </c>
      <c r="N65" s="1180" t="s">
        <v>3487</v>
      </c>
      <c r="O65" s="1180" t="s">
        <v>5935</v>
      </c>
      <c r="P65" s="1180" t="s">
        <v>5936</v>
      </c>
      <c r="Q65" s="1180" t="s">
        <v>5937</v>
      </c>
      <c r="R65" s="1180" t="s">
        <v>3491</v>
      </c>
      <c r="S65" s="1180" t="s">
        <v>3492</v>
      </c>
      <c r="T65" s="1180" t="s">
        <v>5938</v>
      </c>
      <c r="U65" s="1180" t="s">
        <v>5939</v>
      </c>
      <c r="V65" s="1180" t="s">
        <v>5940</v>
      </c>
      <c r="W65" s="1180" t="s">
        <v>5941</v>
      </c>
      <c r="X65" s="1180" t="s">
        <v>5942</v>
      </c>
      <c r="Y65" s="1180" t="s">
        <v>5943</v>
      </c>
      <c r="Z65" s="1180" t="s">
        <v>7070</v>
      </c>
      <c r="AA65" s="1180" t="s">
        <v>5947</v>
      </c>
      <c r="AB65" s="1180" t="s">
        <v>5948</v>
      </c>
      <c r="AC65" s="1180" t="s">
        <v>5949</v>
      </c>
      <c r="AD65" s="1180" t="s">
        <v>5950</v>
      </c>
      <c r="AE65" s="1180" t="s">
        <v>5951</v>
      </c>
      <c r="AF65" s="1180" t="s">
        <v>7071</v>
      </c>
      <c r="AG65" s="1180" t="s">
        <v>5955</v>
      </c>
      <c r="AH65" s="217" t="s">
        <v>728</v>
      </c>
      <c r="AI65" s="420"/>
      <c r="AJ65" s="420" t="s">
        <v>5864</v>
      </c>
      <c r="AK65" s="420"/>
      <c r="AL65" s="348" t="s">
        <v>877</v>
      </c>
      <c r="AM65" s="348" t="s">
        <v>1295</v>
      </c>
      <c r="AN65" s="421"/>
      <c r="AO65" s="421"/>
      <c r="AP65" s="421"/>
      <c r="AQ65" s="421"/>
    </row>
    <row r="66" spans="1:43" ht="14.4" customHeight="1">
      <c r="A66" s="1181" t="s">
        <v>5956</v>
      </c>
      <c r="B66" s="1173">
        <v>410</v>
      </c>
      <c r="C66" s="1180" t="s">
        <v>2846</v>
      </c>
      <c r="D66" s="1180" t="s">
        <v>5957</v>
      </c>
      <c r="E66" s="1180" t="s">
        <v>5958</v>
      </c>
      <c r="F66" s="1180" t="s">
        <v>5959</v>
      </c>
      <c r="G66" s="1180" t="s">
        <v>5960</v>
      </c>
      <c r="H66" s="1180" t="s">
        <v>5961</v>
      </c>
      <c r="I66" s="1180" t="s">
        <v>5962</v>
      </c>
      <c r="J66" s="1180" t="s">
        <v>5963</v>
      </c>
      <c r="K66" s="1180" t="s">
        <v>5964</v>
      </c>
      <c r="L66" s="1180" t="s">
        <v>5965</v>
      </c>
      <c r="M66" s="1180" t="s">
        <v>5966</v>
      </c>
      <c r="N66" s="1180" t="s">
        <v>5967</v>
      </c>
      <c r="O66" s="1180" t="s">
        <v>5968</v>
      </c>
      <c r="P66" s="1180" t="s">
        <v>5969</v>
      </c>
      <c r="Q66" s="1180" t="s">
        <v>5970</v>
      </c>
      <c r="R66" s="1180" t="s">
        <v>3504</v>
      </c>
      <c r="S66" s="1180" t="s">
        <v>3505</v>
      </c>
      <c r="T66" s="1180" t="s">
        <v>5971</v>
      </c>
      <c r="U66" s="1180" t="s">
        <v>5972</v>
      </c>
      <c r="V66" s="1180" t="s">
        <v>5973</v>
      </c>
      <c r="W66" s="1180" t="s">
        <v>5974</v>
      </c>
      <c r="X66" s="1180" t="s">
        <v>5975</v>
      </c>
      <c r="Y66" s="1180" t="s">
        <v>5976</v>
      </c>
      <c r="Z66" s="1180" t="s">
        <v>7072</v>
      </c>
      <c r="AA66" s="1180" t="s">
        <v>5980</v>
      </c>
      <c r="AB66" s="1180" t="s">
        <v>5981</v>
      </c>
      <c r="AC66" s="1180" t="s">
        <v>5982</v>
      </c>
      <c r="AD66" s="1180" t="s">
        <v>5983</v>
      </c>
      <c r="AE66" s="1180" t="s">
        <v>5984</v>
      </c>
      <c r="AF66" s="1180" t="s">
        <v>7073</v>
      </c>
      <c r="AG66" s="1180" t="s">
        <v>5988</v>
      </c>
      <c r="AH66" s="217" t="s">
        <v>728</v>
      </c>
      <c r="AI66" s="420"/>
      <c r="AJ66" s="420" t="s">
        <v>5864</v>
      </c>
      <c r="AK66" s="420"/>
      <c r="AL66" s="348" t="s">
        <v>877</v>
      </c>
      <c r="AM66" s="348" t="s">
        <v>1294</v>
      </c>
      <c r="AN66" s="421"/>
      <c r="AO66" s="421"/>
      <c r="AP66" s="421"/>
      <c r="AQ66" s="421"/>
    </row>
    <row r="67" spans="1:43" ht="28.95" customHeight="1">
      <c r="A67" s="1187" t="s">
        <v>5989</v>
      </c>
      <c r="B67" s="1173">
        <v>420</v>
      </c>
      <c r="C67" s="1186" t="s">
        <v>5990</v>
      </c>
      <c r="D67" s="1186" t="s">
        <v>5991</v>
      </c>
      <c r="E67" s="1186" t="s">
        <v>5992</v>
      </c>
      <c r="F67" s="1186" t="s">
        <v>5993</v>
      </c>
      <c r="G67" s="1186" t="s">
        <v>5994</v>
      </c>
      <c r="H67" s="1186" t="s">
        <v>5995</v>
      </c>
      <c r="I67" s="1186" t="s">
        <v>5996</v>
      </c>
      <c r="J67" s="1186" t="s">
        <v>5997</v>
      </c>
      <c r="K67" s="1186" t="s">
        <v>5998</v>
      </c>
      <c r="L67" s="1186" t="s">
        <v>5999</v>
      </c>
      <c r="M67" s="1186" t="s">
        <v>6000</v>
      </c>
      <c r="N67" s="1186" t="s">
        <v>6001</v>
      </c>
      <c r="O67" s="1186" t="s">
        <v>6002</v>
      </c>
      <c r="P67" s="1186" t="s">
        <v>6003</v>
      </c>
      <c r="Q67" s="1186" t="s">
        <v>6004</v>
      </c>
      <c r="R67" s="1186" t="s">
        <v>6005</v>
      </c>
      <c r="S67" s="1186" t="s">
        <v>6006</v>
      </c>
      <c r="T67" s="1186" t="s">
        <v>6007</v>
      </c>
      <c r="U67" s="1186" t="s">
        <v>6008</v>
      </c>
      <c r="V67" s="1186" t="s">
        <v>6009</v>
      </c>
      <c r="W67" s="1186" t="s">
        <v>6010</v>
      </c>
      <c r="X67" s="1180" t="s">
        <v>6011</v>
      </c>
      <c r="Y67" s="1180" t="s">
        <v>6012</v>
      </c>
      <c r="Z67" s="1180" t="s">
        <v>7074</v>
      </c>
      <c r="AA67" s="1186" t="s">
        <v>6016</v>
      </c>
      <c r="AB67" s="1186" t="s">
        <v>6017</v>
      </c>
      <c r="AC67" s="1180" t="s">
        <v>6018</v>
      </c>
      <c r="AD67" s="1180" t="s">
        <v>6019</v>
      </c>
      <c r="AE67" s="1180" t="s">
        <v>6020</v>
      </c>
      <c r="AF67" s="1180" t="s">
        <v>7075</v>
      </c>
      <c r="AG67" s="1180" t="s">
        <v>6024</v>
      </c>
      <c r="AH67" s="419" t="s">
        <v>728</v>
      </c>
      <c r="AI67" s="900"/>
      <c r="AJ67" s="900"/>
      <c r="AK67" s="900"/>
      <c r="AL67" s="491" t="s">
        <v>1108</v>
      </c>
      <c r="AM67" s="491" t="s">
        <v>1313</v>
      </c>
      <c r="AN67" s="901"/>
      <c r="AO67" s="901"/>
      <c r="AP67" s="901"/>
      <c r="AQ67" s="901"/>
    </row>
    <row r="68" spans="1:43" ht="16.2" customHeight="1">
      <c r="A68" s="1177" t="s">
        <v>6025</v>
      </c>
      <c r="B68" s="1173"/>
      <c r="C68" s="1060"/>
      <c r="D68" s="1182"/>
      <c r="E68" s="1060"/>
      <c r="F68" s="1060"/>
      <c r="G68" s="1060"/>
      <c r="H68" s="1060"/>
      <c r="I68" s="1060"/>
      <c r="J68" s="1060"/>
      <c r="K68" s="1060"/>
      <c r="L68" s="1060"/>
      <c r="M68" s="1060"/>
      <c r="N68" s="1060"/>
      <c r="O68" s="1060"/>
      <c r="P68" s="1060"/>
      <c r="Q68" s="1060"/>
      <c r="R68" s="1060"/>
      <c r="S68" s="1060"/>
      <c r="T68" s="1060"/>
      <c r="U68" s="1060"/>
      <c r="V68" s="1060"/>
      <c r="W68" s="1060"/>
      <c r="X68" s="1060"/>
      <c r="Y68" s="1060"/>
      <c r="Z68" s="1060"/>
      <c r="AA68" s="1060"/>
      <c r="AB68" s="1060"/>
      <c r="AC68" s="1060"/>
      <c r="AD68" s="1060"/>
      <c r="AE68" s="1060"/>
      <c r="AF68" s="1060"/>
      <c r="AG68" s="1060"/>
      <c r="AH68" s="217"/>
      <c r="AI68" s="420"/>
      <c r="AJ68" s="420"/>
      <c r="AK68" s="420"/>
      <c r="AL68" s="348"/>
      <c r="AM68" s="348"/>
      <c r="AN68" s="421"/>
      <c r="AO68" s="421"/>
      <c r="AP68" s="421"/>
      <c r="AQ68" s="421"/>
    </row>
    <row r="69" spans="1:43" ht="16.2" customHeight="1">
      <c r="A69" s="1188" t="s">
        <v>6026</v>
      </c>
      <c r="B69" s="1189">
        <v>430</v>
      </c>
      <c r="C69" s="1186" t="s">
        <v>2848</v>
      </c>
      <c r="D69" s="1180" t="s">
        <v>3520</v>
      </c>
      <c r="E69" s="1186" t="s">
        <v>3521</v>
      </c>
      <c r="F69" s="1186" t="s">
        <v>3522</v>
      </c>
      <c r="G69" s="1186" t="s">
        <v>6027</v>
      </c>
      <c r="H69" s="1186" t="s">
        <v>6028</v>
      </c>
      <c r="I69" s="1186" t="s">
        <v>6029</v>
      </c>
      <c r="J69" s="1186" t="s">
        <v>6030</v>
      </c>
      <c r="K69" s="1186" t="s">
        <v>6031</v>
      </c>
      <c r="L69" s="1186" t="s">
        <v>3524</v>
      </c>
      <c r="M69" s="1186" t="s">
        <v>3525</v>
      </c>
      <c r="N69" s="1186" t="s">
        <v>3526</v>
      </c>
      <c r="O69" s="1186" t="s">
        <v>6032</v>
      </c>
      <c r="P69" s="1186" t="s">
        <v>6033</v>
      </c>
      <c r="Q69" s="1186" t="s">
        <v>6034</v>
      </c>
      <c r="R69" s="1186" t="s">
        <v>3530</v>
      </c>
      <c r="S69" s="1186" t="s">
        <v>3531</v>
      </c>
      <c r="T69" s="1186" t="s">
        <v>6035</v>
      </c>
      <c r="U69" s="1186" t="s">
        <v>6036</v>
      </c>
      <c r="V69" s="1186" t="s">
        <v>6037</v>
      </c>
      <c r="W69" s="1180" t="s">
        <v>6038</v>
      </c>
      <c r="X69" s="1186" t="s">
        <v>6039</v>
      </c>
      <c r="Y69" s="1186" t="s">
        <v>6040</v>
      </c>
      <c r="Z69" s="1180" t="s">
        <v>7076</v>
      </c>
      <c r="AA69" s="1186" t="s">
        <v>6044</v>
      </c>
      <c r="AB69" s="1186" t="s">
        <v>6045</v>
      </c>
      <c r="AC69" s="1180" t="s">
        <v>6046</v>
      </c>
      <c r="AD69" s="1186" t="s">
        <v>6047</v>
      </c>
      <c r="AE69" s="1186" t="s">
        <v>6048</v>
      </c>
      <c r="AF69" s="1180" t="s">
        <v>7077</v>
      </c>
      <c r="AG69" s="1180" t="s">
        <v>6052</v>
      </c>
      <c r="AH69" s="217" t="s">
        <v>728</v>
      </c>
      <c r="AI69" s="420"/>
      <c r="AJ69" s="212"/>
      <c r="AK69" s="212"/>
      <c r="AL69" s="348" t="s">
        <v>877</v>
      </c>
      <c r="AM69" s="348" t="s">
        <v>1134</v>
      </c>
      <c r="AN69" s="348" t="s">
        <v>1314</v>
      </c>
      <c r="AO69" s="348"/>
      <c r="AP69" s="421"/>
      <c r="AQ69" s="421"/>
    </row>
    <row r="70" spans="1:43" ht="16.2" customHeight="1">
      <c r="A70" s="1188" t="s">
        <v>6053</v>
      </c>
      <c r="B70" s="1189">
        <v>440</v>
      </c>
      <c r="C70" s="1186" t="s">
        <v>2849</v>
      </c>
      <c r="D70" s="1180" t="s">
        <v>3533</v>
      </c>
      <c r="E70" s="1186" t="s">
        <v>2233</v>
      </c>
      <c r="F70" s="1186" t="s">
        <v>3534</v>
      </c>
      <c r="G70" s="1186" t="s">
        <v>6054</v>
      </c>
      <c r="H70" s="1186" t="s">
        <v>6055</v>
      </c>
      <c r="I70" s="1186" t="s">
        <v>6056</v>
      </c>
      <c r="J70" s="1186" t="s">
        <v>6057</v>
      </c>
      <c r="K70" s="1186" t="s">
        <v>6058</v>
      </c>
      <c r="L70" s="1186" t="s">
        <v>3536</v>
      </c>
      <c r="M70" s="1186" t="s">
        <v>3537</v>
      </c>
      <c r="N70" s="1186" t="s">
        <v>3538</v>
      </c>
      <c r="O70" s="1186" t="s">
        <v>6059</v>
      </c>
      <c r="P70" s="1186" t="s">
        <v>6060</v>
      </c>
      <c r="Q70" s="1186" t="s">
        <v>6061</v>
      </c>
      <c r="R70" s="1186" t="s">
        <v>3542</v>
      </c>
      <c r="S70" s="1186" t="s">
        <v>3543</v>
      </c>
      <c r="T70" s="1186" t="s">
        <v>6062</v>
      </c>
      <c r="U70" s="1186" t="s">
        <v>6063</v>
      </c>
      <c r="V70" s="1186" t="s">
        <v>6064</v>
      </c>
      <c r="W70" s="1180" t="s">
        <v>6065</v>
      </c>
      <c r="X70" s="1186" t="s">
        <v>6066</v>
      </c>
      <c r="Y70" s="1186" t="s">
        <v>6067</v>
      </c>
      <c r="Z70" s="1180" t="s">
        <v>7078</v>
      </c>
      <c r="AA70" s="1186" t="s">
        <v>6071</v>
      </c>
      <c r="AB70" s="1186" t="s">
        <v>6072</v>
      </c>
      <c r="AC70" s="1180" t="s">
        <v>6073</v>
      </c>
      <c r="AD70" s="1186" t="s">
        <v>6074</v>
      </c>
      <c r="AE70" s="1186" t="s">
        <v>6075</v>
      </c>
      <c r="AF70" s="1180" t="s">
        <v>7079</v>
      </c>
      <c r="AG70" s="1180" t="s">
        <v>6079</v>
      </c>
      <c r="AH70" s="217" t="s">
        <v>728</v>
      </c>
      <c r="AI70" s="420"/>
      <c r="AJ70" s="212"/>
      <c r="AK70" s="212"/>
      <c r="AL70" s="348" t="s">
        <v>877</v>
      </c>
      <c r="AM70" s="348" t="s">
        <v>1134</v>
      </c>
      <c r="AN70" s="348" t="s">
        <v>6080</v>
      </c>
      <c r="AO70" s="348" t="s">
        <v>2559</v>
      </c>
      <c r="AP70" s="421"/>
      <c r="AQ70" s="421"/>
    </row>
    <row r="71" spans="1:43" ht="16.2" customHeight="1">
      <c r="A71" s="1181" t="s">
        <v>6081</v>
      </c>
      <c r="B71" s="1173">
        <v>450</v>
      </c>
      <c r="C71" s="1186" t="s">
        <v>2850</v>
      </c>
      <c r="D71" s="1180" t="s">
        <v>3544</v>
      </c>
      <c r="E71" s="1186" t="s">
        <v>2236</v>
      </c>
      <c r="F71" s="1186" t="s">
        <v>3545</v>
      </c>
      <c r="G71" s="1186" t="s">
        <v>6082</v>
      </c>
      <c r="H71" s="1186" t="s">
        <v>6083</v>
      </c>
      <c r="I71" s="1186" t="s">
        <v>6084</v>
      </c>
      <c r="J71" s="1186" t="s">
        <v>6085</v>
      </c>
      <c r="K71" s="1186" t="s">
        <v>6086</v>
      </c>
      <c r="L71" s="1186" t="s">
        <v>3547</v>
      </c>
      <c r="M71" s="1186" t="s">
        <v>3548</v>
      </c>
      <c r="N71" s="1186" t="s">
        <v>3549</v>
      </c>
      <c r="O71" s="1186" t="s">
        <v>6087</v>
      </c>
      <c r="P71" s="1186" t="s">
        <v>6088</v>
      </c>
      <c r="Q71" s="1186" t="s">
        <v>6089</v>
      </c>
      <c r="R71" s="1186" t="s">
        <v>3553</v>
      </c>
      <c r="S71" s="1186" t="s">
        <v>3554</v>
      </c>
      <c r="T71" s="1186" t="s">
        <v>6090</v>
      </c>
      <c r="U71" s="1186" t="s">
        <v>6091</v>
      </c>
      <c r="V71" s="1186" t="s">
        <v>6092</v>
      </c>
      <c r="W71" s="1180" t="s">
        <v>6093</v>
      </c>
      <c r="X71" s="1186" t="s">
        <v>6094</v>
      </c>
      <c r="Y71" s="1186" t="s">
        <v>6095</v>
      </c>
      <c r="Z71" s="1180" t="s">
        <v>7080</v>
      </c>
      <c r="AA71" s="1186" t="s">
        <v>6099</v>
      </c>
      <c r="AB71" s="1186" t="s">
        <v>6100</v>
      </c>
      <c r="AC71" s="1180" t="s">
        <v>6101</v>
      </c>
      <c r="AD71" s="1186" t="s">
        <v>6102</v>
      </c>
      <c r="AE71" s="1186" t="s">
        <v>6103</v>
      </c>
      <c r="AF71" s="1180" t="s">
        <v>7081</v>
      </c>
      <c r="AG71" s="1180" t="s">
        <v>6107</v>
      </c>
      <c r="AH71" s="217" t="s">
        <v>728</v>
      </c>
      <c r="AI71" s="420"/>
      <c r="AJ71" s="420"/>
      <c r="AK71" s="420"/>
      <c r="AL71" s="348" t="s">
        <v>877</v>
      </c>
      <c r="AM71" s="348" t="s">
        <v>1134</v>
      </c>
      <c r="AN71" s="348" t="s">
        <v>6108</v>
      </c>
      <c r="AO71" s="348"/>
      <c r="AP71" s="421"/>
      <c r="AQ71" s="421"/>
    </row>
    <row r="72" spans="1:43" ht="16.2" customHeight="1">
      <c r="A72" s="1187" t="s">
        <v>6109</v>
      </c>
      <c r="B72" s="1173">
        <v>460</v>
      </c>
      <c r="C72" s="1180" t="s">
        <v>6110</v>
      </c>
      <c r="D72" s="1180" t="s">
        <v>6111</v>
      </c>
      <c r="E72" s="1180" t="s">
        <v>6112</v>
      </c>
      <c r="F72" s="1180" t="s">
        <v>6113</v>
      </c>
      <c r="G72" s="1180" t="s">
        <v>6114</v>
      </c>
      <c r="H72" s="1180" t="s">
        <v>6115</v>
      </c>
      <c r="I72" s="1180" t="s">
        <v>6116</v>
      </c>
      <c r="J72" s="1180" t="s">
        <v>6117</v>
      </c>
      <c r="K72" s="1180" t="s">
        <v>6118</v>
      </c>
      <c r="L72" s="1180" t="s">
        <v>6119</v>
      </c>
      <c r="M72" s="1180" t="s">
        <v>6120</v>
      </c>
      <c r="N72" s="1180" t="s">
        <v>6121</v>
      </c>
      <c r="O72" s="1180" t="s">
        <v>6122</v>
      </c>
      <c r="P72" s="1180" t="s">
        <v>6123</v>
      </c>
      <c r="Q72" s="1180" t="s">
        <v>6124</v>
      </c>
      <c r="R72" s="1180" t="s">
        <v>6125</v>
      </c>
      <c r="S72" s="1180" t="s">
        <v>6126</v>
      </c>
      <c r="T72" s="1180" t="s">
        <v>6127</v>
      </c>
      <c r="U72" s="1180" t="s">
        <v>6128</v>
      </c>
      <c r="V72" s="1180" t="s">
        <v>6129</v>
      </c>
      <c r="W72" s="1180" t="s">
        <v>6130</v>
      </c>
      <c r="X72" s="1186" t="s">
        <v>6131</v>
      </c>
      <c r="Y72" s="1186" t="s">
        <v>6132</v>
      </c>
      <c r="Z72" s="1180" t="s">
        <v>7082</v>
      </c>
      <c r="AA72" s="1180" t="s">
        <v>6136</v>
      </c>
      <c r="AB72" s="1180" t="s">
        <v>6137</v>
      </c>
      <c r="AC72" s="1180" t="s">
        <v>6138</v>
      </c>
      <c r="AD72" s="1186" t="s">
        <v>6139</v>
      </c>
      <c r="AE72" s="1186" t="s">
        <v>6140</v>
      </c>
      <c r="AF72" s="1180" t="s">
        <v>7083</v>
      </c>
      <c r="AG72" s="1180" t="s">
        <v>6144</v>
      </c>
      <c r="AH72" s="217" t="s">
        <v>728</v>
      </c>
      <c r="AI72" s="420"/>
      <c r="AJ72" s="420"/>
      <c r="AK72" s="212"/>
      <c r="AL72" s="348" t="s">
        <v>877</v>
      </c>
      <c r="AM72" s="348" t="s">
        <v>1134</v>
      </c>
      <c r="AN72" s="348"/>
      <c r="AO72" s="348" t="s">
        <v>2559</v>
      </c>
      <c r="AP72" s="421"/>
      <c r="AQ72" s="421"/>
    </row>
    <row r="73" spans="1:43" ht="16.2" customHeight="1">
      <c r="A73" s="1177" t="s">
        <v>6145</v>
      </c>
      <c r="B73" s="1173"/>
      <c r="C73" s="1182"/>
      <c r="D73" s="1182"/>
      <c r="E73" s="1182"/>
      <c r="F73" s="1182"/>
      <c r="G73" s="1182"/>
      <c r="H73" s="1182"/>
      <c r="I73" s="1182"/>
      <c r="J73" s="1182"/>
      <c r="K73" s="1182"/>
      <c r="L73" s="1182"/>
      <c r="M73" s="1182"/>
      <c r="N73" s="1182"/>
      <c r="O73" s="1182"/>
      <c r="P73" s="1182"/>
      <c r="Q73" s="1182"/>
      <c r="R73" s="1182"/>
      <c r="S73" s="1182"/>
      <c r="T73" s="1182"/>
      <c r="U73" s="1182"/>
      <c r="V73" s="1182"/>
      <c r="W73" s="1182"/>
      <c r="X73" s="1182"/>
      <c r="Y73" s="1182"/>
      <c r="Z73" s="1182"/>
      <c r="AA73" s="1182"/>
      <c r="AB73" s="1182"/>
      <c r="AC73" s="1182"/>
      <c r="AD73" s="1182"/>
      <c r="AE73" s="1182"/>
      <c r="AF73" s="1182"/>
      <c r="AG73" s="1060"/>
      <c r="AH73" s="217"/>
      <c r="AI73" s="420"/>
      <c r="AJ73" s="420"/>
      <c r="AK73" s="212"/>
      <c r="AL73" s="348"/>
      <c r="AM73" s="348"/>
      <c r="AN73" s="348"/>
      <c r="AO73" s="348"/>
      <c r="AP73" s="421"/>
      <c r="AQ73" s="421"/>
    </row>
    <row r="74" spans="1:43" ht="16.2" customHeight="1">
      <c r="A74" s="1181" t="s">
        <v>6146</v>
      </c>
      <c r="B74" s="1173">
        <v>470</v>
      </c>
      <c r="C74" s="1180" t="s">
        <v>2852</v>
      </c>
      <c r="D74" s="1180" t="s">
        <v>6147</v>
      </c>
      <c r="E74" s="1180" t="s">
        <v>2242</v>
      </c>
      <c r="F74" s="1180" t="s">
        <v>6148</v>
      </c>
      <c r="G74" s="1180" t="s">
        <v>6149</v>
      </c>
      <c r="H74" s="1180" t="s">
        <v>6150</v>
      </c>
      <c r="I74" s="1180" t="s">
        <v>6151</v>
      </c>
      <c r="J74" s="1180" t="s">
        <v>6152</v>
      </c>
      <c r="K74" s="1180" t="s">
        <v>6153</v>
      </c>
      <c r="L74" s="1180" t="s">
        <v>6154</v>
      </c>
      <c r="M74" s="1180" t="s">
        <v>6155</v>
      </c>
      <c r="N74" s="1180" t="s">
        <v>6156</v>
      </c>
      <c r="O74" s="1180" t="s">
        <v>6157</v>
      </c>
      <c r="P74" s="1180" t="s">
        <v>6158</v>
      </c>
      <c r="Q74" s="1180" t="s">
        <v>6159</v>
      </c>
      <c r="R74" s="1180" t="s">
        <v>3578</v>
      </c>
      <c r="S74" s="1180" t="s">
        <v>3579</v>
      </c>
      <c r="T74" s="1180" t="s">
        <v>6160</v>
      </c>
      <c r="U74" s="1180" t="s">
        <v>6161</v>
      </c>
      <c r="V74" s="1180" t="s">
        <v>6162</v>
      </c>
      <c r="W74" s="1180" t="s">
        <v>6163</v>
      </c>
      <c r="X74" s="1180" t="s">
        <v>6164</v>
      </c>
      <c r="Y74" s="1180" t="s">
        <v>6165</v>
      </c>
      <c r="Z74" s="1180" t="s">
        <v>7084</v>
      </c>
      <c r="AA74" s="1180" t="s">
        <v>6169</v>
      </c>
      <c r="AB74" s="1180" t="s">
        <v>6170</v>
      </c>
      <c r="AC74" s="1180" t="s">
        <v>6171</v>
      </c>
      <c r="AD74" s="1180" t="s">
        <v>6172</v>
      </c>
      <c r="AE74" s="1180" t="s">
        <v>6173</v>
      </c>
      <c r="AF74" s="1180" t="s">
        <v>7085</v>
      </c>
      <c r="AG74" s="1180" t="s">
        <v>6177</v>
      </c>
      <c r="AH74" s="217" t="s">
        <v>728</v>
      </c>
      <c r="AI74" s="420"/>
      <c r="AJ74" s="420"/>
      <c r="AK74" s="212" t="s">
        <v>934</v>
      </c>
      <c r="AL74" s="348" t="s">
        <v>878</v>
      </c>
      <c r="AM74" s="348" t="s">
        <v>2510</v>
      </c>
      <c r="AN74" s="348"/>
      <c r="AO74" s="348"/>
      <c r="AP74" s="421"/>
      <c r="AQ74" s="421"/>
    </row>
    <row r="75" spans="1:43" ht="16.2" customHeight="1">
      <c r="A75" s="1181" t="s">
        <v>6178</v>
      </c>
      <c r="B75" s="1173">
        <v>480</v>
      </c>
      <c r="C75" s="1180" t="s">
        <v>2853</v>
      </c>
      <c r="D75" s="1180" t="s">
        <v>3580</v>
      </c>
      <c r="E75" s="1180" t="s">
        <v>2245</v>
      </c>
      <c r="F75" s="1180" t="s">
        <v>3581</v>
      </c>
      <c r="G75" s="1180" t="s">
        <v>6179</v>
      </c>
      <c r="H75" s="1180" t="s">
        <v>6180</v>
      </c>
      <c r="I75" s="1180" t="s">
        <v>6181</v>
      </c>
      <c r="J75" s="1180" t="s">
        <v>6182</v>
      </c>
      <c r="K75" s="1180" t="s">
        <v>6183</v>
      </c>
      <c r="L75" s="1180" t="s">
        <v>3583</v>
      </c>
      <c r="M75" s="1180" t="s">
        <v>3584</v>
      </c>
      <c r="N75" s="1180" t="s">
        <v>3585</v>
      </c>
      <c r="O75" s="1180" t="s">
        <v>6184</v>
      </c>
      <c r="P75" s="1180" t="s">
        <v>6185</v>
      </c>
      <c r="Q75" s="1180" t="s">
        <v>6186</v>
      </c>
      <c r="R75" s="1180" t="s">
        <v>3589</v>
      </c>
      <c r="S75" s="1180" t="s">
        <v>3590</v>
      </c>
      <c r="T75" s="1180" t="s">
        <v>6187</v>
      </c>
      <c r="U75" s="1180" t="s">
        <v>6188</v>
      </c>
      <c r="V75" s="1180" t="s">
        <v>6189</v>
      </c>
      <c r="W75" s="1180" t="s">
        <v>6190</v>
      </c>
      <c r="X75" s="1180" t="s">
        <v>6191</v>
      </c>
      <c r="Y75" s="1180" t="s">
        <v>6192</v>
      </c>
      <c r="Z75" s="1180" t="s">
        <v>7086</v>
      </c>
      <c r="AA75" s="1180" t="s">
        <v>6196</v>
      </c>
      <c r="AB75" s="1180" t="s">
        <v>6197</v>
      </c>
      <c r="AC75" s="1180" t="s">
        <v>6198</v>
      </c>
      <c r="AD75" s="1180" t="s">
        <v>6199</v>
      </c>
      <c r="AE75" s="1180" t="s">
        <v>6200</v>
      </c>
      <c r="AF75" s="1180" t="s">
        <v>7087</v>
      </c>
      <c r="AG75" s="1180" t="s">
        <v>6204</v>
      </c>
      <c r="AH75" s="217" t="s">
        <v>728</v>
      </c>
      <c r="AI75" s="420"/>
      <c r="AJ75" s="420"/>
      <c r="AK75" s="212" t="s">
        <v>934</v>
      </c>
      <c r="AL75" s="348" t="s">
        <v>877</v>
      </c>
      <c r="AM75" s="348" t="s">
        <v>2534</v>
      </c>
      <c r="AN75" s="421"/>
      <c r="AO75" s="421"/>
      <c r="AP75" s="421"/>
      <c r="AQ75" s="421"/>
    </row>
    <row r="76" spans="1:43" ht="16.2" customHeight="1">
      <c r="A76" s="1181" t="s">
        <v>6205</v>
      </c>
      <c r="B76" s="1173">
        <v>490</v>
      </c>
      <c r="C76" s="1180" t="s">
        <v>2854</v>
      </c>
      <c r="D76" s="1180" t="s">
        <v>3591</v>
      </c>
      <c r="E76" s="1180" t="s">
        <v>2248</v>
      </c>
      <c r="F76" s="1180" t="s">
        <v>3592</v>
      </c>
      <c r="G76" s="1180" t="s">
        <v>6206</v>
      </c>
      <c r="H76" s="1180" t="s">
        <v>6207</v>
      </c>
      <c r="I76" s="1180" t="s">
        <v>6208</v>
      </c>
      <c r="J76" s="1180" t="s">
        <v>6209</v>
      </c>
      <c r="K76" s="1180" t="s">
        <v>6210</v>
      </c>
      <c r="L76" s="1180" t="s">
        <v>3594</v>
      </c>
      <c r="M76" s="1180" t="s">
        <v>3595</v>
      </c>
      <c r="N76" s="1180" t="s">
        <v>3596</v>
      </c>
      <c r="O76" s="1180" t="s">
        <v>6211</v>
      </c>
      <c r="P76" s="1180" t="s">
        <v>6212</v>
      </c>
      <c r="Q76" s="1180" t="s">
        <v>6213</v>
      </c>
      <c r="R76" s="1180" t="s">
        <v>3600</v>
      </c>
      <c r="S76" s="1180" t="s">
        <v>3601</v>
      </c>
      <c r="T76" s="1180" t="s">
        <v>6214</v>
      </c>
      <c r="U76" s="1180" t="s">
        <v>6215</v>
      </c>
      <c r="V76" s="1180" t="s">
        <v>6216</v>
      </c>
      <c r="W76" s="1180" t="s">
        <v>6217</v>
      </c>
      <c r="X76" s="1180" t="s">
        <v>6218</v>
      </c>
      <c r="Y76" s="1180" t="s">
        <v>6219</v>
      </c>
      <c r="Z76" s="1180" t="s">
        <v>7088</v>
      </c>
      <c r="AA76" s="1180" t="s">
        <v>6223</v>
      </c>
      <c r="AB76" s="1180" t="s">
        <v>6224</v>
      </c>
      <c r="AC76" s="1180" t="s">
        <v>6225</v>
      </c>
      <c r="AD76" s="1180" t="s">
        <v>6226</v>
      </c>
      <c r="AE76" s="1180" t="s">
        <v>6227</v>
      </c>
      <c r="AF76" s="1180" t="s">
        <v>7089</v>
      </c>
      <c r="AG76" s="1180" t="s">
        <v>6231</v>
      </c>
      <c r="AH76" s="217" t="s">
        <v>728</v>
      </c>
      <c r="AI76" s="212"/>
      <c r="AJ76" s="212"/>
      <c r="AK76" s="212" t="s">
        <v>934</v>
      </c>
      <c r="AL76" s="348" t="s">
        <v>930</v>
      </c>
      <c r="AM76" s="348" t="s">
        <v>935</v>
      </c>
      <c r="AN76" s="421"/>
      <c r="AO76" s="421"/>
      <c r="AP76" s="421"/>
      <c r="AQ76" s="421"/>
    </row>
    <row r="77" spans="1:43" ht="16.2" customHeight="1">
      <c r="A77" s="1181" t="s">
        <v>6232</v>
      </c>
      <c r="B77" s="1173">
        <v>500</v>
      </c>
      <c r="C77" s="1180" t="s">
        <v>2855</v>
      </c>
      <c r="D77" s="1180" t="s">
        <v>4502</v>
      </c>
      <c r="E77" s="1180" t="s">
        <v>2251</v>
      </c>
      <c r="F77" s="1180" t="s">
        <v>6233</v>
      </c>
      <c r="G77" s="1180" t="s">
        <v>6234</v>
      </c>
      <c r="H77" s="1180" t="s">
        <v>6235</v>
      </c>
      <c r="I77" s="1180" t="s">
        <v>6236</v>
      </c>
      <c r="J77" s="1180" t="s">
        <v>6237</v>
      </c>
      <c r="K77" s="1180" t="s">
        <v>6238</v>
      </c>
      <c r="L77" s="1180" t="s">
        <v>6239</v>
      </c>
      <c r="M77" s="1180" t="s">
        <v>6240</v>
      </c>
      <c r="N77" s="1180" t="s">
        <v>6241</v>
      </c>
      <c r="O77" s="1180" t="s">
        <v>6242</v>
      </c>
      <c r="P77" s="1180" t="s">
        <v>6243</v>
      </c>
      <c r="Q77" s="1180" t="s">
        <v>6244</v>
      </c>
      <c r="R77" s="1180" t="s">
        <v>3613</v>
      </c>
      <c r="S77" s="1180" t="s">
        <v>3614</v>
      </c>
      <c r="T77" s="1180" t="s">
        <v>6245</v>
      </c>
      <c r="U77" s="1180" t="s">
        <v>6246</v>
      </c>
      <c r="V77" s="1180" t="s">
        <v>6247</v>
      </c>
      <c r="W77" s="1180" t="s">
        <v>6248</v>
      </c>
      <c r="X77" s="1180" t="s">
        <v>6249</v>
      </c>
      <c r="Y77" s="1180" t="s">
        <v>6250</v>
      </c>
      <c r="Z77" s="1180" t="s">
        <v>7090</v>
      </c>
      <c r="AA77" s="1180" t="s">
        <v>6254</v>
      </c>
      <c r="AB77" s="1180" t="s">
        <v>6255</v>
      </c>
      <c r="AC77" s="1180" t="s">
        <v>6256</v>
      </c>
      <c r="AD77" s="1180" t="s">
        <v>6257</v>
      </c>
      <c r="AE77" s="1180" t="s">
        <v>6258</v>
      </c>
      <c r="AF77" s="1180" t="s">
        <v>7091</v>
      </c>
      <c r="AG77" s="1180" t="s">
        <v>6262</v>
      </c>
      <c r="AH77" s="217" t="s">
        <v>728</v>
      </c>
      <c r="AI77" s="212" t="s">
        <v>732</v>
      </c>
      <c r="AJ77" s="212"/>
      <c r="AK77" s="212" t="s">
        <v>934</v>
      </c>
      <c r="AL77" s="348" t="s">
        <v>930</v>
      </c>
      <c r="AM77" s="348" t="s">
        <v>935</v>
      </c>
      <c r="AN77" s="421"/>
      <c r="AO77" s="421"/>
      <c r="AP77" s="421"/>
      <c r="AQ77" s="421"/>
    </row>
    <row r="78" spans="1:43" ht="16.2" customHeight="1">
      <c r="A78" s="1178" t="s">
        <v>6263</v>
      </c>
      <c r="B78" s="1190">
        <v>520</v>
      </c>
      <c r="C78" s="1180" t="s">
        <v>3628</v>
      </c>
      <c r="D78" s="1180" t="s">
        <v>3629</v>
      </c>
      <c r="E78" s="1180" t="s">
        <v>2255</v>
      </c>
      <c r="F78" s="1180" t="s">
        <v>3630</v>
      </c>
      <c r="G78" s="1180" t="s">
        <v>6264</v>
      </c>
      <c r="H78" s="1180" t="s">
        <v>6265</v>
      </c>
      <c r="I78" s="1180" t="s">
        <v>6266</v>
      </c>
      <c r="J78" s="1180" t="s">
        <v>6267</v>
      </c>
      <c r="K78" s="1180" t="s">
        <v>6268</v>
      </c>
      <c r="L78" s="1180" t="s">
        <v>3632</v>
      </c>
      <c r="M78" s="1180" t="s">
        <v>3633</v>
      </c>
      <c r="N78" s="1180" t="s">
        <v>3634</v>
      </c>
      <c r="O78" s="1180" t="s">
        <v>6269</v>
      </c>
      <c r="P78" s="1180" t="s">
        <v>6270</v>
      </c>
      <c r="Q78" s="1180" t="s">
        <v>6271</v>
      </c>
      <c r="R78" s="1180" t="s">
        <v>3638</v>
      </c>
      <c r="S78" s="1180" t="s">
        <v>3639</v>
      </c>
      <c r="T78" s="1180" t="s">
        <v>6272</v>
      </c>
      <c r="U78" s="1180" t="s">
        <v>6273</v>
      </c>
      <c r="V78" s="1180" t="s">
        <v>6274</v>
      </c>
      <c r="W78" s="1180" t="s">
        <v>6275</v>
      </c>
      <c r="X78" s="1180" t="s">
        <v>6276</v>
      </c>
      <c r="Y78" s="1180" t="s">
        <v>6277</v>
      </c>
      <c r="Z78" s="1180" t="s">
        <v>7092</v>
      </c>
      <c r="AA78" s="1180" t="s">
        <v>6281</v>
      </c>
      <c r="AB78" s="1180" t="s">
        <v>6282</v>
      </c>
      <c r="AC78" s="1180" t="s">
        <v>6283</v>
      </c>
      <c r="AD78" s="1180" t="s">
        <v>6284</v>
      </c>
      <c r="AE78" s="1180" t="s">
        <v>6285</v>
      </c>
      <c r="AF78" s="1180" t="s">
        <v>7093</v>
      </c>
      <c r="AG78" s="1180" t="s">
        <v>6289</v>
      </c>
      <c r="AH78" s="217" t="s">
        <v>728</v>
      </c>
      <c r="AI78" s="420"/>
      <c r="AJ78" s="420"/>
      <c r="AK78" s="212" t="s">
        <v>934</v>
      </c>
      <c r="AL78" s="348" t="s">
        <v>877</v>
      </c>
      <c r="AM78" s="348" t="s">
        <v>1134</v>
      </c>
      <c r="AN78" s="348" t="s">
        <v>6290</v>
      </c>
      <c r="AO78" s="348"/>
      <c r="AP78" s="421"/>
      <c r="AQ78" s="421"/>
    </row>
    <row r="79" spans="1:43" ht="16.2" customHeight="1">
      <c r="A79" s="1181" t="s">
        <v>2570</v>
      </c>
      <c r="B79" s="1173">
        <v>530</v>
      </c>
      <c r="C79" s="1180" t="s">
        <v>2858</v>
      </c>
      <c r="D79" s="1180" t="s">
        <v>3640</v>
      </c>
      <c r="E79" s="1180" t="s">
        <v>2258</v>
      </c>
      <c r="F79" s="1180" t="s">
        <v>3641</v>
      </c>
      <c r="G79" s="1180" t="s">
        <v>6291</v>
      </c>
      <c r="H79" s="1180" t="s">
        <v>6292</v>
      </c>
      <c r="I79" s="1180" t="s">
        <v>6293</v>
      </c>
      <c r="J79" s="1180" t="s">
        <v>6294</v>
      </c>
      <c r="K79" s="1180" t="s">
        <v>6295</v>
      </c>
      <c r="L79" s="1180" t="s">
        <v>3643</v>
      </c>
      <c r="M79" s="1180" t="s">
        <v>3644</v>
      </c>
      <c r="N79" s="1180" t="s">
        <v>3645</v>
      </c>
      <c r="O79" s="1180" t="s">
        <v>6296</v>
      </c>
      <c r="P79" s="1180" t="s">
        <v>6297</v>
      </c>
      <c r="Q79" s="1180" t="s">
        <v>6298</v>
      </c>
      <c r="R79" s="1180" t="s">
        <v>3649</v>
      </c>
      <c r="S79" s="1180" t="s">
        <v>3650</v>
      </c>
      <c r="T79" s="1180" t="s">
        <v>6299</v>
      </c>
      <c r="U79" s="1180" t="s">
        <v>6300</v>
      </c>
      <c r="V79" s="1180" t="s">
        <v>6301</v>
      </c>
      <c r="W79" s="1180" t="s">
        <v>6302</v>
      </c>
      <c r="X79" s="1180" t="s">
        <v>6303</v>
      </c>
      <c r="Y79" s="1180" t="s">
        <v>6304</v>
      </c>
      <c r="Z79" s="1180" t="s">
        <v>7094</v>
      </c>
      <c r="AA79" s="1180" t="s">
        <v>6308</v>
      </c>
      <c r="AB79" s="1180" t="s">
        <v>6309</v>
      </c>
      <c r="AC79" s="1180" t="s">
        <v>6310</v>
      </c>
      <c r="AD79" s="1180" t="s">
        <v>6311</v>
      </c>
      <c r="AE79" s="1180" t="s">
        <v>6312</v>
      </c>
      <c r="AF79" s="1180" t="s">
        <v>7095</v>
      </c>
      <c r="AG79" s="1180" t="s">
        <v>6316</v>
      </c>
      <c r="AH79" s="217" t="s">
        <v>728</v>
      </c>
      <c r="AI79" s="420"/>
      <c r="AJ79" s="420"/>
      <c r="AK79" s="420"/>
      <c r="AL79" s="348" t="s">
        <v>877</v>
      </c>
      <c r="AM79" s="348" t="s">
        <v>1135</v>
      </c>
      <c r="AN79" s="421"/>
      <c r="AO79" s="421"/>
      <c r="AP79" s="421"/>
      <c r="AQ79" s="421"/>
    </row>
    <row r="80" spans="1:43" ht="32.4" customHeight="1">
      <c r="A80" s="1187" t="s">
        <v>6317</v>
      </c>
      <c r="B80" s="1173">
        <v>540</v>
      </c>
      <c r="C80" s="1180" t="s">
        <v>6318</v>
      </c>
      <c r="D80" s="1180" t="s">
        <v>6319</v>
      </c>
      <c r="E80" s="1180" t="s">
        <v>6320</v>
      </c>
      <c r="F80" s="1180" t="s">
        <v>6321</v>
      </c>
      <c r="G80" s="1180" t="s">
        <v>6322</v>
      </c>
      <c r="H80" s="1180" t="s">
        <v>6323</v>
      </c>
      <c r="I80" s="1180" t="s">
        <v>6324</v>
      </c>
      <c r="J80" s="1180" t="s">
        <v>6325</v>
      </c>
      <c r="K80" s="1180" t="s">
        <v>6326</v>
      </c>
      <c r="L80" s="1180" t="s">
        <v>6327</v>
      </c>
      <c r="M80" s="1180" t="s">
        <v>6328</v>
      </c>
      <c r="N80" s="1180" t="s">
        <v>6329</v>
      </c>
      <c r="O80" s="1180" t="s">
        <v>6330</v>
      </c>
      <c r="P80" s="1180" t="s">
        <v>6331</v>
      </c>
      <c r="Q80" s="1180" t="s">
        <v>6332</v>
      </c>
      <c r="R80" s="1180" t="s">
        <v>6333</v>
      </c>
      <c r="S80" s="1180" t="s">
        <v>6334</v>
      </c>
      <c r="T80" s="1180" t="s">
        <v>6335</v>
      </c>
      <c r="U80" s="1180" t="s">
        <v>6336</v>
      </c>
      <c r="V80" s="1180" t="s">
        <v>6337</v>
      </c>
      <c r="W80" s="1180" t="s">
        <v>6338</v>
      </c>
      <c r="X80" s="1180" t="s">
        <v>6339</v>
      </c>
      <c r="Y80" s="1180" t="s">
        <v>6340</v>
      </c>
      <c r="Z80" s="1180" t="s">
        <v>7096</v>
      </c>
      <c r="AA80" s="1180" t="s">
        <v>6344</v>
      </c>
      <c r="AB80" s="1180" t="s">
        <v>6345</v>
      </c>
      <c r="AC80" s="1180" t="s">
        <v>6346</v>
      </c>
      <c r="AD80" s="1180" t="s">
        <v>6347</v>
      </c>
      <c r="AE80" s="1180" t="s">
        <v>6348</v>
      </c>
      <c r="AF80" s="1180" t="s">
        <v>7097</v>
      </c>
      <c r="AG80" s="1180" t="s">
        <v>6352</v>
      </c>
      <c r="AH80" s="217" t="s">
        <v>728</v>
      </c>
      <c r="AI80" s="420"/>
      <c r="AJ80" s="420"/>
      <c r="AK80" s="420"/>
      <c r="AL80" s="348" t="s">
        <v>1108</v>
      </c>
      <c r="AM80" s="348" t="s">
        <v>1315</v>
      </c>
      <c r="AN80" s="421"/>
      <c r="AO80" s="421"/>
      <c r="AP80" s="421"/>
      <c r="AQ80" s="421"/>
    </row>
    <row r="81" spans="1:43" ht="24.6" customHeight="1">
      <c r="A81" s="1172" t="s">
        <v>6353</v>
      </c>
      <c r="B81" s="1173">
        <v>550</v>
      </c>
      <c r="C81" s="1180" t="s">
        <v>6354</v>
      </c>
      <c r="D81" s="1180" t="s">
        <v>6355</v>
      </c>
      <c r="E81" s="1180" t="s">
        <v>6356</v>
      </c>
      <c r="F81" s="1180" t="s">
        <v>6357</v>
      </c>
      <c r="G81" s="1180" t="s">
        <v>6358</v>
      </c>
      <c r="H81" s="1180" t="s">
        <v>6359</v>
      </c>
      <c r="I81" s="1180" t="s">
        <v>6360</v>
      </c>
      <c r="J81" s="1180" t="s">
        <v>6361</v>
      </c>
      <c r="K81" s="1180" t="s">
        <v>6362</v>
      </c>
      <c r="L81" s="1180" t="s">
        <v>6363</v>
      </c>
      <c r="M81" s="1180" t="s">
        <v>6364</v>
      </c>
      <c r="N81" s="1180" t="s">
        <v>6365</v>
      </c>
      <c r="O81" s="1180" t="s">
        <v>6366</v>
      </c>
      <c r="P81" s="1180" t="s">
        <v>6367</v>
      </c>
      <c r="Q81" s="1180" t="s">
        <v>6368</v>
      </c>
      <c r="R81" s="1180" t="s">
        <v>6369</v>
      </c>
      <c r="S81" s="1180" t="s">
        <v>6370</v>
      </c>
      <c r="T81" s="1180" t="s">
        <v>6371</v>
      </c>
      <c r="U81" s="1180" t="s">
        <v>6372</v>
      </c>
      <c r="V81" s="1180" t="s">
        <v>6373</v>
      </c>
      <c r="W81" s="1180" t="s">
        <v>6374</v>
      </c>
      <c r="X81" s="1180" t="s">
        <v>6375</v>
      </c>
      <c r="Y81" s="1180" t="s">
        <v>6376</v>
      </c>
      <c r="Z81" s="1180" t="s">
        <v>7098</v>
      </c>
      <c r="AA81" s="1180" t="s">
        <v>6380</v>
      </c>
      <c r="AB81" s="1180" t="s">
        <v>6381</v>
      </c>
      <c r="AC81" s="1180" t="s">
        <v>6382</v>
      </c>
      <c r="AD81" s="1180" t="s">
        <v>6383</v>
      </c>
      <c r="AE81" s="1180" t="s">
        <v>6384</v>
      </c>
      <c r="AF81" s="1180" t="s">
        <v>7099</v>
      </c>
      <c r="AG81" s="1180" t="s">
        <v>6388</v>
      </c>
      <c r="AH81" s="217" t="s">
        <v>728</v>
      </c>
      <c r="AI81" s="420"/>
      <c r="AJ81" s="420"/>
      <c r="AK81" s="420"/>
      <c r="AL81" s="348" t="s">
        <v>1108</v>
      </c>
      <c r="AM81" s="348" t="s">
        <v>1316</v>
      </c>
      <c r="AN81" s="421"/>
      <c r="AO81" s="421"/>
      <c r="AP81" s="421"/>
      <c r="AQ81" s="421"/>
    </row>
    <row r="82" spans="1:43" ht="16.2" customHeight="1">
      <c r="A82" s="1191" t="s">
        <v>6389</v>
      </c>
      <c r="B82" s="1192"/>
      <c r="C82" s="1193"/>
      <c r="D82" s="1193"/>
      <c r="E82" s="1193"/>
      <c r="F82" s="1193"/>
      <c r="G82" s="1193"/>
      <c r="H82" s="1193"/>
      <c r="I82" s="1193"/>
      <c r="J82" s="1193"/>
      <c r="K82" s="1193"/>
      <c r="L82" s="1193"/>
      <c r="M82" s="1193"/>
      <c r="N82" s="1193"/>
      <c r="O82" s="1193"/>
      <c r="P82" s="1193"/>
      <c r="Q82" s="1193"/>
      <c r="R82" s="1193"/>
      <c r="S82" s="1193"/>
      <c r="T82" s="1193"/>
      <c r="U82" s="1193"/>
      <c r="V82" s="1193"/>
      <c r="W82" s="1193"/>
      <c r="X82" s="1193"/>
      <c r="Y82" s="1193"/>
      <c r="Z82" s="1193"/>
      <c r="AA82" s="1193"/>
      <c r="AB82" s="1193"/>
      <c r="AC82" s="1193"/>
      <c r="AD82" s="1193"/>
      <c r="AE82" s="1193"/>
      <c r="AF82" s="1193"/>
      <c r="AG82" s="1060"/>
      <c r="AH82" s="420"/>
      <c r="AI82" s="420"/>
      <c r="AJ82" s="420"/>
      <c r="AK82" s="420"/>
      <c r="AL82" s="421"/>
      <c r="AM82" s="421"/>
      <c r="AN82" s="421"/>
      <c r="AO82" s="421"/>
      <c r="AP82" s="421"/>
      <c r="AQ82" s="421"/>
    </row>
    <row r="83" spans="1:43" ht="16.2" customHeight="1">
      <c r="A83" s="1187" t="s">
        <v>6390</v>
      </c>
      <c r="B83" s="1173">
        <v>560</v>
      </c>
      <c r="C83" s="1180" t="s">
        <v>2877</v>
      </c>
      <c r="D83" s="1180" t="s">
        <v>3677</v>
      </c>
      <c r="E83" s="1180" t="s">
        <v>2266</v>
      </c>
      <c r="F83" s="1180" t="s">
        <v>3678</v>
      </c>
      <c r="G83" s="1180" t="s">
        <v>6391</v>
      </c>
      <c r="H83" s="1180" t="s">
        <v>6392</v>
      </c>
      <c r="I83" s="1180" t="s">
        <v>6393</v>
      </c>
      <c r="J83" s="1180" t="s">
        <v>6394</v>
      </c>
      <c r="K83" s="1180" t="s">
        <v>6395</v>
      </c>
      <c r="L83" s="1180" t="s">
        <v>3680</v>
      </c>
      <c r="M83" s="1180" t="s">
        <v>3681</v>
      </c>
      <c r="N83" s="1180" t="s">
        <v>3682</v>
      </c>
      <c r="O83" s="1180" t="s">
        <v>6396</v>
      </c>
      <c r="P83" s="1180" t="s">
        <v>6397</v>
      </c>
      <c r="Q83" s="1180" t="s">
        <v>6398</v>
      </c>
      <c r="R83" s="1180" t="s">
        <v>3686</v>
      </c>
      <c r="S83" s="1180" t="s">
        <v>3687</v>
      </c>
      <c r="T83" s="1180" t="s">
        <v>6399</v>
      </c>
      <c r="U83" s="1180" t="s">
        <v>6400</v>
      </c>
      <c r="V83" s="1180" t="s">
        <v>6401</v>
      </c>
      <c r="W83" s="1180" t="s">
        <v>6402</v>
      </c>
      <c r="X83" s="1180" t="s">
        <v>6403</v>
      </c>
      <c r="Y83" s="1180" t="s">
        <v>6404</v>
      </c>
      <c r="Z83" s="1180" t="s">
        <v>7100</v>
      </c>
      <c r="AA83" s="1180" t="s">
        <v>6408</v>
      </c>
      <c r="AB83" s="1180" t="s">
        <v>6409</v>
      </c>
      <c r="AC83" s="1180" t="s">
        <v>6410</v>
      </c>
      <c r="AD83" s="1180" t="s">
        <v>6411</v>
      </c>
      <c r="AE83" s="1180" t="s">
        <v>6412</v>
      </c>
      <c r="AF83" s="1180" t="s">
        <v>7101</v>
      </c>
      <c r="AG83" s="1180" t="s">
        <v>6416</v>
      </c>
      <c r="AH83" s="217" t="s">
        <v>728</v>
      </c>
      <c r="AI83" s="212"/>
      <c r="AJ83" s="212"/>
      <c r="AK83" s="420"/>
      <c r="AL83" s="348" t="s">
        <v>920</v>
      </c>
      <c r="AM83" s="348" t="s">
        <v>995</v>
      </c>
      <c r="AN83" s="421"/>
      <c r="AO83" s="421"/>
      <c r="AP83" s="421"/>
      <c r="AQ83" s="421"/>
    </row>
    <row r="84" spans="1:43" ht="16.2" customHeight="1">
      <c r="A84" s="1187" t="s">
        <v>6417</v>
      </c>
      <c r="B84" s="1173">
        <v>570</v>
      </c>
      <c r="C84" s="1180" t="s">
        <v>2878</v>
      </c>
      <c r="D84" s="1180" t="s">
        <v>3688</v>
      </c>
      <c r="E84" s="1180" t="s">
        <v>2269</v>
      </c>
      <c r="F84" s="1180" t="s">
        <v>3689</v>
      </c>
      <c r="G84" s="1180" t="s">
        <v>6418</v>
      </c>
      <c r="H84" s="1180" t="s">
        <v>6419</v>
      </c>
      <c r="I84" s="1180" t="s">
        <v>6420</v>
      </c>
      <c r="J84" s="1180" t="s">
        <v>6421</v>
      </c>
      <c r="K84" s="1180" t="s">
        <v>6422</v>
      </c>
      <c r="L84" s="1180" t="s">
        <v>3691</v>
      </c>
      <c r="M84" s="1180" t="s">
        <v>3692</v>
      </c>
      <c r="N84" s="1180" t="s">
        <v>3693</v>
      </c>
      <c r="O84" s="1180" t="s">
        <v>6423</v>
      </c>
      <c r="P84" s="1180" t="s">
        <v>6424</v>
      </c>
      <c r="Q84" s="1180" t="s">
        <v>6425</v>
      </c>
      <c r="R84" s="1180" t="s">
        <v>3697</v>
      </c>
      <c r="S84" s="1180" t="s">
        <v>3698</v>
      </c>
      <c r="T84" s="1180" t="s">
        <v>6426</v>
      </c>
      <c r="U84" s="1180" t="s">
        <v>6427</v>
      </c>
      <c r="V84" s="1180" t="s">
        <v>6428</v>
      </c>
      <c r="W84" s="1180" t="s">
        <v>6429</v>
      </c>
      <c r="X84" s="1180" t="s">
        <v>6430</v>
      </c>
      <c r="Y84" s="1180" t="s">
        <v>6431</v>
      </c>
      <c r="Z84" s="1180" t="s">
        <v>7102</v>
      </c>
      <c r="AA84" s="1180" t="s">
        <v>6435</v>
      </c>
      <c r="AB84" s="1180" t="s">
        <v>6436</v>
      </c>
      <c r="AC84" s="1180" t="s">
        <v>6437</v>
      </c>
      <c r="AD84" s="1180" t="s">
        <v>6438</v>
      </c>
      <c r="AE84" s="1180" t="s">
        <v>6439</v>
      </c>
      <c r="AF84" s="1180" t="s">
        <v>7103</v>
      </c>
      <c r="AG84" s="1180" t="s">
        <v>6443</v>
      </c>
      <c r="AH84" s="217" t="s">
        <v>728</v>
      </c>
      <c r="AI84" s="212" t="s">
        <v>732</v>
      </c>
      <c r="AJ84" s="212"/>
      <c r="AK84" s="420"/>
      <c r="AL84" s="348" t="s">
        <v>920</v>
      </c>
      <c r="AM84" s="348" t="s">
        <v>995</v>
      </c>
      <c r="AN84" s="421"/>
      <c r="AO84" s="421"/>
      <c r="AP84" s="421"/>
      <c r="AQ84" s="421"/>
    </row>
    <row r="85" spans="1:43" ht="16.2" customHeight="1">
      <c r="A85" s="1187" t="s">
        <v>6444</v>
      </c>
      <c r="B85" s="1173">
        <v>580</v>
      </c>
      <c r="C85" s="1180" t="s">
        <v>2879</v>
      </c>
      <c r="D85" s="1180" t="s">
        <v>3699</v>
      </c>
      <c r="E85" s="1180" t="s">
        <v>3700</v>
      </c>
      <c r="F85" s="1180" t="s">
        <v>3701</v>
      </c>
      <c r="G85" s="1180" t="s">
        <v>6445</v>
      </c>
      <c r="H85" s="1180" t="s">
        <v>6446</v>
      </c>
      <c r="I85" s="1180" t="s">
        <v>6447</v>
      </c>
      <c r="J85" s="1180" t="s">
        <v>6448</v>
      </c>
      <c r="K85" s="1180" t="s">
        <v>6449</v>
      </c>
      <c r="L85" s="1180" t="s">
        <v>3703</v>
      </c>
      <c r="M85" s="1180" t="s">
        <v>3704</v>
      </c>
      <c r="N85" s="1180" t="s">
        <v>3705</v>
      </c>
      <c r="O85" s="1180" t="s">
        <v>6450</v>
      </c>
      <c r="P85" s="1180" t="s">
        <v>6451</v>
      </c>
      <c r="Q85" s="1180" t="s">
        <v>6452</v>
      </c>
      <c r="R85" s="1180" t="s">
        <v>3709</v>
      </c>
      <c r="S85" s="1180" t="s">
        <v>3710</v>
      </c>
      <c r="T85" s="1180" t="s">
        <v>6453</v>
      </c>
      <c r="U85" s="1180" t="s">
        <v>6454</v>
      </c>
      <c r="V85" s="1180" t="s">
        <v>6455</v>
      </c>
      <c r="W85" s="1180" t="s">
        <v>6456</v>
      </c>
      <c r="X85" s="1180" t="s">
        <v>6457</v>
      </c>
      <c r="Y85" s="1180" t="s">
        <v>6458</v>
      </c>
      <c r="Z85" s="1180" t="s">
        <v>7104</v>
      </c>
      <c r="AA85" s="1180" t="s">
        <v>6462</v>
      </c>
      <c r="AB85" s="1180" t="s">
        <v>6463</v>
      </c>
      <c r="AC85" s="1180" t="s">
        <v>6464</v>
      </c>
      <c r="AD85" s="1180" t="s">
        <v>6465</v>
      </c>
      <c r="AE85" s="1180" t="s">
        <v>6466</v>
      </c>
      <c r="AF85" s="1180" t="s">
        <v>7105</v>
      </c>
      <c r="AG85" s="1180" t="s">
        <v>6470</v>
      </c>
      <c r="AH85" s="217" t="s">
        <v>728</v>
      </c>
      <c r="AI85" s="212"/>
      <c r="AJ85" s="212"/>
      <c r="AK85" s="212" t="s">
        <v>934</v>
      </c>
      <c r="AL85" s="348" t="s">
        <v>930</v>
      </c>
      <c r="AM85" s="348" t="s">
        <v>1141</v>
      </c>
      <c r="AN85" s="421"/>
      <c r="AO85" s="421"/>
      <c r="AP85" s="421"/>
      <c r="AQ85" s="421"/>
    </row>
    <row r="86" spans="1:43" ht="16.2" customHeight="1">
      <c r="A86" s="1187" t="s">
        <v>6471</v>
      </c>
      <c r="B86" s="1173">
        <v>590</v>
      </c>
      <c r="C86" s="1180" t="s">
        <v>2880</v>
      </c>
      <c r="D86" s="1180" t="s">
        <v>3711</v>
      </c>
      <c r="E86" s="1180" t="s">
        <v>3712</v>
      </c>
      <c r="F86" s="1180" t="s">
        <v>3713</v>
      </c>
      <c r="G86" s="1180" t="s">
        <v>6472</v>
      </c>
      <c r="H86" s="1180" t="s">
        <v>6473</v>
      </c>
      <c r="I86" s="1180" t="s">
        <v>6474</v>
      </c>
      <c r="J86" s="1180" t="s">
        <v>6475</v>
      </c>
      <c r="K86" s="1180" t="s">
        <v>6476</v>
      </c>
      <c r="L86" s="1180" t="s">
        <v>3715</v>
      </c>
      <c r="M86" s="1180" t="s">
        <v>3716</v>
      </c>
      <c r="N86" s="1180" t="s">
        <v>3717</v>
      </c>
      <c r="O86" s="1180" t="s">
        <v>6477</v>
      </c>
      <c r="P86" s="1180" t="s">
        <v>6478</v>
      </c>
      <c r="Q86" s="1180" t="s">
        <v>6479</v>
      </c>
      <c r="R86" s="1180" t="s">
        <v>3721</v>
      </c>
      <c r="S86" s="1180" t="s">
        <v>3722</v>
      </c>
      <c r="T86" s="1180" t="s">
        <v>6480</v>
      </c>
      <c r="U86" s="1180" t="s">
        <v>6481</v>
      </c>
      <c r="V86" s="1180" t="s">
        <v>6482</v>
      </c>
      <c r="W86" s="1180" t="s">
        <v>6483</v>
      </c>
      <c r="X86" s="1180" t="s">
        <v>6484</v>
      </c>
      <c r="Y86" s="1180" t="s">
        <v>6485</v>
      </c>
      <c r="Z86" s="1180" t="s">
        <v>7106</v>
      </c>
      <c r="AA86" s="1180" t="s">
        <v>6489</v>
      </c>
      <c r="AB86" s="1180" t="s">
        <v>6490</v>
      </c>
      <c r="AC86" s="1180" t="s">
        <v>6491</v>
      </c>
      <c r="AD86" s="1180" t="s">
        <v>6492</v>
      </c>
      <c r="AE86" s="1180" t="s">
        <v>6493</v>
      </c>
      <c r="AF86" s="1180" t="s">
        <v>7107</v>
      </c>
      <c r="AG86" s="1180" t="s">
        <v>6497</v>
      </c>
      <c r="AH86" s="217" t="s">
        <v>728</v>
      </c>
      <c r="AI86" s="212" t="s">
        <v>732</v>
      </c>
      <c r="AJ86" s="212"/>
      <c r="AK86" s="212" t="s">
        <v>934</v>
      </c>
      <c r="AL86" s="348" t="s">
        <v>930</v>
      </c>
      <c r="AM86" s="348" t="s">
        <v>1141</v>
      </c>
      <c r="AN86" s="421"/>
      <c r="AO86" s="421"/>
      <c r="AP86" s="421"/>
      <c r="AQ86" s="421"/>
    </row>
    <row r="87" spans="1:43" ht="16.2" customHeight="1">
      <c r="A87" s="1194" t="s">
        <v>6498</v>
      </c>
      <c r="B87" s="1173">
        <v>600</v>
      </c>
      <c r="C87" s="1180" t="s">
        <v>2881</v>
      </c>
      <c r="D87" s="1180" t="s">
        <v>3723</v>
      </c>
      <c r="E87" s="1180" t="s">
        <v>3724</v>
      </c>
      <c r="F87" s="1180" t="s">
        <v>3725</v>
      </c>
      <c r="G87" s="1180" t="s">
        <v>6499</v>
      </c>
      <c r="H87" s="1180" t="s">
        <v>6500</v>
      </c>
      <c r="I87" s="1180" t="s">
        <v>6501</v>
      </c>
      <c r="J87" s="1180" t="s">
        <v>6502</v>
      </c>
      <c r="K87" s="1180" t="s">
        <v>6503</v>
      </c>
      <c r="L87" s="1180" t="s">
        <v>3727</v>
      </c>
      <c r="M87" s="1180" t="s">
        <v>3728</v>
      </c>
      <c r="N87" s="1180" t="s">
        <v>3729</v>
      </c>
      <c r="O87" s="1180" t="s">
        <v>6504</v>
      </c>
      <c r="P87" s="1180" t="s">
        <v>6505</v>
      </c>
      <c r="Q87" s="1180" t="s">
        <v>6506</v>
      </c>
      <c r="R87" s="1180" t="s">
        <v>3733</v>
      </c>
      <c r="S87" s="1180" t="s">
        <v>3734</v>
      </c>
      <c r="T87" s="1180" t="s">
        <v>6507</v>
      </c>
      <c r="U87" s="1180" t="s">
        <v>6508</v>
      </c>
      <c r="V87" s="1180" t="s">
        <v>6509</v>
      </c>
      <c r="W87" s="1180" t="s">
        <v>6510</v>
      </c>
      <c r="X87" s="1180" t="s">
        <v>6511</v>
      </c>
      <c r="Y87" s="1180" t="s">
        <v>6512</v>
      </c>
      <c r="Z87" s="1180" t="s">
        <v>7108</v>
      </c>
      <c r="AA87" s="1180" t="s">
        <v>6516</v>
      </c>
      <c r="AB87" s="1180" t="s">
        <v>6517</v>
      </c>
      <c r="AC87" s="1180" t="s">
        <v>6518</v>
      </c>
      <c r="AD87" s="1180" t="s">
        <v>6519</v>
      </c>
      <c r="AE87" s="1180" t="s">
        <v>6520</v>
      </c>
      <c r="AF87" s="1180" t="s">
        <v>7109</v>
      </c>
      <c r="AG87" s="1180" t="s">
        <v>6524</v>
      </c>
      <c r="AH87" s="217" t="s">
        <v>728</v>
      </c>
      <c r="AI87" s="212"/>
      <c r="AJ87" s="212"/>
      <c r="AK87" s="420"/>
      <c r="AL87" s="348" t="s">
        <v>920</v>
      </c>
      <c r="AM87" s="348" t="s">
        <v>1004</v>
      </c>
      <c r="AN87" s="421"/>
      <c r="AO87" s="421"/>
      <c r="AP87" s="421"/>
      <c r="AQ87" s="421"/>
    </row>
    <row r="88" spans="1:43" ht="16.2" customHeight="1">
      <c r="A88" s="1195" t="s">
        <v>6525</v>
      </c>
      <c r="B88" s="1173">
        <v>610</v>
      </c>
      <c r="C88" s="1180" t="s">
        <v>2882</v>
      </c>
      <c r="D88" s="1180" t="s">
        <v>3735</v>
      </c>
      <c r="E88" s="1180" t="s">
        <v>2319</v>
      </c>
      <c r="F88" s="1180" t="s">
        <v>3736</v>
      </c>
      <c r="G88" s="1180" t="s">
        <v>6526</v>
      </c>
      <c r="H88" s="1180" t="s">
        <v>6527</v>
      </c>
      <c r="I88" s="1180" t="s">
        <v>6528</v>
      </c>
      <c r="J88" s="1180" t="s">
        <v>6529</v>
      </c>
      <c r="K88" s="1180" t="s">
        <v>6530</v>
      </c>
      <c r="L88" s="1180" t="s">
        <v>3738</v>
      </c>
      <c r="M88" s="1180" t="s">
        <v>3739</v>
      </c>
      <c r="N88" s="1180" t="s">
        <v>3740</v>
      </c>
      <c r="O88" s="1180" t="s">
        <v>6531</v>
      </c>
      <c r="P88" s="1180" t="s">
        <v>6532</v>
      </c>
      <c r="Q88" s="1180" t="s">
        <v>6533</v>
      </c>
      <c r="R88" s="1180" t="s">
        <v>3744</v>
      </c>
      <c r="S88" s="1180" t="s">
        <v>3745</v>
      </c>
      <c r="T88" s="1180" t="s">
        <v>6534</v>
      </c>
      <c r="U88" s="1180" t="s">
        <v>6535</v>
      </c>
      <c r="V88" s="1180" t="s">
        <v>6536</v>
      </c>
      <c r="W88" s="1180" t="s">
        <v>6537</v>
      </c>
      <c r="X88" s="1180" t="s">
        <v>6538</v>
      </c>
      <c r="Y88" s="1180" t="s">
        <v>6539</v>
      </c>
      <c r="Z88" s="1180" t="s">
        <v>7110</v>
      </c>
      <c r="AA88" s="1180" t="s">
        <v>6543</v>
      </c>
      <c r="AB88" s="1180" t="s">
        <v>6544</v>
      </c>
      <c r="AC88" s="1180" t="s">
        <v>6545</v>
      </c>
      <c r="AD88" s="1180" t="s">
        <v>6546</v>
      </c>
      <c r="AE88" s="1180" t="s">
        <v>6547</v>
      </c>
      <c r="AF88" s="1180" t="s">
        <v>7111</v>
      </c>
      <c r="AG88" s="1180" t="s">
        <v>6551</v>
      </c>
      <c r="AH88" s="217" t="s">
        <v>728</v>
      </c>
      <c r="AI88" s="212" t="s">
        <v>732</v>
      </c>
      <c r="AJ88" s="212"/>
      <c r="AK88" s="420"/>
      <c r="AL88" s="348" t="s">
        <v>920</v>
      </c>
      <c r="AM88" s="348" t="s">
        <v>1004</v>
      </c>
      <c r="AN88" s="421"/>
      <c r="AO88" s="421"/>
      <c r="AP88" s="421"/>
      <c r="AQ88" s="421"/>
    </row>
    <row r="89" spans="1:43" ht="16.2" customHeight="1">
      <c r="A89" s="1194" t="s">
        <v>6552</v>
      </c>
      <c r="B89" s="1173">
        <v>620</v>
      </c>
      <c r="C89" s="1180" t="s">
        <v>2883</v>
      </c>
      <c r="D89" s="1180" t="s">
        <v>4530</v>
      </c>
      <c r="E89" s="1180" t="s">
        <v>2321</v>
      </c>
      <c r="F89" s="1180" t="s">
        <v>4531</v>
      </c>
      <c r="G89" s="1180" t="s">
        <v>6553</v>
      </c>
      <c r="H89" s="1180" t="s">
        <v>6554</v>
      </c>
      <c r="I89" s="1180" t="s">
        <v>6555</v>
      </c>
      <c r="J89" s="1180" t="s">
        <v>6556</v>
      </c>
      <c r="K89" s="1180" t="s">
        <v>6557</v>
      </c>
      <c r="L89" s="1180" t="s">
        <v>6558</v>
      </c>
      <c r="M89" s="1180" t="s">
        <v>6559</v>
      </c>
      <c r="N89" s="1180" t="s">
        <v>6560</v>
      </c>
      <c r="O89" s="1180" t="s">
        <v>6561</v>
      </c>
      <c r="P89" s="1180" t="s">
        <v>6562</v>
      </c>
      <c r="Q89" s="1180" t="s">
        <v>6563</v>
      </c>
      <c r="R89" s="1180" t="s">
        <v>3757</v>
      </c>
      <c r="S89" s="1180" t="s">
        <v>3758</v>
      </c>
      <c r="T89" s="1180" t="s">
        <v>6564</v>
      </c>
      <c r="U89" s="1180" t="s">
        <v>6565</v>
      </c>
      <c r="V89" s="1180" t="s">
        <v>6566</v>
      </c>
      <c r="W89" s="1180" t="s">
        <v>6567</v>
      </c>
      <c r="X89" s="1180" t="s">
        <v>6568</v>
      </c>
      <c r="Y89" s="1180" t="s">
        <v>6569</v>
      </c>
      <c r="Z89" s="1180" t="s">
        <v>7112</v>
      </c>
      <c r="AA89" s="1180" t="s">
        <v>6573</v>
      </c>
      <c r="AB89" s="1180" t="s">
        <v>6574</v>
      </c>
      <c r="AC89" s="1180" t="s">
        <v>6575</v>
      </c>
      <c r="AD89" s="1180" t="s">
        <v>6576</v>
      </c>
      <c r="AE89" s="1180" t="s">
        <v>6577</v>
      </c>
      <c r="AF89" s="1180" t="s">
        <v>7113</v>
      </c>
      <c r="AG89" s="1180" t="s">
        <v>6581</v>
      </c>
      <c r="AH89" s="217" t="s">
        <v>728</v>
      </c>
      <c r="AI89" s="212"/>
      <c r="AJ89" s="212"/>
      <c r="AK89" s="420"/>
      <c r="AL89" s="348" t="s">
        <v>920</v>
      </c>
      <c r="AM89" s="348" t="s">
        <v>1142</v>
      </c>
      <c r="AN89" s="421"/>
      <c r="AO89" s="421"/>
      <c r="AP89" s="421"/>
      <c r="AQ89" s="421"/>
    </row>
    <row r="90" spans="1:43" ht="16.2" customHeight="1">
      <c r="A90" s="1194" t="s">
        <v>6582</v>
      </c>
      <c r="B90" s="1173">
        <v>630</v>
      </c>
      <c r="C90" s="1180" t="s">
        <v>2884</v>
      </c>
      <c r="D90" s="1180" t="s">
        <v>6583</v>
      </c>
      <c r="E90" s="1180" t="s">
        <v>2324</v>
      </c>
      <c r="F90" s="1180" t="s">
        <v>6584</v>
      </c>
      <c r="G90" s="1180" t="s">
        <v>6585</v>
      </c>
      <c r="H90" s="1180" t="s">
        <v>6586</v>
      </c>
      <c r="I90" s="1180" t="s">
        <v>6587</v>
      </c>
      <c r="J90" s="1180" t="s">
        <v>6588</v>
      </c>
      <c r="K90" s="1180" t="s">
        <v>6589</v>
      </c>
      <c r="L90" s="1180" t="s">
        <v>6590</v>
      </c>
      <c r="M90" s="1180" t="s">
        <v>6591</v>
      </c>
      <c r="N90" s="1180" t="s">
        <v>6592</v>
      </c>
      <c r="O90" s="1180" t="s">
        <v>6593</v>
      </c>
      <c r="P90" s="1180" t="s">
        <v>6594</v>
      </c>
      <c r="Q90" s="1180" t="s">
        <v>6595</v>
      </c>
      <c r="R90" s="1180" t="s">
        <v>6596</v>
      </c>
      <c r="S90" s="1180" t="s">
        <v>6597</v>
      </c>
      <c r="T90" s="1180" t="s">
        <v>6598</v>
      </c>
      <c r="U90" s="1180" t="s">
        <v>6599</v>
      </c>
      <c r="V90" s="1180" t="s">
        <v>6600</v>
      </c>
      <c r="W90" s="1180" t="s">
        <v>6601</v>
      </c>
      <c r="X90" s="1180" t="s">
        <v>6602</v>
      </c>
      <c r="Y90" s="1180" t="s">
        <v>6603</v>
      </c>
      <c r="Z90" s="1180" t="s">
        <v>7114</v>
      </c>
      <c r="AA90" s="1180" t="s">
        <v>6607</v>
      </c>
      <c r="AB90" s="1180" t="s">
        <v>6608</v>
      </c>
      <c r="AC90" s="1180" t="s">
        <v>6609</v>
      </c>
      <c r="AD90" s="1180" t="s">
        <v>6610</v>
      </c>
      <c r="AE90" s="1180" t="s">
        <v>6611</v>
      </c>
      <c r="AF90" s="1180" t="s">
        <v>7115</v>
      </c>
      <c r="AG90" s="1180" t="s">
        <v>6615</v>
      </c>
      <c r="AH90" s="217" t="s">
        <v>728</v>
      </c>
      <c r="AI90" s="212" t="s">
        <v>732</v>
      </c>
      <c r="AJ90" s="212"/>
      <c r="AK90" s="420"/>
      <c r="AL90" s="348" t="s">
        <v>920</v>
      </c>
      <c r="AM90" s="348" t="s">
        <v>1142</v>
      </c>
      <c r="AN90" s="421"/>
      <c r="AO90" s="421"/>
      <c r="AP90" s="421"/>
      <c r="AQ90" s="421"/>
    </row>
    <row r="91" spans="1:43" ht="16.2" customHeight="1">
      <c r="A91" s="1194" t="s">
        <v>6616</v>
      </c>
      <c r="B91" s="1173">
        <v>640</v>
      </c>
      <c r="C91" s="1180" t="s">
        <v>2885</v>
      </c>
      <c r="D91" s="1180" t="s">
        <v>6617</v>
      </c>
      <c r="E91" s="1180" t="s">
        <v>2326</v>
      </c>
      <c r="F91" s="1180" t="s">
        <v>6618</v>
      </c>
      <c r="G91" s="1180" t="s">
        <v>6619</v>
      </c>
      <c r="H91" s="1180" t="s">
        <v>6620</v>
      </c>
      <c r="I91" s="1180" t="s">
        <v>6621</v>
      </c>
      <c r="J91" s="1180" t="s">
        <v>6622</v>
      </c>
      <c r="K91" s="1180" t="s">
        <v>6623</v>
      </c>
      <c r="L91" s="1180" t="s">
        <v>6624</v>
      </c>
      <c r="M91" s="1180" t="s">
        <v>6625</v>
      </c>
      <c r="N91" s="1180" t="s">
        <v>2216</v>
      </c>
      <c r="O91" s="1180" t="s">
        <v>6626</v>
      </c>
      <c r="P91" s="1180" t="s">
        <v>6627</v>
      </c>
      <c r="Q91" s="1180" t="s">
        <v>6628</v>
      </c>
      <c r="R91" s="1180" t="s">
        <v>6629</v>
      </c>
      <c r="S91" s="1180" t="s">
        <v>6630</v>
      </c>
      <c r="T91" s="1180" t="s">
        <v>6631</v>
      </c>
      <c r="U91" s="1180" t="s">
        <v>6632</v>
      </c>
      <c r="V91" s="1180" t="s">
        <v>6633</v>
      </c>
      <c r="W91" s="1180" t="s">
        <v>6634</v>
      </c>
      <c r="X91" s="1180" t="s">
        <v>6635</v>
      </c>
      <c r="Y91" s="1180" t="s">
        <v>6636</v>
      </c>
      <c r="Z91" s="1180" t="s">
        <v>7116</v>
      </c>
      <c r="AA91" s="1180" t="s">
        <v>6640</v>
      </c>
      <c r="AB91" s="1180" t="s">
        <v>6641</v>
      </c>
      <c r="AC91" s="1180" t="s">
        <v>6642</v>
      </c>
      <c r="AD91" s="1180" t="s">
        <v>6643</v>
      </c>
      <c r="AE91" s="1180" t="s">
        <v>6644</v>
      </c>
      <c r="AF91" s="1180" t="s">
        <v>7117</v>
      </c>
      <c r="AG91" s="1180" t="s">
        <v>6648</v>
      </c>
      <c r="AH91" s="217" t="s">
        <v>728</v>
      </c>
      <c r="AI91" s="212"/>
      <c r="AJ91" s="212"/>
      <c r="AK91" s="420"/>
      <c r="AL91" s="348" t="s">
        <v>920</v>
      </c>
      <c r="AM91" s="348" t="s">
        <v>1072</v>
      </c>
      <c r="AN91" s="421"/>
      <c r="AO91" s="421"/>
      <c r="AP91" s="421"/>
      <c r="AQ91" s="421"/>
    </row>
    <row r="92" spans="1:43" ht="16.2" customHeight="1">
      <c r="A92" s="1194" t="s">
        <v>6649</v>
      </c>
      <c r="B92" s="1173">
        <v>650</v>
      </c>
      <c r="C92" s="1180" t="s">
        <v>2886</v>
      </c>
      <c r="D92" s="1180" t="s">
        <v>6650</v>
      </c>
      <c r="E92" s="1180" t="s">
        <v>2328</v>
      </c>
      <c r="F92" s="1180" t="s">
        <v>6651</v>
      </c>
      <c r="G92" s="1180" t="s">
        <v>6652</v>
      </c>
      <c r="H92" s="1180" t="s">
        <v>6653</v>
      </c>
      <c r="I92" s="1180" t="s">
        <v>6654</v>
      </c>
      <c r="J92" s="1180" t="s">
        <v>6655</v>
      </c>
      <c r="K92" s="1180" t="s">
        <v>6656</v>
      </c>
      <c r="L92" s="1180" t="s">
        <v>6657</v>
      </c>
      <c r="M92" s="1180" t="s">
        <v>6658</v>
      </c>
      <c r="N92" s="1180" t="s">
        <v>2219</v>
      </c>
      <c r="O92" s="1180" t="s">
        <v>6659</v>
      </c>
      <c r="P92" s="1180" t="s">
        <v>6660</v>
      </c>
      <c r="Q92" s="1180" t="s">
        <v>6661</v>
      </c>
      <c r="R92" s="1180" t="s">
        <v>6662</v>
      </c>
      <c r="S92" s="1180" t="s">
        <v>6663</v>
      </c>
      <c r="T92" s="1180" t="s">
        <v>6664</v>
      </c>
      <c r="U92" s="1180" t="s">
        <v>6665</v>
      </c>
      <c r="V92" s="1180" t="s">
        <v>6666</v>
      </c>
      <c r="W92" s="1180" t="s">
        <v>6667</v>
      </c>
      <c r="X92" s="1180" t="s">
        <v>6668</v>
      </c>
      <c r="Y92" s="1180" t="s">
        <v>6669</v>
      </c>
      <c r="Z92" s="1180" t="s">
        <v>7118</v>
      </c>
      <c r="AA92" s="1180" t="s">
        <v>6673</v>
      </c>
      <c r="AB92" s="1180" t="s">
        <v>6674</v>
      </c>
      <c r="AC92" s="1180" t="s">
        <v>6675</v>
      </c>
      <c r="AD92" s="1180" t="s">
        <v>6676</v>
      </c>
      <c r="AE92" s="1180" t="s">
        <v>6677</v>
      </c>
      <c r="AF92" s="1180" t="s">
        <v>7119</v>
      </c>
      <c r="AG92" s="1180" t="s">
        <v>6681</v>
      </c>
      <c r="AH92" s="217" t="s">
        <v>728</v>
      </c>
      <c r="AI92" s="212" t="s">
        <v>732</v>
      </c>
      <c r="AJ92" s="212"/>
      <c r="AK92" s="420"/>
      <c r="AL92" s="348" t="s">
        <v>920</v>
      </c>
      <c r="AM92" s="348" t="s">
        <v>1072</v>
      </c>
      <c r="AN92" s="421"/>
      <c r="AO92" s="421"/>
      <c r="AP92" s="421"/>
      <c r="AQ92" s="421"/>
    </row>
    <row r="93" spans="1:43" ht="16.2" customHeight="1">
      <c r="A93" s="1194" t="s">
        <v>6682</v>
      </c>
      <c r="B93" s="1173">
        <v>660</v>
      </c>
      <c r="C93" s="1180" t="s">
        <v>4538</v>
      </c>
      <c r="D93" s="1180" t="s">
        <v>4539</v>
      </c>
      <c r="E93" s="1180" t="s">
        <v>4540</v>
      </c>
      <c r="F93" s="1180" t="s">
        <v>4541</v>
      </c>
      <c r="G93" s="1180" t="s">
        <v>6683</v>
      </c>
      <c r="H93" s="1180" t="s">
        <v>6684</v>
      </c>
      <c r="I93" s="1180" t="s">
        <v>6685</v>
      </c>
      <c r="J93" s="1180" t="s">
        <v>6686</v>
      </c>
      <c r="K93" s="1180" t="s">
        <v>6687</v>
      </c>
      <c r="L93" s="1180" t="s">
        <v>6688</v>
      </c>
      <c r="M93" s="1180" t="s">
        <v>6689</v>
      </c>
      <c r="N93" s="1180" t="s">
        <v>2222</v>
      </c>
      <c r="O93" s="1180" t="s">
        <v>6690</v>
      </c>
      <c r="P93" s="1180" t="s">
        <v>6691</v>
      </c>
      <c r="Q93" s="1180" t="s">
        <v>6692</v>
      </c>
      <c r="R93" s="1180" t="s">
        <v>6693</v>
      </c>
      <c r="S93" s="1180" t="s">
        <v>6694</v>
      </c>
      <c r="T93" s="1180" t="s">
        <v>6695</v>
      </c>
      <c r="U93" s="1180" t="s">
        <v>6696</v>
      </c>
      <c r="V93" s="1180" t="s">
        <v>6697</v>
      </c>
      <c r="W93" s="1180" t="s">
        <v>6698</v>
      </c>
      <c r="X93" s="1180" t="s">
        <v>6699</v>
      </c>
      <c r="Y93" s="1180" t="s">
        <v>6700</v>
      </c>
      <c r="Z93" s="1180" t="s">
        <v>7120</v>
      </c>
      <c r="AA93" s="1180" t="s">
        <v>6704</v>
      </c>
      <c r="AB93" s="1180" t="s">
        <v>6705</v>
      </c>
      <c r="AC93" s="1180" t="s">
        <v>6706</v>
      </c>
      <c r="AD93" s="1180" t="s">
        <v>6707</v>
      </c>
      <c r="AE93" s="1180" t="s">
        <v>6708</v>
      </c>
      <c r="AF93" s="1180" t="s">
        <v>7121</v>
      </c>
      <c r="AG93" s="1180" t="s">
        <v>6712</v>
      </c>
      <c r="AH93" s="217" t="s">
        <v>728</v>
      </c>
      <c r="AI93" s="212"/>
      <c r="AJ93" s="212"/>
      <c r="AK93" s="420"/>
      <c r="AL93" s="348" t="s">
        <v>920</v>
      </c>
      <c r="AM93" s="348" t="s">
        <v>1075</v>
      </c>
      <c r="AN93" s="421"/>
      <c r="AO93" s="421"/>
      <c r="AP93" s="421"/>
      <c r="AQ93" s="421"/>
    </row>
    <row r="94" spans="1:43" ht="16.2" customHeight="1">
      <c r="A94" s="1194" t="s">
        <v>6713</v>
      </c>
      <c r="B94" s="1173">
        <v>670</v>
      </c>
      <c r="C94" s="1180" t="s">
        <v>4543</v>
      </c>
      <c r="D94" s="1180" t="s">
        <v>4544</v>
      </c>
      <c r="E94" s="1180" t="s">
        <v>4545</v>
      </c>
      <c r="F94" s="1180" t="s">
        <v>4546</v>
      </c>
      <c r="G94" s="1180" t="s">
        <v>6714</v>
      </c>
      <c r="H94" s="1180" t="s">
        <v>6715</v>
      </c>
      <c r="I94" s="1180" t="s">
        <v>6716</v>
      </c>
      <c r="J94" s="1180" t="s">
        <v>6717</v>
      </c>
      <c r="K94" s="1180" t="s">
        <v>6718</v>
      </c>
      <c r="L94" s="1180" t="s">
        <v>6719</v>
      </c>
      <c r="M94" s="1180" t="s">
        <v>6720</v>
      </c>
      <c r="N94" s="1180" t="s">
        <v>2225</v>
      </c>
      <c r="O94" s="1180" t="s">
        <v>6721</v>
      </c>
      <c r="P94" s="1180" t="s">
        <v>6722</v>
      </c>
      <c r="Q94" s="1180" t="s">
        <v>6723</v>
      </c>
      <c r="R94" s="1180" t="s">
        <v>6724</v>
      </c>
      <c r="S94" s="1180" t="s">
        <v>6725</v>
      </c>
      <c r="T94" s="1180" t="s">
        <v>6726</v>
      </c>
      <c r="U94" s="1180" t="s">
        <v>6727</v>
      </c>
      <c r="V94" s="1180" t="s">
        <v>6728</v>
      </c>
      <c r="W94" s="1180" t="s">
        <v>6729</v>
      </c>
      <c r="X94" s="1180" t="s">
        <v>6730</v>
      </c>
      <c r="Y94" s="1180" t="s">
        <v>6731</v>
      </c>
      <c r="Z94" s="1180" t="s">
        <v>7122</v>
      </c>
      <c r="AA94" s="1180" t="s">
        <v>6735</v>
      </c>
      <c r="AB94" s="1180" t="s">
        <v>6736</v>
      </c>
      <c r="AC94" s="1180" t="s">
        <v>6737</v>
      </c>
      <c r="AD94" s="1180" t="s">
        <v>6738</v>
      </c>
      <c r="AE94" s="1180" t="s">
        <v>6739</v>
      </c>
      <c r="AF94" s="1180" t="s">
        <v>7123</v>
      </c>
      <c r="AG94" s="1180" t="s">
        <v>6743</v>
      </c>
      <c r="AH94" s="217" t="s">
        <v>728</v>
      </c>
      <c r="AI94" s="212" t="s">
        <v>732</v>
      </c>
      <c r="AJ94" s="212"/>
      <c r="AK94" s="420"/>
      <c r="AL94" s="348" t="s">
        <v>920</v>
      </c>
      <c r="AM94" s="348" t="s">
        <v>1075</v>
      </c>
      <c r="AN94" s="421"/>
      <c r="AO94" s="421"/>
      <c r="AP94" s="421"/>
      <c r="AQ94" s="421"/>
    </row>
    <row r="95" spans="1:43" ht="16.2" customHeight="1">
      <c r="A95" s="1194" t="s">
        <v>6744</v>
      </c>
      <c r="B95" s="1173">
        <v>680</v>
      </c>
      <c r="C95" s="1180" t="s">
        <v>2889</v>
      </c>
      <c r="D95" s="1180" t="s">
        <v>4547</v>
      </c>
      <c r="E95" s="1180" t="s">
        <v>4548</v>
      </c>
      <c r="F95" s="1180" t="s">
        <v>4549</v>
      </c>
      <c r="G95" s="1180" t="s">
        <v>6745</v>
      </c>
      <c r="H95" s="1180" t="s">
        <v>6746</v>
      </c>
      <c r="I95" s="1180" t="s">
        <v>6747</v>
      </c>
      <c r="J95" s="1180" t="s">
        <v>6748</v>
      </c>
      <c r="K95" s="1180" t="s">
        <v>6749</v>
      </c>
      <c r="L95" s="1180" t="s">
        <v>6750</v>
      </c>
      <c r="M95" s="1180" t="s">
        <v>6751</v>
      </c>
      <c r="N95" s="1180" t="s">
        <v>6752</v>
      </c>
      <c r="O95" s="1180" t="s">
        <v>6753</v>
      </c>
      <c r="P95" s="1180" t="s">
        <v>6754</v>
      </c>
      <c r="Q95" s="1180" t="s">
        <v>6755</v>
      </c>
      <c r="R95" s="1180" t="s">
        <v>6756</v>
      </c>
      <c r="S95" s="1180" t="s">
        <v>6757</v>
      </c>
      <c r="T95" s="1180" t="s">
        <v>6758</v>
      </c>
      <c r="U95" s="1180" t="s">
        <v>6759</v>
      </c>
      <c r="V95" s="1180" t="s">
        <v>6760</v>
      </c>
      <c r="W95" s="1180" t="s">
        <v>6761</v>
      </c>
      <c r="X95" s="1180" t="s">
        <v>6762</v>
      </c>
      <c r="Y95" s="1180" t="s">
        <v>6763</v>
      </c>
      <c r="Z95" s="1180" t="s">
        <v>7124</v>
      </c>
      <c r="AA95" s="1180" t="s">
        <v>6767</v>
      </c>
      <c r="AB95" s="1180" t="s">
        <v>6768</v>
      </c>
      <c r="AC95" s="1180" t="s">
        <v>6769</v>
      </c>
      <c r="AD95" s="1180" t="s">
        <v>6770</v>
      </c>
      <c r="AE95" s="1180" t="s">
        <v>6771</v>
      </c>
      <c r="AF95" s="1180" t="s">
        <v>7125</v>
      </c>
      <c r="AG95" s="1180" t="s">
        <v>6775</v>
      </c>
      <c r="AH95" s="217" t="s">
        <v>728</v>
      </c>
      <c r="AI95" s="212"/>
      <c r="AJ95" s="212"/>
      <c r="AK95" s="420"/>
      <c r="AL95" s="348" t="s">
        <v>920</v>
      </c>
      <c r="AM95" s="348" t="s">
        <v>1143</v>
      </c>
      <c r="AN95" s="421"/>
      <c r="AO95" s="421"/>
      <c r="AP95" s="421"/>
      <c r="AQ95" s="421"/>
    </row>
    <row r="96" spans="1:43" ht="16.2" customHeight="1">
      <c r="A96" s="1194" t="s">
        <v>6776</v>
      </c>
      <c r="B96" s="1173">
        <v>690</v>
      </c>
      <c r="C96" s="1180" t="s">
        <v>6777</v>
      </c>
      <c r="D96" s="1180" t="s">
        <v>6778</v>
      </c>
      <c r="E96" s="1180" t="s">
        <v>2274</v>
      </c>
      <c r="F96" s="1180" t="s">
        <v>6779</v>
      </c>
      <c r="G96" s="1180" t="s">
        <v>6780</v>
      </c>
      <c r="H96" s="1180" t="s">
        <v>6781</v>
      </c>
      <c r="I96" s="1180" t="s">
        <v>6782</v>
      </c>
      <c r="J96" s="1180" t="s">
        <v>6783</v>
      </c>
      <c r="K96" s="1180" t="s">
        <v>6784</v>
      </c>
      <c r="L96" s="1180" t="s">
        <v>6785</v>
      </c>
      <c r="M96" s="1180" t="s">
        <v>6786</v>
      </c>
      <c r="N96" s="1180" t="s">
        <v>6787</v>
      </c>
      <c r="O96" s="1180" t="s">
        <v>6788</v>
      </c>
      <c r="P96" s="1180" t="s">
        <v>6789</v>
      </c>
      <c r="Q96" s="1180" t="s">
        <v>6790</v>
      </c>
      <c r="R96" s="1180" t="s">
        <v>6791</v>
      </c>
      <c r="S96" s="1180" t="s">
        <v>6792</v>
      </c>
      <c r="T96" s="1180" t="s">
        <v>6793</v>
      </c>
      <c r="U96" s="1180" t="s">
        <v>6794</v>
      </c>
      <c r="V96" s="1180" t="s">
        <v>6795</v>
      </c>
      <c r="W96" s="1180" t="s">
        <v>6796</v>
      </c>
      <c r="X96" s="1180" t="s">
        <v>6797</v>
      </c>
      <c r="Y96" s="1180" t="s">
        <v>6798</v>
      </c>
      <c r="Z96" s="1180" t="s">
        <v>7126</v>
      </c>
      <c r="AA96" s="1180" t="s">
        <v>6802</v>
      </c>
      <c r="AB96" s="1180" t="s">
        <v>6803</v>
      </c>
      <c r="AC96" s="1180" t="s">
        <v>6804</v>
      </c>
      <c r="AD96" s="1180" t="s">
        <v>6805</v>
      </c>
      <c r="AE96" s="1180" t="s">
        <v>6806</v>
      </c>
      <c r="AF96" s="1180" t="s">
        <v>7127</v>
      </c>
      <c r="AG96" s="1180" t="s">
        <v>6810</v>
      </c>
      <c r="AH96" s="217" t="s">
        <v>728</v>
      </c>
      <c r="AI96" s="212" t="s">
        <v>732</v>
      </c>
      <c r="AJ96" s="212"/>
      <c r="AK96" s="420"/>
      <c r="AL96" s="348" t="s">
        <v>920</v>
      </c>
      <c r="AM96" s="348" t="s">
        <v>1143</v>
      </c>
      <c r="AN96" s="421"/>
      <c r="AO96" s="421"/>
      <c r="AP96" s="421"/>
      <c r="AQ96" s="421"/>
    </row>
    <row r="97" spans="1:51" ht="16.2" customHeight="1">
      <c r="A97" s="1194" t="s">
        <v>6811</v>
      </c>
      <c r="B97" s="1173">
        <v>700</v>
      </c>
      <c r="C97" s="1180" t="s">
        <v>2893</v>
      </c>
      <c r="D97" s="1180" t="s">
        <v>6812</v>
      </c>
      <c r="E97" s="1180" t="s">
        <v>2276</v>
      </c>
      <c r="F97" s="1180" t="s">
        <v>6813</v>
      </c>
      <c r="G97" s="1180" t="s">
        <v>6814</v>
      </c>
      <c r="H97" s="1180" t="s">
        <v>6815</v>
      </c>
      <c r="I97" s="1180" t="s">
        <v>6816</v>
      </c>
      <c r="J97" s="1180" t="s">
        <v>6817</v>
      </c>
      <c r="K97" s="1180" t="s">
        <v>6818</v>
      </c>
      <c r="L97" s="1180" t="s">
        <v>6819</v>
      </c>
      <c r="M97" s="1180" t="s">
        <v>6820</v>
      </c>
      <c r="N97" s="1180" t="s">
        <v>6821</v>
      </c>
      <c r="O97" s="1180" t="s">
        <v>6822</v>
      </c>
      <c r="P97" s="1180" t="s">
        <v>6823</v>
      </c>
      <c r="Q97" s="1180" t="s">
        <v>6824</v>
      </c>
      <c r="R97" s="1180" t="s">
        <v>4212</v>
      </c>
      <c r="S97" s="1180" t="s">
        <v>4213</v>
      </c>
      <c r="T97" s="1180" t="s">
        <v>6825</v>
      </c>
      <c r="U97" s="1180" t="s">
        <v>6826</v>
      </c>
      <c r="V97" s="1180" t="s">
        <v>6827</v>
      </c>
      <c r="W97" s="1180" t="s">
        <v>6828</v>
      </c>
      <c r="X97" s="1180" t="s">
        <v>6829</v>
      </c>
      <c r="Y97" s="1180" t="s">
        <v>6830</v>
      </c>
      <c r="Z97" s="1180" t="s">
        <v>7128</v>
      </c>
      <c r="AA97" s="1180" t="s">
        <v>6834</v>
      </c>
      <c r="AB97" s="1180" t="s">
        <v>6835</v>
      </c>
      <c r="AC97" s="1180" t="s">
        <v>6836</v>
      </c>
      <c r="AD97" s="1180" t="s">
        <v>6837</v>
      </c>
      <c r="AE97" s="1180" t="s">
        <v>6838</v>
      </c>
      <c r="AF97" s="1180" t="s">
        <v>7129</v>
      </c>
      <c r="AG97" s="1180" t="s">
        <v>6842</v>
      </c>
      <c r="AH97" s="217" t="s">
        <v>728</v>
      </c>
      <c r="AI97" s="212"/>
      <c r="AJ97" s="212"/>
      <c r="AK97" s="420"/>
      <c r="AL97" s="348" t="s">
        <v>920</v>
      </c>
      <c r="AM97" s="348" t="s">
        <v>1073</v>
      </c>
      <c r="AN97" s="421"/>
      <c r="AO97" s="421"/>
      <c r="AP97" s="421"/>
      <c r="AQ97" s="421"/>
    </row>
    <row r="98" spans="1:51" ht="16.2" customHeight="1">
      <c r="A98" s="1194" t="s">
        <v>6843</v>
      </c>
      <c r="B98" s="1173">
        <v>710</v>
      </c>
      <c r="C98" s="1180" t="s">
        <v>2894</v>
      </c>
      <c r="D98" s="1180" t="s">
        <v>4214</v>
      </c>
      <c r="E98" s="1180" t="s">
        <v>4215</v>
      </c>
      <c r="F98" s="1180" t="s">
        <v>6844</v>
      </c>
      <c r="G98" s="1180" t="s">
        <v>6845</v>
      </c>
      <c r="H98" s="1180" t="s">
        <v>4217</v>
      </c>
      <c r="I98" s="1180" t="s">
        <v>4218</v>
      </c>
      <c r="J98" s="1180" t="s">
        <v>4219</v>
      </c>
      <c r="K98" s="1180" t="s">
        <v>6846</v>
      </c>
      <c r="L98" s="1180" t="s">
        <v>6847</v>
      </c>
      <c r="M98" s="1180" t="s">
        <v>6848</v>
      </c>
      <c r="N98" s="1180" t="s">
        <v>6849</v>
      </c>
      <c r="O98" s="1180" t="s">
        <v>6850</v>
      </c>
      <c r="P98" s="1180" t="s">
        <v>6851</v>
      </c>
      <c r="Q98" s="1180" t="s">
        <v>6852</v>
      </c>
      <c r="R98" s="1180" t="s">
        <v>4223</v>
      </c>
      <c r="S98" s="1180" t="s">
        <v>4224</v>
      </c>
      <c r="T98" s="1180" t="s">
        <v>6853</v>
      </c>
      <c r="U98" s="1180" t="s">
        <v>6854</v>
      </c>
      <c r="V98" s="1180" t="s">
        <v>6855</v>
      </c>
      <c r="W98" s="1180" t="s">
        <v>6856</v>
      </c>
      <c r="X98" s="1180" t="s">
        <v>6857</v>
      </c>
      <c r="Y98" s="1180" t="s">
        <v>6858</v>
      </c>
      <c r="Z98" s="1180" t="s">
        <v>7130</v>
      </c>
      <c r="AA98" s="1180" t="s">
        <v>6862</v>
      </c>
      <c r="AB98" s="1180" t="s">
        <v>6863</v>
      </c>
      <c r="AC98" s="1180" t="s">
        <v>6864</v>
      </c>
      <c r="AD98" s="1180" t="s">
        <v>6865</v>
      </c>
      <c r="AE98" s="1180" t="s">
        <v>6866</v>
      </c>
      <c r="AF98" s="1180" t="s">
        <v>7131</v>
      </c>
      <c r="AG98" s="1180" t="s">
        <v>6870</v>
      </c>
      <c r="AH98" s="217" t="s">
        <v>728</v>
      </c>
      <c r="AI98" s="212" t="s">
        <v>732</v>
      </c>
      <c r="AJ98" s="212"/>
      <c r="AK98" s="420"/>
      <c r="AL98" s="348" t="s">
        <v>920</v>
      </c>
      <c r="AM98" s="348" t="s">
        <v>1073</v>
      </c>
      <c r="AN98" s="421"/>
      <c r="AO98" s="421"/>
      <c r="AP98" s="421"/>
      <c r="AQ98" s="421"/>
    </row>
    <row r="99" spans="1:51" ht="13.5" customHeight="1">
      <c r="A99" s="1196" t="s">
        <v>1327</v>
      </c>
      <c r="B99" s="1197">
        <v>720</v>
      </c>
      <c r="C99" s="1193"/>
      <c r="D99" s="1193"/>
      <c r="E99" s="1193"/>
      <c r="F99" s="1193"/>
      <c r="G99" s="1193"/>
      <c r="H99" s="1193"/>
      <c r="I99" s="1193"/>
      <c r="J99" s="1193"/>
      <c r="K99" s="1193"/>
      <c r="L99" s="1193"/>
      <c r="M99" s="1193"/>
      <c r="N99" s="1193"/>
      <c r="O99" s="1193"/>
      <c r="P99" s="1193"/>
      <c r="Q99" s="1193"/>
      <c r="R99" s="1193"/>
      <c r="S99" s="1193"/>
      <c r="T99" s="1193"/>
      <c r="U99" s="1180" t="s">
        <v>6871</v>
      </c>
      <c r="V99" s="1180" t="s">
        <v>6872</v>
      </c>
      <c r="W99" s="1180" t="s">
        <v>6873</v>
      </c>
      <c r="X99" s="1193"/>
      <c r="Y99" s="1193"/>
      <c r="Z99" s="1180" t="s">
        <v>6874</v>
      </c>
      <c r="AA99" s="1193"/>
      <c r="AB99" s="1193"/>
      <c r="AC99" s="1193"/>
      <c r="AD99" s="1193"/>
      <c r="AE99" s="1193"/>
      <c r="AF99" s="1193"/>
      <c r="AG99" s="1180" t="s">
        <v>6875</v>
      </c>
      <c r="AH99" s="217" t="s">
        <v>2390</v>
      </c>
      <c r="AJ99" s="212"/>
      <c r="AK99" s="420"/>
      <c r="AL99" s="348"/>
      <c r="AM99" s="348"/>
      <c r="AN99" s="421"/>
      <c r="AO99" s="421"/>
      <c r="AP99" s="421"/>
      <c r="AQ99" s="421"/>
    </row>
    <row r="100" spans="1:51" ht="17.25" customHeight="1">
      <c r="A100" s="1196" t="s">
        <v>6876</v>
      </c>
      <c r="B100" s="1197">
        <v>730</v>
      </c>
      <c r="C100" s="1193"/>
      <c r="D100" s="1193"/>
      <c r="E100" s="1193"/>
      <c r="F100" s="1193"/>
      <c r="G100" s="1193"/>
      <c r="H100" s="1193"/>
      <c r="I100" s="1193"/>
      <c r="J100" s="1193"/>
      <c r="K100" s="1193"/>
      <c r="L100" s="1193"/>
      <c r="M100" s="1193"/>
      <c r="N100" s="1193"/>
      <c r="O100" s="1193"/>
      <c r="P100" s="1193"/>
      <c r="Q100" s="1193"/>
      <c r="R100" s="1193"/>
      <c r="S100" s="1193"/>
      <c r="T100" s="1193"/>
      <c r="U100" s="1180" t="s">
        <v>6877</v>
      </c>
      <c r="V100" s="1180" t="s">
        <v>6878</v>
      </c>
      <c r="W100" s="1180" t="s">
        <v>6879</v>
      </c>
      <c r="X100" s="1193"/>
      <c r="Y100" s="1193"/>
      <c r="Z100" s="1180" t="s">
        <v>6880</v>
      </c>
      <c r="AA100" s="1193"/>
      <c r="AB100" s="1193"/>
      <c r="AC100" s="1193"/>
      <c r="AD100" s="1193"/>
      <c r="AE100" s="1193"/>
      <c r="AF100" s="1193"/>
      <c r="AG100" s="1180" t="s">
        <v>6881</v>
      </c>
      <c r="AH100" s="217" t="s">
        <v>2390</v>
      </c>
      <c r="AI100" s="212" t="s">
        <v>732</v>
      </c>
      <c r="AJ100" s="212"/>
      <c r="AK100" s="420"/>
      <c r="AL100" s="348"/>
      <c r="AM100" s="348"/>
      <c r="AN100" s="421"/>
      <c r="AO100" s="421"/>
      <c r="AP100" s="421"/>
      <c r="AQ100" s="421"/>
    </row>
    <row r="101" spans="1:51" ht="16.2" customHeight="1">
      <c r="A101" s="1194" t="s">
        <v>6882</v>
      </c>
      <c r="B101" s="1173">
        <v>740</v>
      </c>
      <c r="C101" s="1180" t="s">
        <v>2897</v>
      </c>
      <c r="D101" s="1180" t="s">
        <v>4238</v>
      </c>
      <c r="E101" s="1180" t="s">
        <v>2288</v>
      </c>
      <c r="F101" s="1180" t="s">
        <v>4564</v>
      </c>
      <c r="G101" s="1180" t="s">
        <v>4565</v>
      </c>
      <c r="H101" s="1180" t="s">
        <v>4566</v>
      </c>
      <c r="I101" s="1180" t="s">
        <v>6883</v>
      </c>
      <c r="J101" s="1180" t="s">
        <v>6884</v>
      </c>
      <c r="K101" s="1180" t="s">
        <v>6885</v>
      </c>
      <c r="L101" s="1180" t="s">
        <v>6886</v>
      </c>
      <c r="M101" s="1180" t="s">
        <v>6887</v>
      </c>
      <c r="N101" s="1180" t="s">
        <v>6888</v>
      </c>
      <c r="O101" s="1180" t="s">
        <v>6889</v>
      </c>
      <c r="P101" s="1180" t="s">
        <v>6890</v>
      </c>
      <c r="Q101" s="1180" t="s">
        <v>6891</v>
      </c>
      <c r="R101" s="1180" t="s">
        <v>4242</v>
      </c>
      <c r="S101" s="1180" t="s">
        <v>4243</v>
      </c>
      <c r="T101" s="1180" t="s">
        <v>6892</v>
      </c>
      <c r="U101" s="1180" t="s">
        <v>6893</v>
      </c>
      <c r="V101" s="1180" t="s">
        <v>6894</v>
      </c>
      <c r="W101" s="1180" t="s">
        <v>6895</v>
      </c>
      <c r="X101" s="1180" t="s">
        <v>6896</v>
      </c>
      <c r="Y101" s="1180" t="s">
        <v>6897</v>
      </c>
      <c r="Z101" s="1180" t="s">
        <v>7132</v>
      </c>
      <c r="AA101" s="1180" t="s">
        <v>6901</v>
      </c>
      <c r="AB101" s="1180" t="s">
        <v>6902</v>
      </c>
      <c r="AC101" s="1180" t="s">
        <v>6903</v>
      </c>
      <c r="AD101" s="1180" t="s">
        <v>6904</v>
      </c>
      <c r="AE101" s="1180" t="s">
        <v>6905</v>
      </c>
      <c r="AF101" s="1180" t="s">
        <v>7133</v>
      </c>
      <c r="AG101" s="1180" t="s">
        <v>6909</v>
      </c>
      <c r="AH101" s="217" t="s">
        <v>728</v>
      </c>
      <c r="AI101" s="212"/>
      <c r="AJ101" s="212"/>
      <c r="AK101" s="420"/>
      <c r="AL101" s="348" t="s">
        <v>920</v>
      </c>
      <c r="AM101" s="348" t="s">
        <v>870</v>
      </c>
      <c r="AN101" s="421"/>
      <c r="AO101" s="421"/>
      <c r="AP101" s="421"/>
      <c r="AQ101" s="421"/>
    </row>
    <row r="102" spans="1:51" ht="16.2" customHeight="1">
      <c r="A102" s="1194" t="s">
        <v>6910</v>
      </c>
      <c r="B102" s="1173">
        <v>750</v>
      </c>
      <c r="C102" s="1180" t="s">
        <v>2898</v>
      </c>
      <c r="D102" s="1180" t="s">
        <v>4244</v>
      </c>
      <c r="E102" s="1180" t="s">
        <v>2289</v>
      </c>
      <c r="F102" s="1180" t="s">
        <v>4569</v>
      </c>
      <c r="G102" s="1180" t="s">
        <v>4570</v>
      </c>
      <c r="H102" s="1180" t="s">
        <v>4571</v>
      </c>
      <c r="I102" s="1180" t="s">
        <v>6911</v>
      </c>
      <c r="J102" s="1180" t="s">
        <v>6912</v>
      </c>
      <c r="K102" s="1180" t="s">
        <v>6913</v>
      </c>
      <c r="L102" s="1180" t="s">
        <v>6914</v>
      </c>
      <c r="M102" s="1180" t="s">
        <v>6915</v>
      </c>
      <c r="N102" s="1180" t="s">
        <v>6916</v>
      </c>
      <c r="O102" s="1180" t="s">
        <v>6917</v>
      </c>
      <c r="P102" s="1180" t="s">
        <v>6918</v>
      </c>
      <c r="Q102" s="1180" t="s">
        <v>6919</v>
      </c>
      <c r="R102" s="1180" t="s">
        <v>4248</v>
      </c>
      <c r="S102" s="1180" t="s">
        <v>4249</v>
      </c>
      <c r="T102" s="1180" t="s">
        <v>6920</v>
      </c>
      <c r="U102" s="1180" t="s">
        <v>6921</v>
      </c>
      <c r="V102" s="1180" t="s">
        <v>6922</v>
      </c>
      <c r="W102" s="1180" t="s">
        <v>6923</v>
      </c>
      <c r="X102" s="1180" t="s">
        <v>6924</v>
      </c>
      <c r="Y102" s="1180" t="s">
        <v>6925</v>
      </c>
      <c r="Z102" s="1180" t="s">
        <v>7134</v>
      </c>
      <c r="AA102" s="1180" t="s">
        <v>6929</v>
      </c>
      <c r="AB102" s="1180" t="s">
        <v>6930</v>
      </c>
      <c r="AC102" s="1180" t="s">
        <v>6931</v>
      </c>
      <c r="AD102" s="1180" t="s">
        <v>6932</v>
      </c>
      <c r="AE102" s="1180" t="s">
        <v>6933</v>
      </c>
      <c r="AF102" s="1180" t="s">
        <v>7135</v>
      </c>
      <c r="AG102" s="1180" t="s">
        <v>6937</v>
      </c>
      <c r="AH102" s="217" t="s">
        <v>728</v>
      </c>
      <c r="AI102" s="212" t="s">
        <v>732</v>
      </c>
      <c r="AJ102" s="212"/>
      <c r="AK102" s="420"/>
      <c r="AL102" s="348" t="s">
        <v>920</v>
      </c>
      <c r="AM102" s="348" t="s">
        <v>870</v>
      </c>
      <c r="AN102" s="421"/>
      <c r="AO102" s="421"/>
      <c r="AP102" s="421"/>
      <c r="AQ102" s="421"/>
    </row>
    <row r="103" spans="1:51" ht="16.2" customHeight="1">
      <c r="A103" s="1198" t="s">
        <v>6938</v>
      </c>
      <c r="B103" s="1173">
        <v>760</v>
      </c>
      <c r="C103" s="1193"/>
      <c r="D103" s="1193"/>
      <c r="E103" s="1193"/>
      <c r="F103" s="1193"/>
      <c r="G103" s="1193"/>
      <c r="H103" s="1193"/>
      <c r="I103" s="1193"/>
      <c r="J103" s="1193"/>
      <c r="K103" s="1193"/>
      <c r="L103" s="1193"/>
      <c r="M103" s="1193"/>
      <c r="N103" s="1193"/>
      <c r="O103" s="1193"/>
      <c r="P103" s="1193"/>
      <c r="Q103" s="1193"/>
      <c r="R103" s="1180" t="s">
        <v>6939</v>
      </c>
      <c r="S103" s="1199"/>
      <c r="T103" s="1199"/>
      <c r="U103" s="1180" t="s">
        <v>6940</v>
      </c>
      <c r="V103" s="1180" t="s">
        <v>6941</v>
      </c>
      <c r="W103" s="1180" t="s">
        <v>6942</v>
      </c>
      <c r="X103" s="1199"/>
      <c r="Y103" s="1199"/>
      <c r="Z103" s="1180" t="s">
        <v>6943</v>
      </c>
      <c r="AA103" s="1193"/>
      <c r="AB103" s="1193"/>
      <c r="AC103" s="1193"/>
      <c r="AD103" s="1193"/>
      <c r="AE103" s="1193"/>
      <c r="AF103" s="1193"/>
      <c r="AG103" s="1180" t="s">
        <v>6944</v>
      </c>
      <c r="AH103" s="419" t="s">
        <v>728</v>
      </c>
      <c r="AI103" s="827"/>
      <c r="AJ103" s="827"/>
      <c r="AK103" s="900"/>
      <c r="AL103" s="491" t="s">
        <v>920</v>
      </c>
      <c r="AM103" s="491" t="s">
        <v>2424</v>
      </c>
      <c r="AN103" s="901"/>
      <c r="AO103" s="421"/>
      <c r="AP103" s="421"/>
      <c r="AQ103" s="421"/>
    </row>
    <row r="104" spans="1:51" ht="16.2" customHeight="1">
      <c r="A104" s="1198" t="s">
        <v>6945</v>
      </c>
      <c r="B104" s="1173">
        <v>770</v>
      </c>
      <c r="C104" s="1193"/>
      <c r="D104" s="1193"/>
      <c r="E104" s="1193"/>
      <c r="F104" s="1193"/>
      <c r="G104" s="1193"/>
      <c r="H104" s="1193"/>
      <c r="I104" s="1193"/>
      <c r="J104" s="1193"/>
      <c r="K104" s="1193"/>
      <c r="L104" s="1193"/>
      <c r="M104" s="1193"/>
      <c r="N104" s="1193"/>
      <c r="O104" s="1193"/>
      <c r="P104" s="1193"/>
      <c r="Q104" s="1193"/>
      <c r="R104" s="1180" t="s">
        <v>6946</v>
      </c>
      <c r="S104" s="1199"/>
      <c r="T104" s="1199"/>
      <c r="U104" s="1180" t="s">
        <v>6947</v>
      </c>
      <c r="V104" s="1180" t="s">
        <v>6948</v>
      </c>
      <c r="W104" s="1180" t="s">
        <v>6949</v>
      </c>
      <c r="X104" s="1199"/>
      <c r="Y104" s="1199"/>
      <c r="Z104" s="1180" t="s">
        <v>6950</v>
      </c>
      <c r="AA104" s="1193"/>
      <c r="AB104" s="1193"/>
      <c r="AC104" s="1193"/>
      <c r="AD104" s="1193"/>
      <c r="AE104" s="1193"/>
      <c r="AF104" s="1193"/>
      <c r="AG104" s="1180" t="s">
        <v>6951</v>
      </c>
      <c r="AH104" s="419" t="s">
        <v>728</v>
      </c>
      <c r="AI104" s="827" t="s">
        <v>732</v>
      </c>
      <c r="AJ104" s="827"/>
      <c r="AK104" s="900"/>
      <c r="AL104" s="491" t="s">
        <v>920</v>
      </c>
      <c r="AM104" s="491" t="s">
        <v>2424</v>
      </c>
      <c r="AN104" s="901"/>
      <c r="AO104" s="421"/>
      <c r="AP104" s="421"/>
      <c r="AQ104" s="421"/>
      <c r="AT104" s="1200"/>
      <c r="AU104" s="1200"/>
      <c r="AV104" s="1200"/>
      <c r="AW104" s="1200"/>
      <c r="AX104" s="1200"/>
      <c r="AY104" s="1200"/>
    </row>
    <row r="105" spans="1:51" s="1200" customFormat="1">
      <c r="A105" s="1201"/>
      <c r="B105" s="1201"/>
      <c r="C105" s="420" t="s">
        <v>6952</v>
      </c>
      <c r="D105" s="420" t="s">
        <v>6953</v>
      </c>
      <c r="E105" s="420" t="s">
        <v>6954</v>
      </c>
      <c r="F105" s="420" t="s">
        <v>6955</v>
      </c>
      <c r="G105" s="420" t="s">
        <v>6956</v>
      </c>
      <c r="H105" s="420" t="s">
        <v>6957</v>
      </c>
      <c r="I105" s="421" t="s">
        <v>6958</v>
      </c>
      <c r="J105" s="421" t="s">
        <v>6959</v>
      </c>
      <c r="K105" s="421" t="s">
        <v>6960</v>
      </c>
      <c r="L105" s="421" t="s">
        <v>6961</v>
      </c>
      <c r="M105" s="421" t="s">
        <v>6962</v>
      </c>
      <c r="N105" s="421" t="s">
        <v>6963</v>
      </c>
      <c r="O105" s="901" t="s">
        <v>6964</v>
      </c>
      <c r="P105" s="901" t="s">
        <v>6965</v>
      </c>
      <c r="Q105" s="901" t="s">
        <v>6966</v>
      </c>
      <c r="R105" s="421" t="s">
        <v>6967</v>
      </c>
      <c r="S105" s="901" t="s">
        <v>6968</v>
      </c>
      <c r="T105" s="901" t="s">
        <v>6969</v>
      </c>
      <c r="U105" s="901" t="s">
        <v>6970</v>
      </c>
      <c r="V105" s="901" t="s">
        <v>6971</v>
      </c>
      <c r="W105" s="901" t="s">
        <v>1860</v>
      </c>
      <c r="X105" s="421" t="s">
        <v>1860</v>
      </c>
      <c r="Y105" s="901" t="s">
        <v>1860</v>
      </c>
      <c r="Z105" s="901" t="s">
        <v>1860</v>
      </c>
      <c r="AA105" s="421" t="s">
        <v>6972</v>
      </c>
      <c r="AB105" s="421" t="s">
        <v>6973</v>
      </c>
      <c r="AC105" s="421" t="s">
        <v>1860</v>
      </c>
      <c r="AD105" s="421" t="s">
        <v>1860</v>
      </c>
      <c r="AE105" s="421" t="s">
        <v>1860</v>
      </c>
      <c r="AF105" s="421" t="s">
        <v>1860</v>
      </c>
      <c r="AG105" s="421" t="s">
        <v>1860</v>
      </c>
      <c r="AH105" s="420"/>
      <c r="AI105" s="420"/>
      <c r="AJ105" s="420"/>
      <c r="AK105" s="420"/>
      <c r="AL105" s="421"/>
      <c r="AM105" s="421"/>
      <c r="AN105" s="421"/>
      <c r="AO105" s="421"/>
      <c r="AP105" s="421"/>
      <c r="AQ105" s="421"/>
    </row>
    <row r="106" spans="1:51" s="1200" customFormat="1">
      <c r="A106" s="1201"/>
      <c r="B106" s="1201"/>
      <c r="C106" s="420" t="s">
        <v>6974</v>
      </c>
      <c r="D106" s="420" t="s">
        <v>6974</v>
      </c>
      <c r="E106" s="420" t="s">
        <v>6974</v>
      </c>
      <c r="F106" s="420" t="s">
        <v>6974</v>
      </c>
      <c r="G106" s="420" t="s">
        <v>6974</v>
      </c>
      <c r="H106" s="420" t="s">
        <v>6974</v>
      </c>
      <c r="I106" s="421" t="s">
        <v>6974</v>
      </c>
      <c r="J106" s="421" t="s">
        <v>6974</v>
      </c>
      <c r="K106" s="421"/>
      <c r="L106" s="421"/>
      <c r="M106" s="421"/>
      <c r="N106" s="421"/>
      <c r="O106" s="901"/>
      <c r="P106" s="901"/>
      <c r="Q106" s="421"/>
      <c r="R106" s="421"/>
      <c r="S106" s="421"/>
      <c r="T106" s="421"/>
      <c r="U106" s="901"/>
      <c r="V106" s="901"/>
      <c r="W106" s="421" t="s">
        <v>6974</v>
      </c>
      <c r="X106" s="421" t="s">
        <v>6974</v>
      </c>
      <c r="Y106" s="421" t="s">
        <v>6974</v>
      </c>
      <c r="Z106" s="421" t="s">
        <v>6974</v>
      </c>
      <c r="AA106" s="421" t="s">
        <v>6975</v>
      </c>
      <c r="AB106" s="421" t="s">
        <v>6976</v>
      </c>
      <c r="AC106" s="421" t="s">
        <v>6977</v>
      </c>
      <c r="AD106" s="421" t="s">
        <v>6977</v>
      </c>
      <c r="AE106" s="421" t="s">
        <v>6977</v>
      </c>
      <c r="AF106" s="421" t="s">
        <v>6977</v>
      </c>
      <c r="AG106" s="421"/>
      <c r="AH106" s="1201"/>
    </row>
    <row r="107" spans="1:51" s="1200" customFormat="1">
      <c r="C107" s="420" t="s">
        <v>936</v>
      </c>
      <c r="D107" s="420" t="s">
        <v>936</v>
      </c>
      <c r="E107" s="420" t="s">
        <v>936</v>
      </c>
      <c r="F107" s="420" t="s">
        <v>936</v>
      </c>
      <c r="G107" s="420" t="s">
        <v>936</v>
      </c>
      <c r="H107" s="420" t="s">
        <v>936</v>
      </c>
      <c r="I107" s="421" t="s">
        <v>936</v>
      </c>
      <c r="J107" s="421" t="s">
        <v>936</v>
      </c>
      <c r="K107" s="421" t="s">
        <v>936</v>
      </c>
      <c r="L107" s="421" t="s">
        <v>936</v>
      </c>
      <c r="M107" s="421" t="s">
        <v>936</v>
      </c>
      <c r="N107" s="421" t="s">
        <v>936</v>
      </c>
      <c r="O107" s="901" t="s">
        <v>936</v>
      </c>
      <c r="P107" s="901" t="s">
        <v>936</v>
      </c>
      <c r="Q107" s="421" t="s">
        <v>936</v>
      </c>
      <c r="R107" s="421" t="s">
        <v>936</v>
      </c>
      <c r="S107" s="421" t="s">
        <v>936</v>
      </c>
      <c r="T107" s="421" t="s">
        <v>936</v>
      </c>
      <c r="U107" s="901" t="s">
        <v>936</v>
      </c>
      <c r="V107" s="901" t="s">
        <v>936</v>
      </c>
      <c r="W107" s="421" t="s">
        <v>936</v>
      </c>
      <c r="X107" s="421" t="s">
        <v>736</v>
      </c>
      <c r="Y107" s="421" t="s">
        <v>734</v>
      </c>
      <c r="Z107" s="421"/>
      <c r="AA107" s="421" t="s">
        <v>936</v>
      </c>
      <c r="AB107" s="421" t="s">
        <v>936</v>
      </c>
      <c r="AC107" s="421" t="s">
        <v>936</v>
      </c>
      <c r="AD107" s="421" t="s">
        <v>736</v>
      </c>
      <c r="AE107" s="421" t="s">
        <v>734</v>
      </c>
      <c r="AF107" s="421"/>
      <c r="AG107" s="421"/>
    </row>
    <row r="108" spans="1:51" s="1200" customFormat="1">
      <c r="C108" s="420" t="s">
        <v>7136</v>
      </c>
      <c r="D108" s="420" t="s">
        <v>7136</v>
      </c>
      <c r="E108" s="420" t="s">
        <v>7136</v>
      </c>
      <c r="F108" s="420" t="s">
        <v>7136</v>
      </c>
      <c r="G108" s="420" t="s">
        <v>7136</v>
      </c>
      <c r="H108" s="420" t="s">
        <v>7136</v>
      </c>
      <c r="I108" s="421" t="s">
        <v>7136</v>
      </c>
      <c r="J108" s="421" t="s">
        <v>7136</v>
      </c>
      <c r="K108" s="421" t="s">
        <v>7136</v>
      </c>
      <c r="L108" s="421" t="s">
        <v>7136</v>
      </c>
      <c r="M108" s="421" t="s">
        <v>7136</v>
      </c>
      <c r="N108" s="421" t="s">
        <v>7136</v>
      </c>
      <c r="O108" s="901" t="s">
        <v>7136</v>
      </c>
      <c r="P108" s="901" t="s">
        <v>7136</v>
      </c>
      <c r="Q108" s="901" t="s">
        <v>7136</v>
      </c>
      <c r="R108" s="901" t="s">
        <v>7136</v>
      </c>
      <c r="S108" s="901" t="s">
        <v>7136</v>
      </c>
      <c r="T108" s="901" t="s">
        <v>7136</v>
      </c>
      <c r="U108" s="901" t="s">
        <v>7136</v>
      </c>
      <c r="V108" s="901" t="s">
        <v>7136</v>
      </c>
      <c r="W108" s="901" t="s">
        <v>7136</v>
      </c>
      <c r="X108" s="901" t="s">
        <v>7136</v>
      </c>
      <c r="Y108" s="901" t="s">
        <v>7137</v>
      </c>
      <c r="Z108" s="901"/>
      <c r="AA108" s="901" t="s">
        <v>7136</v>
      </c>
      <c r="AB108" s="901" t="s">
        <v>7136</v>
      </c>
      <c r="AC108" s="421" t="s">
        <v>7136</v>
      </c>
      <c r="AD108" s="421" t="s">
        <v>7136</v>
      </c>
      <c r="AE108" s="421" t="s">
        <v>7137</v>
      </c>
      <c r="AF108" s="421"/>
      <c r="AG108" s="901"/>
    </row>
    <row r="109" spans="1:51" s="1200" customFormat="1"/>
    <row r="110" spans="1:51" s="1200" customFormat="1">
      <c r="AT110" s="513"/>
      <c r="AU110" s="513"/>
      <c r="AV110" s="513"/>
      <c r="AW110" s="513"/>
      <c r="AX110" s="513"/>
      <c r="AY110" s="513"/>
    </row>
  </sheetData>
  <mergeCells count="35">
    <mergeCell ref="K12:N14"/>
    <mergeCell ref="O12:P14"/>
    <mergeCell ref="Q12:T14"/>
    <mergeCell ref="T15:T16"/>
    <mergeCell ref="AF11:AF17"/>
    <mergeCell ref="K15:L15"/>
    <mergeCell ref="M15:N15"/>
    <mergeCell ref="U12:V14"/>
    <mergeCell ref="W12:W15"/>
    <mergeCell ref="X12:X17"/>
    <mergeCell ref="O15:P15"/>
    <mergeCell ref="Q15:Q16"/>
    <mergeCell ref="R15:R16"/>
    <mergeCell ref="S15:S16"/>
    <mergeCell ref="AG11:AG17"/>
    <mergeCell ref="AB12:AB14"/>
    <mergeCell ref="AA15:AA16"/>
    <mergeCell ref="AB15:AB16"/>
    <mergeCell ref="W16:W17"/>
    <mergeCell ref="C11:Y11"/>
    <mergeCell ref="Z11:Z17"/>
    <mergeCell ref="AA11:AE11"/>
    <mergeCell ref="U15:V15"/>
    <mergeCell ref="AC12:AC16"/>
    <mergeCell ref="AD12:AD17"/>
    <mergeCell ref="AE12:AE17"/>
    <mergeCell ref="C12:G14"/>
    <mergeCell ref="H12:J14"/>
    <mergeCell ref="Y12:Y17"/>
    <mergeCell ref="AA12:AA14"/>
    <mergeCell ref="C15:C16"/>
    <mergeCell ref="D15:E15"/>
    <mergeCell ref="F15:G15"/>
    <mergeCell ref="H15:H16"/>
    <mergeCell ref="I15:J15"/>
  </mergeCells>
  <conditionalFormatting sqref="A4:A6 A10">
    <cfRule type="duplicateValues" dxfId="270" priority="1"/>
  </conditionalFormatting>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Q118"/>
  <sheetViews>
    <sheetView zoomScale="70" zoomScaleNormal="70" workbookViewId="0">
      <selection activeCell="C89" sqref="C89"/>
    </sheetView>
  </sheetViews>
  <sheetFormatPr baseColWidth="10" defaultColWidth="11.44140625" defaultRowHeight="14.4"/>
  <cols>
    <col min="1" max="1" width="75.33203125" style="946" customWidth="1"/>
    <col min="2" max="2" width="11.44140625" style="946"/>
    <col min="3" max="4" width="36.44140625" style="946" customWidth="1"/>
    <col min="5" max="5" width="36.44140625" style="1207" customWidth="1"/>
    <col min="6" max="6" width="36.44140625" style="946" customWidth="1"/>
    <col min="7" max="16384" width="11.44140625" style="946"/>
  </cols>
  <sheetData>
    <row r="1" spans="1:8">
      <c r="A1" s="1206" t="s">
        <v>1692</v>
      </c>
    </row>
    <row r="2" spans="1:8">
      <c r="A2" s="1208" t="s">
        <v>1693</v>
      </c>
    </row>
    <row r="3" spans="1:8">
      <c r="A3" s="1155"/>
    </row>
    <row r="4" spans="1:8">
      <c r="A4" s="1206" t="s">
        <v>7138</v>
      </c>
    </row>
    <row r="5" spans="1:8" s="691" customFormat="1">
      <c r="A5" s="210" t="s">
        <v>724</v>
      </c>
      <c r="E5" s="1209"/>
    </row>
    <row r="6" spans="1:8" s="691" customFormat="1" ht="15.6">
      <c r="A6" s="210" t="s">
        <v>936</v>
      </c>
      <c r="B6" s="1210"/>
      <c r="C6" s="1210"/>
      <c r="D6" s="1210"/>
      <c r="E6" s="1211"/>
      <c r="F6" s="1210"/>
      <c r="G6" s="1212"/>
      <c r="H6" s="1212"/>
    </row>
    <row r="7" spans="1:8" s="691" customFormat="1" ht="15.6">
      <c r="A7" s="210" t="s">
        <v>2041</v>
      </c>
      <c r="B7" s="1210"/>
      <c r="C7" s="1210"/>
      <c r="D7" s="1210"/>
      <c r="E7" s="1211"/>
      <c r="F7" s="1210"/>
      <c r="G7" s="1212"/>
      <c r="H7" s="1212"/>
    </row>
    <row r="8" spans="1:8" s="691" customFormat="1" ht="15.6">
      <c r="A8" s="210" t="s">
        <v>6978</v>
      </c>
      <c r="B8" s="1210"/>
      <c r="C8" s="1210"/>
      <c r="D8" s="1210"/>
      <c r="E8" s="1211"/>
      <c r="F8" s="1210"/>
      <c r="G8" s="1212"/>
      <c r="H8" s="1212"/>
    </row>
    <row r="9" spans="1:8" s="691" customFormat="1" ht="15.6">
      <c r="A9" s="210" t="s">
        <v>6981</v>
      </c>
      <c r="B9" s="1210"/>
      <c r="C9" s="1210"/>
      <c r="D9" s="1210"/>
      <c r="E9" s="1211"/>
      <c r="F9" s="1210"/>
      <c r="G9" s="1212"/>
      <c r="H9" s="1212"/>
    </row>
    <row r="10" spans="1:8" s="691" customFormat="1" ht="15.6">
      <c r="A10" s="210" t="s">
        <v>7139</v>
      </c>
      <c r="B10" s="1210"/>
      <c r="C10" s="1210"/>
      <c r="D10" s="1210"/>
      <c r="E10" s="1211"/>
      <c r="F10" s="1210"/>
      <c r="G10" s="1212"/>
      <c r="H10" s="1212"/>
    </row>
    <row r="11" spans="1:8" ht="15.6">
      <c r="A11" s="1213"/>
      <c r="B11" s="1214"/>
      <c r="C11" s="1214"/>
      <c r="D11" s="1214"/>
      <c r="E11" s="1215"/>
      <c r="F11" s="1214"/>
      <c r="G11" s="1216"/>
      <c r="H11" s="1216"/>
    </row>
    <row r="12" spans="1:8" ht="15.6">
      <c r="A12" s="1208" t="s">
        <v>7140</v>
      </c>
      <c r="B12" s="1217"/>
      <c r="C12" s="1217"/>
      <c r="D12" s="1217"/>
      <c r="E12" s="1218"/>
      <c r="F12" s="1217"/>
      <c r="G12" s="1216"/>
      <c r="H12" s="1216"/>
    </row>
    <row r="13" spans="1:8" ht="15.6">
      <c r="A13" s="1219"/>
      <c r="B13" s="1217"/>
      <c r="C13" s="1217"/>
      <c r="D13" s="1217"/>
      <c r="E13" s="1218"/>
      <c r="F13" s="1217"/>
      <c r="G13" s="1216"/>
      <c r="H13" s="1216"/>
    </row>
    <row r="14" spans="1:8" ht="27.6">
      <c r="A14" s="1219"/>
      <c r="B14" s="1220"/>
      <c r="C14" s="1221" t="s">
        <v>7141</v>
      </c>
      <c r="D14" s="1221" t="s">
        <v>7142</v>
      </c>
      <c r="E14" s="1222" t="s">
        <v>7143</v>
      </c>
      <c r="F14" s="1221" t="s">
        <v>7144</v>
      </c>
    </row>
    <row r="15" spans="1:8">
      <c r="A15" s="390"/>
      <c r="B15" s="1223"/>
      <c r="C15" s="1001">
        <v>10</v>
      </c>
      <c r="D15" s="1001">
        <v>20</v>
      </c>
      <c r="E15" s="1001">
        <v>30</v>
      </c>
      <c r="F15" s="1001">
        <v>40</v>
      </c>
    </row>
    <row r="16" spans="1:8">
      <c r="A16" s="1224" t="s">
        <v>7145</v>
      </c>
      <c r="B16" s="1225"/>
      <c r="C16" s="1226"/>
      <c r="D16" s="1226"/>
      <c r="E16" s="1227"/>
      <c r="F16" s="1226"/>
    </row>
    <row r="17" spans="1:17">
      <c r="A17" s="1228" t="s">
        <v>7146</v>
      </c>
      <c r="B17" s="823"/>
      <c r="C17" s="1226"/>
      <c r="D17" s="1226"/>
      <c r="E17" s="1227"/>
      <c r="F17" s="1226"/>
      <c r="H17" s="396"/>
    </row>
    <row r="18" spans="1:17">
      <c r="A18" s="1229" t="s">
        <v>7147</v>
      </c>
      <c r="B18" s="823">
        <v>30</v>
      </c>
      <c r="C18" s="1230" t="s">
        <v>7148</v>
      </c>
      <c r="D18" s="1231" t="s">
        <v>7149</v>
      </c>
      <c r="E18" s="1232" t="s">
        <v>2112</v>
      </c>
      <c r="F18" s="1231" t="s">
        <v>7150</v>
      </c>
      <c r="H18" s="396" t="s">
        <v>7151</v>
      </c>
      <c r="I18" s="691"/>
      <c r="J18" s="691"/>
      <c r="K18" s="691"/>
      <c r="L18" s="691"/>
      <c r="M18" s="691"/>
      <c r="N18" s="691"/>
      <c r="O18" s="691"/>
      <c r="P18" s="691"/>
      <c r="Q18" s="691"/>
    </row>
    <row r="19" spans="1:17" ht="41.4">
      <c r="A19" s="1229" t="s">
        <v>7152</v>
      </c>
      <c r="B19" s="823">
        <v>40</v>
      </c>
      <c r="C19" s="1230" t="s">
        <v>7153</v>
      </c>
      <c r="D19" s="1225" t="s">
        <v>7154</v>
      </c>
      <c r="E19" s="1233" t="s">
        <v>7155</v>
      </c>
      <c r="F19" s="1225" t="s">
        <v>7156</v>
      </c>
      <c r="H19" s="396" t="s">
        <v>7157</v>
      </c>
      <c r="I19" s="691"/>
      <c r="J19" s="691"/>
      <c r="K19" s="691"/>
      <c r="L19" s="691"/>
      <c r="M19" s="691"/>
      <c r="N19" s="691"/>
      <c r="O19" s="691"/>
      <c r="P19" s="691"/>
      <c r="Q19" s="691"/>
    </row>
    <row r="20" spans="1:17">
      <c r="A20" s="1234" t="s">
        <v>7158</v>
      </c>
      <c r="B20" s="823">
        <v>50</v>
      </c>
      <c r="C20" s="1230" t="s">
        <v>7159</v>
      </c>
      <c r="D20" s="1231" t="s">
        <v>7160</v>
      </c>
      <c r="E20" s="1235" t="s">
        <v>4377</v>
      </c>
      <c r="F20" s="1231" t="s">
        <v>7161</v>
      </c>
      <c r="H20" s="396" t="s">
        <v>7162</v>
      </c>
      <c r="I20" s="691"/>
      <c r="J20" s="691"/>
      <c r="K20" s="691"/>
      <c r="L20" s="691"/>
      <c r="M20" s="691"/>
      <c r="N20" s="691"/>
      <c r="O20" s="691"/>
      <c r="P20" s="691"/>
      <c r="Q20" s="691"/>
    </row>
    <row r="21" spans="1:17">
      <c r="A21" s="1234" t="s">
        <v>7163</v>
      </c>
      <c r="B21" s="823">
        <v>60</v>
      </c>
      <c r="C21" s="1230" t="s">
        <v>7164</v>
      </c>
      <c r="D21" s="1231" t="s">
        <v>7165</v>
      </c>
      <c r="E21" s="1235" t="s">
        <v>2121</v>
      </c>
      <c r="F21" s="1231" t="s">
        <v>7166</v>
      </c>
      <c r="H21" s="396" t="s">
        <v>7167</v>
      </c>
      <c r="I21" s="691"/>
      <c r="J21" s="691"/>
      <c r="K21" s="691"/>
      <c r="L21" s="691"/>
      <c r="M21" s="691"/>
      <c r="N21" s="691"/>
      <c r="O21" s="691"/>
      <c r="P21" s="691"/>
      <c r="Q21" s="691"/>
    </row>
    <row r="22" spans="1:17" ht="41.4">
      <c r="A22" s="1229" t="s">
        <v>7168</v>
      </c>
      <c r="B22" s="823">
        <v>110</v>
      </c>
      <c r="C22" s="1230" t="s">
        <v>7169</v>
      </c>
      <c r="D22" s="1225" t="s">
        <v>7170</v>
      </c>
      <c r="E22" s="1236" t="s">
        <v>7171</v>
      </c>
      <c r="F22" s="1225" t="s">
        <v>7172</v>
      </c>
      <c r="H22" s="396" t="s">
        <v>7173</v>
      </c>
      <c r="I22" s="691"/>
      <c r="J22" s="691"/>
      <c r="K22" s="691"/>
      <c r="L22" s="691"/>
      <c r="M22" s="691"/>
      <c r="N22" s="691"/>
      <c r="O22" s="691"/>
      <c r="P22" s="691"/>
      <c r="Q22" s="691"/>
    </row>
    <row r="23" spans="1:17">
      <c r="A23" s="1234" t="s">
        <v>7174</v>
      </c>
      <c r="B23" s="823">
        <v>120</v>
      </c>
      <c r="C23" s="1230" t="s">
        <v>7175</v>
      </c>
      <c r="D23" s="1231" t="s">
        <v>7176</v>
      </c>
      <c r="E23" s="1235" t="s">
        <v>2137</v>
      </c>
      <c r="F23" s="1231" t="s">
        <v>7177</v>
      </c>
      <c r="H23" s="396" t="s">
        <v>7178</v>
      </c>
      <c r="I23" s="691"/>
      <c r="J23" s="691"/>
      <c r="K23" s="691"/>
      <c r="L23" s="691"/>
      <c r="M23" s="691"/>
      <c r="N23" s="691"/>
      <c r="O23" s="691"/>
      <c r="P23" s="691"/>
      <c r="Q23" s="691"/>
    </row>
    <row r="24" spans="1:17">
      <c r="A24" s="1234" t="s">
        <v>7179</v>
      </c>
      <c r="B24" s="823">
        <v>130</v>
      </c>
      <c r="C24" s="1230" t="s">
        <v>7180</v>
      </c>
      <c r="D24" s="1231" t="s">
        <v>7181</v>
      </c>
      <c r="E24" s="1235" t="s">
        <v>2140</v>
      </c>
      <c r="F24" s="1231" t="s">
        <v>7182</v>
      </c>
      <c r="H24" s="396" t="s">
        <v>7183</v>
      </c>
      <c r="I24" s="691"/>
      <c r="J24" s="691"/>
      <c r="K24" s="691"/>
      <c r="L24" s="691"/>
      <c r="M24" s="691"/>
      <c r="N24" s="691"/>
      <c r="O24" s="691"/>
      <c r="P24" s="691"/>
      <c r="Q24" s="691"/>
    </row>
    <row r="25" spans="1:17">
      <c r="A25" s="1234" t="s">
        <v>7184</v>
      </c>
      <c r="B25" s="823">
        <v>140</v>
      </c>
      <c r="C25" s="1230" t="s">
        <v>7185</v>
      </c>
      <c r="D25" s="1231" t="s">
        <v>7186</v>
      </c>
      <c r="E25" s="1235" t="s">
        <v>2143</v>
      </c>
      <c r="F25" s="1231" t="s">
        <v>7187</v>
      </c>
      <c r="H25" s="396" t="s">
        <v>7188</v>
      </c>
      <c r="I25" s="691"/>
      <c r="J25" s="691"/>
      <c r="K25" s="691"/>
      <c r="L25" s="691"/>
      <c r="M25" s="691"/>
      <c r="N25" s="691"/>
      <c r="O25" s="691"/>
      <c r="P25" s="691"/>
      <c r="Q25" s="691"/>
    </row>
    <row r="26" spans="1:17">
      <c r="A26" s="1229" t="s">
        <v>7189</v>
      </c>
      <c r="B26" s="823">
        <v>150</v>
      </c>
      <c r="C26" s="1230" t="s">
        <v>7190</v>
      </c>
      <c r="D26" s="1231" t="s">
        <v>7191</v>
      </c>
      <c r="E26" s="1235" t="s">
        <v>2146</v>
      </c>
      <c r="F26" s="1231" t="s">
        <v>7192</v>
      </c>
      <c r="H26" s="396" t="s">
        <v>7193</v>
      </c>
      <c r="I26" s="691"/>
      <c r="J26" s="691"/>
      <c r="K26" s="691"/>
      <c r="L26" s="691"/>
      <c r="M26" s="691"/>
      <c r="N26" s="691"/>
      <c r="O26" s="691"/>
      <c r="P26" s="691"/>
      <c r="Q26" s="691"/>
    </row>
    <row r="27" spans="1:17">
      <c r="A27" s="1228" t="s">
        <v>7194</v>
      </c>
      <c r="B27" s="823"/>
      <c r="C27" s="1226"/>
      <c r="D27" s="1226"/>
      <c r="E27" s="1227"/>
      <c r="F27" s="1226"/>
      <c r="G27" s="1237"/>
      <c r="H27" s="396"/>
      <c r="I27" s="691"/>
      <c r="J27" s="691"/>
      <c r="K27" s="691"/>
      <c r="L27" s="691"/>
      <c r="M27" s="691"/>
      <c r="N27" s="691"/>
      <c r="O27" s="691"/>
      <c r="P27" s="691"/>
      <c r="Q27" s="691"/>
    </row>
    <row r="28" spans="1:17" ht="41.4">
      <c r="A28" s="1229" t="s">
        <v>7195</v>
      </c>
      <c r="B28" s="823">
        <v>160</v>
      </c>
      <c r="C28" s="1230" t="s">
        <v>7196</v>
      </c>
      <c r="D28" s="1225" t="s">
        <v>7197</v>
      </c>
      <c r="E28" s="1236" t="s">
        <v>7198</v>
      </c>
      <c r="F28" s="1225" t="s">
        <v>7199</v>
      </c>
      <c r="H28" s="396" t="s">
        <v>7200</v>
      </c>
      <c r="I28" s="691"/>
      <c r="J28" s="691"/>
      <c r="K28" s="691"/>
      <c r="L28" s="691"/>
      <c r="M28" s="691"/>
      <c r="N28" s="691"/>
      <c r="O28" s="691"/>
      <c r="P28" s="691"/>
      <c r="Q28" s="691"/>
    </row>
    <row r="29" spans="1:17">
      <c r="A29" s="1234" t="s">
        <v>7201</v>
      </c>
      <c r="B29" s="823">
        <v>170</v>
      </c>
      <c r="C29" s="1230" t="s">
        <v>7202</v>
      </c>
      <c r="D29" s="1231" t="s">
        <v>7203</v>
      </c>
      <c r="E29" s="1235" t="s">
        <v>2755</v>
      </c>
      <c r="F29" s="1231" t="s">
        <v>7204</v>
      </c>
      <c r="H29" s="396" t="s">
        <v>7205</v>
      </c>
      <c r="I29" s="691"/>
      <c r="J29" s="691"/>
      <c r="K29" s="691"/>
      <c r="L29" s="691"/>
      <c r="M29" s="691"/>
      <c r="N29" s="691"/>
      <c r="O29" s="691"/>
      <c r="P29" s="691"/>
      <c r="Q29" s="691"/>
    </row>
    <row r="30" spans="1:17">
      <c r="A30" s="1234" t="s">
        <v>7158</v>
      </c>
      <c r="B30" s="823">
        <v>180</v>
      </c>
      <c r="C30" s="1230" t="s">
        <v>7206</v>
      </c>
      <c r="D30" s="1231" t="s">
        <v>7207</v>
      </c>
      <c r="E30" s="1235" t="s">
        <v>2981</v>
      </c>
      <c r="F30" s="1231" t="s">
        <v>7208</v>
      </c>
      <c r="H30" s="396" t="s">
        <v>7209</v>
      </c>
      <c r="I30" s="691"/>
      <c r="J30" s="691"/>
      <c r="K30" s="691"/>
      <c r="L30" s="691"/>
      <c r="M30" s="691"/>
      <c r="N30" s="691"/>
      <c r="O30" s="691"/>
      <c r="P30" s="691"/>
      <c r="Q30" s="691"/>
    </row>
    <row r="31" spans="1:17">
      <c r="A31" s="1234" t="s">
        <v>7210</v>
      </c>
      <c r="B31" s="823">
        <v>190</v>
      </c>
      <c r="C31" s="1230" t="s">
        <v>7211</v>
      </c>
      <c r="D31" s="1231" t="s">
        <v>7212</v>
      </c>
      <c r="E31" s="1235" t="s">
        <v>3078</v>
      </c>
      <c r="F31" s="1231" t="s">
        <v>7213</v>
      </c>
      <c r="H31" s="396" t="s">
        <v>7214</v>
      </c>
      <c r="I31" s="691"/>
      <c r="J31" s="691"/>
      <c r="K31" s="691"/>
      <c r="L31" s="691"/>
      <c r="M31" s="691"/>
      <c r="N31" s="691"/>
      <c r="O31" s="691"/>
      <c r="P31" s="691"/>
      <c r="Q31" s="691"/>
    </row>
    <row r="32" spans="1:17">
      <c r="A32" s="1234" t="s">
        <v>7215</v>
      </c>
      <c r="B32" s="823">
        <v>200</v>
      </c>
      <c r="C32" s="1230" t="s">
        <v>7216</v>
      </c>
      <c r="D32" s="1231" t="s">
        <v>7217</v>
      </c>
      <c r="E32" s="1235" t="s">
        <v>2159</v>
      </c>
      <c r="F32" s="1231" t="s">
        <v>7218</v>
      </c>
      <c r="H32" s="396" t="s">
        <v>7219</v>
      </c>
      <c r="I32" s="691"/>
      <c r="J32" s="691"/>
      <c r="K32" s="691"/>
      <c r="L32" s="691"/>
      <c r="M32" s="691"/>
      <c r="N32" s="691"/>
      <c r="O32" s="691"/>
      <c r="P32" s="691"/>
      <c r="Q32" s="691"/>
    </row>
    <row r="33" spans="1:17" ht="41.4">
      <c r="A33" s="1229" t="s">
        <v>7220</v>
      </c>
      <c r="B33" s="823">
        <v>210</v>
      </c>
      <c r="C33" s="1230" t="s">
        <v>7221</v>
      </c>
      <c r="D33" s="1225" t="s">
        <v>7222</v>
      </c>
      <c r="E33" s="1236" t="s">
        <v>7223</v>
      </c>
      <c r="F33" s="1225" t="s">
        <v>7224</v>
      </c>
      <c r="H33" s="396" t="s">
        <v>7225</v>
      </c>
      <c r="I33" s="691"/>
      <c r="J33" s="691"/>
      <c r="K33" s="691"/>
      <c r="L33" s="691"/>
      <c r="M33" s="691"/>
      <c r="N33" s="691"/>
      <c r="O33" s="691"/>
      <c r="P33" s="691"/>
      <c r="Q33" s="691"/>
    </row>
    <row r="34" spans="1:17">
      <c r="A34" s="1234" t="s">
        <v>7201</v>
      </c>
      <c r="B34" s="823">
        <v>220</v>
      </c>
      <c r="C34" s="1230" t="s">
        <v>7226</v>
      </c>
      <c r="D34" s="1231" t="s">
        <v>7227</v>
      </c>
      <c r="E34" s="1235" t="s">
        <v>2165</v>
      </c>
      <c r="F34" s="1231" t="s">
        <v>7228</v>
      </c>
      <c r="H34" s="396" t="s">
        <v>7229</v>
      </c>
      <c r="I34" s="691"/>
      <c r="J34" s="691"/>
      <c r="K34" s="691"/>
      <c r="L34" s="691"/>
      <c r="M34" s="691"/>
      <c r="N34" s="691"/>
      <c r="O34" s="691"/>
      <c r="P34" s="691"/>
      <c r="Q34" s="691"/>
    </row>
    <row r="35" spans="1:17">
      <c r="A35" s="1234" t="s">
        <v>7158</v>
      </c>
      <c r="B35" s="823">
        <v>230</v>
      </c>
      <c r="C35" s="1230" t="s">
        <v>7230</v>
      </c>
      <c r="D35" s="1231" t="s">
        <v>7231</v>
      </c>
      <c r="E35" s="1235" t="s">
        <v>2168</v>
      </c>
      <c r="F35" s="1231" t="s">
        <v>7232</v>
      </c>
      <c r="H35" s="396" t="s">
        <v>7233</v>
      </c>
      <c r="I35" s="691"/>
      <c r="J35" s="691"/>
      <c r="K35" s="691"/>
      <c r="L35" s="691"/>
      <c r="M35" s="691"/>
      <c r="N35" s="691"/>
      <c r="O35" s="691"/>
      <c r="P35" s="691"/>
      <c r="Q35" s="691"/>
    </row>
    <row r="36" spans="1:17">
      <c r="A36" s="1234" t="s">
        <v>7210</v>
      </c>
      <c r="B36" s="823">
        <v>240</v>
      </c>
      <c r="C36" s="1230" t="s">
        <v>7234</v>
      </c>
      <c r="D36" s="1231" t="s">
        <v>7235</v>
      </c>
      <c r="E36" s="1232" t="s">
        <v>3003</v>
      </c>
      <c r="F36" s="1231" t="s">
        <v>7236</v>
      </c>
      <c r="H36" s="396" t="s">
        <v>7237</v>
      </c>
      <c r="I36" s="691"/>
      <c r="J36" s="691"/>
      <c r="K36" s="691"/>
      <c r="L36" s="691"/>
      <c r="M36" s="691"/>
      <c r="N36" s="691"/>
      <c r="O36" s="691"/>
      <c r="P36" s="691"/>
      <c r="Q36" s="691"/>
    </row>
    <row r="37" spans="1:17">
      <c r="A37" s="1234" t="s">
        <v>7215</v>
      </c>
      <c r="B37" s="823">
        <v>250</v>
      </c>
      <c r="C37" s="1230" t="s">
        <v>7238</v>
      </c>
      <c r="D37" s="1231" t="s">
        <v>7239</v>
      </c>
      <c r="E37" s="1235" t="s">
        <v>2174</v>
      </c>
      <c r="F37" s="1231" t="s">
        <v>7240</v>
      </c>
      <c r="H37" s="396" t="s">
        <v>7241</v>
      </c>
      <c r="I37" s="691"/>
      <c r="J37" s="691"/>
      <c r="K37" s="691"/>
      <c r="L37" s="691"/>
      <c r="M37" s="691"/>
      <c r="N37" s="691"/>
      <c r="O37" s="691"/>
      <c r="P37" s="691"/>
      <c r="Q37" s="691"/>
    </row>
    <row r="38" spans="1:17">
      <c r="A38" s="1229" t="s">
        <v>7242</v>
      </c>
      <c r="B38" s="823">
        <v>260</v>
      </c>
      <c r="C38" s="1230" t="s">
        <v>7243</v>
      </c>
      <c r="D38" s="1231" t="s">
        <v>7244</v>
      </c>
      <c r="E38" s="1232" t="s">
        <v>2176</v>
      </c>
      <c r="F38" s="1231" t="s">
        <v>7245</v>
      </c>
      <c r="H38" s="396" t="s">
        <v>7246</v>
      </c>
      <c r="I38" s="691"/>
      <c r="J38" s="691"/>
      <c r="K38" s="691"/>
      <c r="L38" s="691"/>
      <c r="M38" s="691"/>
      <c r="N38" s="691"/>
      <c r="O38" s="691"/>
      <c r="P38" s="691"/>
      <c r="Q38" s="691"/>
    </row>
    <row r="39" spans="1:17">
      <c r="A39" s="1228" t="s">
        <v>7247</v>
      </c>
      <c r="B39" s="823"/>
      <c r="C39" s="1226"/>
      <c r="D39" s="1226"/>
      <c r="E39" s="1227"/>
      <c r="F39" s="1226"/>
      <c r="H39" s="691"/>
      <c r="I39" s="691"/>
      <c r="J39" s="691"/>
      <c r="K39" s="691"/>
      <c r="L39" s="691"/>
      <c r="M39" s="691"/>
      <c r="N39" s="691"/>
      <c r="O39" s="691"/>
      <c r="P39" s="691"/>
      <c r="Q39" s="691"/>
    </row>
    <row r="40" spans="1:17">
      <c r="A40" s="1229" t="s">
        <v>7248</v>
      </c>
      <c r="B40" s="823">
        <v>300</v>
      </c>
      <c r="C40" s="1230" t="s">
        <v>7249</v>
      </c>
      <c r="D40" s="1231" t="s">
        <v>4777</v>
      </c>
      <c r="E40" s="1227"/>
      <c r="F40" s="1231" t="s">
        <v>4778</v>
      </c>
      <c r="H40" s="396" t="s">
        <v>7250</v>
      </c>
      <c r="I40" s="691"/>
      <c r="J40" s="691"/>
      <c r="K40" s="691"/>
      <c r="L40" s="691"/>
      <c r="M40" s="691"/>
      <c r="N40" s="691"/>
      <c r="O40" s="691"/>
      <c r="P40" s="691"/>
      <c r="Q40" s="691"/>
    </row>
    <row r="41" spans="1:17">
      <c r="A41" s="1229" t="s">
        <v>7251</v>
      </c>
      <c r="B41" s="823">
        <v>310</v>
      </c>
      <c r="C41" s="1230" t="s">
        <v>7252</v>
      </c>
      <c r="D41" s="1231" t="s">
        <v>4781</v>
      </c>
      <c r="E41" s="1227"/>
      <c r="F41" s="1231" t="s">
        <v>4783</v>
      </c>
      <c r="H41" s="396" t="s">
        <v>7253</v>
      </c>
      <c r="I41" s="691"/>
      <c r="J41" s="691"/>
      <c r="K41" s="691"/>
      <c r="L41" s="691"/>
      <c r="M41" s="691"/>
      <c r="N41" s="691"/>
      <c r="O41" s="691"/>
      <c r="P41" s="691"/>
      <c r="Q41" s="691"/>
    </row>
    <row r="42" spans="1:17">
      <c r="A42" s="1229" t="s">
        <v>7254</v>
      </c>
      <c r="B42" s="823">
        <v>320</v>
      </c>
      <c r="C42" s="1230" t="s">
        <v>7255</v>
      </c>
      <c r="D42" s="1231" t="s">
        <v>4785</v>
      </c>
      <c r="E42" s="1227"/>
      <c r="F42" s="1231" t="s">
        <v>4787</v>
      </c>
      <c r="H42" s="396" t="s">
        <v>7256</v>
      </c>
      <c r="I42" s="691"/>
      <c r="J42" s="691"/>
      <c r="K42" s="691"/>
      <c r="L42" s="691"/>
      <c r="M42" s="691"/>
      <c r="N42" s="691"/>
      <c r="O42" s="691"/>
      <c r="P42" s="691"/>
      <c r="Q42" s="691"/>
    </row>
    <row r="43" spans="1:17">
      <c r="A43" s="1229" t="s">
        <v>7257</v>
      </c>
      <c r="B43" s="823">
        <v>330</v>
      </c>
      <c r="C43" s="1230" t="s">
        <v>7258</v>
      </c>
      <c r="D43" s="1231" t="s">
        <v>2801</v>
      </c>
      <c r="E43" s="1227"/>
      <c r="F43" s="1231" t="s">
        <v>2802</v>
      </c>
      <c r="H43" s="396" t="s">
        <v>7259</v>
      </c>
      <c r="I43" s="691"/>
      <c r="J43" s="691"/>
      <c r="K43" s="691"/>
      <c r="L43" s="691"/>
      <c r="M43" s="691"/>
      <c r="N43" s="691"/>
      <c r="O43" s="691"/>
      <c r="P43" s="691"/>
      <c r="Q43" s="691"/>
    </row>
    <row r="44" spans="1:17">
      <c r="A44" s="1229" t="s">
        <v>7260</v>
      </c>
      <c r="B44" s="823">
        <v>340</v>
      </c>
      <c r="C44" s="1230" t="s">
        <v>7261</v>
      </c>
      <c r="D44" s="1231" t="s">
        <v>2807</v>
      </c>
      <c r="E44" s="1227"/>
      <c r="F44" s="1231" t="s">
        <v>2808</v>
      </c>
      <c r="H44" s="396" t="s">
        <v>7262</v>
      </c>
      <c r="I44" s="691"/>
      <c r="J44" s="691"/>
      <c r="K44" s="691"/>
      <c r="L44" s="691"/>
      <c r="M44" s="691"/>
      <c r="N44" s="691"/>
      <c r="O44" s="691"/>
      <c r="P44" s="691"/>
      <c r="Q44" s="691"/>
    </row>
    <row r="45" spans="1:17">
      <c r="A45" s="1229" t="s">
        <v>7263</v>
      </c>
      <c r="B45" s="823">
        <v>350</v>
      </c>
      <c r="C45" s="1230" t="s">
        <v>7264</v>
      </c>
      <c r="D45" s="1231" t="s">
        <v>2813</v>
      </c>
      <c r="E45" s="1227"/>
      <c r="F45" s="1231" t="s">
        <v>2814</v>
      </c>
      <c r="H45" s="396" t="s">
        <v>7265</v>
      </c>
      <c r="I45" s="691"/>
      <c r="J45" s="691"/>
      <c r="K45" s="691"/>
      <c r="L45" s="691"/>
      <c r="M45" s="691"/>
      <c r="N45" s="691"/>
      <c r="O45" s="691"/>
      <c r="P45" s="691"/>
      <c r="Q45" s="691"/>
    </row>
    <row r="46" spans="1:17">
      <c r="A46" s="1229" t="s">
        <v>7266</v>
      </c>
      <c r="B46" s="823">
        <v>360</v>
      </c>
      <c r="C46" s="1230" t="s">
        <v>7267</v>
      </c>
      <c r="D46" s="1231" t="s">
        <v>4791</v>
      </c>
      <c r="E46" s="1227"/>
      <c r="F46" s="1231" t="s">
        <v>4793</v>
      </c>
      <c r="H46" s="396" t="s">
        <v>7268</v>
      </c>
      <c r="I46" s="691"/>
      <c r="J46" s="691"/>
      <c r="K46" s="691"/>
      <c r="L46" s="691"/>
      <c r="M46" s="691"/>
      <c r="N46" s="691"/>
      <c r="O46" s="691"/>
      <c r="P46" s="691"/>
      <c r="Q46" s="691"/>
    </row>
    <row r="47" spans="1:17">
      <c r="A47" s="1238" t="s">
        <v>7269</v>
      </c>
      <c r="B47" s="823">
        <v>365</v>
      </c>
      <c r="C47" s="1230" t="s">
        <v>7270</v>
      </c>
      <c r="D47" s="1231" t="s">
        <v>3471</v>
      </c>
      <c r="E47" s="1227"/>
      <c r="F47" s="1231" t="s">
        <v>3472</v>
      </c>
      <c r="H47" s="398" t="s">
        <v>7271</v>
      </c>
      <c r="I47" s="1239"/>
      <c r="J47" s="1239"/>
      <c r="K47" s="1239"/>
      <c r="L47" s="1239"/>
      <c r="M47" s="1239"/>
      <c r="N47" s="1239"/>
      <c r="O47" s="1239"/>
      <c r="P47" s="1239"/>
      <c r="Q47" s="691"/>
    </row>
    <row r="48" spans="1:17">
      <c r="A48" s="1228" t="s">
        <v>7272</v>
      </c>
      <c r="B48" s="823"/>
      <c r="C48" s="1226"/>
      <c r="D48" s="1226"/>
      <c r="E48" s="1227"/>
      <c r="F48" s="1226"/>
      <c r="H48" s="691"/>
      <c r="I48" s="691"/>
      <c r="J48" s="691"/>
      <c r="K48" s="691"/>
      <c r="L48" s="691"/>
      <c r="M48" s="691"/>
      <c r="N48" s="691"/>
      <c r="O48" s="691"/>
      <c r="P48" s="691"/>
      <c r="Q48" s="691"/>
    </row>
    <row r="49" spans="1:17">
      <c r="A49" s="1229" t="s">
        <v>7273</v>
      </c>
      <c r="B49" s="823">
        <v>370</v>
      </c>
      <c r="C49" s="1230" t="s">
        <v>7274</v>
      </c>
      <c r="D49" s="1231" t="s">
        <v>7275</v>
      </c>
      <c r="E49" s="1232" t="s">
        <v>2210</v>
      </c>
      <c r="F49" s="1231" t="s">
        <v>7276</v>
      </c>
      <c r="H49" s="396" t="s">
        <v>7277</v>
      </c>
      <c r="I49" s="691"/>
      <c r="J49" s="691"/>
      <c r="K49" s="691"/>
      <c r="L49" s="691"/>
      <c r="M49" s="691"/>
      <c r="N49" s="691"/>
      <c r="O49" s="691"/>
      <c r="P49" s="691"/>
      <c r="Q49" s="691"/>
    </row>
    <row r="50" spans="1:17">
      <c r="A50" s="1240" t="s">
        <v>7278</v>
      </c>
      <c r="B50" s="823">
        <v>380</v>
      </c>
      <c r="C50" s="1230" t="s">
        <v>7279</v>
      </c>
      <c r="D50" s="1231" t="s">
        <v>7280</v>
      </c>
      <c r="E50" s="1232" t="s">
        <v>5958</v>
      </c>
      <c r="F50" s="1231" t="s">
        <v>7281</v>
      </c>
      <c r="H50" s="396" t="s">
        <v>7282</v>
      </c>
      <c r="I50" s="691"/>
      <c r="J50" s="691"/>
      <c r="K50" s="691"/>
      <c r="L50" s="691"/>
      <c r="M50" s="691"/>
      <c r="N50" s="691"/>
      <c r="O50" s="691"/>
      <c r="P50" s="691"/>
      <c r="Q50" s="691"/>
    </row>
    <row r="51" spans="1:17">
      <c r="A51" s="1228" t="s">
        <v>7283</v>
      </c>
      <c r="B51" s="823"/>
      <c r="C51" s="1226"/>
      <c r="D51" s="1226"/>
      <c r="E51" s="1227"/>
      <c r="F51" s="1226"/>
      <c r="H51" s="396"/>
      <c r="I51" s="691"/>
      <c r="J51" s="691"/>
      <c r="K51" s="691"/>
      <c r="L51" s="691"/>
      <c r="M51" s="691"/>
      <c r="N51" s="691"/>
      <c r="O51" s="691"/>
      <c r="P51" s="691"/>
      <c r="Q51" s="691"/>
    </row>
    <row r="52" spans="1:17">
      <c r="A52" s="1229" t="s">
        <v>7284</v>
      </c>
      <c r="B52" s="823">
        <v>390</v>
      </c>
      <c r="C52" s="1230" t="s">
        <v>7285</v>
      </c>
      <c r="D52" s="1225" t="s">
        <v>7286</v>
      </c>
      <c r="E52" s="1236" t="s">
        <v>2227</v>
      </c>
      <c r="F52" s="1225" t="s">
        <v>7287</v>
      </c>
      <c r="H52" s="396" t="s">
        <v>7288</v>
      </c>
      <c r="I52" s="691"/>
      <c r="J52" s="691"/>
      <c r="K52" s="691"/>
      <c r="L52" s="691"/>
      <c r="M52" s="691"/>
      <c r="N52" s="691"/>
      <c r="O52" s="691"/>
      <c r="P52" s="691"/>
      <c r="Q52" s="691"/>
    </row>
    <row r="53" spans="1:17" ht="41.4">
      <c r="A53" s="1224" t="s">
        <v>7289</v>
      </c>
      <c r="B53" s="823">
        <v>400</v>
      </c>
      <c r="C53" s="1230" t="s">
        <v>7290</v>
      </c>
      <c r="D53" s="1225" t="s">
        <v>7291</v>
      </c>
      <c r="E53" s="1236" t="s">
        <v>7292</v>
      </c>
      <c r="F53" s="1225" t="s">
        <v>7293</v>
      </c>
      <c r="G53" s="396" t="s">
        <v>7294</v>
      </c>
      <c r="H53" s="691"/>
      <c r="I53" s="691"/>
      <c r="J53" s="691"/>
      <c r="K53" s="691"/>
      <c r="L53" s="691"/>
      <c r="M53" s="691"/>
      <c r="N53" s="691"/>
      <c r="O53" s="691"/>
      <c r="P53" s="691"/>
      <c r="Q53" s="691"/>
    </row>
    <row r="54" spans="1:17">
      <c r="A54" s="1224" t="s">
        <v>7295</v>
      </c>
      <c r="B54" s="823"/>
      <c r="C54" s="1226"/>
      <c r="D54" s="1226"/>
      <c r="E54" s="1227"/>
      <c r="F54" s="1226"/>
      <c r="H54" s="691"/>
      <c r="I54" s="691"/>
      <c r="J54" s="691"/>
      <c r="K54" s="691"/>
      <c r="L54" s="691"/>
      <c r="M54" s="691"/>
      <c r="N54" s="691"/>
      <c r="O54" s="691"/>
      <c r="P54" s="691"/>
      <c r="Q54" s="691"/>
    </row>
    <row r="55" spans="1:17">
      <c r="A55" s="1228" t="s">
        <v>7146</v>
      </c>
      <c r="B55" s="823"/>
      <c r="C55" s="1226"/>
      <c r="D55" s="1226"/>
      <c r="E55" s="1227"/>
      <c r="F55" s="1226"/>
      <c r="H55" s="1241"/>
      <c r="I55" s="691"/>
      <c r="J55" s="691"/>
      <c r="K55" s="691"/>
      <c r="L55" s="691"/>
      <c r="M55" s="691"/>
      <c r="N55" s="691"/>
      <c r="O55" s="691"/>
      <c r="P55" s="691"/>
      <c r="Q55" s="691"/>
    </row>
    <row r="56" spans="1:17">
      <c r="A56" s="1229" t="s">
        <v>7147</v>
      </c>
      <c r="B56" s="823">
        <v>430</v>
      </c>
      <c r="C56" s="1231" t="s">
        <v>7296</v>
      </c>
      <c r="D56" s="1231" t="s">
        <v>7297</v>
      </c>
      <c r="E56" s="1232" t="s">
        <v>3556</v>
      </c>
      <c r="F56" s="1231" t="s">
        <v>7298</v>
      </c>
      <c r="H56" s="396" t="s">
        <v>7299</v>
      </c>
      <c r="I56" s="691"/>
      <c r="J56" s="691"/>
      <c r="K56" s="691"/>
      <c r="L56" s="691"/>
      <c r="M56" s="691"/>
      <c r="N56" s="691"/>
      <c r="O56" s="691"/>
      <c r="P56" s="691"/>
      <c r="Q56" s="691"/>
    </row>
    <row r="57" spans="1:17" ht="41.4">
      <c r="A57" s="1229" t="s">
        <v>7152</v>
      </c>
      <c r="B57" s="823">
        <v>440</v>
      </c>
      <c r="C57" s="1225" t="s">
        <v>7300</v>
      </c>
      <c r="D57" s="1225" t="s">
        <v>7301</v>
      </c>
      <c r="E57" s="1236" t="s">
        <v>7302</v>
      </c>
      <c r="F57" s="1225" t="s">
        <v>7303</v>
      </c>
      <c r="H57" s="396" t="s">
        <v>7304</v>
      </c>
      <c r="I57" s="691"/>
      <c r="J57" s="691"/>
      <c r="K57" s="691"/>
      <c r="L57" s="691"/>
      <c r="M57" s="691"/>
      <c r="N57" s="691"/>
      <c r="O57" s="691"/>
      <c r="P57" s="691"/>
      <c r="Q57" s="691"/>
    </row>
    <row r="58" spans="1:17">
      <c r="A58" s="1234" t="s">
        <v>7158</v>
      </c>
      <c r="B58" s="823">
        <v>450</v>
      </c>
      <c r="C58" s="1231" t="s">
        <v>7305</v>
      </c>
      <c r="D58" s="1231" t="s">
        <v>7306</v>
      </c>
      <c r="E58" s="1232" t="s">
        <v>2245</v>
      </c>
      <c r="F58" s="1231" t="s">
        <v>7307</v>
      </c>
      <c r="H58" s="396" t="s">
        <v>7308</v>
      </c>
      <c r="I58" s="691"/>
      <c r="J58" s="691"/>
      <c r="K58" s="691"/>
      <c r="L58" s="691"/>
      <c r="M58" s="691"/>
      <c r="N58" s="691"/>
      <c r="O58" s="691"/>
      <c r="P58" s="691"/>
      <c r="Q58" s="691"/>
    </row>
    <row r="59" spans="1:17">
      <c r="A59" s="1234" t="s">
        <v>7163</v>
      </c>
      <c r="B59" s="823">
        <v>460</v>
      </c>
      <c r="C59" s="1231" t="s">
        <v>7309</v>
      </c>
      <c r="D59" s="1231" t="s">
        <v>7310</v>
      </c>
      <c r="E59" s="1232" t="s">
        <v>2248</v>
      </c>
      <c r="F59" s="1231" t="s">
        <v>7311</v>
      </c>
      <c r="H59" s="396" t="s">
        <v>7312</v>
      </c>
      <c r="I59" s="691"/>
      <c r="J59" s="691"/>
      <c r="K59" s="691"/>
      <c r="L59" s="691"/>
      <c r="M59" s="691"/>
      <c r="N59" s="691"/>
      <c r="O59" s="691"/>
      <c r="P59" s="691"/>
      <c r="Q59" s="691"/>
    </row>
    <row r="60" spans="1:17">
      <c r="A60" s="1229" t="s">
        <v>7313</v>
      </c>
      <c r="B60" s="823">
        <v>470</v>
      </c>
      <c r="C60" s="1225" t="s">
        <v>7314</v>
      </c>
      <c r="D60" s="1225" t="s">
        <v>7315</v>
      </c>
      <c r="E60" s="1236" t="s">
        <v>7316</v>
      </c>
      <c r="F60" s="1225" t="s">
        <v>7317</v>
      </c>
      <c r="H60" s="396" t="s">
        <v>7318</v>
      </c>
      <c r="I60" s="691"/>
      <c r="J60" s="691"/>
      <c r="K60" s="691"/>
      <c r="L60" s="691"/>
      <c r="M60" s="691"/>
      <c r="N60" s="691"/>
      <c r="O60" s="691"/>
      <c r="P60" s="691"/>
      <c r="Q60" s="691"/>
    </row>
    <row r="61" spans="1:17">
      <c r="A61" s="1234" t="s">
        <v>7174</v>
      </c>
      <c r="B61" s="823">
        <v>480</v>
      </c>
      <c r="C61" s="1231" t="s">
        <v>7319</v>
      </c>
      <c r="D61" s="1231" t="s">
        <v>7320</v>
      </c>
      <c r="E61" s="1232" t="s">
        <v>3617</v>
      </c>
      <c r="F61" s="1231" t="s">
        <v>7321</v>
      </c>
      <c r="H61" s="396" t="s">
        <v>7322</v>
      </c>
      <c r="I61" s="691"/>
      <c r="J61" s="691"/>
      <c r="K61" s="691"/>
      <c r="L61" s="691"/>
      <c r="M61" s="691"/>
      <c r="N61" s="691"/>
      <c r="O61" s="691"/>
      <c r="P61" s="691"/>
      <c r="Q61" s="691"/>
    </row>
    <row r="62" spans="1:17">
      <c r="A62" s="1234" t="s">
        <v>7179</v>
      </c>
      <c r="B62" s="823">
        <v>490</v>
      </c>
      <c r="C62" s="1231" t="s">
        <v>7323</v>
      </c>
      <c r="D62" s="1231" t="s">
        <v>7324</v>
      </c>
      <c r="E62" s="1232" t="s">
        <v>2255</v>
      </c>
      <c r="F62" s="1231" t="s">
        <v>7325</v>
      </c>
      <c r="H62" s="396" t="s">
        <v>7326</v>
      </c>
      <c r="I62" s="691"/>
      <c r="J62" s="691"/>
      <c r="K62" s="691"/>
      <c r="L62" s="691"/>
      <c r="M62" s="691"/>
      <c r="N62" s="691"/>
      <c r="O62" s="691"/>
      <c r="P62" s="691"/>
      <c r="Q62" s="691"/>
    </row>
    <row r="63" spans="1:17">
      <c r="A63" s="1234" t="s">
        <v>7184</v>
      </c>
      <c r="B63" s="823">
        <v>500</v>
      </c>
      <c r="C63" s="1231" t="s">
        <v>7327</v>
      </c>
      <c r="D63" s="1231" t="s">
        <v>7328</v>
      </c>
      <c r="E63" s="1232" t="s">
        <v>2258</v>
      </c>
      <c r="F63" s="1231" t="s">
        <v>7329</v>
      </c>
      <c r="H63" s="396" t="s">
        <v>7330</v>
      </c>
      <c r="I63" s="691"/>
      <c r="J63" s="691"/>
      <c r="K63" s="691"/>
      <c r="L63" s="691"/>
      <c r="M63" s="691"/>
      <c r="N63" s="691"/>
      <c r="O63" s="691"/>
      <c r="P63" s="691"/>
      <c r="Q63" s="691"/>
    </row>
    <row r="64" spans="1:17" ht="41.4">
      <c r="A64" s="1229" t="s">
        <v>7168</v>
      </c>
      <c r="B64" s="823">
        <v>510</v>
      </c>
      <c r="C64" s="1225" t="s">
        <v>7331</v>
      </c>
      <c r="D64" s="1225" t="s">
        <v>7332</v>
      </c>
      <c r="E64" s="1236" t="s">
        <v>7333</v>
      </c>
      <c r="F64" s="1225" t="s">
        <v>7334</v>
      </c>
      <c r="H64" s="396" t="s">
        <v>7335</v>
      </c>
      <c r="I64" s="691"/>
      <c r="J64" s="691"/>
      <c r="K64" s="691"/>
      <c r="L64" s="691"/>
      <c r="M64" s="691"/>
      <c r="N64" s="691"/>
      <c r="O64" s="691"/>
      <c r="P64" s="691"/>
      <c r="Q64" s="691"/>
    </row>
    <row r="65" spans="1:17">
      <c r="A65" s="1234" t="s">
        <v>7174</v>
      </c>
      <c r="B65" s="823">
        <v>520</v>
      </c>
      <c r="C65" s="1231" t="s">
        <v>7336</v>
      </c>
      <c r="D65" s="1231" t="s">
        <v>7337</v>
      </c>
      <c r="E65" s="1232" t="s">
        <v>2264</v>
      </c>
      <c r="F65" s="1231" t="s">
        <v>7338</v>
      </c>
      <c r="H65" s="396" t="s">
        <v>7339</v>
      </c>
      <c r="I65" s="691"/>
      <c r="J65" s="691"/>
      <c r="K65" s="691"/>
      <c r="L65" s="691"/>
      <c r="M65" s="691"/>
      <c r="N65" s="691"/>
      <c r="O65" s="691"/>
      <c r="P65" s="691"/>
      <c r="Q65" s="691"/>
    </row>
    <row r="66" spans="1:17">
      <c r="A66" s="1234" t="s">
        <v>7179</v>
      </c>
      <c r="B66" s="823">
        <v>530</v>
      </c>
      <c r="C66" s="1231" t="s">
        <v>7340</v>
      </c>
      <c r="D66" s="1231" t="s">
        <v>7341</v>
      </c>
      <c r="E66" s="1232" t="s">
        <v>2266</v>
      </c>
      <c r="F66" s="1231" t="s">
        <v>7342</v>
      </c>
      <c r="H66" s="396" t="s">
        <v>7343</v>
      </c>
      <c r="I66" s="691"/>
      <c r="J66" s="691"/>
      <c r="K66" s="691"/>
      <c r="L66" s="691"/>
      <c r="M66" s="691"/>
      <c r="N66" s="691"/>
      <c r="O66" s="691"/>
      <c r="P66" s="691"/>
      <c r="Q66" s="691"/>
    </row>
    <row r="67" spans="1:17">
      <c r="A67" s="1234" t="s">
        <v>7184</v>
      </c>
      <c r="B67" s="823">
        <v>540</v>
      </c>
      <c r="C67" s="1231" t="s">
        <v>7344</v>
      </c>
      <c r="D67" s="1231" t="s">
        <v>7345</v>
      </c>
      <c r="E67" s="1232" t="s">
        <v>2269</v>
      </c>
      <c r="F67" s="1231" t="s">
        <v>7346</v>
      </c>
      <c r="H67" s="396" t="s">
        <v>7347</v>
      </c>
      <c r="I67" s="691"/>
      <c r="J67" s="691"/>
      <c r="K67" s="691"/>
      <c r="L67" s="691"/>
      <c r="M67" s="691"/>
      <c r="N67" s="691"/>
      <c r="O67" s="691"/>
      <c r="P67" s="691"/>
      <c r="Q67" s="691"/>
    </row>
    <row r="68" spans="1:17">
      <c r="A68" s="1229" t="s">
        <v>7189</v>
      </c>
      <c r="B68" s="823">
        <v>550</v>
      </c>
      <c r="C68" s="1231" t="s">
        <v>7348</v>
      </c>
      <c r="D68" s="1231" t="s">
        <v>7349</v>
      </c>
      <c r="E68" s="1232" t="s">
        <v>3700</v>
      </c>
      <c r="F68" s="1231" t="s">
        <v>7350</v>
      </c>
      <c r="H68" s="396" t="s">
        <v>7351</v>
      </c>
      <c r="I68" s="691"/>
      <c r="J68" s="691"/>
      <c r="K68" s="691"/>
      <c r="L68" s="691"/>
      <c r="M68" s="691"/>
      <c r="N68" s="691"/>
      <c r="O68" s="691"/>
      <c r="P68" s="691"/>
      <c r="Q68" s="691"/>
    </row>
    <row r="69" spans="1:17">
      <c r="A69" s="1228" t="s">
        <v>7194</v>
      </c>
      <c r="B69" s="823"/>
      <c r="C69" s="1226"/>
      <c r="D69" s="1226"/>
      <c r="E69" s="1227"/>
      <c r="F69" s="1226"/>
      <c r="G69" s="1242"/>
      <c r="H69" s="1242"/>
      <c r="I69" s="691"/>
      <c r="J69" s="691"/>
      <c r="K69" s="691"/>
      <c r="L69" s="691"/>
      <c r="M69" s="691"/>
      <c r="N69" s="691"/>
      <c r="O69" s="691"/>
      <c r="P69" s="691"/>
      <c r="Q69" s="691"/>
    </row>
    <row r="70" spans="1:17" ht="41.4">
      <c r="A70" s="1229" t="s">
        <v>7195</v>
      </c>
      <c r="B70" s="823">
        <v>560</v>
      </c>
      <c r="C70" s="1225" t="s">
        <v>7352</v>
      </c>
      <c r="D70" s="1225" t="s">
        <v>7353</v>
      </c>
      <c r="E70" s="1236" t="s">
        <v>7354</v>
      </c>
      <c r="F70" s="1225" t="s">
        <v>7355</v>
      </c>
      <c r="H70" s="396" t="s">
        <v>7356</v>
      </c>
      <c r="I70" s="691"/>
      <c r="J70" s="691"/>
      <c r="K70" s="691"/>
      <c r="L70" s="691"/>
      <c r="M70" s="691"/>
      <c r="N70" s="691"/>
      <c r="O70" s="691"/>
      <c r="P70" s="691"/>
      <c r="Q70" s="691"/>
    </row>
    <row r="71" spans="1:17">
      <c r="A71" s="1234" t="s">
        <v>7201</v>
      </c>
      <c r="B71" s="823">
        <v>570</v>
      </c>
      <c r="C71" s="1231" t="s">
        <v>7357</v>
      </c>
      <c r="D71" s="1231" t="s">
        <v>7358</v>
      </c>
      <c r="E71" s="1232" t="s">
        <v>2319</v>
      </c>
      <c r="F71" s="1231" t="s">
        <v>7359</v>
      </c>
      <c r="H71" s="396" t="s">
        <v>7360</v>
      </c>
      <c r="I71" s="691"/>
      <c r="J71" s="691"/>
      <c r="K71" s="691"/>
      <c r="L71" s="691"/>
      <c r="M71" s="691"/>
      <c r="N71" s="691"/>
      <c r="O71" s="691"/>
      <c r="P71" s="691"/>
      <c r="Q71" s="691"/>
    </row>
    <row r="72" spans="1:17">
      <c r="A72" s="1234" t="s">
        <v>7158</v>
      </c>
      <c r="B72" s="823">
        <v>580</v>
      </c>
      <c r="C72" s="1231" t="s">
        <v>7361</v>
      </c>
      <c r="D72" s="1231" t="s">
        <v>7362</v>
      </c>
      <c r="E72" s="1232" t="s">
        <v>2321</v>
      </c>
      <c r="F72" s="1231" t="s">
        <v>7363</v>
      </c>
      <c r="H72" s="396" t="s">
        <v>7364</v>
      </c>
      <c r="I72" s="691"/>
      <c r="J72" s="691"/>
      <c r="K72" s="691"/>
      <c r="L72" s="691"/>
      <c r="M72" s="691"/>
      <c r="N72" s="691"/>
      <c r="O72" s="691"/>
      <c r="P72" s="691"/>
      <c r="Q72" s="691"/>
    </row>
    <row r="73" spans="1:17">
      <c r="A73" s="1234" t="s">
        <v>7210</v>
      </c>
      <c r="B73" s="823">
        <v>590</v>
      </c>
      <c r="C73" s="1231" t="s">
        <v>7365</v>
      </c>
      <c r="D73" s="1231" t="s">
        <v>7366</v>
      </c>
      <c r="E73" s="1232" t="s">
        <v>2324</v>
      </c>
      <c r="F73" s="1231" t="s">
        <v>7367</v>
      </c>
      <c r="H73" s="396" t="s">
        <v>7368</v>
      </c>
      <c r="I73" s="691"/>
      <c r="J73" s="691"/>
      <c r="K73" s="691"/>
      <c r="L73" s="691"/>
      <c r="M73" s="691"/>
      <c r="N73" s="691"/>
      <c r="O73" s="691"/>
      <c r="P73" s="691"/>
      <c r="Q73" s="691"/>
    </row>
    <row r="74" spans="1:17">
      <c r="A74" s="1234" t="s">
        <v>7215</v>
      </c>
      <c r="B74" s="823">
        <v>600</v>
      </c>
      <c r="C74" s="1231" t="s">
        <v>7369</v>
      </c>
      <c r="D74" s="1231" t="s">
        <v>7370</v>
      </c>
      <c r="E74" s="1232" t="s">
        <v>2326</v>
      </c>
      <c r="F74" s="1231" t="s">
        <v>7371</v>
      </c>
      <c r="H74" s="396" t="s">
        <v>7372</v>
      </c>
      <c r="I74" s="691"/>
      <c r="J74" s="691"/>
      <c r="K74" s="691"/>
      <c r="L74" s="691"/>
      <c r="M74" s="691"/>
      <c r="N74" s="691"/>
      <c r="O74" s="691"/>
      <c r="P74" s="691"/>
      <c r="Q74" s="691"/>
    </row>
    <row r="75" spans="1:17" ht="41.4">
      <c r="A75" s="1229" t="s">
        <v>7220</v>
      </c>
      <c r="B75" s="823">
        <v>610</v>
      </c>
      <c r="C75" s="1225" t="s">
        <v>7373</v>
      </c>
      <c r="D75" s="1225" t="s">
        <v>7374</v>
      </c>
      <c r="E75" s="1236" t="s">
        <v>7375</v>
      </c>
      <c r="F75" s="1225" t="s">
        <v>7376</v>
      </c>
      <c r="H75" s="396" t="s">
        <v>7377</v>
      </c>
      <c r="I75" s="691"/>
      <c r="J75" s="691"/>
      <c r="K75" s="691"/>
      <c r="L75" s="691"/>
      <c r="M75" s="691"/>
      <c r="N75" s="691"/>
      <c r="O75" s="691"/>
      <c r="P75" s="691"/>
      <c r="Q75" s="691"/>
    </row>
    <row r="76" spans="1:17">
      <c r="A76" s="1234" t="s">
        <v>7201</v>
      </c>
      <c r="B76" s="823">
        <v>620</v>
      </c>
      <c r="C76" s="1231" t="s">
        <v>7378</v>
      </c>
      <c r="D76" s="1231" t="s">
        <v>7379</v>
      </c>
      <c r="E76" s="1232" t="s">
        <v>4540</v>
      </c>
      <c r="F76" s="1231" t="s">
        <v>7380</v>
      </c>
      <c r="H76" s="396" t="s">
        <v>7381</v>
      </c>
      <c r="I76" s="691"/>
      <c r="J76" s="691"/>
      <c r="K76" s="691"/>
      <c r="L76" s="691"/>
      <c r="M76" s="691"/>
      <c r="N76" s="691"/>
      <c r="O76" s="691"/>
      <c r="P76" s="691"/>
      <c r="Q76" s="691"/>
    </row>
    <row r="77" spans="1:17">
      <c r="A77" s="1234" t="s">
        <v>7158</v>
      </c>
      <c r="B77" s="823">
        <v>630</v>
      </c>
      <c r="C77" s="1231" t="s">
        <v>7382</v>
      </c>
      <c r="D77" s="1231" t="s">
        <v>7383</v>
      </c>
      <c r="E77" s="1232" t="s">
        <v>4545</v>
      </c>
      <c r="F77" s="1231" t="s">
        <v>7384</v>
      </c>
      <c r="H77" s="396" t="s">
        <v>7385</v>
      </c>
      <c r="I77" s="691"/>
      <c r="J77" s="691"/>
      <c r="K77" s="691"/>
      <c r="L77" s="691"/>
      <c r="M77" s="691"/>
      <c r="N77" s="691"/>
      <c r="O77" s="691"/>
      <c r="P77" s="691"/>
      <c r="Q77" s="691"/>
    </row>
    <row r="78" spans="1:17">
      <c r="A78" s="1234" t="s">
        <v>7210</v>
      </c>
      <c r="B78" s="823">
        <v>640</v>
      </c>
      <c r="C78" s="1231" t="s">
        <v>7386</v>
      </c>
      <c r="D78" s="1231" t="s">
        <v>7387</v>
      </c>
      <c r="E78" s="1232" t="s">
        <v>4548</v>
      </c>
      <c r="F78" s="1231" t="s">
        <v>7388</v>
      </c>
      <c r="H78" s="396" t="s">
        <v>7389</v>
      </c>
      <c r="I78" s="691"/>
      <c r="J78" s="691"/>
      <c r="K78" s="691"/>
      <c r="L78" s="691"/>
      <c r="M78" s="691"/>
      <c r="N78" s="691"/>
      <c r="O78" s="691"/>
      <c r="P78" s="691"/>
      <c r="Q78" s="691"/>
    </row>
    <row r="79" spans="1:17">
      <c r="A79" s="1234" t="s">
        <v>7215</v>
      </c>
      <c r="B79" s="823">
        <v>650</v>
      </c>
      <c r="C79" s="1231" t="s">
        <v>7390</v>
      </c>
      <c r="D79" s="1231" t="s">
        <v>7391</v>
      </c>
      <c r="E79" s="1232" t="s">
        <v>2274</v>
      </c>
      <c r="F79" s="1231" t="s">
        <v>7392</v>
      </c>
      <c r="H79" s="396" t="s">
        <v>7393</v>
      </c>
      <c r="I79" s="691"/>
      <c r="J79" s="691"/>
      <c r="K79" s="691"/>
      <c r="L79" s="691"/>
      <c r="M79" s="691"/>
      <c r="N79" s="691"/>
      <c r="O79" s="691"/>
      <c r="P79" s="691"/>
      <c r="Q79" s="691"/>
    </row>
    <row r="80" spans="1:17">
      <c r="A80" s="1229" t="s">
        <v>7394</v>
      </c>
      <c r="B80" s="823">
        <v>660</v>
      </c>
      <c r="C80" s="1231" t="s">
        <v>7395</v>
      </c>
      <c r="D80" s="1231" t="s">
        <v>7396</v>
      </c>
      <c r="E80" s="1232" t="s">
        <v>2276</v>
      </c>
      <c r="F80" s="1231" t="s">
        <v>7397</v>
      </c>
      <c r="H80" s="396" t="s">
        <v>7398</v>
      </c>
      <c r="I80" s="691"/>
      <c r="J80" s="691"/>
      <c r="K80" s="691"/>
      <c r="L80" s="691"/>
      <c r="M80" s="691"/>
      <c r="N80" s="691"/>
      <c r="O80" s="691"/>
      <c r="P80" s="691"/>
      <c r="Q80" s="691"/>
    </row>
    <row r="81" spans="1:17">
      <c r="A81" s="1228" t="s">
        <v>7247</v>
      </c>
      <c r="B81" s="823"/>
      <c r="C81" s="1226"/>
      <c r="D81" s="1226"/>
      <c r="E81" s="1227"/>
      <c r="F81" s="1226"/>
      <c r="H81" s="691"/>
      <c r="I81" s="691"/>
      <c r="J81" s="691"/>
      <c r="K81" s="691"/>
      <c r="L81" s="691"/>
      <c r="M81" s="691"/>
      <c r="N81" s="691"/>
      <c r="O81" s="691"/>
      <c r="P81" s="691"/>
      <c r="Q81" s="691"/>
    </row>
    <row r="82" spans="1:17">
      <c r="A82" s="1229" t="s">
        <v>7248</v>
      </c>
      <c r="B82" s="823">
        <v>700</v>
      </c>
      <c r="C82" s="1231" t="s">
        <v>7399</v>
      </c>
      <c r="D82" s="1231" t="s">
        <v>4244</v>
      </c>
      <c r="E82" s="1227"/>
      <c r="F82" s="1231" t="s">
        <v>4569</v>
      </c>
      <c r="H82" s="396" t="s">
        <v>7400</v>
      </c>
      <c r="I82" s="691"/>
      <c r="J82" s="691"/>
      <c r="K82" s="691"/>
      <c r="L82" s="691"/>
      <c r="M82" s="691"/>
      <c r="N82" s="691"/>
      <c r="O82" s="691"/>
      <c r="P82" s="691"/>
      <c r="Q82" s="691"/>
    </row>
    <row r="83" spans="1:17">
      <c r="A83" s="1229" t="s">
        <v>7251</v>
      </c>
      <c r="B83" s="823">
        <v>710</v>
      </c>
      <c r="C83" s="1231" t="s">
        <v>7401</v>
      </c>
      <c r="D83" s="1231" t="s">
        <v>4574</v>
      </c>
      <c r="E83" s="1227"/>
      <c r="F83" s="1231" t="s">
        <v>4575</v>
      </c>
      <c r="H83" s="396" t="s">
        <v>7402</v>
      </c>
      <c r="I83" s="691"/>
      <c r="J83" s="691"/>
      <c r="K83" s="691"/>
      <c r="L83" s="691"/>
      <c r="M83" s="691"/>
      <c r="N83" s="691"/>
      <c r="O83" s="691"/>
      <c r="P83" s="691"/>
      <c r="Q83" s="691"/>
    </row>
    <row r="84" spans="1:17">
      <c r="A84" s="1229" t="s">
        <v>7254</v>
      </c>
      <c r="B84" s="823">
        <v>720</v>
      </c>
      <c r="C84" s="1231" t="s">
        <v>7403</v>
      </c>
      <c r="D84" s="1231" t="s">
        <v>4580</v>
      </c>
      <c r="E84" s="1227"/>
      <c r="F84" s="1231" t="s">
        <v>4581</v>
      </c>
      <c r="H84" s="396" t="s">
        <v>7404</v>
      </c>
      <c r="I84" s="691"/>
      <c r="J84" s="691"/>
      <c r="K84" s="691"/>
      <c r="L84" s="691"/>
      <c r="M84" s="691"/>
      <c r="N84" s="691"/>
      <c r="O84" s="691"/>
      <c r="P84" s="691"/>
      <c r="Q84" s="691"/>
    </row>
    <row r="85" spans="1:17">
      <c r="A85" s="1229" t="s">
        <v>7257</v>
      </c>
      <c r="B85" s="823">
        <v>730</v>
      </c>
      <c r="C85" s="1231" t="s">
        <v>7405</v>
      </c>
      <c r="D85" s="1231" t="s">
        <v>4586</v>
      </c>
      <c r="E85" s="1227"/>
      <c r="F85" s="1231" t="s">
        <v>4587</v>
      </c>
      <c r="H85" s="396" t="s">
        <v>7406</v>
      </c>
      <c r="I85" s="691"/>
      <c r="J85" s="691"/>
      <c r="K85" s="691"/>
      <c r="L85" s="691"/>
      <c r="M85" s="691"/>
      <c r="N85" s="691"/>
      <c r="O85" s="691"/>
      <c r="P85" s="691"/>
      <c r="Q85" s="691"/>
    </row>
    <row r="86" spans="1:17">
      <c r="A86" s="1229" t="s">
        <v>7260</v>
      </c>
      <c r="B86" s="823">
        <v>740</v>
      </c>
      <c r="C86" s="1231" t="s">
        <v>7407</v>
      </c>
      <c r="D86" s="1231" t="s">
        <v>4592</v>
      </c>
      <c r="E86" s="1227"/>
      <c r="F86" s="1231" t="s">
        <v>4594</v>
      </c>
      <c r="H86" s="396" t="s">
        <v>7408</v>
      </c>
      <c r="I86" s="691"/>
      <c r="J86" s="691"/>
      <c r="K86" s="691"/>
      <c r="L86" s="691"/>
      <c r="M86" s="691"/>
      <c r="N86" s="691"/>
      <c r="O86" s="691"/>
      <c r="P86" s="691"/>
      <c r="Q86" s="691"/>
    </row>
    <row r="87" spans="1:17">
      <c r="A87" s="1229" t="s">
        <v>7263</v>
      </c>
      <c r="B87" s="823">
        <v>750</v>
      </c>
      <c r="C87" s="1231" t="s">
        <v>7409</v>
      </c>
      <c r="D87" s="1231" t="s">
        <v>4599</v>
      </c>
      <c r="E87" s="1227"/>
      <c r="F87" s="1231" t="s">
        <v>4601</v>
      </c>
      <c r="H87" s="396" t="s">
        <v>7410</v>
      </c>
      <c r="I87" s="691"/>
      <c r="J87" s="691"/>
      <c r="K87" s="691"/>
      <c r="L87" s="691"/>
      <c r="M87" s="691"/>
      <c r="N87" s="691"/>
      <c r="O87" s="691"/>
      <c r="P87" s="691"/>
      <c r="Q87" s="691"/>
    </row>
    <row r="88" spans="1:17">
      <c r="A88" s="1229" t="s">
        <v>7266</v>
      </c>
      <c r="B88" s="823">
        <v>760</v>
      </c>
      <c r="C88" s="1231" t="s">
        <v>7411</v>
      </c>
      <c r="D88" s="1231" t="s">
        <v>7412</v>
      </c>
      <c r="E88" s="1227"/>
      <c r="F88" s="1231" t="s">
        <v>7413</v>
      </c>
      <c r="H88" s="396" t="s">
        <v>7414</v>
      </c>
      <c r="I88" s="691"/>
      <c r="J88" s="691"/>
      <c r="K88" s="691"/>
      <c r="L88" s="691"/>
      <c r="M88" s="691"/>
      <c r="N88" s="691"/>
      <c r="O88" s="691"/>
      <c r="P88" s="691"/>
      <c r="Q88" s="691"/>
    </row>
    <row r="89" spans="1:17">
      <c r="A89" s="1476" t="s">
        <v>11336</v>
      </c>
      <c r="B89" s="1477">
        <v>765</v>
      </c>
      <c r="C89" s="1478" t="s">
        <v>11337</v>
      </c>
      <c r="D89" s="1478" t="s">
        <v>7416</v>
      </c>
      <c r="E89" s="1227"/>
      <c r="F89" s="1478" t="s">
        <v>7417</v>
      </c>
      <c r="G89" s="1479"/>
      <c r="H89" s="1480" t="s">
        <v>11338</v>
      </c>
      <c r="I89" s="1481"/>
      <c r="J89" s="1481"/>
      <c r="K89" s="1481"/>
      <c r="L89" s="1239"/>
      <c r="M89" s="1239"/>
      <c r="N89" s="1239"/>
      <c r="O89" s="1239"/>
      <c r="P89" s="1239"/>
      <c r="Q89" s="691"/>
    </row>
    <row r="90" spans="1:17">
      <c r="A90" s="1476" t="s">
        <v>11339</v>
      </c>
      <c r="B90" s="1477">
        <v>767</v>
      </c>
      <c r="C90" s="1478" t="s">
        <v>11340</v>
      </c>
      <c r="D90" s="1478" t="s">
        <v>11341</v>
      </c>
      <c r="E90" s="1227"/>
      <c r="F90" s="1478" t="s">
        <v>11342</v>
      </c>
      <c r="G90" s="1479"/>
      <c r="H90" s="1480" t="s">
        <v>11343</v>
      </c>
      <c r="I90" s="1481"/>
      <c r="J90" s="1481"/>
      <c r="K90" s="1481"/>
      <c r="L90" s="1239"/>
      <c r="M90" s="1239"/>
      <c r="N90" s="1239"/>
      <c r="O90" s="1239"/>
      <c r="P90" s="1239"/>
      <c r="Q90" s="691"/>
    </row>
    <row r="91" spans="1:17">
      <c r="A91" s="1228" t="s">
        <v>7418</v>
      </c>
      <c r="B91" s="823"/>
      <c r="C91" s="1226"/>
      <c r="D91" s="1226"/>
      <c r="E91" s="1227"/>
      <c r="F91" s="1226"/>
      <c r="H91" s="691"/>
      <c r="I91" s="691"/>
      <c r="J91" s="691"/>
      <c r="K91" s="691"/>
      <c r="L91" s="691"/>
      <c r="M91" s="691"/>
      <c r="N91" s="691"/>
      <c r="O91" s="691"/>
      <c r="P91" s="691"/>
      <c r="Q91" s="691"/>
    </row>
    <row r="92" spans="1:17">
      <c r="A92" s="1229" t="s">
        <v>7273</v>
      </c>
      <c r="B92" s="823">
        <v>770</v>
      </c>
      <c r="C92" s="1231" t="s">
        <v>7419</v>
      </c>
      <c r="D92" s="1231" t="s">
        <v>7420</v>
      </c>
      <c r="E92" s="1232" t="s">
        <v>3787</v>
      </c>
      <c r="F92" s="1231" t="s">
        <v>7421</v>
      </c>
      <c r="H92" s="396" t="s">
        <v>7422</v>
      </c>
      <c r="I92" s="691"/>
      <c r="J92" s="691"/>
      <c r="K92" s="691"/>
      <c r="L92" s="691"/>
      <c r="M92" s="691"/>
      <c r="N92" s="691"/>
      <c r="O92" s="691"/>
      <c r="P92" s="691"/>
      <c r="Q92" s="691"/>
    </row>
    <row r="93" spans="1:17">
      <c r="A93" s="1240" t="s">
        <v>7423</v>
      </c>
      <c r="B93" s="823">
        <v>780</v>
      </c>
      <c r="C93" s="1231" t="s">
        <v>7424</v>
      </c>
      <c r="D93" s="1231" t="s">
        <v>7425</v>
      </c>
      <c r="E93" s="1232" t="s">
        <v>2299</v>
      </c>
      <c r="F93" s="1231" t="s">
        <v>7426</v>
      </c>
      <c r="H93" s="396" t="s">
        <v>7427</v>
      </c>
      <c r="I93" s="691"/>
      <c r="J93" s="691"/>
      <c r="K93" s="691"/>
      <c r="L93" s="691"/>
      <c r="M93" s="691"/>
      <c r="N93" s="691"/>
      <c r="O93" s="691"/>
      <c r="P93" s="691"/>
      <c r="Q93" s="691"/>
    </row>
    <row r="94" spans="1:17">
      <c r="A94" s="1228" t="s">
        <v>7283</v>
      </c>
      <c r="B94" s="823"/>
      <c r="C94" s="1226"/>
      <c r="D94" s="1226"/>
      <c r="E94" s="1227"/>
      <c r="F94" s="1226"/>
      <c r="H94" s="691"/>
      <c r="I94" s="691"/>
      <c r="J94" s="691"/>
      <c r="K94" s="691"/>
      <c r="L94" s="691"/>
      <c r="M94" s="691"/>
      <c r="N94" s="691"/>
      <c r="O94" s="691"/>
      <c r="P94" s="691"/>
      <c r="Q94" s="691"/>
    </row>
    <row r="95" spans="1:17">
      <c r="A95" s="1229" t="s">
        <v>7284</v>
      </c>
      <c r="B95" s="823">
        <v>790</v>
      </c>
      <c r="C95" s="1225" t="s">
        <v>7428</v>
      </c>
      <c r="D95" s="1225" t="s">
        <v>7429</v>
      </c>
      <c r="E95" s="1236" t="s">
        <v>3823</v>
      </c>
      <c r="F95" s="1225" t="s">
        <v>7430</v>
      </c>
      <c r="H95" s="396" t="s">
        <v>7431</v>
      </c>
      <c r="I95" s="691"/>
      <c r="J95" s="691"/>
      <c r="K95" s="691"/>
      <c r="L95" s="691"/>
      <c r="M95" s="691"/>
      <c r="N95" s="691"/>
      <c r="O95" s="691"/>
      <c r="P95" s="691"/>
      <c r="Q95" s="691"/>
    </row>
    <row r="96" spans="1:17" ht="69">
      <c r="A96" s="1224" t="s">
        <v>7432</v>
      </c>
      <c r="B96" s="823">
        <v>800</v>
      </c>
      <c r="C96" s="1482" t="s">
        <v>11351</v>
      </c>
      <c r="D96" s="1482" t="s">
        <v>11344</v>
      </c>
      <c r="E96" s="1483" t="s">
        <v>7433</v>
      </c>
      <c r="F96" s="1482" t="s">
        <v>11345</v>
      </c>
      <c r="G96" s="396" t="s">
        <v>7434</v>
      </c>
      <c r="H96" s="691"/>
      <c r="I96" s="691"/>
      <c r="J96" s="691"/>
      <c r="K96" s="691"/>
      <c r="L96" s="691"/>
      <c r="M96" s="691"/>
      <c r="N96" s="691"/>
      <c r="O96" s="691"/>
      <c r="P96" s="691"/>
      <c r="Q96" s="691"/>
    </row>
    <row r="97" spans="1:17">
      <c r="A97" s="1243"/>
      <c r="B97" s="1244"/>
      <c r="C97" s="217" t="s">
        <v>7435</v>
      </c>
      <c r="D97" s="217" t="s">
        <v>7436</v>
      </c>
      <c r="E97" s="1245" t="s">
        <v>7437</v>
      </c>
      <c r="F97" s="217" t="s">
        <v>7438</v>
      </c>
      <c r="G97" s="1246"/>
      <c r="H97" s="1246"/>
    </row>
    <row r="98" spans="1:17">
      <c r="A98" s="1243"/>
      <c r="B98" s="1244"/>
      <c r="C98" s="220"/>
      <c r="D98" s="220"/>
      <c r="E98" s="1247"/>
      <c r="F98" s="220"/>
      <c r="G98" s="1246"/>
      <c r="H98" s="1246"/>
    </row>
    <row r="99" spans="1:17" s="691" customFormat="1">
      <c r="A99" s="1206" t="s">
        <v>7439</v>
      </c>
      <c r="B99" s="1244"/>
      <c r="C99" s="1248"/>
      <c r="D99" s="1248"/>
      <c r="E99" s="1249"/>
      <c r="F99" s="1249"/>
      <c r="G99" s="1246"/>
      <c r="H99" s="1246"/>
      <c r="I99" s="946"/>
      <c r="J99" s="946"/>
      <c r="K99" s="946"/>
      <c r="L99" s="946"/>
      <c r="M99" s="946"/>
      <c r="N99" s="946"/>
      <c r="O99" s="946"/>
      <c r="P99" s="946"/>
      <c r="Q99" s="946"/>
    </row>
    <row r="100" spans="1:17" s="691" customFormat="1">
      <c r="A100" s="210" t="s">
        <v>724</v>
      </c>
    </row>
    <row r="101" spans="1:17" s="691" customFormat="1">
      <c r="A101" s="210" t="s">
        <v>1812</v>
      </c>
    </row>
    <row r="102" spans="1:17" s="691" customFormat="1">
      <c r="A102" s="210" t="s">
        <v>936</v>
      </c>
    </row>
    <row r="103" spans="1:17" s="691" customFormat="1">
      <c r="A103" s="210" t="s">
        <v>2041</v>
      </c>
    </row>
    <row r="104" spans="1:17" s="691" customFormat="1">
      <c r="A104" s="210" t="s">
        <v>6978</v>
      </c>
    </row>
    <row r="105" spans="1:17" s="691" customFormat="1">
      <c r="A105" s="210" t="s">
        <v>6981</v>
      </c>
    </row>
    <row r="106" spans="1:17">
      <c r="A106" s="210" t="s">
        <v>7139</v>
      </c>
      <c r="B106" s="691"/>
      <c r="C106" s="691"/>
      <c r="D106" s="691"/>
      <c r="E106" s="691"/>
      <c r="F106" s="691"/>
      <c r="G106" s="691"/>
      <c r="H106" s="691"/>
      <c r="I106" s="691"/>
      <c r="J106" s="691"/>
      <c r="K106" s="691"/>
      <c r="L106" s="691"/>
      <c r="M106" s="691"/>
      <c r="N106" s="691"/>
      <c r="O106" s="691"/>
      <c r="P106" s="691"/>
      <c r="Q106" s="691"/>
    </row>
    <row r="107" spans="1:17">
      <c r="A107" s="1219"/>
      <c r="B107" s="390"/>
      <c r="C107" s="390"/>
      <c r="D107" s="390"/>
      <c r="E107" s="390"/>
      <c r="F107" s="390"/>
    </row>
    <row r="108" spans="1:17">
      <c r="A108" s="1219" t="s">
        <v>7440</v>
      </c>
      <c r="B108" s="390"/>
      <c r="C108" s="390"/>
      <c r="D108" s="390"/>
      <c r="E108" s="390"/>
      <c r="F108" s="390"/>
    </row>
    <row r="109" spans="1:17">
      <c r="A109" s="1219"/>
      <c r="B109" s="390"/>
      <c r="C109" s="390"/>
      <c r="D109" s="390"/>
      <c r="E109" s="390"/>
      <c r="F109" s="390"/>
    </row>
    <row r="110" spans="1:17">
      <c r="A110" s="1219"/>
      <c r="B110" s="1250"/>
      <c r="C110" s="1221" t="s">
        <v>7441</v>
      </c>
      <c r="D110" s="390"/>
      <c r="E110" s="390"/>
      <c r="F110" s="390"/>
    </row>
    <row r="111" spans="1:17">
      <c r="A111" s="390"/>
      <c r="B111" s="1223"/>
      <c r="C111" s="1001">
        <v>50</v>
      </c>
      <c r="D111" s="390"/>
      <c r="E111" s="390"/>
      <c r="F111" s="390"/>
    </row>
    <row r="112" spans="1:17">
      <c r="A112" s="1224" t="s">
        <v>7440</v>
      </c>
      <c r="B112" s="1223"/>
      <c r="C112" s="1251"/>
      <c r="D112" s="390"/>
      <c r="E112" s="946"/>
    </row>
    <row r="113" spans="1:6">
      <c r="A113" s="1252" t="s">
        <v>7289</v>
      </c>
      <c r="B113" s="823">
        <v>10</v>
      </c>
      <c r="C113" s="1230" t="s">
        <v>7442</v>
      </c>
      <c r="D113" s="396" t="s">
        <v>7294</v>
      </c>
      <c r="E113" s="946"/>
    </row>
    <row r="114" spans="1:6">
      <c r="A114" s="1252" t="s">
        <v>7432</v>
      </c>
      <c r="B114" s="823">
        <v>20</v>
      </c>
      <c r="C114" s="1230" t="s">
        <v>7443</v>
      </c>
      <c r="D114" s="396" t="s">
        <v>7434</v>
      </c>
      <c r="E114" s="946"/>
    </row>
    <row r="115" spans="1:6">
      <c r="A115" s="390"/>
      <c r="B115" s="390"/>
      <c r="C115" s="217" t="s">
        <v>7444</v>
      </c>
      <c r="D115" s="220"/>
      <c r="E115" s="946"/>
    </row>
    <row r="116" spans="1:6">
      <c r="A116" s="390"/>
      <c r="B116" s="390"/>
      <c r="C116" s="390"/>
      <c r="D116" s="390"/>
      <c r="E116" s="946"/>
    </row>
    <row r="117" spans="1:6">
      <c r="A117" s="390"/>
      <c r="B117" s="390"/>
      <c r="C117" s="390"/>
      <c r="D117" s="390"/>
      <c r="E117" s="1253"/>
      <c r="F117" s="390"/>
    </row>
    <row r="118" spans="1:6">
      <c r="A118" s="390"/>
      <c r="B118" s="390"/>
      <c r="C118" s="390"/>
      <c r="D118" s="390"/>
      <c r="E118" s="1253"/>
      <c r="F118" s="390"/>
    </row>
  </sheetData>
  <pageMargins left="0.25" right="0.25" top="0.75" bottom="0.75" header="0.3" footer="0.3"/>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Q120"/>
  <sheetViews>
    <sheetView showGridLines="0" zoomScale="70" zoomScaleNormal="70" workbookViewId="0"/>
  </sheetViews>
  <sheetFormatPr baseColWidth="10" defaultColWidth="11.44140625" defaultRowHeight="14.4"/>
  <cols>
    <col min="1" max="1" width="101.33203125" style="946" bestFit="1" customWidth="1"/>
    <col min="2" max="2" width="11.44140625" style="946"/>
    <col min="3" max="4" width="36.109375" style="1282" customWidth="1"/>
    <col min="5" max="6" width="11.44140625" style="946"/>
    <col min="7" max="7" width="17.6640625" style="946" customWidth="1"/>
    <col min="8" max="16384" width="11.44140625" style="946"/>
  </cols>
  <sheetData>
    <row r="1" spans="1:14">
      <c r="A1" s="1206" t="s">
        <v>1694</v>
      </c>
      <c r="B1" s="1254"/>
      <c r="C1" s="1255"/>
      <c r="D1" s="1255"/>
      <c r="E1" s="1256"/>
      <c r="F1" s="1256"/>
      <c r="G1" s="1256"/>
      <c r="H1" s="1256"/>
      <c r="I1" s="1256"/>
      <c r="J1" s="1256"/>
      <c r="K1" s="1256"/>
      <c r="L1" s="1256"/>
    </row>
    <row r="2" spans="1:14">
      <c r="A2" s="1208" t="s">
        <v>1695</v>
      </c>
      <c r="B2" s="1254"/>
      <c r="C2" s="1255"/>
      <c r="D2" s="1255"/>
      <c r="E2" s="1256"/>
      <c r="F2" s="1256"/>
      <c r="G2" s="1256"/>
      <c r="H2" s="1256"/>
      <c r="I2" s="1256"/>
      <c r="J2" s="1256"/>
      <c r="K2" s="1256"/>
      <c r="L2" s="1256"/>
    </row>
    <row r="3" spans="1:14">
      <c r="A3" s="1155"/>
      <c r="B3" s="1254"/>
      <c r="C3" s="1255"/>
      <c r="D3" s="1255"/>
      <c r="E3" s="1256"/>
      <c r="F3" s="1256"/>
      <c r="G3" s="1256"/>
      <c r="H3" s="1256"/>
      <c r="I3" s="1256"/>
      <c r="J3" s="1256"/>
      <c r="K3" s="1256"/>
      <c r="L3" s="1256"/>
    </row>
    <row r="4" spans="1:14">
      <c r="A4" s="1206" t="s">
        <v>7445</v>
      </c>
      <c r="B4" s="1254"/>
      <c r="C4" s="1255"/>
      <c r="D4" s="1255"/>
      <c r="E4" s="1256"/>
      <c r="F4" s="1256"/>
      <c r="G4" s="1256"/>
      <c r="H4" s="1256"/>
      <c r="I4" s="1256"/>
      <c r="J4" s="1256"/>
      <c r="K4" s="1256"/>
      <c r="L4" s="1256"/>
    </row>
    <row r="5" spans="1:14" s="691" customFormat="1">
      <c r="A5" s="210" t="s">
        <v>724</v>
      </c>
      <c r="B5" s="1257"/>
      <c r="C5" s="1258"/>
      <c r="D5" s="1258"/>
      <c r="E5" s="1258"/>
      <c r="F5" s="1258"/>
      <c r="G5" s="1259"/>
      <c r="H5" s="1259"/>
      <c r="I5" s="1259"/>
      <c r="J5" s="1259"/>
      <c r="K5" s="1259"/>
      <c r="L5" s="1259"/>
      <c r="M5" s="1259"/>
      <c r="N5" s="1259"/>
    </row>
    <row r="6" spans="1:14" s="691" customFormat="1" ht="15.6">
      <c r="A6" s="210" t="s">
        <v>1812</v>
      </c>
      <c r="B6" s="1260"/>
      <c r="C6" s="1261"/>
      <c r="D6" s="1261"/>
      <c r="E6" s="1261"/>
      <c r="F6" s="1261"/>
      <c r="G6" s="1262"/>
      <c r="H6" s="1262"/>
      <c r="I6" s="1262"/>
      <c r="J6" s="1262"/>
      <c r="K6" s="1262"/>
      <c r="L6" s="1262"/>
      <c r="M6" s="1262"/>
      <c r="N6" s="1262"/>
    </row>
    <row r="7" spans="1:14" s="691" customFormat="1" ht="15.6">
      <c r="A7" s="210" t="s">
        <v>936</v>
      </c>
      <c r="B7" s="1260"/>
      <c r="C7" s="1261"/>
      <c r="D7" s="1261"/>
      <c r="E7" s="1261"/>
      <c r="F7" s="1261"/>
      <c r="G7" s="1262"/>
      <c r="H7" s="1262"/>
      <c r="I7" s="1262"/>
      <c r="J7" s="1262"/>
      <c r="K7" s="1262"/>
      <c r="L7" s="1262"/>
      <c r="M7" s="1262"/>
      <c r="N7" s="1262"/>
    </row>
    <row r="8" spans="1:14" s="691" customFormat="1" ht="15.6">
      <c r="A8" s="210" t="s">
        <v>6978</v>
      </c>
      <c r="B8" s="1260"/>
      <c r="C8" s="1261"/>
      <c r="D8" s="1261"/>
      <c r="E8" s="1261"/>
      <c r="F8" s="1261"/>
      <c r="G8" s="1262"/>
      <c r="H8" s="1262"/>
      <c r="I8" s="1262"/>
      <c r="J8" s="1262"/>
      <c r="K8" s="1262"/>
      <c r="L8" s="1262"/>
      <c r="M8" s="1262"/>
      <c r="N8" s="1262"/>
    </row>
    <row r="9" spans="1:14" s="691" customFormat="1" ht="15.6">
      <c r="A9" s="210" t="s">
        <v>6981</v>
      </c>
      <c r="B9" s="1260"/>
      <c r="C9" s="1261"/>
      <c r="D9" s="1261"/>
      <c r="E9" s="1261"/>
      <c r="F9" s="1261"/>
      <c r="G9" s="1262"/>
      <c r="H9" s="1262"/>
      <c r="I9" s="1262"/>
      <c r="J9" s="1262"/>
      <c r="K9" s="1262"/>
      <c r="L9" s="1262"/>
      <c r="M9" s="1262"/>
      <c r="N9" s="1262"/>
    </row>
    <row r="10" spans="1:14" s="691" customFormat="1" ht="15.6">
      <c r="A10" s="210" t="s">
        <v>7139</v>
      </c>
      <c r="B10" s="1260"/>
      <c r="C10" s="1261"/>
      <c r="D10" s="1261"/>
      <c r="E10" s="1261"/>
      <c r="F10" s="1261"/>
      <c r="G10" s="1262"/>
      <c r="H10" s="1262"/>
      <c r="I10" s="1262"/>
      <c r="J10" s="1262"/>
      <c r="K10" s="1262"/>
      <c r="L10" s="1262"/>
      <c r="M10" s="1262"/>
      <c r="N10" s="1262"/>
    </row>
    <row r="11" spans="1:14" ht="15.6">
      <c r="A11" s="1263"/>
      <c r="B11" s="1264"/>
      <c r="C11" s="1265"/>
      <c r="D11" s="1265"/>
      <c r="E11" s="1266"/>
      <c r="F11" s="1266"/>
      <c r="G11" s="1266"/>
      <c r="H11" s="1266"/>
      <c r="I11" s="1266"/>
      <c r="J11" s="1266"/>
      <c r="K11" s="1266"/>
      <c r="L11" s="1266"/>
    </row>
    <row r="12" spans="1:14" ht="15.6">
      <c r="A12" s="1208" t="s">
        <v>1695</v>
      </c>
      <c r="B12" s="1264"/>
      <c r="C12" s="1265"/>
      <c r="D12" s="1265"/>
      <c r="E12" s="1266"/>
      <c r="F12" s="1266"/>
      <c r="G12" s="1266"/>
      <c r="H12" s="1266"/>
      <c r="I12" s="1266"/>
      <c r="J12" s="1266"/>
      <c r="K12" s="1266"/>
      <c r="L12" s="1266"/>
    </row>
    <row r="13" spans="1:14" ht="15.6">
      <c r="A13" s="1263"/>
      <c r="B13" s="1264"/>
      <c r="C13" s="1265"/>
      <c r="D13" s="1265"/>
      <c r="E13" s="1266"/>
      <c r="F13" s="1266"/>
      <c r="G13" s="1266"/>
      <c r="H13" s="1266"/>
      <c r="I13" s="1266"/>
      <c r="J13" s="1266"/>
      <c r="K13" s="1266"/>
      <c r="L13" s="1266"/>
    </row>
    <row r="14" spans="1:14">
      <c r="A14" s="1267"/>
      <c r="B14" s="1220"/>
      <c r="C14" s="1221" t="s">
        <v>7446</v>
      </c>
      <c r="D14" s="1225" t="s">
        <v>7447</v>
      </c>
      <c r="E14" s="1268"/>
      <c r="F14" s="1268"/>
      <c r="G14" s="1256"/>
      <c r="H14" s="1256"/>
      <c r="I14" s="1256"/>
      <c r="J14" s="1256"/>
      <c r="K14" s="1256"/>
      <c r="L14" s="1256"/>
    </row>
    <row r="15" spans="1:14">
      <c r="A15" s="1269"/>
      <c r="B15" s="1220"/>
      <c r="C15" s="1270">
        <v>10</v>
      </c>
      <c r="D15" s="1270">
        <v>20</v>
      </c>
      <c r="E15" s="1268"/>
      <c r="F15" s="1268"/>
      <c r="G15" s="1256"/>
      <c r="H15" s="1256"/>
      <c r="I15" s="1256"/>
      <c r="J15" s="1256"/>
      <c r="K15" s="1256"/>
      <c r="L15" s="1256"/>
    </row>
    <row r="16" spans="1:14">
      <c r="A16" s="1224" t="s">
        <v>7145</v>
      </c>
      <c r="B16" s="1225"/>
      <c r="C16" s="1271"/>
      <c r="D16" s="1271"/>
      <c r="E16" s="1268"/>
      <c r="F16" s="1268"/>
      <c r="G16" s="1256"/>
      <c r="H16" s="1256"/>
      <c r="I16" s="1256"/>
      <c r="J16" s="1256"/>
      <c r="K16" s="1256"/>
      <c r="L16" s="1256"/>
    </row>
    <row r="17" spans="1:17">
      <c r="A17" s="1228" t="s">
        <v>7146</v>
      </c>
      <c r="B17" s="823"/>
      <c r="C17" s="1272"/>
      <c r="D17" s="1272"/>
      <c r="E17" s="220"/>
      <c r="F17" s="1268"/>
      <c r="G17" s="1256"/>
      <c r="H17" s="396"/>
      <c r="I17" s="1256"/>
      <c r="J17" s="1256"/>
      <c r="K17" s="1256"/>
      <c r="L17" s="1256"/>
    </row>
    <row r="18" spans="1:17">
      <c r="A18" s="1229" t="s">
        <v>7147</v>
      </c>
      <c r="B18" s="823">
        <v>30</v>
      </c>
      <c r="C18" s="1225" t="s">
        <v>1724</v>
      </c>
      <c r="D18" s="1225" t="s">
        <v>1838</v>
      </c>
      <c r="E18" s="217" t="s">
        <v>728</v>
      </c>
      <c r="F18" s="1259"/>
      <c r="G18" s="1259"/>
      <c r="H18" s="396" t="s">
        <v>7151</v>
      </c>
      <c r="I18" s="1259"/>
      <c r="J18" s="1259"/>
      <c r="K18" s="1259"/>
      <c r="L18" s="1259"/>
      <c r="M18" s="691"/>
      <c r="N18" s="691"/>
      <c r="O18" s="691"/>
      <c r="P18" s="691"/>
      <c r="Q18" s="691"/>
    </row>
    <row r="19" spans="1:17">
      <c r="A19" s="1229" t="s">
        <v>7152</v>
      </c>
      <c r="B19" s="823">
        <v>40</v>
      </c>
      <c r="C19" s="1225" t="s">
        <v>7448</v>
      </c>
      <c r="D19" s="1225" t="s">
        <v>7449</v>
      </c>
      <c r="E19" s="217" t="s">
        <v>728</v>
      </c>
      <c r="F19" s="1259"/>
      <c r="G19" s="1259"/>
      <c r="H19" s="396" t="s">
        <v>7157</v>
      </c>
      <c r="I19" s="1259"/>
      <c r="J19" s="1259"/>
      <c r="K19" s="1259"/>
      <c r="L19" s="1259"/>
      <c r="M19" s="691"/>
      <c r="N19" s="691"/>
      <c r="O19" s="691"/>
      <c r="P19" s="691"/>
      <c r="Q19" s="691"/>
    </row>
    <row r="20" spans="1:17">
      <c r="A20" s="1234" t="s">
        <v>7158</v>
      </c>
      <c r="B20" s="823">
        <v>50</v>
      </c>
      <c r="C20" s="1225" t="s">
        <v>1730</v>
      </c>
      <c r="D20" s="1225" t="s">
        <v>1853</v>
      </c>
      <c r="E20" s="217" t="s">
        <v>728</v>
      </c>
      <c r="F20" s="1259"/>
      <c r="G20" s="1259"/>
      <c r="H20" s="396" t="s">
        <v>7162</v>
      </c>
      <c r="I20" s="1259"/>
      <c r="J20" s="1259"/>
      <c r="K20" s="1259"/>
      <c r="L20" s="1259"/>
      <c r="M20" s="691"/>
      <c r="N20" s="691"/>
      <c r="O20" s="691"/>
      <c r="P20" s="691"/>
      <c r="Q20" s="691"/>
    </row>
    <row r="21" spans="1:17">
      <c r="A21" s="1234" t="s">
        <v>7163</v>
      </c>
      <c r="B21" s="823">
        <v>60</v>
      </c>
      <c r="C21" s="1225" t="s">
        <v>1733</v>
      </c>
      <c r="D21" s="1225" t="s">
        <v>1858</v>
      </c>
      <c r="E21" s="217" t="s">
        <v>728</v>
      </c>
      <c r="F21" s="1259"/>
      <c r="G21" s="1259"/>
      <c r="H21" s="396" t="s">
        <v>7167</v>
      </c>
      <c r="I21" s="1259"/>
      <c r="J21" s="1259"/>
      <c r="K21" s="1259"/>
      <c r="L21" s="1259"/>
      <c r="M21" s="691"/>
      <c r="N21" s="691"/>
      <c r="O21" s="691"/>
      <c r="P21" s="691"/>
      <c r="Q21" s="691"/>
    </row>
    <row r="22" spans="1:17">
      <c r="A22" s="1229" t="s">
        <v>7313</v>
      </c>
      <c r="B22" s="823">
        <v>70</v>
      </c>
      <c r="C22" s="1225" t="s">
        <v>7450</v>
      </c>
      <c r="D22" s="1225" t="s">
        <v>7451</v>
      </c>
      <c r="E22" s="217" t="s">
        <v>728</v>
      </c>
      <c r="F22" s="1259"/>
      <c r="G22" s="1259"/>
      <c r="H22" s="396" t="s">
        <v>7452</v>
      </c>
      <c r="I22" s="1259"/>
      <c r="J22" s="1259"/>
      <c r="K22" s="1259"/>
      <c r="L22" s="1259"/>
      <c r="M22" s="691"/>
      <c r="N22" s="691"/>
      <c r="O22" s="691"/>
      <c r="P22" s="691"/>
      <c r="Q22" s="691"/>
    </row>
    <row r="23" spans="1:17">
      <c r="A23" s="1234" t="s">
        <v>7174</v>
      </c>
      <c r="B23" s="823">
        <v>80</v>
      </c>
      <c r="C23" s="1225" t="s">
        <v>1739</v>
      </c>
      <c r="D23" s="1225" t="s">
        <v>1867</v>
      </c>
      <c r="E23" s="217" t="s">
        <v>728</v>
      </c>
      <c r="F23" s="1259"/>
      <c r="G23" s="1259"/>
      <c r="H23" s="396" t="s">
        <v>7453</v>
      </c>
      <c r="I23" s="1259"/>
      <c r="J23" s="1259"/>
      <c r="K23" s="1259"/>
      <c r="L23" s="1259"/>
      <c r="M23" s="691"/>
      <c r="N23" s="691"/>
      <c r="O23" s="691"/>
      <c r="P23" s="691"/>
      <c r="Q23" s="691"/>
    </row>
    <row r="24" spans="1:17">
      <c r="A24" s="1234" t="s">
        <v>7179</v>
      </c>
      <c r="B24" s="823">
        <v>90</v>
      </c>
      <c r="C24" s="1225" t="s">
        <v>1742</v>
      </c>
      <c r="D24" s="1225" t="s">
        <v>1870</v>
      </c>
      <c r="E24" s="217" t="s">
        <v>728</v>
      </c>
      <c r="F24" s="1259"/>
      <c r="G24" s="1259"/>
      <c r="H24" s="396" t="s">
        <v>7454</v>
      </c>
      <c r="I24" s="1259"/>
      <c r="J24" s="1259"/>
      <c r="K24" s="1259"/>
      <c r="L24" s="1259"/>
      <c r="M24" s="691"/>
      <c r="N24" s="691"/>
      <c r="O24" s="691"/>
      <c r="P24" s="691"/>
      <c r="Q24" s="691"/>
    </row>
    <row r="25" spans="1:17">
      <c r="A25" s="1234" t="s">
        <v>7184</v>
      </c>
      <c r="B25" s="823">
        <v>100</v>
      </c>
      <c r="C25" s="1225" t="s">
        <v>1745</v>
      </c>
      <c r="D25" s="1225" t="s">
        <v>1873</v>
      </c>
      <c r="E25" s="217" t="s">
        <v>728</v>
      </c>
      <c r="F25" s="1259"/>
      <c r="G25" s="1259"/>
      <c r="H25" s="396" t="s">
        <v>7455</v>
      </c>
      <c r="I25" s="1259"/>
      <c r="J25" s="1259"/>
      <c r="K25" s="1259"/>
      <c r="L25" s="1259"/>
      <c r="M25" s="691"/>
      <c r="N25" s="691"/>
      <c r="O25" s="691"/>
      <c r="P25" s="691"/>
      <c r="Q25" s="691"/>
    </row>
    <row r="26" spans="1:17">
      <c r="A26" s="1229" t="s">
        <v>7168</v>
      </c>
      <c r="B26" s="823">
        <v>110</v>
      </c>
      <c r="C26" s="1225" t="s">
        <v>7456</v>
      </c>
      <c r="D26" s="1225" t="s">
        <v>7457</v>
      </c>
      <c r="E26" s="217" t="s">
        <v>728</v>
      </c>
      <c r="F26" s="1259"/>
      <c r="G26" s="1259"/>
      <c r="H26" s="396" t="s">
        <v>7173</v>
      </c>
      <c r="I26" s="1259"/>
      <c r="J26" s="1259"/>
      <c r="K26" s="1259"/>
      <c r="L26" s="1259"/>
      <c r="M26" s="691"/>
      <c r="N26" s="691"/>
      <c r="O26" s="691"/>
      <c r="P26" s="691"/>
      <c r="Q26" s="691"/>
    </row>
    <row r="27" spans="1:17">
      <c r="A27" s="1234" t="s">
        <v>7174</v>
      </c>
      <c r="B27" s="823">
        <v>120</v>
      </c>
      <c r="C27" s="1225" t="s">
        <v>1751</v>
      </c>
      <c r="D27" s="1225" t="s">
        <v>1880</v>
      </c>
      <c r="E27" s="217" t="s">
        <v>728</v>
      </c>
      <c r="F27" s="1259"/>
      <c r="G27" s="1259"/>
      <c r="H27" s="396" t="s">
        <v>7178</v>
      </c>
      <c r="I27" s="1259"/>
      <c r="J27" s="1259"/>
      <c r="K27" s="1259"/>
      <c r="L27" s="1259"/>
      <c r="M27" s="691"/>
      <c r="N27" s="691"/>
      <c r="O27" s="691"/>
      <c r="P27" s="691"/>
      <c r="Q27" s="691"/>
    </row>
    <row r="28" spans="1:17">
      <c r="A28" s="1234" t="s">
        <v>7179</v>
      </c>
      <c r="B28" s="823">
        <v>130</v>
      </c>
      <c r="C28" s="1225" t="s">
        <v>1754</v>
      </c>
      <c r="D28" s="1225" t="s">
        <v>1883</v>
      </c>
      <c r="E28" s="217" t="s">
        <v>728</v>
      </c>
      <c r="F28" s="1259"/>
      <c r="G28" s="1259"/>
      <c r="H28" s="396" t="s">
        <v>7183</v>
      </c>
      <c r="I28" s="1259"/>
      <c r="J28" s="1259"/>
      <c r="K28" s="1259"/>
      <c r="L28" s="1259"/>
      <c r="M28" s="691"/>
      <c r="N28" s="691"/>
      <c r="O28" s="691"/>
      <c r="P28" s="691"/>
      <c r="Q28" s="691"/>
    </row>
    <row r="29" spans="1:17">
      <c r="A29" s="1234" t="s">
        <v>7184</v>
      </c>
      <c r="B29" s="823">
        <v>140</v>
      </c>
      <c r="C29" s="1225" t="s">
        <v>1757</v>
      </c>
      <c r="D29" s="1225" t="s">
        <v>1887</v>
      </c>
      <c r="E29" s="217" t="s">
        <v>728</v>
      </c>
      <c r="F29" s="1259"/>
      <c r="G29" s="1259"/>
      <c r="H29" s="396" t="s">
        <v>7188</v>
      </c>
      <c r="I29" s="1259"/>
      <c r="J29" s="1259"/>
      <c r="K29" s="1259"/>
      <c r="L29" s="1259"/>
      <c r="M29" s="691"/>
      <c r="N29" s="691"/>
      <c r="O29" s="691"/>
      <c r="P29" s="691"/>
      <c r="Q29" s="691"/>
    </row>
    <row r="30" spans="1:17">
      <c r="A30" s="1229" t="s">
        <v>7458</v>
      </c>
      <c r="B30" s="823">
        <v>150</v>
      </c>
      <c r="C30" s="1225" t="s">
        <v>1760</v>
      </c>
      <c r="D30" s="1225" t="s">
        <v>1889</v>
      </c>
      <c r="E30" s="217" t="s">
        <v>728</v>
      </c>
      <c r="F30" s="1259"/>
      <c r="G30" s="1259"/>
      <c r="H30" s="396" t="s">
        <v>7193</v>
      </c>
      <c r="I30" s="1259"/>
      <c r="J30" s="1259"/>
      <c r="K30" s="1259"/>
      <c r="L30" s="1259"/>
      <c r="M30" s="691"/>
      <c r="N30" s="691"/>
      <c r="O30" s="691"/>
      <c r="P30" s="691"/>
      <c r="Q30" s="691"/>
    </row>
    <row r="31" spans="1:17">
      <c r="A31" s="1234" t="s">
        <v>7459</v>
      </c>
      <c r="B31" s="823">
        <v>160</v>
      </c>
      <c r="C31" s="1225" t="s">
        <v>1763</v>
      </c>
      <c r="D31" s="1272"/>
      <c r="E31" s="217" t="s">
        <v>7460</v>
      </c>
      <c r="F31" s="1259"/>
      <c r="G31" s="1259"/>
      <c r="H31" s="396" t="s">
        <v>7193</v>
      </c>
      <c r="I31" s="1259"/>
      <c r="J31" s="1259"/>
      <c r="K31" s="1259"/>
      <c r="L31" s="1259"/>
      <c r="M31" s="691"/>
      <c r="N31" s="691"/>
      <c r="O31" s="691"/>
      <c r="P31" s="691"/>
      <c r="Q31" s="691"/>
    </row>
    <row r="32" spans="1:17">
      <c r="A32" s="1228" t="s">
        <v>7461</v>
      </c>
      <c r="B32" s="823"/>
      <c r="C32" s="1272"/>
      <c r="D32" s="1272"/>
      <c r="E32" s="217"/>
      <c r="F32" s="1259"/>
      <c r="G32" s="1259"/>
      <c r="H32" s="396"/>
      <c r="I32" s="1259"/>
      <c r="J32" s="1259"/>
      <c r="K32" s="1259"/>
      <c r="L32" s="1259"/>
      <c r="M32" s="691"/>
      <c r="N32" s="691"/>
      <c r="O32" s="691"/>
      <c r="P32" s="691"/>
      <c r="Q32" s="691"/>
    </row>
    <row r="33" spans="1:17">
      <c r="A33" s="1229" t="s">
        <v>7195</v>
      </c>
      <c r="B33" s="823">
        <v>170</v>
      </c>
      <c r="C33" s="1225" t="s">
        <v>7462</v>
      </c>
      <c r="D33" s="1225" t="s">
        <v>7463</v>
      </c>
      <c r="E33" s="217" t="s">
        <v>728</v>
      </c>
      <c r="F33" s="1259"/>
      <c r="G33" s="1259"/>
      <c r="H33" s="396" t="s">
        <v>7200</v>
      </c>
      <c r="I33" s="1259"/>
      <c r="J33" s="1259"/>
      <c r="K33" s="1259"/>
      <c r="L33" s="1259"/>
      <c r="M33" s="691"/>
      <c r="N33" s="691"/>
      <c r="O33" s="691"/>
      <c r="P33" s="691"/>
      <c r="Q33" s="691"/>
    </row>
    <row r="34" spans="1:17">
      <c r="A34" s="1234" t="s">
        <v>7201</v>
      </c>
      <c r="B34" s="823">
        <v>180</v>
      </c>
      <c r="C34" s="1225" t="s">
        <v>1769</v>
      </c>
      <c r="D34" s="1225" t="s">
        <v>2664</v>
      </c>
      <c r="E34" s="217" t="s">
        <v>728</v>
      </c>
      <c r="F34" s="1259"/>
      <c r="G34" s="1259"/>
      <c r="H34" s="396" t="s">
        <v>7205</v>
      </c>
      <c r="I34" s="1259"/>
      <c r="J34" s="1259"/>
      <c r="K34" s="1259"/>
      <c r="L34" s="1259"/>
      <c r="M34" s="691"/>
      <c r="N34" s="691"/>
      <c r="O34" s="691"/>
      <c r="P34" s="691"/>
      <c r="Q34" s="691"/>
    </row>
    <row r="35" spans="1:17">
      <c r="A35" s="1234" t="s">
        <v>7158</v>
      </c>
      <c r="B35" s="823">
        <v>190</v>
      </c>
      <c r="C35" s="1225" t="s">
        <v>1772</v>
      </c>
      <c r="D35" s="1225" t="s">
        <v>1934</v>
      </c>
      <c r="E35" s="217" t="s">
        <v>728</v>
      </c>
      <c r="F35" s="1259"/>
      <c r="G35" s="1259"/>
      <c r="H35" s="396" t="s">
        <v>7209</v>
      </c>
      <c r="I35" s="1259"/>
      <c r="J35" s="1259"/>
      <c r="K35" s="1259"/>
      <c r="L35" s="1259"/>
      <c r="M35" s="691"/>
      <c r="N35" s="691"/>
      <c r="O35" s="691"/>
      <c r="P35" s="691"/>
      <c r="Q35" s="691"/>
    </row>
    <row r="36" spans="1:17">
      <c r="A36" s="1234" t="s">
        <v>7210</v>
      </c>
      <c r="B36" s="823">
        <v>200</v>
      </c>
      <c r="C36" s="1225" t="s">
        <v>1775</v>
      </c>
      <c r="D36" s="1225" t="s">
        <v>1938</v>
      </c>
      <c r="E36" s="217" t="s">
        <v>728</v>
      </c>
      <c r="F36" s="1259"/>
      <c r="G36" s="1259"/>
      <c r="H36" s="396" t="s">
        <v>7214</v>
      </c>
      <c r="I36" s="1259"/>
      <c r="J36" s="1259"/>
      <c r="K36" s="1259"/>
      <c r="L36" s="1259"/>
      <c r="M36" s="691"/>
      <c r="N36" s="691"/>
      <c r="O36" s="691"/>
      <c r="P36" s="691"/>
      <c r="Q36" s="691"/>
    </row>
    <row r="37" spans="1:17">
      <c r="A37" s="1234" t="s">
        <v>7215</v>
      </c>
      <c r="B37" s="823">
        <v>210</v>
      </c>
      <c r="C37" s="1225" t="s">
        <v>1778</v>
      </c>
      <c r="D37" s="1225" t="s">
        <v>1942</v>
      </c>
      <c r="E37" s="217" t="s">
        <v>728</v>
      </c>
      <c r="F37" s="1259"/>
      <c r="G37" s="1259"/>
      <c r="H37" s="396" t="s">
        <v>7219</v>
      </c>
      <c r="I37" s="1259"/>
      <c r="J37" s="1259"/>
      <c r="K37" s="1259"/>
      <c r="L37" s="1259"/>
      <c r="M37" s="691"/>
      <c r="N37" s="691"/>
      <c r="O37" s="691"/>
      <c r="P37" s="691"/>
      <c r="Q37" s="691"/>
    </row>
    <row r="38" spans="1:17">
      <c r="A38" s="1229" t="s">
        <v>7220</v>
      </c>
      <c r="B38" s="823">
        <v>220</v>
      </c>
      <c r="C38" s="1225" t="s">
        <v>7464</v>
      </c>
      <c r="D38" s="1225" t="s">
        <v>7465</v>
      </c>
      <c r="E38" s="217" t="s">
        <v>728</v>
      </c>
      <c r="F38" s="1259"/>
      <c r="G38" s="1259"/>
      <c r="H38" s="396" t="s">
        <v>7225</v>
      </c>
      <c r="I38" s="1259"/>
      <c r="J38" s="1259"/>
      <c r="K38" s="1259"/>
      <c r="L38" s="1259"/>
      <c r="M38" s="691"/>
      <c r="N38" s="691"/>
      <c r="O38" s="691"/>
      <c r="P38" s="691"/>
      <c r="Q38" s="691"/>
    </row>
    <row r="39" spans="1:17">
      <c r="A39" s="1234" t="s">
        <v>7201</v>
      </c>
      <c r="B39" s="823">
        <v>230</v>
      </c>
      <c r="C39" s="1225" t="s">
        <v>1784</v>
      </c>
      <c r="D39" s="1225" t="s">
        <v>1954</v>
      </c>
      <c r="E39" s="217" t="s">
        <v>728</v>
      </c>
      <c r="F39" s="1259"/>
      <c r="G39" s="1259"/>
      <c r="H39" s="396" t="s">
        <v>7229</v>
      </c>
      <c r="I39" s="1259"/>
      <c r="J39" s="1259"/>
      <c r="K39" s="1259"/>
      <c r="L39" s="1259"/>
      <c r="M39" s="691"/>
      <c r="N39" s="691"/>
      <c r="O39" s="691"/>
      <c r="P39" s="691"/>
      <c r="Q39" s="691"/>
    </row>
    <row r="40" spans="1:17">
      <c r="A40" s="1234" t="s">
        <v>7158</v>
      </c>
      <c r="B40" s="823">
        <v>240</v>
      </c>
      <c r="C40" s="1225" t="s">
        <v>1787</v>
      </c>
      <c r="D40" s="1225" t="s">
        <v>1958</v>
      </c>
      <c r="E40" s="217" t="s">
        <v>728</v>
      </c>
      <c r="F40" s="1259"/>
      <c r="G40" s="1259"/>
      <c r="H40" s="396" t="s">
        <v>7233</v>
      </c>
      <c r="I40" s="1259"/>
      <c r="J40" s="1259"/>
      <c r="K40" s="1259"/>
      <c r="L40" s="1259"/>
      <c r="M40" s="691"/>
      <c r="N40" s="691"/>
      <c r="O40" s="691"/>
      <c r="P40" s="691"/>
      <c r="Q40" s="691"/>
    </row>
    <row r="41" spans="1:17">
      <c r="A41" s="1234" t="s">
        <v>7210</v>
      </c>
      <c r="B41" s="823">
        <v>250</v>
      </c>
      <c r="C41" s="1225" t="s">
        <v>1790</v>
      </c>
      <c r="D41" s="1225" t="s">
        <v>1961</v>
      </c>
      <c r="E41" s="217" t="s">
        <v>728</v>
      </c>
      <c r="F41" s="1259"/>
      <c r="G41" s="1259"/>
      <c r="H41" s="396" t="s">
        <v>7237</v>
      </c>
      <c r="I41" s="1259"/>
      <c r="J41" s="1259"/>
      <c r="K41" s="1259"/>
      <c r="L41" s="1259"/>
      <c r="M41" s="691"/>
      <c r="N41" s="691"/>
      <c r="O41" s="691"/>
      <c r="P41" s="691"/>
      <c r="Q41" s="691"/>
    </row>
    <row r="42" spans="1:17">
      <c r="A42" s="1234" t="s">
        <v>7215</v>
      </c>
      <c r="B42" s="823">
        <v>260</v>
      </c>
      <c r="C42" s="1225" t="s">
        <v>1793</v>
      </c>
      <c r="D42" s="1225" t="s">
        <v>3336</v>
      </c>
      <c r="E42" s="217" t="s">
        <v>728</v>
      </c>
      <c r="F42" s="1259"/>
      <c r="G42" s="1259"/>
      <c r="H42" s="396" t="s">
        <v>7241</v>
      </c>
      <c r="I42" s="1259"/>
      <c r="J42" s="1259"/>
      <c r="K42" s="1259"/>
      <c r="L42" s="1259"/>
      <c r="M42" s="691"/>
      <c r="N42" s="691"/>
      <c r="O42" s="691"/>
      <c r="P42" s="691"/>
      <c r="Q42" s="691"/>
    </row>
    <row r="43" spans="1:17">
      <c r="A43" s="1229" t="s">
        <v>7394</v>
      </c>
      <c r="B43" s="823">
        <v>270</v>
      </c>
      <c r="C43" s="1225" t="s">
        <v>1796</v>
      </c>
      <c r="D43" s="1225" t="s">
        <v>3013</v>
      </c>
      <c r="E43" s="217" t="s">
        <v>728</v>
      </c>
      <c r="F43" s="1259"/>
      <c r="G43" s="1259"/>
      <c r="H43" s="396" t="s">
        <v>7246</v>
      </c>
      <c r="I43" s="1259"/>
      <c r="J43" s="1259"/>
      <c r="K43" s="1259"/>
      <c r="L43" s="1259"/>
      <c r="M43" s="691"/>
      <c r="N43" s="691"/>
      <c r="O43" s="691"/>
      <c r="P43" s="691"/>
      <c r="Q43" s="691"/>
    </row>
    <row r="44" spans="1:17">
      <c r="A44" s="1234" t="s">
        <v>7466</v>
      </c>
      <c r="B44" s="823">
        <v>280</v>
      </c>
      <c r="C44" s="1225" t="s">
        <v>1799</v>
      </c>
      <c r="D44" s="1272"/>
      <c r="E44" s="217" t="s">
        <v>7460</v>
      </c>
      <c r="F44" s="1259"/>
      <c r="G44" s="1259"/>
      <c r="H44" s="396" t="s">
        <v>7246</v>
      </c>
      <c r="I44" s="1259"/>
      <c r="J44" s="1259"/>
      <c r="K44" s="1259"/>
      <c r="L44" s="1259"/>
      <c r="M44" s="691"/>
      <c r="N44" s="691"/>
      <c r="O44" s="691"/>
      <c r="P44" s="691"/>
      <c r="Q44" s="691"/>
    </row>
    <row r="45" spans="1:17">
      <c r="A45" s="1228" t="s">
        <v>7247</v>
      </c>
      <c r="B45" s="823"/>
      <c r="C45" s="1272"/>
      <c r="D45" s="1272"/>
      <c r="E45" s="1259"/>
      <c r="F45" s="1259"/>
      <c r="G45" s="1259"/>
      <c r="H45" s="1259"/>
      <c r="I45" s="1259"/>
      <c r="J45" s="1259"/>
      <c r="K45" s="1259"/>
      <c r="L45" s="1259"/>
      <c r="M45" s="691"/>
      <c r="N45" s="691"/>
      <c r="O45" s="691"/>
      <c r="P45" s="691"/>
      <c r="Q45" s="691"/>
    </row>
    <row r="46" spans="1:17">
      <c r="A46" s="1229" t="s">
        <v>7248</v>
      </c>
      <c r="B46" s="823">
        <v>320</v>
      </c>
      <c r="C46" s="1225" t="s">
        <v>2996</v>
      </c>
      <c r="D46" s="1225" t="s">
        <v>4777</v>
      </c>
      <c r="E46" s="217" t="s">
        <v>728</v>
      </c>
      <c r="F46" s="1259"/>
      <c r="G46" s="1259"/>
      <c r="H46" s="396" t="s">
        <v>7250</v>
      </c>
      <c r="I46" s="1259"/>
      <c r="J46" s="1259"/>
      <c r="K46" s="1259"/>
      <c r="L46" s="1259"/>
      <c r="M46" s="691"/>
      <c r="N46" s="691"/>
      <c r="O46" s="691"/>
      <c r="P46" s="691"/>
      <c r="Q46" s="691"/>
    </row>
    <row r="47" spans="1:17">
      <c r="A47" s="1229" t="s">
        <v>7251</v>
      </c>
      <c r="B47" s="823">
        <v>330</v>
      </c>
      <c r="C47" s="1225" t="s">
        <v>4780</v>
      </c>
      <c r="D47" s="1225" t="s">
        <v>4781</v>
      </c>
      <c r="E47" s="217" t="s">
        <v>728</v>
      </c>
      <c r="F47" s="1259"/>
      <c r="G47" s="1259"/>
      <c r="H47" s="396" t="s">
        <v>7253</v>
      </c>
      <c r="I47" s="1259"/>
      <c r="J47" s="1259"/>
      <c r="K47" s="1259"/>
      <c r="L47" s="1259"/>
      <c r="M47" s="691"/>
      <c r="N47" s="691"/>
      <c r="O47" s="691"/>
      <c r="P47" s="691"/>
      <c r="Q47" s="691"/>
    </row>
    <row r="48" spans="1:17">
      <c r="A48" s="1229" t="s">
        <v>7254</v>
      </c>
      <c r="B48" s="823">
        <v>340</v>
      </c>
      <c r="C48" s="1225" t="s">
        <v>4784</v>
      </c>
      <c r="D48" s="1225" t="s">
        <v>4785</v>
      </c>
      <c r="E48" s="217" t="s">
        <v>728</v>
      </c>
      <c r="F48" s="1259"/>
      <c r="G48" s="1259"/>
      <c r="H48" s="396" t="s">
        <v>7256</v>
      </c>
      <c r="I48" s="1259"/>
      <c r="J48" s="1259"/>
      <c r="K48" s="1259"/>
      <c r="L48" s="1259"/>
      <c r="M48" s="691"/>
      <c r="N48" s="691"/>
      <c r="O48" s="691"/>
      <c r="P48" s="691"/>
      <c r="Q48" s="691"/>
    </row>
    <row r="49" spans="1:17">
      <c r="A49" s="1229" t="s">
        <v>7257</v>
      </c>
      <c r="B49" s="823">
        <v>350</v>
      </c>
      <c r="C49" s="1225" t="s">
        <v>2800</v>
      </c>
      <c r="D49" s="1225" t="s">
        <v>2801</v>
      </c>
      <c r="E49" s="217" t="s">
        <v>728</v>
      </c>
      <c r="F49" s="1259"/>
      <c r="G49" s="1259"/>
      <c r="H49" s="396" t="s">
        <v>7259</v>
      </c>
      <c r="I49" s="1259"/>
      <c r="J49" s="1259"/>
      <c r="K49" s="1259"/>
      <c r="L49" s="1259"/>
      <c r="M49" s="691"/>
      <c r="N49" s="691"/>
      <c r="O49" s="691"/>
      <c r="P49" s="691"/>
      <c r="Q49" s="691"/>
    </row>
    <row r="50" spans="1:17">
      <c r="A50" s="1229" t="s">
        <v>7260</v>
      </c>
      <c r="B50" s="823">
        <v>360</v>
      </c>
      <c r="C50" s="1225" t="s">
        <v>2806</v>
      </c>
      <c r="D50" s="1225" t="s">
        <v>2807</v>
      </c>
      <c r="E50" s="217" t="s">
        <v>728</v>
      </c>
      <c r="F50" s="1259"/>
      <c r="G50" s="1259"/>
      <c r="H50" s="396" t="s">
        <v>7262</v>
      </c>
      <c r="I50" s="1259"/>
      <c r="J50" s="1259"/>
      <c r="K50" s="1259"/>
      <c r="L50" s="1259"/>
      <c r="M50" s="691"/>
      <c r="N50" s="691"/>
      <c r="O50" s="691"/>
      <c r="P50" s="691"/>
      <c r="Q50" s="691"/>
    </row>
    <row r="51" spans="1:17">
      <c r="A51" s="1229" t="s">
        <v>7263</v>
      </c>
      <c r="B51" s="823">
        <v>370</v>
      </c>
      <c r="C51" s="1225" t="s">
        <v>2812</v>
      </c>
      <c r="D51" s="1225" t="s">
        <v>2813</v>
      </c>
      <c r="E51" s="217" t="s">
        <v>728</v>
      </c>
      <c r="F51" s="1259"/>
      <c r="G51" s="1259"/>
      <c r="H51" s="396" t="s">
        <v>7265</v>
      </c>
      <c r="I51" s="1259"/>
      <c r="J51" s="1259"/>
      <c r="K51" s="1259"/>
      <c r="L51" s="1259"/>
      <c r="M51" s="691"/>
      <c r="N51" s="691"/>
      <c r="O51" s="691"/>
      <c r="P51" s="691"/>
      <c r="Q51" s="691"/>
    </row>
    <row r="52" spans="1:17">
      <c r="A52" s="1229" t="s">
        <v>7266</v>
      </c>
      <c r="B52" s="823">
        <v>380</v>
      </c>
      <c r="C52" s="1225" t="s">
        <v>4790</v>
      </c>
      <c r="D52" s="1225" t="s">
        <v>4791</v>
      </c>
      <c r="E52" s="217" t="s">
        <v>728</v>
      </c>
      <c r="F52" s="1259"/>
      <c r="G52" s="1259"/>
      <c r="H52" s="396" t="s">
        <v>7268</v>
      </c>
      <c r="I52" s="1259"/>
      <c r="J52" s="1259"/>
      <c r="K52" s="1259"/>
      <c r="L52" s="1259"/>
      <c r="M52" s="691"/>
      <c r="N52" s="691"/>
      <c r="O52" s="691"/>
      <c r="P52" s="691"/>
      <c r="Q52" s="691"/>
    </row>
    <row r="53" spans="1:17">
      <c r="A53" s="1238" t="s">
        <v>7269</v>
      </c>
      <c r="B53" s="823">
        <v>385</v>
      </c>
      <c r="C53" s="1225" t="s">
        <v>7467</v>
      </c>
      <c r="D53" s="1225" t="s">
        <v>7468</v>
      </c>
      <c r="E53" s="419" t="s">
        <v>728</v>
      </c>
      <c r="F53" s="1273"/>
      <c r="G53" s="1273"/>
      <c r="H53" s="398" t="s">
        <v>7271</v>
      </c>
      <c r="I53" s="1273"/>
      <c r="J53" s="1273"/>
      <c r="K53" s="1273"/>
      <c r="L53" s="1273"/>
      <c r="M53" s="691"/>
      <c r="N53" s="691"/>
      <c r="O53" s="691"/>
      <c r="P53" s="691"/>
      <c r="Q53" s="691"/>
    </row>
    <row r="54" spans="1:17">
      <c r="A54" s="1228" t="s">
        <v>7272</v>
      </c>
      <c r="B54" s="823"/>
      <c r="C54" s="1271"/>
      <c r="D54" s="1271"/>
      <c r="E54" s="1273"/>
      <c r="F54" s="1273"/>
      <c r="G54" s="1273"/>
      <c r="H54" s="1273"/>
      <c r="I54" s="1273"/>
      <c r="J54" s="1273"/>
      <c r="K54" s="1273"/>
      <c r="L54" s="1273"/>
      <c r="M54" s="691"/>
      <c r="N54" s="691"/>
      <c r="O54" s="691"/>
      <c r="P54" s="691"/>
      <c r="Q54" s="691"/>
    </row>
    <row r="55" spans="1:17">
      <c r="A55" s="1229" t="s">
        <v>7273</v>
      </c>
      <c r="B55" s="823">
        <v>390</v>
      </c>
      <c r="C55" s="1225" t="s">
        <v>3470</v>
      </c>
      <c r="D55" s="1225" t="s">
        <v>3471</v>
      </c>
      <c r="E55" s="217" t="s">
        <v>728</v>
      </c>
      <c r="F55" s="1259"/>
      <c r="G55" s="1259"/>
      <c r="H55" s="396" t="s">
        <v>7277</v>
      </c>
      <c r="I55" s="1259"/>
      <c r="J55" s="1259"/>
      <c r="K55" s="1259"/>
      <c r="L55" s="1259"/>
      <c r="M55" s="691"/>
      <c r="N55" s="691"/>
      <c r="O55" s="691"/>
      <c r="P55" s="691"/>
      <c r="Q55" s="691"/>
    </row>
    <row r="56" spans="1:17">
      <c r="A56" s="1240" t="s">
        <v>7278</v>
      </c>
      <c r="B56" s="823">
        <v>400</v>
      </c>
      <c r="C56" s="1225" t="s">
        <v>2845</v>
      </c>
      <c r="D56" s="1225" t="s">
        <v>3482</v>
      </c>
      <c r="E56" s="217" t="s">
        <v>728</v>
      </c>
      <c r="F56" s="1259"/>
      <c r="G56" s="1259"/>
      <c r="H56" s="396" t="s">
        <v>7282</v>
      </c>
      <c r="I56" s="1259"/>
      <c r="J56" s="1259"/>
      <c r="K56" s="1259"/>
      <c r="L56" s="1259"/>
      <c r="M56" s="691"/>
      <c r="N56" s="691"/>
      <c r="O56" s="691"/>
      <c r="P56" s="691"/>
      <c r="Q56" s="691"/>
    </row>
    <row r="57" spans="1:17">
      <c r="A57" s="1234" t="s">
        <v>7469</v>
      </c>
      <c r="B57" s="823">
        <v>410</v>
      </c>
      <c r="C57" s="1225" t="s">
        <v>2846</v>
      </c>
      <c r="D57" s="1272"/>
      <c r="E57" s="217" t="s">
        <v>7460</v>
      </c>
      <c r="F57" s="1259"/>
      <c r="G57" s="1259"/>
      <c r="H57" s="396" t="s">
        <v>7282</v>
      </c>
      <c r="I57" s="1259"/>
      <c r="J57" s="1259"/>
      <c r="K57" s="1259"/>
      <c r="L57" s="1259"/>
      <c r="M57" s="691"/>
      <c r="N57" s="691"/>
      <c r="O57" s="691"/>
      <c r="P57" s="691"/>
      <c r="Q57" s="691"/>
    </row>
    <row r="58" spans="1:17">
      <c r="A58" s="1228" t="s">
        <v>7283</v>
      </c>
      <c r="B58" s="823"/>
      <c r="C58" s="1271"/>
      <c r="D58" s="1271"/>
      <c r="E58" s="217"/>
      <c r="F58" s="1259"/>
      <c r="G58" s="1259"/>
      <c r="H58" s="396"/>
      <c r="I58" s="1259"/>
      <c r="J58" s="1259"/>
      <c r="K58" s="1259"/>
      <c r="L58" s="1259"/>
      <c r="M58" s="691"/>
      <c r="N58" s="691"/>
      <c r="O58" s="691"/>
      <c r="P58" s="691"/>
      <c r="Q58" s="691"/>
    </row>
    <row r="59" spans="1:17">
      <c r="A59" s="1229" t="s">
        <v>7284</v>
      </c>
      <c r="B59" s="823">
        <v>420</v>
      </c>
      <c r="C59" s="1225" t="s">
        <v>2847</v>
      </c>
      <c r="D59" s="1225" t="s">
        <v>3507</v>
      </c>
      <c r="E59" s="217" t="s">
        <v>728</v>
      </c>
      <c r="F59" s="1259"/>
      <c r="G59" s="1259"/>
      <c r="H59" s="396" t="s">
        <v>7288</v>
      </c>
      <c r="I59" s="1259"/>
      <c r="J59" s="1259"/>
      <c r="K59" s="1259"/>
      <c r="L59" s="1259"/>
      <c r="M59" s="691"/>
      <c r="N59" s="691"/>
      <c r="O59" s="691"/>
      <c r="P59" s="691"/>
      <c r="Q59" s="691"/>
    </row>
    <row r="60" spans="1:17" ht="41.4">
      <c r="A60" s="1224" t="s">
        <v>7470</v>
      </c>
      <c r="B60" s="823">
        <v>430</v>
      </c>
      <c r="C60" s="1225" t="s">
        <v>7471</v>
      </c>
      <c r="D60" s="1225" t="s">
        <v>7472</v>
      </c>
      <c r="E60" s="217" t="s">
        <v>728</v>
      </c>
      <c r="F60" s="1259"/>
      <c r="G60" s="396" t="s">
        <v>7294</v>
      </c>
      <c r="H60" s="1259"/>
      <c r="I60" s="1259"/>
      <c r="J60" s="1259"/>
      <c r="K60" s="1259"/>
      <c r="L60" s="1259"/>
      <c r="M60" s="691"/>
      <c r="N60" s="691"/>
      <c r="O60" s="691"/>
      <c r="P60" s="691"/>
      <c r="Q60" s="691"/>
    </row>
    <row r="61" spans="1:17">
      <c r="A61" s="1224" t="s">
        <v>7295</v>
      </c>
      <c r="B61" s="823"/>
      <c r="C61" s="1274"/>
      <c r="D61" s="1274"/>
      <c r="E61" s="1259"/>
      <c r="F61" s="1259"/>
      <c r="G61" s="1259"/>
      <c r="H61" s="1259"/>
      <c r="I61" s="1259"/>
      <c r="J61" s="1259"/>
      <c r="K61" s="1259"/>
      <c r="L61" s="1259"/>
      <c r="M61" s="691"/>
      <c r="N61" s="691"/>
      <c r="O61" s="691"/>
      <c r="P61" s="691"/>
      <c r="Q61" s="691"/>
    </row>
    <row r="62" spans="1:17">
      <c r="A62" s="1228" t="s">
        <v>7146</v>
      </c>
      <c r="B62" s="823"/>
      <c r="C62" s="1272"/>
      <c r="D62" s="1272"/>
      <c r="E62" s="1275"/>
      <c r="F62" s="1275"/>
      <c r="G62" s="1275"/>
      <c r="H62" s="1275"/>
      <c r="I62" s="1275"/>
      <c r="J62" s="1275"/>
      <c r="K62" s="1275"/>
      <c r="L62" s="1275"/>
      <c r="M62" s="691"/>
      <c r="N62" s="691"/>
      <c r="O62" s="691"/>
      <c r="P62" s="691"/>
      <c r="Q62" s="691"/>
    </row>
    <row r="63" spans="1:17">
      <c r="A63" s="1229" t="s">
        <v>7147</v>
      </c>
      <c r="B63" s="823">
        <v>460</v>
      </c>
      <c r="C63" s="1225" t="s">
        <v>2851</v>
      </c>
      <c r="D63" s="1225" t="s">
        <v>3555</v>
      </c>
      <c r="E63" s="217" t="s">
        <v>728</v>
      </c>
      <c r="F63" s="1259"/>
      <c r="G63" s="1259"/>
      <c r="H63" s="396" t="s">
        <v>7299</v>
      </c>
      <c r="I63" s="1259"/>
      <c r="J63" s="1259"/>
      <c r="K63" s="1259"/>
      <c r="L63" s="1259"/>
      <c r="M63" s="691"/>
      <c r="N63" s="691"/>
      <c r="O63" s="691"/>
      <c r="P63" s="691"/>
      <c r="Q63" s="691"/>
    </row>
    <row r="64" spans="1:17">
      <c r="A64" s="1229" t="s">
        <v>7152</v>
      </c>
      <c r="B64" s="823">
        <v>470</v>
      </c>
      <c r="C64" s="1225" t="s">
        <v>7473</v>
      </c>
      <c r="D64" s="1225" t="s">
        <v>7474</v>
      </c>
      <c r="E64" s="217" t="s">
        <v>728</v>
      </c>
      <c r="F64" s="1259"/>
      <c r="G64" s="1259"/>
      <c r="H64" s="396" t="s">
        <v>7304</v>
      </c>
      <c r="I64" s="1259"/>
      <c r="J64" s="1259"/>
      <c r="K64" s="1259"/>
      <c r="L64" s="1259"/>
      <c r="M64" s="691"/>
      <c r="N64" s="691"/>
      <c r="O64" s="691"/>
      <c r="P64" s="691"/>
      <c r="Q64" s="691"/>
    </row>
    <row r="65" spans="1:17">
      <c r="A65" s="1234" t="s">
        <v>7158</v>
      </c>
      <c r="B65" s="823">
        <v>480</v>
      </c>
      <c r="C65" s="1225" t="s">
        <v>2853</v>
      </c>
      <c r="D65" s="1225" t="s">
        <v>3580</v>
      </c>
      <c r="E65" s="217" t="s">
        <v>728</v>
      </c>
      <c r="F65" s="1259"/>
      <c r="G65" s="1259"/>
      <c r="H65" s="396" t="s">
        <v>7308</v>
      </c>
      <c r="I65" s="1259"/>
      <c r="J65" s="1259"/>
      <c r="K65" s="1259"/>
      <c r="L65" s="1259"/>
      <c r="M65" s="691"/>
      <c r="N65" s="691"/>
      <c r="O65" s="691"/>
      <c r="P65" s="691"/>
      <c r="Q65" s="691"/>
    </row>
    <row r="66" spans="1:17">
      <c r="A66" s="1234" t="s">
        <v>7163</v>
      </c>
      <c r="B66" s="823">
        <v>490</v>
      </c>
      <c r="C66" s="1225" t="s">
        <v>2854</v>
      </c>
      <c r="D66" s="1225" t="s">
        <v>3591</v>
      </c>
      <c r="E66" s="217" t="s">
        <v>728</v>
      </c>
      <c r="F66" s="1259"/>
      <c r="G66" s="1259"/>
      <c r="H66" s="396" t="s">
        <v>7312</v>
      </c>
      <c r="I66" s="1259"/>
      <c r="J66" s="1259"/>
      <c r="K66" s="1259"/>
      <c r="L66" s="1259"/>
      <c r="M66" s="691"/>
      <c r="N66" s="691"/>
      <c r="O66" s="691"/>
      <c r="P66" s="691"/>
      <c r="Q66" s="691"/>
    </row>
    <row r="67" spans="1:17">
      <c r="A67" s="1229" t="s">
        <v>7313</v>
      </c>
      <c r="B67" s="823">
        <v>500</v>
      </c>
      <c r="C67" s="1225" t="s">
        <v>7475</v>
      </c>
      <c r="D67" s="1225" t="s">
        <v>7476</v>
      </c>
      <c r="E67" s="217" t="s">
        <v>728</v>
      </c>
      <c r="F67" s="1259"/>
      <c r="G67" s="1259"/>
      <c r="H67" s="396" t="s">
        <v>7318</v>
      </c>
      <c r="I67" s="1259"/>
      <c r="J67" s="1259"/>
      <c r="K67" s="1259"/>
      <c r="L67" s="1259"/>
      <c r="M67" s="691"/>
      <c r="N67" s="691"/>
      <c r="O67" s="691"/>
      <c r="P67" s="691"/>
      <c r="Q67" s="691"/>
    </row>
    <row r="68" spans="1:17">
      <c r="A68" s="1234" t="s">
        <v>7174</v>
      </c>
      <c r="B68" s="823">
        <v>510</v>
      </c>
      <c r="C68" s="1225" t="s">
        <v>3615</v>
      </c>
      <c r="D68" s="1225" t="s">
        <v>3616</v>
      </c>
      <c r="E68" s="217" t="s">
        <v>728</v>
      </c>
      <c r="F68" s="1259"/>
      <c r="G68" s="1259"/>
      <c r="H68" s="396" t="s">
        <v>7322</v>
      </c>
      <c r="I68" s="1259"/>
      <c r="J68" s="1259"/>
      <c r="K68" s="1259"/>
      <c r="L68" s="1259"/>
      <c r="M68" s="691"/>
      <c r="N68" s="691"/>
      <c r="O68" s="691"/>
      <c r="P68" s="691"/>
      <c r="Q68" s="691"/>
    </row>
    <row r="69" spans="1:17">
      <c r="A69" s="1234" t="s">
        <v>7179</v>
      </c>
      <c r="B69" s="823">
        <v>520</v>
      </c>
      <c r="C69" s="1225" t="s">
        <v>3628</v>
      </c>
      <c r="D69" s="1225" t="s">
        <v>3629</v>
      </c>
      <c r="E69" s="217" t="s">
        <v>728</v>
      </c>
      <c r="F69" s="1259"/>
      <c r="G69" s="1259"/>
      <c r="H69" s="396" t="s">
        <v>7326</v>
      </c>
      <c r="I69" s="1259"/>
      <c r="J69" s="1259"/>
      <c r="K69" s="1259"/>
      <c r="L69" s="1259"/>
      <c r="M69" s="691"/>
      <c r="N69" s="691"/>
      <c r="O69" s="691"/>
      <c r="P69" s="691"/>
      <c r="Q69" s="691"/>
    </row>
    <row r="70" spans="1:17">
      <c r="A70" s="1234" t="s">
        <v>7184</v>
      </c>
      <c r="B70" s="823">
        <v>530</v>
      </c>
      <c r="C70" s="1225" t="s">
        <v>2858</v>
      </c>
      <c r="D70" s="1225" t="s">
        <v>3640</v>
      </c>
      <c r="E70" s="217" t="s">
        <v>728</v>
      </c>
      <c r="F70" s="1259"/>
      <c r="G70" s="1259"/>
      <c r="H70" s="396" t="s">
        <v>7330</v>
      </c>
      <c r="I70" s="1259"/>
      <c r="J70" s="1259"/>
      <c r="K70" s="1259"/>
      <c r="L70" s="1259"/>
      <c r="M70" s="691"/>
      <c r="N70" s="691"/>
      <c r="O70" s="691"/>
      <c r="P70" s="691"/>
      <c r="Q70" s="691"/>
    </row>
    <row r="71" spans="1:17">
      <c r="A71" s="1229" t="s">
        <v>7168</v>
      </c>
      <c r="B71" s="823">
        <v>540</v>
      </c>
      <c r="C71" s="1225" t="s">
        <v>7477</v>
      </c>
      <c r="D71" s="1225" t="s">
        <v>7478</v>
      </c>
      <c r="E71" s="217" t="s">
        <v>728</v>
      </c>
      <c r="F71" s="1259"/>
      <c r="G71" s="1259"/>
      <c r="H71" s="396" t="s">
        <v>7335</v>
      </c>
      <c r="I71" s="1259"/>
      <c r="J71" s="1259"/>
      <c r="K71" s="1259"/>
      <c r="L71" s="1259"/>
      <c r="M71" s="691"/>
      <c r="N71" s="691"/>
      <c r="O71" s="691"/>
      <c r="P71" s="691"/>
      <c r="Q71" s="691"/>
    </row>
    <row r="72" spans="1:17">
      <c r="A72" s="1234" t="s">
        <v>7174</v>
      </c>
      <c r="B72" s="823">
        <v>550</v>
      </c>
      <c r="C72" s="1225" t="s">
        <v>2876</v>
      </c>
      <c r="D72" s="1225" t="s">
        <v>7479</v>
      </c>
      <c r="E72" s="217" t="s">
        <v>728</v>
      </c>
      <c r="F72" s="1259"/>
      <c r="G72" s="1259"/>
      <c r="H72" s="396" t="s">
        <v>7339</v>
      </c>
      <c r="I72" s="1259"/>
      <c r="J72" s="1259"/>
      <c r="K72" s="1259"/>
      <c r="L72" s="1259"/>
      <c r="M72" s="691"/>
      <c r="N72" s="691"/>
      <c r="O72" s="691"/>
      <c r="P72" s="691"/>
      <c r="Q72" s="691"/>
    </row>
    <row r="73" spans="1:17">
      <c r="A73" s="1234" t="s">
        <v>7179</v>
      </c>
      <c r="B73" s="823">
        <v>560</v>
      </c>
      <c r="C73" s="1225" t="s">
        <v>2877</v>
      </c>
      <c r="D73" s="1225" t="s">
        <v>3677</v>
      </c>
      <c r="E73" s="217" t="s">
        <v>728</v>
      </c>
      <c r="F73" s="1259"/>
      <c r="G73" s="1259"/>
      <c r="H73" s="396" t="s">
        <v>7343</v>
      </c>
      <c r="I73" s="1259"/>
      <c r="J73" s="1259"/>
      <c r="K73" s="1259"/>
      <c r="L73" s="1259"/>
      <c r="M73" s="691"/>
      <c r="N73" s="691"/>
      <c r="O73" s="691"/>
      <c r="P73" s="691"/>
      <c r="Q73" s="691"/>
    </row>
    <row r="74" spans="1:17">
      <c r="A74" s="1234" t="s">
        <v>7184</v>
      </c>
      <c r="B74" s="823">
        <v>570</v>
      </c>
      <c r="C74" s="1225" t="s">
        <v>2878</v>
      </c>
      <c r="D74" s="1225" t="s">
        <v>3688</v>
      </c>
      <c r="E74" s="217" t="s">
        <v>728</v>
      </c>
      <c r="F74" s="1259"/>
      <c r="G74" s="1259"/>
      <c r="H74" s="396" t="s">
        <v>7347</v>
      </c>
      <c r="I74" s="1259"/>
      <c r="J74" s="1259"/>
      <c r="K74" s="1259"/>
      <c r="L74" s="1259"/>
      <c r="M74" s="691"/>
      <c r="N74" s="691"/>
      <c r="O74" s="691"/>
      <c r="P74" s="691"/>
      <c r="Q74" s="691"/>
    </row>
    <row r="75" spans="1:17">
      <c r="A75" s="1229" t="s">
        <v>7189</v>
      </c>
      <c r="B75" s="823">
        <v>580</v>
      </c>
      <c r="C75" s="1225" t="s">
        <v>2879</v>
      </c>
      <c r="D75" s="1225" t="s">
        <v>3699</v>
      </c>
      <c r="E75" s="217" t="s">
        <v>728</v>
      </c>
      <c r="F75" s="1259"/>
      <c r="G75" s="1259"/>
      <c r="H75" s="396" t="s">
        <v>7351</v>
      </c>
      <c r="I75" s="1259"/>
      <c r="J75" s="1259"/>
      <c r="K75" s="1259"/>
      <c r="L75" s="1259"/>
      <c r="M75" s="691"/>
      <c r="N75" s="691"/>
      <c r="O75" s="691"/>
      <c r="P75" s="691"/>
      <c r="Q75" s="691"/>
    </row>
    <row r="76" spans="1:17">
      <c r="A76" s="1234" t="s">
        <v>7459</v>
      </c>
      <c r="B76" s="823">
        <v>590</v>
      </c>
      <c r="C76" s="1225" t="s">
        <v>2880</v>
      </c>
      <c r="D76" s="1272"/>
      <c r="E76" s="217" t="s">
        <v>7460</v>
      </c>
      <c r="F76" s="1259"/>
      <c r="G76" s="1259"/>
      <c r="H76" s="396" t="s">
        <v>7351</v>
      </c>
      <c r="I76" s="1259"/>
      <c r="J76" s="1259"/>
      <c r="K76" s="1259"/>
      <c r="L76" s="1259"/>
      <c r="M76" s="691"/>
      <c r="N76" s="691"/>
      <c r="O76" s="691"/>
      <c r="P76" s="691"/>
      <c r="Q76" s="691"/>
    </row>
    <row r="77" spans="1:17">
      <c r="A77" s="1228" t="s">
        <v>7461</v>
      </c>
      <c r="B77" s="823"/>
      <c r="C77" s="1272"/>
      <c r="D77" s="1272"/>
      <c r="E77" s="1259"/>
      <c r="F77" s="1259"/>
      <c r="G77" s="1259"/>
      <c r="H77" s="396"/>
      <c r="I77" s="1259"/>
      <c r="J77" s="1259"/>
      <c r="K77" s="1259"/>
      <c r="L77" s="1259"/>
      <c r="M77" s="691"/>
      <c r="N77" s="691"/>
      <c r="O77" s="691"/>
      <c r="P77" s="691"/>
      <c r="Q77" s="691"/>
    </row>
    <row r="78" spans="1:17">
      <c r="A78" s="1229" t="s">
        <v>7195</v>
      </c>
      <c r="B78" s="823">
        <v>600</v>
      </c>
      <c r="C78" s="1225" t="s">
        <v>7480</v>
      </c>
      <c r="D78" s="1225" t="s">
        <v>7481</v>
      </c>
      <c r="E78" s="217" t="s">
        <v>728</v>
      </c>
      <c r="F78" s="1259"/>
      <c r="G78" s="1259"/>
      <c r="H78" s="396" t="s">
        <v>7356</v>
      </c>
      <c r="I78" s="1259"/>
      <c r="J78" s="1259"/>
      <c r="K78" s="1259"/>
      <c r="L78" s="1259"/>
      <c r="M78" s="691"/>
      <c r="N78" s="691"/>
      <c r="O78" s="691"/>
      <c r="P78" s="691"/>
      <c r="Q78" s="691"/>
    </row>
    <row r="79" spans="1:17">
      <c r="A79" s="1234" t="s">
        <v>7201</v>
      </c>
      <c r="B79" s="823">
        <v>610</v>
      </c>
      <c r="C79" s="1225" t="s">
        <v>2882</v>
      </c>
      <c r="D79" s="1225" t="s">
        <v>3735</v>
      </c>
      <c r="E79" s="217" t="s">
        <v>728</v>
      </c>
      <c r="F79" s="1259"/>
      <c r="G79" s="1259"/>
      <c r="H79" s="396" t="s">
        <v>7360</v>
      </c>
      <c r="I79" s="1259"/>
      <c r="J79" s="1259"/>
      <c r="K79" s="1259"/>
      <c r="L79" s="1259"/>
      <c r="M79" s="691"/>
      <c r="N79" s="691"/>
      <c r="O79" s="691"/>
      <c r="P79" s="691"/>
      <c r="Q79" s="691"/>
    </row>
    <row r="80" spans="1:17">
      <c r="A80" s="1234" t="s">
        <v>7158</v>
      </c>
      <c r="B80" s="823">
        <v>620</v>
      </c>
      <c r="C80" s="1225" t="s">
        <v>2883</v>
      </c>
      <c r="D80" s="1225" t="s">
        <v>4530</v>
      </c>
      <c r="E80" s="217" t="s">
        <v>728</v>
      </c>
      <c r="F80" s="1259"/>
      <c r="G80" s="1259"/>
      <c r="H80" s="396" t="s">
        <v>7364</v>
      </c>
      <c r="I80" s="1259"/>
      <c r="J80" s="1259"/>
      <c r="K80" s="1259"/>
      <c r="L80" s="1259"/>
      <c r="M80" s="691"/>
      <c r="N80" s="691"/>
      <c r="O80" s="691"/>
      <c r="P80" s="691"/>
      <c r="Q80" s="691"/>
    </row>
    <row r="81" spans="1:17">
      <c r="A81" s="1234" t="s">
        <v>7210</v>
      </c>
      <c r="B81" s="823">
        <v>630</v>
      </c>
      <c r="C81" s="1225" t="s">
        <v>2884</v>
      </c>
      <c r="D81" s="1225" t="s">
        <v>6583</v>
      </c>
      <c r="E81" s="217" t="s">
        <v>728</v>
      </c>
      <c r="F81" s="1259"/>
      <c r="G81" s="1259"/>
      <c r="H81" s="396" t="s">
        <v>7368</v>
      </c>
      <c r="I81" s="1259"/>
      <c r="J81" s="1259"/>
      <c r="K81" s="1259"/>
      <c r="L81" s="1259"/>
      <c r="M81" s="691"/>
      <c r="N81" s="691"/>
      <c r="O81" s="691"/>
      <c r="P81" s="691"/>
      <c r="Q81" s="691"/>
    </row>
    <row r="82" spans="1:17">
      <c r="A82" s="1234" t="s">
        <v>7215</v>
      </c>
      <c r="B82" s="823">
        <v>640</v>
      </c>
      <c r="C82" s="1225" t="s">
        <v>2885</v>
      </c>
      <c r="D82" s="1225" t="s">
        <v>6617</v>
      </c>
      <c r="E82" s="217" t="s">
        <v>728</v>
      </c>
      <c r="F82" s="1259"/>
      <c r="G82" s="1259"/>
      <c r="H82" s="396" t="s">
        <v>7372</v>
      </c>
      <c r="I82" s="1259"/>
      <c r="J82" s="1259"/>
      <c r="K82" s="1259"/>
      <c r="L82" s="1259"/>
      <c r="M82" s="691"/>
      <c r="N82" s="691"/>
      <c r="O82" s="691"/>
      <c r="P82" s="691"/>
      <c r="Q82" s="691"/>
    </row>
    <row r="83" spans="1:17">
      <c r="A83" s="1229" t="s">
        <v>7220</v>
      </c>
      <c r="B83" s="823">
        <v>650</v>
      </c>
      <c r="C83" s="1225" t="s">
        <v>7482</v>
      </c>
      <c r="D83" s="1225" t="s">
        <v>7483</v>
      </c>
      <c r="E83" s="217" t="s">
        <v>728</v>
      </c>
      <c r="F83" s="1259"/>
      <c r="G83" s="1259"/>
      <c r="H83" s="396" t="s">
        <v>7377</v>
      </c>
      <c r="I83" s="1259"/>
      <c r="J83" s="1259"/>
      <c r="K83" s="1259"/>
      <c r="L83" s="1259"/>
      <c r="M83" s="691"/>
      <c r="N83" s="691"/>
      <c r="O83" s="691"/>
      <c r="P83" s="691"/>
      <c r="Q83" s="691"/>
    </row>
    <row r="84" spans="1:17">
      <c r="A84" s="1234" t="s">
        <v>7201</v>
      </c>
      <c r="B84" s="823">
        <v>660</v>
      </c>
      <c r="C84" s="1225" t="s">
        <v>4538</v>
      </c>
      <c r="D84" s="1225" t="s">
        <v>4539</v>
      </c>
      <c r="E84" s="217" t="s">
        <v>728</v>
      </c>
      <c r="F84" s="1259"/>
      <c r="G84" s="1259"/>
      <c r="H84" s="396" t="s">
        <v>7381</v>
      </c>
      <c r="I84" s="1259"/>
      <c r="J84" s="1259"/>
      <c r="K84" s="1259"/>
      <c r="L84" s="1259"/>
      <c r="M84" s="691"/>
      <c r="N84" s="691"/>
      <c r="O84" s="691"/>
      <c r="P84" s="691"/>
      <c r="Q84" s="691"/>
    </row>
    <row r="85" spans="1:17">
      <c r="A85" s="1234" t="s">
        <v>7158</v>
      </c>
      <c r="B85" s="823">
        <v>670</v>
      </c>
      <c r="C85" s="1225" t="s">
        <v>4543</v>
      </c>
      <c r="D85" s="1225" t="s">
        <v>4544</v>
      </c>
      <c r="E85" s="217" t="s">
        <v>728</v>
      </c>
      <c r="F85" s="1259"/>
      <c r="G85" s="1259"/>
      <c r="H85" s="396" t="s">
        <v>7385</v>
      </c>
      <c r="I85" s="1259"/>
      <c r="J85" s="1259"/>
      <c r="K85" s="1259"/>
      <c r="L85" s="1259"/>
      <c r="M85" s="691"/>
      <c r="N85" s="691"/>
      <c r="O85" s="691"/>
      <c r="P85" s="691"/>
      <c r="Q85" s="691"/>
    </row>
    <row r="86" spans="1:17">
      <c r="A86" s="1234" t="s">
        <v>7210</v>
      </c>
      <c r="B86" s="823">
        <v>680</v>
      </c>
      <c r="C86" s="1225" t="s">
        <v>2889</v>
      </c>
      <c r="D86" s="1225" t="s">
        <v>4547</v>
      </c>
      <c r="E86" s="217" t="s">
        <v>728</v>
      </c>
      <c r="F86" s="1259"/>
      <c r="G86" s="1259"/>
      <c r="H86" s="396" t="s">
        <v>7389</v>
      </c>
      <c r="I86" s="1259"/>
      <c r="J86" s="1259"/>
      <c r="K86" s="1259"/>
      <c r="L86" s="1259"/>
      <c r="M86" s="691"/>
      <c r="N86" s="691"/>
      <c r="O86" s="691"/>
      <c r="P86" s="691"/>
      <c r="Q86" s="691"/>
    </row>
    <row r="87" spans="1:17">
      <c r="A87" s="1234" t="s">
        <v>7215</v>
      </c>
      <c r="B87" s="823">
        <v>690</v>
      </c>
      <c r="C87" s="1225" t="s">
        <v>6777</v>
      </c>
      <c r="D87" s="1225" t="s">
        <v>6778</v>
      </c>
      <c r="E87" s="217" t="s">
        <v>728</v>
      </c>
      <c r="F87" s="1259"/>
      <c r="G87" s="1259"/>
      <c r="H87" s="396" t="s">
        <v>7393</v>
      </c>
      <c r="I87" s="1259"/>
      <c r="J87" s="1259"/>
      <c r="K87" s="1259"/>
      <c r="L87" s="1259"/>
      <c r="M87" s="691"/>
      <c r="N87" s="691"/>
      <c r="O87" s="691"/>
      <c r="P87" s="691"/>
      <c r="Q87" s="691"/>
    </row>
    <row r="88" spans="1:17">
      <c r="A88" s="1229" t="s">
        <v>7242</v>
      </c>
      <c r="B88" s="823">
        <v>700</v>
      </c>
      <c r="C88" s="1225" t="s">
        <v>2893</v>
      </c>
      <c r="D88" s="1225" t="s">
        <v>6812</v>
      </c>
      <c r="E88" s="217" t="s">
        <v>728</v>
      </c>
      <c r="F88" s="1259"/>
      <c r="G88" s="1259"/>
      <c r="H88" s="396" t="s">
        <v>7398</v>
      </c>
      <c r="I88" s="1259"/>
      <c r="J88" s="1259"/>
      <c r="K88" s="1259"/>
      <c r="L88" s="1259"/>
      <c r="M88" s="691"/>
      <c r="N88" s="691"/>
      <c r="O88" s="691"/>
      <c r="P88" s="691"/>
      <c r="Q88" s="691"/>
    </row>
    <row r="89" spans="1:17">
      <c r="A89" s="1234" t="s">
        <v>7466</v>
      </c>
      <c r="B89" s="823">
        <v>710</v>
      </c>
      <c r="C89" s="1225" t="s">
        <v>2894</v>
      </c>
      <c r="D89" s="1272"/>
      <c r="E89" s="217" t="s">
        <v>7460</v>
      </c>
      <c r="F89" s="1259"/>
      <c r="G89" s="1259"/>
      <c r="H89" s="396" t="s">
        <v>7398</v>
      </c>
      <c r="I89" s="1259"/>
      <c r="J89" s="1259"/>
      <c r="K89" s="1259"/>
      <c r="L89" s="1259"/>
      <c r="M89" s="691"/>
      <c r="N89" s="691"/>
      <c r="O89" s="691"/>
      <c r="P89" s="691"/>
      <c r="Q89" s="691"/>
    </row>
    <row r="90" spans="1:17">
      <c r="A90" s="1228" t="s">
        <v>7247</v>
      </c>
      <c r="B90" s="823"/>
      <c r="C90" s="1272"/>
      <c r="D90" s="1272"/>
      <c r="E90" s="1259"/>
      <c r="F90" s="1259"/>
      <c r="G90" s="1259"/>
      <c r="H90" s="1259"/>
      <c r="I90" s="1259"/>
      <c r="J90" s="1259"/>
      <c r="K90" s="1259"/>
      <c r="L90" s="1259"/>
      <c r="M90" s="691"/>
      <c r="N90" s="691"/>
      <c r="O90" s="691"/>
      <c r="P90" s="691"/>
      <c r="Q90" s="691"/>
    </row>
    <row r="91" spans="1:17">
      <c r="A91" s="1229" t="s">
        <v>7248</v>
      </c>
      <c r="B91" s="823">
        <v>750</v>
      </c>
      <c r="C91" s="1225" t="s">
        <v>2898</v>
      </c>
      <c r="D91" s="1225" t="s">
        <v>4244</v>
      </c>
      <c r="E91" s="217" t="s">
        <v>728</v>
      </c>
      <c r="F91" s="1259"/>
      <c r="G91" s="1259"/>
      <c r="H91" s="396" t="s">
        <v>7400</v>
      </c>
      <c r="I91" s="1259"/>
      <c r="J91" s="1259"/>
      <c r="K91" s="1259"/>
      <c r="L91" s="1259"/>
      <c r="M91" s="691"/>
      <c r="N91" s="691"/>
      <c r="O91" s="691"/>
      <c r="P91" s="691"/>
      <c r="Q91" s="691"/>
    </row>
    <row r="92" spans="1:17">
      <c r="A92" s="1229" t="s">
        <v>7251</v>
      </c>
      <c r="B92" s="823">
        <v>760</v>
      </c>
      <c r="C92" s="1225" t="s">
        <v>2899</v>
      </c>
      <c r="D92" s="1225" t="s">
        <v>4574</v>
      </c>
      <c r="E92" s="217" t="s">
        <v>728</v>
      </c>
      <c r="F92" s="1259"/>
      <c r="G92" s="1259"/>
      <c r="H92" s="396" t="s">
        <v>7402</v>
      </c>
      <c r="I92" s="1259"/>
      <c r="J92" s="1259"/>
      <c r="K92" s="1259"/>
      <c r="L92" s="1259"/>
      <c r="M92" s="691"/>
      <c r="N92" s="691"/>
      <c r="O92" s="691"/>
      <c r="P92" s="691"/>
      <c r="Q92" s="691"/>
    </row>
    <row r="93" spans="1:17">
      <c r="A93" s="1229" t="s">
        <v>7254</v>
      </c>
      <c r="B93" s="823">
        <v>770</v>
      </c>
      <c r="C93" s="1225" t="s">
        <v>2900</v>
      </c>
      <c r="D93" s="1225" t="s">
        <v>4580</v>
      </c>
      <c r="E93" s="217" t="s">
        <v>728</v>
      </c>
      <c r="F93" s="1259"/>
      <c r="G93" s="1259"/>
      <c r="H93" s="396" t="s">
        <v>7404</v>
      </c>
      <c r="I93" s="1259"/>
      <c r="J93" s="1259"/>
      <c r="K93" s="1259"/>
      <c r="L93" s="1259"/>
      <c r="M93" s="691"/>
      <c r="N93" s="691"/>
      <c r="O93" s="691"/>
      <c r="P93" s="691"/>
      <c r="Q93" s="691"/>
    </row>
    <row r="94" spans="1:17">
      <c r="A94" s="1229" t="s">
        <v>7257</v>
      </c>
      <c r="B94" s="823">
        <v>780</v>
      </c>
      <c r="C94" s="1225" t="s">
        <v>2901</v>
      </c>
      <c r="D94" s="1225" t="s">
        <v>4586</v>
      </c>
      <c r="E94" s="217" t="s">
        <v>728</v>
      </c>
      <c r="F94" s="1259"/>
      <c r="G94" s="1259"/>
      <c r="H94" s="396" t="s">
        <v>7406</v>
      </c>
      <c r="I94" s="1259"/>
      <c r="J94" s="1259"/>
      <c r="K94" s="1259"/>
      <c r="L94" s="1259"/>
      <c r="M94" s="691"/>
      <c r="N94" s="691"/>
      <c r="O94" s="691"/>
      <c r="P94" s="691"/>
      <c r="Q94" s="691"/>
    </row>
    <row r="95" spans="1:17">
      <c r="A95" s="1229" t="s">
        <v>7260</v>
      </c>
      <c r="B95" s="823">
        <v>790</v>
      </c>
      <c r="C95" s="1225" t="s">
        <v>2902</v>
      </c>
      <c r="D95" s="1225" t="s">
        <v>4592</v>
      </c>
      <c r="E95" s="217" t="s">
        <v>728</v>
      </c>
      <c r="F95" s="1259"/>
      <c r="G95" s="1259"/>
      <c r="H95" s="396" t="s">
        <v>7408</v>
      </c>
      <c r="I95" s="1259"/>
      <c r="J95" s="1259"/>
      <c r="K95" s="1259"/>
      <c r="L95" s="1259"/>
      <c r="M95" s="691"/>
      <c r="N95" s="691"/>
      <c r="O95" s="691"/>
      <c r="P95" s="691"/>
      <c r="Q95" s="691"/>
    </row>
    <row r="96" spans="1:17">
      <c r="A96" s="1229" t="s">
        <v>7263</v>
      </c>
      <c r="B96" s="823">
        <v>800</v>
      </c>
      <c r="C96" s="1225" t="s">
        <v>2903</v>
      </c>
      <c r="D96" s="1225" t="s">
        <v>4599</v>
      </c>
      <c r="E96" s="217" t="s">
        <v>728</v>
      </c>
      <c r="F96" s="1259"/>
      <c r="G96" s="1259"/>
      <c r="H96" s="396" t="s">
        <v>7410</v>
      </c>
      <c r="I96" s="1259"/>
      <c r="J96" s="1259"/>
      <c r="K96" s="1259"/>
      <c r="L96" s="1259"/>
      <c r="M96" s="691"/>
      <c r="N96" s="691"/>
      <c r="O96" s="691"/>
      <c r="P96" s="691"/>
      <c r="Q96" s="691"/>
    </row>
    <row r="97" spans="1:17">
      <c r="A97" s="1229" t="s">
        <v>7266</v>
      </c>
      <c r="B97" s="823">
        <v>810</v>
      </c>
      <c r="C97" s="1225" t="s">
        <v>7484</v>
      </c>
      <c r="D97" s="1225" t="s">
        <v>7412</v>
      </c>
      <c r="E97" s="217" t="s">
        <v>728</v>
      </c>
      <c r="F97" s="1259"/>
      <c r="G97" s="1259"/>
      <c r="H97" s="396" t="s">
        <v>7414</v>
      </c>
      <c r="I97" s="1259"/>
      <c r="J97" s="1259"/>
      <c r="K97" s="1259"/>
      <c r="L97" s="1259"/>
      <c r="M97" s="691"/>
      <c r="N97" s="691"/>
      <c r="O97" s="691"/>
      <c r="P97" s="691"/>
      <c r="Q97" s="691"/>
    </row>
    <row r="98" spans="1:17">
      <c r="A98" s="1476" t="s">
        <v>11336</v>
      </c>
      <c r="B98" s="1477">
        <v>815</v>
      </c>
      <c r="C98" s="1482" t="s">
        <v>7415</v>
      </c>
      <c r="D98" s="1482" t="s">
        <v>7416</v>
      </c>
      <c r="E98" s="1484" t="s">
        <v>728</v>
      </c>
      <c r="F98" s="1485"/>
      <c r="G98" s="1485"/>
      <c r="H98" s="1480" t="s">
        <v>11338</v>
      </c>
      <c r="I98" s="1485"/>
      <c r="J98" s="1485"/>
      <c r="K98" s="1485"/>
      <c r="L98" s="1485"/>
      <c r="M98" s="691"/>
      <c r="N98" s="691"/>
      <c r="O98" s="691"/>
      <c r="P98" s="691"/>
      <c r="Q98" s="691"/>
    </row>
    <row r="99" spans="1:17">
      <c r="A99" s="1476" t="s">
        <v>11339</v>
      </c>
      <c r="B99" s="1477">
        <v>817</v>
      </c>
      <c r="C99" s="1482" t="s">
        <v>11346</v>
      </c>
      <c r="D99" s="1482" t="s">
        <v>11341</v>
      </c>
      <c r="E99" s="1484" t="s">
        <v>728</v>
      </c>
      <c r="F99" s="1485"/>
      <c r="G99" s="1485"/>
      <c r="H99" s="1480" t="s">
        <v>11343</v>
      </c>
      <c r="I99" s="1485"/>
      <c r="J99" s="1485"/>
      <c r="K99" s="1485"/>
      <c r="L99" s="1485"/>
      <c r="M99" s="691"/>
      <c r="N99" s="691"/>
      <c r="O99" s="691"/>
      <c r="P99" s="691"/>
      <c r="Q99" s="691"/>
    </row>
    <row r="100" spans="1:17">
      <c r="A100" s="1228" t="s">
        <v>7418</v>
      </c>
      <c r="B100" s="823"/>
      <c r="C100" s="1271"/>
      <c r="D100" s="1271"/>
      <c r="E100" s="1273"/>
      <c r="F100" s="1273"/>
      <c r="G100" s="1273"/>
      <c r="H100" s="1273"/>
      <c r="I100" s="1273"/>
      <c r="J100" s="1273"/>
      <c r="K100" s="1259"/>
      <c r="L100" s="1259"/>
      <c r="M100" s="691"/>
      <c r="N100" s="691"/>
      <c r="O100" s="691"/>
      <c r="P100" s="691"/>
      <c r="Q100" s="691"/>
    </row>
    <row r="101" spans="1:17">
      <c r="A101" s="1229" t="s">
        <v>7273</v>
      </c>
      <c r="B101" s="823">
        <v>820</v>
      </c>
      <c r="C101" s="1225" t="s">
        <v>3785</v>
      </c>
      <c r="D101" s="1225" t="s">
        <v>3786</v>
      </c>
      <c r="E101" s="217" t="s">
        <v>728</v>
      </c>
      <c r="F101" s="1259"/>
      <c r="G101" s="1259"/>
      <c r="H101" s="396" t="s">
        <v>7422</v>
      </c>
      <c r="I101" s="1259"/>
      <c r="J101" s="1259"/>
      <c r="K101" s="1259"/>
      <c r="L101" s="1259"/>
      <c r="M101" s="691"/>
      <c r="N101" s="691"/>
      <c r="O101" s="691"/>
      <c r="P101" s="691"/>
      <c r="Q101" s="691"/>
    </row>
    <row r="102" spans="1:17">
      <c r="A102" s="1240" t="s">
        <v>7423</v>
      </c>
      <c r="B102" s="823">
        <v>830</v>
      </c>
      <c r="C102" s="1225" t="s">
        <v>2906</v>
      </c>
      <c r="D102" s="1225" t="s">
        <v>3798</v>
      </c>
      <c r="E102" s="217" t="s">
        <v>728</v>
      </c>
      <c r="F102" s="1259"/>
      <c r="G102" s="1259"/>
      <c r="H102" s="396" t="s">
        <v>7427</v>
      </c>
      <c r="I102" s="1259"/>
      <c r="J102" s="1259"/>
      <c r="K102" s="1259"/>
      <c r="L102" s="1259"/>
      <c r="M102" s="691"/>
      <c r="N102" s="691"/>
      <c r="O102" s="691"/>
      <c r="P102" s="691"/>
      <c r="Q102" s="691"/>
    </row>
    <row r="103" spans="1:17">
      <c r="A103" s="1234" t="s">
        <v>7469</v>
      </c>
      <c r="B103" s="823">
        <v>840</v>
      </c>
      <c r="C103" s="1225" t="s">
        <v>7485</v>
      </c>
      <c r="D103" s="1272"/>
      <c r="E103" s="217" t="s">
        <v>7460</v>
      </c>
      <c r="F103" s="1259"/>
      <c r="G103" s="1259"/>
      <c r="H103" s="396" t="s">
        <v>7427</v>
      </c>
      <c r="I103" s="1259"/>
      <c r="J103" s="1259"/>
      <c r="K103" s="1259"/>
      <c r="L103" s="1259"/>
      <c r="M103" s="691"/>
      <c r="N103" s="691"/>
      <c r="O103" s="691"/>
      <c r="P103" s="691"/>
      <c r="Q103" s="691"/>
    </row>
    <row r="104" spans="1:17">
      <c r="A104" s="1228" t="s">
        <v>7283</v>
      </c>
      <c r="B104" s="823"/>
      <c r="C104" s="1271"/>
      <c r="D104" s="1271"/>
      <c r="E104" s="1259"/>
      <c r="F104" s="1259"/>
      <c r="G104" s="1259"/>
      <c r="H104" s="396"/>
      <c r="I104" s="1259"/>
      <c r="J104" s="1259"/>
      <c r="K104" s="1259"/>
      <c r="L104" s="1259"/>
      <c r="M104" s="691"/>
      <c r="N104" s="691"/>
      <c r="O104" s="691"/>
      <c r="P104" s="691"/>
      <c r="Q104" s="691"/>
    </row>
    <row r="105" spans="1:17">
      <c r="A105" s="1229" t="s">
        <v>7284</v>
      </c>
      <c r="B105" s="823">
        <v>850</v>
      </c>
      <c r="C105" s="1225" t="s">
        <v>2911</v>
      </c>
      <c r="D105" s="1225" t="s">
        <v>3822</v>
      </c>
      <c r="E105" s="217" t="s">
        <v>728</v>
      </c>
      <c r="F105" s="1259"/>
      <c r="G105" s="1259"/>
      <c r="H105" s="396" t="s">
        <v>7431</v>
      </c>
      <c r="I105" s="1259"/>
      <c r="J105" s="1259"/>
      <c r="K105" s="1259"/>
      <c r="L105" s="1259"/>
      <c r="M105" s="691"/>
      <c r="N105" s="691"/>
      <c r="O105" s="691"/>
      <c r="P105" s="691"/>
      <c r="Q105" s="691"/>
    </row>
    <row r="106" spans="1:17" ht="24.6" customHeight="1">
      <c r="A106" s="1224" t="s">
        <v>7432</v>
      </c>
      <c r="B106" s="823">
        <v>860</v>
      </c>
      <c r="C106" s="1482" t="s">
        <v>11347</v>
      </c>
      <c r="D106" s="1482" t="s">
        <v>11348</v>
      </c>
      <c r="E106" s="217" t="s">
        <v>728</v>
      </c>
      <c r="F106" s="1259"/>
      <c r="G106" s="396" t="s">
        <v>7434</v>
      </c>
      <c r="H106" s="1259"/>
      <c r="I106" s="1259"/>
      <c r="J106" s="1259"/>
      <c r="K106" s="1259"/>
      <c r="L106" s="1259"/>
      <c r="M106" s="691"/>
      <c r="N106" s="691"/>
      <c r="O106" s="691"/>
      <c r="P106" s="691"/>
      <c r="Q106" s="691"/>
    </row>
    <row r="107" spans="1:17" ht="25.95" customHeight="1">
      <c r="A107" s="1269"/>
      <c r="B107" s="1276"/>
      <c r="C107" s="1133" t="s">
        <v>2041</v>
      </c>
      <c r="D107" s="1133" t="s">
        <v>2041</v>
      </c>
      <c r="E107" s="390"/>
      <c r="F107" s="390"/>
      <c r="P107" s="691"/>
      <c r="Q107" s="691"/>
    </row>
    <row r="108" spans="1:17">
      <c r="A108" s="1269"/>
      <c r="B108" s="1276"/>
      <c r="C108" s="1277" t="s">
        <v>878</v>
      </c>
      <c r="D108" s="1278" t="s">
        <v>877</v>
      </c>
      <c r="E108" s="390"/>
      <c r="F108" s="390"/>
      <c r="P108" s="691"/>
      <c r="Q108" s="691"/>
    </row>
    <row r="109" spans="1:17">
      <c r="A109" s="1269"/>
      <c r="B109" s="1276"/>
      <c r="C109" s="1277" t="s">
        <v>2510</v>
      </c>
      <c r="D109" s="1278" t="s">
        <v>7486</v>
      </c>
      <c r="E109" s="390"/>
      <c r="F109" s="390"/>
      <c r="P109" s="691"/>
    </row>
    <row r="110" spans="1:17">
      <c r="A110" s="1219"/>
      <c r="B110" s="1279"/>
      <c r="C110" s="1279"/>
      <c r="D110" s="1280"/>
      <c r="E110" s="390"/>
      <c r="F110" s="390"/>
    </row>
    <row r="111" spans="1:17">
      <c r="A111" s="390"/>
      <c r="B111" s="390"/>
      <c r="C111" s="1281"/>
      <c r="D111" s="1281"/>
      <c r="E111" s="390"/>
      <c r="F111" s="390"/>
    </row>
    <row r="112" spans="1:17">
      <c r="A112" s="390"/>
      <c r="B112" s="390"/>
      <c r="C112" s="1281"/>
      <c r="D112" s="1281"/>
    </row>
    <row r="113" spans="1:4">
      <c r="A113" s="390"/>
      <c r="B113" s="390"/>
      <c r="C113" s="1281"/>
      <c r="D113" s="1281"/>
    </row>
    <row r="114" spans="1:4">
      <c r="A114" s="390"/>
      <c r="B114" s="390"/>
      <c r="C114" s="1281"/>
      <c r="D114" s="1281"/>
    </row>
    <row r="115" spans="1:4">
      <c r="A115" s="390"/>
      <c r="B115" s="390"/>
      <c r="C115" s="1281"/>
      <c r="D115" s="1281"/>
    </row>
    <row r="116" spans="1:4">
      <c r="A116" s="390"/>
      <c r="B116" s="390"/>
      <c r="C116" s="1281"/>
      <c r="D116" s="1281"/>
    </row>
    <row r="117" spans="1:4">
      <c r="A117" s="390"/>
      <c r="B117" s="390"/>
      <c r="C117" s="1281"/>
      <c r="D117" s="1281"/>
    </row>
    <row r="118" spans="1:4">
      <c r="A118" s="390"/>
      <c r="B118" s="390"/>
      <c r="C118" s="1281"/>
      <c r="D118" s="1281"/>
    </row>
    <row r="119" spans="1:4">
      <c r="A119" s="390"/>
      <c r="B119" s="390"/>
      <c r="C119" s="1281"/>
      <c r="D119" s="1281"/>
    </row>
    <row r="120" spans="1:4">
      <c r="A120" s="390"/>
      <c r="B120" s="390"/>
      <c r="C120" s="1281"/>
      <c r="D120" s="1281"/>
    </row>
  </sheetData>
  <pageMargins left="0.25" right="0.25" top="0.75" bottom="0.75" header="0.3" footer="0.3"/>
  <pageSetup paperSize="9" scale="2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27"/>
  <sheetViews>
    <sheetView showGridLines="0" topLeftCell="AH1" zoomScale="90" zoomScaleNormal="90" workbookViewId="0"/>
  </sheetViews>
  <sheetFormatPr baseColWidth="10" defaultColWidth="11.44140625" defaultRowHeight="14.4"/>
  <cols>
    <col min="1" max="35" width="17.5546875" style="691" customWidth="1"/>
    <col min="36" max="36" width="19.109375" style="691" customWidth="1"/>
    <col min="37" max="59" width="17.5546875" style="691" customWidth="1"/>
    <col min="60" max="16384" width="11.44140625" style="691"/>
  </cols>
  <sheetData>
    <row r="1" spans="1:59" s="421" customFormat="1" ht="12">
      <c r="A1" s="725" t="s">
        <v>1696</v>
      </c>
      <c r="C1" s="551"/>
      <c r="D1" s="551"/>
      <c r="E1" s="551"/>
      <c r="M1" s="1283"/>
      <c r="N1" s="1283"/>
      <c r="O1" s="1283"/>
      <c r="P1" s="910"/>
      <c r="Q1" s="910"/>
      <c r="R1" s="910"/>
      <c r="S1" s="910"/>
      <c r="T1" s="910"/>
      <c r="U1" s="910"/>
      <c r="V1" s="910"/>
      <c r="W1" s="910"/>
    </row>
    <row r="2" spans="1:59" s="421" customFormat="1" ht="12">
      <c r="A2" s="1284" t="s">
        <v>1697</v>
      </c>
      <c r="B2" s="901"/>
      <c r="C2" s="1284"/>
      <c r="D2" s="1284"/>
      <c r="E2" s="551"/>
      <c r="M2" s="1283"/>
      <c r="N2" s="1283"/>
      <c r="O2" s="1283"/>
      <c r="P2" s="910"/>
      <c r="Q2" s="910"/>
      <c r="R2" s="910"/>
      <c r="S2" s="910"/>
      <c r="T2" s="910"/>
      <c r="U2" s="910"/>
      <c r="V2" s="910"/>
      <c r="W2" s="910"/>
    </row>
    <row r="4" spans="1:59" s="421" customFormat="1" ht="12">
      <c r="A4" s="725" t="s">
        <v>7487</v>
      </c>
      <c r="B4" s="901"/>
      <c r="C4" s="1284"/>
      <c r="D4" s="1284"/>
      <c r="E4" s="551"/>
      <c r="M4" s="1283"/>
      <c r="N4" s="1283"/>
      <c r="O4" s="1283"/>
      <c r="P4" s="910"/>
      <c r="Q4" s="910"/>
      <c r="R4" s="910"/>
      <c r="S4" s="910"/>
      <c r="T4" s="910"/>
      <c r="U4" s="910"/>
      <c r="V4" s="910"/>
      <c r="W4" s="910"/>
    </row>
    <row r="6" spans="1:59" s="421" customFormat="1" ht="12">
      <c r="A6" s="1284" t="s">
        <v>1697</v>
      </c>
      <c r="B6" s="901"/>
      <c r="C6" s="1284"/>
      <c r="D6" s="1284"/>
      <c r="E6" s="551"/>
      <c r="M6" s="1283"/>
      <c r="N6" s="1283"/>
      <c r="O6" s="1283"/>
      <c r="P6" s="910"/>
      <c r="Q6" s="910"/>
      <c r="R6" s="910"/>
      <c r="S6" s="910"/>
      <c r="T6" s="910"/>
      <c r="U6" s="910"/>
      <c r="V6" s="910"/>
      <c r="W6" s="910"/>
    </row>
    <row r="7" spans="1:59" s="421" customFormat="1" ht="12">
      <c r="A7" s="1284"/>
      <c r="B7" s="901"/>
      <c r="C7" s="1284"/>
      <c r="D7" s="1284"/>
      <c r="E7" s="551"/>
      <c r="M7" s="1283"/>
      <c r="N7" s="1283"/>
      <c r="O7" s="1283"/>
      <c r="P7" s="910"/>
      <c r="Q7" s="910"/>
      <c r="R7" s="910"/>
      <c r="S7" s="910"/>
      <c r="T7" s="910"/>
      <c r="U7" s="910"/>
      <c r="V7" s="910"/>
      <c r="W7" s="910"/>
    </row>
    <row r="8" spans="1:59" s="421" customFormat="1" ht="15" customHeight="1">
      <c r="A8" s="1498" t="s">
        <v>7488</v>
      </c>
      <c r="B8" s="1525" t="s">
        <v>7489</v>
      </c>
      <c r="C8" s="1525"/>
      <c r="D8" s="1525"/>
      <c r="E8" s="1525"/>
      <c r="F8" s="1525"/>
      <c r="G8" s="1525"/>
      <c r="H8" s="1525"/>
      <c r="I8" s="1525"/>
      <c r="J8" s="1525"/>
      <c r="K8" s="1525"/>
      <c r="L8" s="1525"/>
      <c r="M8" s="1525"/>
      <c r="N8" s="1525"/>
      <c r="O8" s="1525"/>
      <c r="P8" s="1525"/>
      <c r="Q8" s="1525"/>
      <c r="R8" s="1525"/>
      <c r="S8" s="1525"/>
      <c r="T8" s="1525"/>
      <c r="U8" s="1525"/>
      <c r="V8" s="1525"/>
      <c r="W8" s="1525" t="s">
        <v>7490</v>
      </c>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row>
    <row r="9" spans="1:59" s="421" customFormat="1" ht="98.25" customHeight="1">
      <c r="A9" s="1524"/>
      <c r="B9" s="814" t="s">
        <v>7491</v>
      </c>
      <c r="C9" s="814" t="s">
        <v>7492</v>
      </c>
      <c r="D9" s="814" t="s">
        <v>7493</v>
      </c>
      <c r="E9" s="814" t="s">
        <v>7494</v>
      </c>
      <c r="F9" s="814" t="s">
        <v>7495</v>
      </c>
      <c r="G9" s="814" t="s">
        <v>7496</v>
      </c>
      <c r="H9" s="814" t="s">
        <v>7497</v>
      </c>
      <c r="I9" s="814" t="s">
        <v>7498</v>
      </c>
      <c r="J9" s="814" t="s">
        <v>7499</v>
      </c>
      <c r="K9" s="814" t="s">
        <v>7500</v>
      </c>
      <c r="L9" s="822" t="s">
        <v>7501</v>
      </c>
      <c r="M9" s="822" t="s">
        <v>7502</v>
      </c>
      <c r="N9" s="822" t="s">
        <v>7503</v>
      </c>
      <c r="O9" s="822" t="s">
        <v>7504</v>
      </c>
      <c r="P9" s="814" t="s">
        <v>7505</v>
      </c>
      <c r="Q9" s="822" t="s">
        <v>7506</v>
      </c>
      <c r="R9" s="814" t="s">
        <v>7507</v>
      </c>
      <c r="S9" s="814" t="s">
        <v>7508</v>
      </c>
      <c r="T9" s="822" t="s">
        <v>7509</v>
      </c>
      <c r="U9" s="822" t="s">
        <v>7510</v>
      </c>
      <c r="V9" s="822" t="s">
        <v>7511</v>
      </c>
      <c r="W9" s="814" t="s">
        <v>7512</v>
      </c>
      <c r="X9" s="814" t="s">
        <v>7513</v>
      </c>
      <c r="Y9" s="814" t="s">
        <v>7514</v>
      </c>
      <c r="Z9" s="814" t="s">
        <v>7515</v>
      </c>
      <c r="AA9" s="814" t="s">
        <v>7516</v>
      </c>
      <c r="AB9" s="814" t="s">
        <v>7517</v>
      </c>
      <c r="AC9" s="814" t="s">
        <v>7518</v>
      </c>
      <c r="AD9" s="814" t="s">
        <v>7519</v>
      </c>
      <c r="AE9" s="822" t="s">
        <v>7520</v>
      </c>
      <c r="AF9" s="814" t="s">
        <v>7521</v>
      </c>
      <c r="AG9" s="814" t="s">
        <v>7522</v>
      </c>
      <c r="AH9" s="822" t="s">
        <v>7523</v>
      </c>
      <c r="AI9" s="822" t="s">
        <v>7524</v>
      </c>
      <c r="AJ9" s="822" t="s">
        <v>7525</v>
      </c>
      <c r="AK9" s="822" t="s">
        <v>7526</v>
      </c>
      <c r="AL9" s="814" t="s">
        <v>7527</v>
      </c>
      <c r="AM9" s="814" t="s">
        <v>7528</v>
      </c>
      <c r="AN9" s="814" t="s">
        <v>7529</v>
      </c>
      <c r="AO9" s="814" t="s">
        <v>7530</v>
      </c>
      <c r="AP9" s="822" t="s">
        <v>7531</v>
      </c>
      <c r="AQ9" s="822" t="s">
        <v>7532</v>
      </c>
      <c r="AR9" s="822" t="s">
        <v>7533</v>
      </c>
      <c r="AS9" s="822" t="s">
        <v>7534</v>
      </c>
      <c r="AT9" s="814" t="s">
        <v>7535</v>
      </c>
      <c r="AU9" s="814" t="s">
        <v>7536</v>
      </c>
      <c r="AV9" s="814" t="s">
        <v>7537</v>
      </c>
      <c r="AW9" s="814" t="s">
        <v>7538</v>
      </c>
      <c r="AX9" s="822" t="s">
        <v>7539</v>
      </c>
      <c r="AY9" s="822" t="s">
        <v>7540</v>
      </c>
      <c r="AZ9" s="822" t="s">
        <v>7541</v>
      </c>
      <c r="BA9" s="822" t="s">
        <v>7542</v>
      </c>
      <c r="BB9" s="822" t="s">
        <v>7543</v>
      </c>
      <c r="BC9" s="822" t="s">
        <v>7544</v>
      </c>
      <c r="BD9" s="822" t="s">
        <v>7545</v>
      </c>
      <c r="BE9" s="822" t="s">
        <v>7546</v>
      </c>
      <c r="BF9" s="822" t="s">
        <v>7547</v>
      </c>
      <c r="BG9" s="822" t="s">
        <v>7548</v>
      </c>
    </row>
    <row r="10" spans="1:59" s="1015" customFormat="1" ht="12">
      <c r="A10" s="1001">
        <v>10</v>
      </c>
      <c r="B10" s="1001">
        <v>20</v>
      </c>
      <c r="C10" s="1001">
        <v>30</v>
      </c>
      <c r="D10" s="1001">
        <v>40</v>
      </c>
      <c r="E10" s="1001">
        <v>50</v>
      </c>
      <c r="F10" s="1285">
        <v>61</v>
      </c>
      <c r="G10" s="1285">
        <v>62</v>
      </c>
      <c r="H10" s="1285">
        <v>63</v>
      </c>
      <c r="I10" s="1285">
        <v>64</v>
      </c>
      <c r="J10" s="1285">
        <v>65</v>
      </c>
      <c r="K10" s="1285">
        <v>66</v>
      </c>
      <c r="L10" s="1285">
        <v>67</v>
      </c>
      <c r="M10" s="1286">
        <v>68</v>
      </c>
      <c r="N10" s="1286">
        <v>69</v>
      </c>
      <c r="O10" s="1286">
        <v>70</v>
      </c>
      <c r="P10" s="1287">
        <v>75</v>
      </c>
      <c r="Q10" s="1286">
        <v>80</v>
      </c>
      <c r="R10" s="1287">
        <v>81</v>
      </c>
      <c r="S10" s="1286">
        <v>90</v>
      </c>
      <c r="T10" s="1286">
        <v>91</v>
      </c>
      <c r="U10" s="1286">
        <v>92</v>
      </c>
      <c r="V10" s="1286">
        <v>93</v>
      </c>
      <c r="W10" s="1287">
        <v>120</v>
      </c>
      <c r="X10" s="1287">
        <v>130</v>
      </c>
      <c r="Y10" s="1287">
        <v>140</v>
      </c>
      <c r="Z10" s="1287">
        <v>151</v>
      </c>
      <c r="AA10" s="1287">
        <v>155</v>
      </c>
      <c r="AB10" s="1287">
        <v>160</v>
      </c>
      <c r="AC10" s="1285">
        <v>165</v>
      </c>
      <c r="AD10" s="1287">
        <v>170</v>
      </c>
      <c r="AE10" s="1286">
        <v>171</v>
      </c>
      <c r="AF10" s="1287">
        <v>175</v>
      </c>
      <c r="AG10" s="1287">
        <v>180</v>
      </c>
      <c r="AH10" s="1286">
        <v>181</v>
      </c>
      <c r="AI10" s="1286">
        <v>190</v>
      </c>
      <c r="AJ10" s="1286">
        <v>191</v>
      </c>
      <c r="AK10" s="1286">
        <v>192</v>
      </c>
      <c r="AL10" s="1287">
        <v>200</v>
      </c>
      <c r="AM10" s="1287">
        <v>210</v>
      </c>
      <c r="AN10" s="1287">
        <v>220</v>
      </c>
      <c r="AO10" s="1287">
        <v>231</v>
      </c>
      <c r="AP10" s="1286">
        <v>232</v>
      </c>
      <c r="AQ10" s="1286">
        <v>233</v>
      </c>
      <c r="AR10" s="1286">
        <v>251</v>
      </c>
      <c r="AS10" s="1286">
        <v>261</v>
      </c>
      <c r="AT10" s="1287">
        <v>270</v>
      </c>
      <c r="AU10" s="1287">
        <v>280</v>
      </c>
      <c r="AV10" s="1287">
        <v>290</v>
      </c>
      <c r="AW10" s="1287">
        <v>300</v>
      </c>
      <c r="AX10" s="1286">
        <v>400</v>
      </c>
      <c r="AY10" s="1286">
        <v>401</v>
      </c>
      <c r="AZ10" s="1286">
        <v>402</v>
      </c>
      <c r="BA10" s="1286">
        <v>403</v>
      </c>
      <c r="BB10" s="1286">
        <v>404</v>
      </c>
      <c r="BC10" s="1286">
        <v>405</v>
      </c>
      <c r="BD10" s="1286">
        <v>406</v>
      </c>
      <c r="BE10" s="1286">
        <v>407</v>
      </c>
      <c r="BF10" s="1286">
        <v>408</v>
      </c>
      <c r="BG10" s="1286">
        <v>409</v>
      </c>
    </row>
    <row r="11" spans="1:59" s="421" customFormat="1" ht="12">
      <c r="A11" s="560"/>
      <c r="B11" s="588" t="s">
        <v>1718</v>
      </c>
      <c r="C11" s="818" t="s">
        <v>1721</v>
      </c>
      <c r="D11" s="818" t="s">
        <v>1724</v>
      </c>
      <c r="E11" s="588" t="s">
        <v>1727</v>
      </c>
      <c r="F11" s="818" t="s">
        <v>1730</v>
      </c>
      <c r="G11" s="588" t="s">
        <v>1733</v>
      </c>
      <c r="H11" s="818" t="s">
        <v>1736</v>
      </c>
      <c r="I11" s="588" t="s">
        <v>1739</v>
      </c>
      <c r="J11" s="818" t="s">
        <v>1742</v>
      </c>
      <c r="K11" s="588" t="s">
        <v>1745</v>
      </c>
      <c r="L11" s="818" t="s">
        <v>1748</v>
      </c>
      <c r="M11" s="588" t="s">
        <v>1751</v>
      </c>
      <c r="N11" s="818" t="s">
        <v>1754</v>
      </c>
      <c r="O11" s="588" t="s">
        <v>1757</v>
      </c>
      <c r="P11" s="818" t="s">
        <v>1760</v>
      </c>
      <c r="Q11" s="1288" t="s">
        <v>1763</v>
      </c>
      <c r="R11" s="588" t="s">
        <v>1766</v>
      </c>
      <c r="S11" s="1288" t="s">
        <v>1769</v>
      </c>
      <c r="T11" s="588" t="s">
        <v>1772</v>
      </c>
      <c r="U11" s="1288" t="s">
        <v>1775</v>
      </c>
      <c r="V11" s="588" t="s">
        <v>1778</v>
      </c>
      <c r="W11" s="822" t="s">
        <v>7549</v>
      </c>
      <c r="X11" s="814" t="s">
        <v>1784</v>
      </c>
      <c r="Y11" s="814" t="s">
        <v>1787</v>
      </c>
      <c r="Z11" s="814" t="s">
        <v>1790</v>
      </c>
      <c r="AA11" s="814" t="s">
        <v>1793</v>
      </c>
      <c r="AB11" s="814" t="s">
        <v>1796</v>
      </c>
      <c r="AC11" s="814" t="s">
        <v>1799</v>
      </c>
      <c r="AD11" s="814" t="s">
        <v>7550</v>
      </c>
      <c r="AE11" s="822" t="s">
        <v>1805</v>
      </c>
      <c r="AF11" s="814" t="s">
        <v>7551</v>
      </c>
      <c r="AG11" s="814" t="s">
        <v>7552</v>
      </c>
      <c r="AH11" s="822" t="s">
        <v>4780</v>
      </c>
      <c r="AI11" s="814" t="s">
        <v>7553</v>
      </c>
      <c r="AJ11" s="822" t="s">
        <v>2800</v>
      </c>
      <c r="AK11" s="822" t="s">
        <v>2806</v>
      </c>
      <c r="AL11" s="822" t="s">
        <v>2812</v>
      </c>
      <c r="AM11" s="822" t="s">
        <v>4790</v>
      </c>
      <c r="AN11" s="822" t="s">
        <v>3470</v>
      </c>
      <c r="AO11" s="822" t="s">
        <v>2845</v>
      </c>
      <c r="AP11" s="822" t="s">
        <v>2846</v>
      </c>
      <c r="AQ11" s="822" t="s">
        <v>2847</v>
      </c>
      <c r="AR11" s="822" t="s">
        <v>2848</v>
      </c>
      <c r="AS11" s="822" t="s">
        <v>2849</v>
      </c>
      <c r="AT11" s="822" t="s">
        <v>2850</v>
      </c>
      <c r="AU11" s="822" t="s">
        <v>2851</v>
      </c>
      <c r="AV11" s="822" t="s">
        <v>2852</v>
      </c>
      <c r="AW11" s="822" t="s">
        <v>2853</v>
      </c>
      <c r="AX11" s="822" t="s">
        <v>2854</v>
      </c>
      <c r="AY11" s="822" t="s">
        <v>2855</v>
      </c>
      <c r="AZ11" s="822" t="s">
        <v>3615</v>
      </c>
      <c r="BA11" s="822" t="s">
        <v>3628</v>
      </c>
      <c r="BB11" s="822" t="s">
        <v>2858</v>
      </c>
      <c r="BC11" s="822" t="s">
        <v>3651</v>
      </c>
      <c r="BD11" s="822" t="s">
        <v>2876</v>
      </c>
      <c r="BE11" s="822" t="s">
        <v>2877</v>
      </c>
      <c r="BF11" s="822" t="s">
        <v>2878</v>
      </c>
      <c r="BG11" s="822" t="s">
        <v>2879</v>
      </c>
    </row>
    <row r="12" spans="1:59" s="1293" customFormat="1" ht="45" customHeight="1">
      <c r="A12" s="1289" t="s">
        <v>2859</v>
      </c>
      <c r="B12" s="1290" t="s">
        <v>2107</v>
      </c>
      <c r="C12" s="1290" t="s">
        <v>2107</v>
      </c>
      <c r="D12" s="1290" t="s">
        <v>2107</v>
      </c>
      <c r="E12" s="1290" t="s">
        <v>7554</v>
      </c>
      <c r="F12" s="1290" t="s">
        <v>7555</v>
      </c>
      <c r="G12" s="1290" t="s">
        <v>7556</v>
      </c>
      <c r="H12" s="1290" t="s">
        <v>7557</v>
      </c>
      <c r="I12" s="1290" t="s">
        <v>7558</v>
      </c>
      <c r="J12" s="1290" t="s">
        <v>7559</v>
      </c>
      <c r="K12" s="1290" t="s">
        <v>7560</v>
      </c>
      <c r="L12" s="1290" t="s">
        <v>7561</v>
      </c>
      <c r="M12" s="1290" t="s">
        <v>7562</v>
      </c>
      <c r="N12" s="1290" t="s">
        <v>7563</v>
      </c>
      <c r="O12" s="1290" t="s">
        <v>7564</v>
      </c>
      <c r="P12" s="1291" t="s">
        <v>7565</v>
      </c>
      <c r="Q12" s="1291" t="s">
        <v>7566</v>
      </c>
      <c r="R12" s="1291" t="s">
        <v>7567</v>
      </c>
      <c r="S12" s="1291" t="s">
        <v>7568</v>
      </c>
      <c r="T12" s="1291" t="s">
        <v>7569</v>
      </c>
      <c r="U12" s="1291" t="s">
        <v>7570</v>
      </c>
      <c r="V12" s="1291" t="s">
        <v>7571</v>
      </c>
      <c r="W12" s="1291" t="s">
        <v>7572</v>
      </c>
      <c r="X12" s="1291" t="s">
        <v>7573</v>
      </c>
      <c r="Y12" s="1291" t="s">
        <v>7574</v>
      </c>
      <c r="Z12" s="1291" t="s">
        <v>7575</v>
      </c>
      <c r="AA12" s="1290" t="s">
        <v>7576</v>
      </c>
      <c r="AB12" s="1291" t="s">
        <v>7573</v>
      </c>
      <c r="AC12" s="1290" t="s">
        <v>7577</v>
      </c>
      <c r="AD12" s="1291" t="s">
        <v>7578</v>
      </c>
      <c r="AE12" s="1290" t="s">
        <v>7579</v>
      </c>
      <c r="AF12" s="1290" t="s">
        <v>7580</v>
      </c>
      <c r="AG12" s="1291" t="s">
        <v>7578</v>
      </c>
      <c r="AH12" s="1290" t="s">
        <v>7579</v>
      </c>
      <c r="AI12" s="1290" t="s">
        <v>7581</v>
      </c>
      <c r="AJ12" s="1290" t="s">
        <v>7582</v>
      </c>
      <c r="AK12" s="1290" t="s">
        <v>7583</v>
      </c>
      <c r="AL12" s="1291" t="s">
        <v>728</v>
      </c>
      <c r="AM12" s="1291" t="s">
        <v>7584</v>
      </c>
      <c r="AN12" s="1291" t="s">
        <v>7585</v>
      </c>
      <c r="AO12" s="1291" t="s">
        <v>728</v>
      </c>
      <c r="AP12" s="1291" t="s">
        <v>7586</v>
      </c>
      <c r="AQ12" s="1291" t="s">
        <v>7587</v>
      </c>
      <c r="AR12" s="1291" t="s">
        <v>7588</v>
      </c>
      <c r="AS12" s="1291" t="s">
        <v>7588</v>
      </c>
      <c r="AT12" s="1291" t="s">
        <v>728</v>
      </c>
      <c r="AU12" s="1291" t="s">
        <v>728</v>
      </c>
      <c r="AV12" s="1291" t="s">
        <v>728</v>
      </c>
      <c r="AW12" s="1290" t="s">
        <v>7589</v>
      </c>
      <c r="AX12" s="1292" t="s">
        <v>728</v>
      </c>
      <c r="AY12" s="1292" t="s">
        <v>728</v>
      </c>
      <c r="AZ12" s="1292" t="s">
        <v>728</v>
      </c>
      <c r="BA12" s="1292" t="s">
        <v>728</v>
      </c>
      <c r="BB12" s="1292" t="s">
        <v>728</v>
      </c>
      <c r="BC12" s="1292" t="s">
        <v>7590</v>
      </c>
      <c r="BD12" s="1292" t="s">
        <v>728</v>
      </c>
      <c r="BE12" s="1292" t="s">
        <v>7591</v>
      </c>
      <c r="BF12" s="1292" t="s">
        <v>728</v>
      </c>
      <c r="BG12" s="1292" t="s">
        <v>728</v>
      </c>
    </row>
    <row r="13" spans="1:59" s="421" customFormat="1" ht="24">
      <c r="A13" s="997" t="s">
        <v>7592</v>
      </c>
      <c r="B13" s="901"/>
      <c r="C13" s="552" t="s">
        <v>732</v>
      </c>
      <c r="D13" s="552" t="s">
        <v>7593</v>
      </c>
      <c r="E13" s="551"/>
      <c r="M13" s="1283"/>
      <c r="N13" s="910"/>
      <c r="O13" s="910"/>
      <c r="P13" s="910"/>
      <c r="X13" s="552" t="s">
        <v>732</v>
      </c>
      <c r="AG13" s="552" t="s">
        <v>732</v>
      </c>
      <c r="AH13" s="552" t="s">
        <v>732</v>
      </c>
      <c r="AL13" s="498" t="s">
        <v>878</v>
      </c>
      <c r="AM13" s="1294"/>
      <c r="AN13" s="1294"/>
      <c r="AO13" s="498" t="s">
        <v>877</v>
      </c>
      <c r="AS13" s="730" t="s">
        <v>732</v>
      </c>
      <c r="AT13" s="498" t="s">
        <v>920</v>
      </c>
      <c r="AU13" s="498" t="s">
        <v>920</v>
      </c>
      <c r="AV13" s="498" t="s">
        <v>920</v>
      </c>
      <c r="AW13" s="498"/>
      <c r="AX13" s="348" t="s">
        <v>920</v>
      </c>
      <c r="AY13" s="348" t="s">
        <v>920</v>
      </c>
      <c r="AZ13" s="348" t="s">
        <v>920</v>
      </c>
      <c r="BA13" s="348" t="s">
        <v>920</v>
      </c>
      <c r="BB13" s="348" t="s">
        <v>920</v>
      </c>
      <c r="BD13" s="348" t="s">
        <v>878</v>
      </c>
      <c r="BF13" s="348" t="s">
        <v>930</v>
      </c>
      <c r="BG13" s="348" t="s">
        <v>930</v>
      </c>
    </row>
    <row r="14" spans="1:59" s="421" customFormat="1" ht="24">
      <c r="B14" s="901"/>
      <c r="C14" s="551"/>
      <c r="D14" s="551"/>
      <c r="E14" s="551"/>
      <c r="M14" s="1283"/>
      <c r="N14" s="910"/>
      <c r="O14" s="910"/>
      <c r="P14" s="910"/>
      <c r="AH14" s="552"/>
      <c r="AL14" s="498" t="s">
        <v>2510</v>
      </c>
      <c r="AM14" s="1295"/>
      <c r="AN14" s="1295"/>
      <c r="AO14" s="498" t="s">
        <v>5042</v>
      </c>
      <c r="AT14" s="498" t="s">
        <v>839</v>
      </c>
      <c r="AU14" s="498" t="s">
        <v>839</v>
      </c>
      <c r="AV14" s="498" t="s">
        <v>839</v>
      </c>
      <c r="AW14" s="498"/>
      <c r="AX14" s="348" t="s">
        <v>995</v>
      </c>
      <c r="AY14" s="348" t="s">
        <v>996</v>
      </c>
      <c r="AZ14" s="348" t="s">
        <v>1072</v>
      </c>
      <c r="BA14" s="348" t="s">
        <v>1075</v>
      </c>
      <c r="BB14" s="348" t="s">
        <v>997</v>
      </c>
      <c r="BD14" s="348" t="s">
        <v>2510</v>
      </c>
      <c r="BF14" s="348" t="s">
        <v>1141</v>
      </c>
      <c r="BG14" s="348" t="s">
        <v>1885</v>
      </c>
    </row>
    <row r="15" spans="1:59" s="421" customFormat="1" ht="24">
      <c r="AL15" s="552" t="s">
        <v>1812</v>
      </c>
      <c r="AO15" s="1296" t="s">
        <v>1812</v>
      </c>
      <c r="AT15" s="730"/>
      <c r="AU15" s="730" t="s">
        <v>732</v>
      </c>
      <c r="AV15" s="730" t="s">
        <v>7594</v>
      </c>
      <c r="AW15" s="730"/>
      <c r="AX15" s="398" t="s">
        <v>1812</v>
      </c>
      <c r="AY15" s="398" t="s">
        <v>1812</v>
      </c>
      <c r="AZ15" s="398" t="s">
        <v>1812</v>
      </c>
      <c r="BA15" s="398" t="s">
        <v>1812</v>
      </c>
      <c r="BB15" s="398" t="s">
        <v>1812</v>
      </c>
      <c r="BC15" s="901"/>
      <c r="BD15" s="398" t="s">
        <v>1812</v>
      </c>
      <c r="BF15" s="398" t="s">
        <v>1812</v>
      </c>
      <c r="BG15" s="398" t="s">
        <v>1812</v>
      </c>
    </row>
    <row r="16" spans="1:59" s="421" customFormat="1" ht="24">
      <c r="AT16" s="552" t="s">
        <v>1812</v>
      </c>
      <c r="AU16" s="552" t="s">
        <v>1812</v>
      </c>
      <c r="AV16" s="552" t="s">
        <v>1812</v>
      </c>
      <c r="AW16" s="552"/>
      <c r="AX16" s="398" t="s">
        <v>1860</v>
      </c>
      <c r="AY16" s="398" t="s">
        <v>1860</v>
      </c>
      <c r="AZ16" s="398" t="s">
        <v>1860</v>
      </c>
      <c r="BA16" s="398" t="s">
        <v>1860</v>
      </c>
      <c r="BB16" s="398" t="s">
        <v>1860</v>
      </c>
      <c r="BC16" s="1297"/>
      <c r="BD16" s="398" t="s">
        <v>1860</v>
      </c>
      <c r="BF16" s="421" t="s">
        <v>1860</v>
      </c>
      <c r="BG16" s="421" t="s">
        <v>1860</v>
      </c>
    </row>
    <row r="17" spans="17:65" s="1015" customFormat="1" ht="12">
      <c r="AX17" s="398"/>
      <c r="AY17" s="398"/>
      <c r="AZ17" s="398"/>
      <c r="BA17" s="398"/>
      <c r="BB17" s="398"/>
      <c r="BC17" s="1297"/>
      <c r="BD17" s="212" t="s">
        <v>934</v>
      </c>
      <c r="BF17" s="212" t="s">
        <v>934</v>
      </c>
      <c r="BG17" s="212" t="s">
        <v>934</v>
      </c>
    </row>
    <row r="18" spans="17:65" s="421" customFormat="1" ht="12">
      <c r="AX18" s="901"/>
      <c r="AY18" s="901"/>
    </row>
    <row r="19" spans="17:65" s="421" customFormat="1" ht="12"/>
    <row r="20" spans="17:65" s="421" customFormat="1" ht="12">
      <c r="BH20" s="348"/>
      <c r="BI20" s="348"/>
      <c r="BJ20" s="348"/>
    </row>
    <row r="21" spans="17:65" s="421" customFormat="1" ht="12"/>
    <row r="22" spans="17:65" s="421" customFormat="1" ht="12">
      <c r="BD22" s="212"/>
      <c r="BE22" s="212"/>
      <c r="BF22" s="420"/>
      <c r="BG22" s="212"/>
      <c r="BH22" s="212"/>
      <c r="BI22" s="217"/>
      <c r="BJ22" s="348"/>
      <c r="BK22" s="348"/>
      <c r="BL22" s="95"/>
      <c r="BM22" s="95"/>
    </row>
    <row r="23" spans="17:65" s="421" customFormat="1" ht="20.7" customHeight="1">
      <c r="BD23" s="212"/>
      <c r="BE23" s="212"/>
      <c r="BF23" s="420"/>
      <c r="BG23" s="212"/>
      <c r="BH23" s="212"/>
      <c r="BI23" s="217"/>
      <c r="BJ23" s="348"/>
      <c r="BK23" s="348"/>
      <c r="BL23" s="95"/>
      <c r="BM23" s="95"/>
    </row>
    <row r="27" spans="17:65">
      <c r="Q27" s="1298"/>
    </row>
  </sheetData>
  <mergeCells count="3">
    <mergeCell ref="A8:A9"/>
    <mergeCell ref="B8:V8"/>
    <mergeCell ref="W8:BG8"/>
  </mergeCells>
  <conditionalFormatting sqref="AY18">
    <cfRule type="duplicateValues" dxfId="269" priority="1"/>
  </conditionalFormatting>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16"/>
  <sheetViews>
    <sheetView showGridLines="0" zoomScale="80" zoomScaleNormal="80" workbookViewId="0"/>
  </sheetViews>
  <sheetFormatPr baseColWidth="10" defaultColWidth="11.44140625" defaultRowHeight="12"/>
  <cols>
    <col min="1" max="1" width="54.6640625" style="808" customWidth="1"/>
    <col min="2" max="2" width="6.44140625" style="1065" bestFit="1" customWidth="1"/>
    <col min="3" max="3" width="23.6640625" style="808" customWidth="1"/>
    <col min="4" max="4" width="26.5546875" style="808" customWidth="1"/>
    <col min="5" max="5" width="22" style="808" customWidth="1"/>
    <col min="6" max="6" width="58.6640625" style="808" bestFit="1" customWidth="1"/>
    <col min="7" max="7" width="20.6640625" style="212" customWidth="1"/>
    <col min="8" max="8" width="19" style="212" customWidth="1"/>
    <col min="9" max="9" width="20" style="212" bestFit="1" customWidth="1"/>
    <col min="10" max="16384" width="11.44140625" style="808"/>
  </cols>
  <sheetData>
    <row r="1" spans="1:9">
      <c r="A1" s="1299" t="s">
        <v>1698</v>
      </c>
    </row>
    <row r="2" spans="1:9">
      <c r="A2" s="808" t="s">
        <v>1699</v>
      </c>
    </row>
    <row r="4" spans="1:9">
      <c r="A4" s="1299" t="s">
        <v>7595</v>
      </c>
    </row>
    <row r="5" spans="1:9">
      <c r="A5" s="210" t="s">
        <v>724</v>
      </c>
      <c r="G5" s="578"/>
    </row>
    <row r="6" spans="1:9">
      <c r="A6" s="210" t="s">
        <v>1812</v>
      </c>
      <c r="G6" s="578"/>
    </row>
    <row r="8" spans="1:9">
      <c r="A8" s="940" t="s">
        <v>7596</v>
      </c>
      <c r="C8" s="940"/>
      <c r="D8" s="940"/>
      <c r="E8" s="940"/>
    </row>
    <row r="9" spans="1:9">
      <c r="A9" s="869"/>
      <c r="C9" s="869"/>
    </row>
    <row r="10" spans="1:9" s="1301" customFormat="1" ht="28.95" customHeight="1">
      <c r="A10" s="1300"/>
      <c r="B10" s="1065"/>
      <c r="C10" s="728" t="s">
        <v>7597</v>
      </c>
      <c r="D10" s="970" t="s">
        <v>7598</v>
      </c>
      <c r="E10" s="970" t="s">
        <v>7599</v>
      </c>
      <c r="G10" s="1302"/>
      <c r="H10" s="1302"/>
      <c r="I10" s="1302"/>
    </row>
    <row r="11" spans="1:9">
      <c r="B11" s="1106"/>
      <c r="C11" s="1001">
        <v>10</v>
      </c>
      <c r="D11" s="1001">
        <v>20</v>
      </c>
      <c r="E11" s="1001">
        <v>30</v>
      </c>
    </row>
    <row r="12" spans="1:9">
      <c r="A12" s="1303" t="s">
        <v>7600</v>
      </c>
      <c r="B12" s="823"/>
      <c r="C12" s="977"/>
      <c r="D12" s="977"/>
      <c r="E12" s="977"/>
    </row>
    <row r="13" spans="1:9" ht="12.75" customHeight="1">
      <c r="A13" s="1063" t="s">
        <v>7601</v>
      </c>
      <c r="B13" s="823">
        <v>10</v>
      </c>
      <c r="C13" s="814" t="s">
        <v>1718</v>
      </c>
      <c r="D13" s="814" t="s">
        <v>1828</v>
      </c>
      <c r="E13" s="814" t="s">
        <v>1817</v>
      </c>
      <c r="F13" s="808" t="s">
        <v>6974</v>
      </c>
      <c r="G13" s="217" t="s">
        <v>728</v>
      </c>
      <c r="H13" s="348" t="s">
        <v>1108</v>
      </c>
      <c r="I13" s="348" t="s">
        <v>7602</v>
      </c>
    </row>
    <row r="14" spans="1:9" ht="24" customHeight="1">
      <c r="A14" s="1063" t="s">
        <v>318</v>
      </c>
      <c r="B14" s="823">
        <v>20</v>
      </c>
      <c r="C14" s="977" t="s">
        <v>65</v>
      </c>
      <c r="D14" s="863" t="s">
        <v>1843</v>
      </c>
      <c r="E14" s="814" t="s">
        <v>1847</v>
      </c>
      <c r="F14" s="808" t="s">
        <v>6974</v>
      </c>
      <c r="G14" s="217" t="s">
        <v>728</v>
      </c>
      <c r="H14" s="348" t="s">
        <v>878</v>
      </c>
      <c r="I14" s="348" t="s">
        <v>2510</v>
      </c>
    </row>
    <row r="15" spans="1:9" ht="24" customHeight="1">
      <c r="A15" s="1063" t="s">
        <v>7603</v>
      </c>
      <c r="B15" s="823">
        <v>30</v>
      </c>
      <c r="C15" s="977" t="s">
        <v>65</v>
      </c>
      <c r="D15" s="977" t="s">
        <v>65</v>
      </c>
      <c r="E15" s="814" t="s">
        <v>2143</v>
      </c>
      <c r="F15" s="808" t="s">
        <v>7604</v>
      </c>
      <c r="G15" s="217" t="s">
        <v>728</v>
      </c>
      <c r="H15" s="348" t="s">
        <v>1108</v>
      </c>
      <c r="I15" s="348" t="s">
        <v>1109</v>
      </c>
    </row>
    <row r="16" spans="1:9" ht="24" customHeight="1">
      <c r="A16" s="1063" t="s">
        <v>7605</v>
      </c>
      <c r="B16" s="823">
        <v>40</v>
      </c>
      <c r="C16" s="977" t="s">
        <v>65</v>
      </c>
      <c r="D16" s="977" t="s">
        <v>65</v>
      </c>
      <c r="E16" s="814" t="s">
        <v>2146</v>
      </c>
      <c r="F16" s="808" t="s">
        <v>7604</v>
      </c>
      <c r="G16" s="217" t="s">
        <v>728</v>
      </c>
      <c r="H16" s="348" t="s">
        <v>1108</v>
      </c>
      <c r="I16" s="348" t="s">
        <v>1311</v>
      </c>
    </row>
    <row r="17" spans="1:9" ht="24" customHeight="1">
      <c r="A17" s="1063" t="s">
        <v>7606</v>
      </c>
      <c r="B17" s="823">
        <v>50</v>
      </c>
      <c r="C17" s="977" t="s">
        <v>65</v>
      </c>
      <c r="D17" s="977" t="s">
        <v>65</v>
      </c>
      <c r="E17" s="814" t="s">
        <v>7607</v>
      </c>
      <c r="F17" s="808" t="s">
        <v>7604</v>
      </c>
      <c r="G17" s="217" t="s">
        <v>7608</v>
      </c>
      <c r="H17" s="348" t="s">
        <v>1108</v>
      </c>
      <c r="I17" s="348" t="s">
        <v>7602</v>
      </c>
    </row>
    <row r="18" spans="1:9" ht="24" customHeight="1">
      <c r="A18" s="1053" t="s">
        <v>7609</v>
      </c>
      <c r="B18" s="823">
        <v>60</v>
      </c>
      <c r="C18" s="977" t="s">
        <v>65</v>
      </c>
      <c r="D18" s="977" t="s">
        <v>65</v>
      </c>
      <c r="E18" s="814" t="s">
        <v>3069</v>
      </c>
      <c r="F18" s="808" t="s">
        <v>7604</v>
      </c>
      <c r="G18" s="217" t="s">
        <v>7610</v>
      </c>
      <c r="H18" s="348" t="s">
        <v>1108</v>
      </c>
      <c r="I18" s="348" t="s">
        <v>7602</v>
      </c>
    </row>
    <row r="19" spans="1:9" ht="24" customHeight="1">
      <c r="A19" s="1053" t="s">
        <v>7611</v>
      </c>
      <c r="B19" s="823">
        <v>70</v>
      </c>
      <c r="C19" s="977" t="s">
        <v>65</v>
      </c>
      <c r="D19" s="977" t="s">
        <v>65</v>
      </c>
      <c r="E19" s="814" t="s">
        <v>7612</v>
      </c>
      <c r="F19" s="808" t="s">
        <v>7604</v>
      </c>
      <c r="G19" s="217" t="s">
        <v>7613</v>
      </c>
      <c r="H19" s="348" t="s">
        <v>1108</v>
      </c>
      <c r="I19" s="348" t="s">
        <v>7602</v>
      </c>
    </row>
    <row r="20" spans="1:9" ht="24" customHeight="1">
      <c r="A20" s="1053" t="s">
        <v>7614</v>
      </c>
      <c r="B20" s="823">
        <v>80</v>
      </c>
      <c r="C20" s="977" t="s">
        <v>65</v>
      </c>
      <c r="D20" s="977" t="s">
        <v>65</v>
      </c>
      <c r="E20" s="814" t="s">
        <v>7615</v>
      </c>
      <c r="F20" s="808" t="s">
        <v>7604</v>
      </c>
      <c r="G20" s="217" t="s">
        <v>7616</v>
      </c>
      <c r="H20" s="348" t="s">
        <v>1108</v>
      </c>
      <c r="I20" s="348" t="s">
        <v>7602</v>
      </c>
    </row>
    <row r="21" spans="1:9" ht="24" customHeight="1">
      <c r="A21" s="1063" t="s">
        <v>7617</v>
      </c>
      <c r="B21" s="823">
        <v>90</v>
      </c>
      <c r="C21" s="977" t="s">
        <v>65</v>
      </c>
      <c r="D21" s="977" t="s">
        <v>65</v>
      </c>
      <c r="E21" s="814" t="s">
        <v>7618</v>
      </c>
      <c r="G21" s="217" t="s">
        <v>7619</v>
      </c>
      <c r="H21" s="348" t="s">
        <v>1108</v>
      </c>
      <c r="I21" s="348" t="s">
        <v>7602</v>
      </c>
    </row>
    <row r="22" spans="1:9" ht="24" customHeight="1">
      <c r="A22" s="1053" t="s">
        <v>7620</v>
      </c>
      <c r="B22" s="823">
        <v>100</v>
      </c>
      <c r="C22" s="977" t="s">
        <v>65</v>
      </c>
      <c r="D22" s="977" t="s">
        <v>65</v>
      </c>
      <c r="E22" s="814" t="s">
        <v>7621</v>
      </c>
      <c r="F22" s="808" t="s">
        <v>7604</v>
      </c>
      <c r="G22" s="217" t="s">
        <v>7622</v>
      </c>
      <c r="H22" s="348" t="s">
        <v>1108</v>
      </c>
      <c r="I22" s="348" t="s">
        <v>7602</v>
      </c>
    </row>
    <row r="23" spans="1:9">
      <c r="A23" s="1304"/>
      <c r="C23" s="808" t="s">
        <v>7623</v>
      </c>
      <c r="D23" s="808" t="s">
        <v>6952</v>
      </c>
      <c r="E23" s="808" t="s">
        <v>6957</v>
      </c>
      <c r="G23" s="578"/>
      <c r="I23" s="348"/>
    </row>
    <row r="24" spans="1:9">
      <c r="A24" s="1304"/>
      <c r="G24" s="578"/>
      <c r="I24" s="348"/>
    </row>
    <row r="25" spans="1:9">
      <c r="A25" s="1299" t="s">
        <v>7624</v>
      </c>
    </row>
    <row r="26" spans="1:9">
      <c r="A26" s="210" t="s">
        <v>724</v>
      </c>
      <c r="G26" s="578"/>
    </row>
    <row r="27" spans="1:9">
      <c r="A27" s="210" t="s">
        <v>1812</v>
      </c>
      <c r="G27" s="578"/>
    </row>
    <row r="29" spans="1:9" ht="25.95" customHeight="1">
      <c r="A29" s="921" t="s">
        <v>7625</v>
      </c>
    </row>
    <row r="30" spans="1:9">
      <c r="F30" s="1305"/>
    </row>
    <row r="31" spans="1:9" ht="33" customHeight="1">
      <c r="C31" s="728" t="s">
        <v>7626</v>
      </c>
      <c r="G31" s="578"/>
    </row>
    <row r="32" spans="1:9" ht="21.6" customHeight="1">
      <c r="B32" s="1106"/>
      <c r="C32" s="1306">
        <v>40</v>
      </c>
      <c r="G32" s="578"/>
    </row>
    <row r="33" spans="1:8" ht="27.6" customHeight="1">
      <c r="A33" s="1307" t="s">
        <v>7627</v>
      </c>
      <c r="B33" s="1308" t="s">
        <v>7628</v>
      </c>
      <c r="C33" s="1285" t="s">
        <v>1778</v>
      </c>
      <c r="D33" s="1305"/>
      <c r="E33" s="419" t="s">
        <v>7629</v>
      </c>
      <c r="F33" s="1305"/>
      <c r="G33" s="578"/>
    </row>
    <row r="34" spans="1:8" ht="39" customHeight="1">
      <c r="A34" s="1307" t="s">
        <v>7630</v>
      </c>
      <c r="B34" s="823">
        <v>110</v>
      </c>
      <c r="C34" s="822" t="s">
        <v>7631</v>
      </c>
      <c r="E34" s="217" t="s">
        <v>7632</v>
      </c>
      <c r="F34" s="348"/>
      <c r="G34" s="348"/>
      <c r="H34" s="808"/>
    </row>
    <row r="35" spans="1:8" ht="24" customHeight="1">
      <c r="A35" s="813" t="s">
        <v>7633</v>
      </c>
      <c r="B35" s="823"/>
      <c r="C35" s="977" t="s">
        <v>65</v>
      </c>
      <c r="E35" s="212"/>
      <c r="F35" s="212"/>
      <c r="H35" s="808"/>
    </row>
    <row r="36" spans="1:8" ht="24" customHeight="1">
      <c r="A36" s="1063" t="s">
        <v>7545</v>
      </c>
      <c r="B36" s="823">
        <v>120</v>
      </c>
      <c r="C36" s="814" t="s">
        <v>1784</v>
      </c>
      <c r="D36" s="223" t="s">
        <v>7634</v>
      </c>
      <c r="E36" s="217" t="s">
        <v>728</v>
      </c>
      <c r="F36" s="348" t="s">
        <v>878</v>
      </c>
      <c r="G36" s="348" t="s">
        <v>2510</v>
      </c>
      <c r="H36" s="808"/>
    </row>
    <row r="37" spans="1:8" ht="24" customHeight="1">
      <c r="A37" s="1063" t="s">
        <v>7635</v>
      </c>
      <c r="B37" s="823">
        <v>130</v>
      </c>
      <c r="C37" s="814" t="s">
        <v>1787</v>
      </c>
      <c r="D37" s="223" t="s">
        <v>7634</v>
      </c>
      <c r="E37" s="217" t="s">
        <v>728</v>
      </c>
      <c r="F37" s="348" t="s">
        <v>877</v>
      </c>
      <c r="G37" s="348" t="s">
        <v>2534</v>
      </c>
      <c r="H37" s="808"/>
    </row>
    <row r="38" spans="1:8" ht="24" customHeight="1">
      <c r="A38" s="1063" t="s">
        <v>7636</v>
      </c>
      <c r="B38" s="823">
        <v>140</v>
      </c>
      <c r="C38" s="814" t="s">
        <v>1790</v>
      </c>
      <c r="D38" s="223" t="s">
        <v>7634</v>
      </c>
      <c r="E38" s="217" t="s">
        <v>7637</v>
      </c>
      <c r="F38" s="348"/>
      <c r="G38" s="348"/>
      <c r="H38" s="808"/>
    </row>
    <row r="39" spans="1:8" ht="24" customHeight="1">
      <c r="A39" s="1063" t="s">
        <v>7638</v>
      </c>
      <c r="B39" s="823">
        <v>150</v>
      </c>
      <c r="C39" s="814" t="s">
        <v>1793</v>
      </c>
      <c r="D39" s="223" t="s">
        <v>7634</v>
      </c>
      <c r="E39" s="217" t="s">
        <v>7639</v>
      </c>
      <c r="F39" s="348"/>
      <c r="G39" s="348"/>
      <c r="H39" s="808"/>
    </row>
    <row r="40" spans="1:8" ht="24" customHeight="1">
      <c r="A40" s="1064" t="s">
        <v>7640</v>
      </c>
      <c r="B40" s="823">
        <v>160</v>
      </c>
      <c r="C40" s="814" t="s">
        <v>7641</v>
      </c>
      <c r="D40" s="223" t="s">
        <v>7634</v>
      </c>
      <c r="E40" s="217" t="s">
        <v>7642</v>
      </c>
      <c r="F40" s="348"/>
      <c r="G40" s="348"/>
      <c r="H40" s="808"/>
    </row>
    <row r="41" spans="1:8" ht="24" customHeight="1">
      <c r="A41" s="1309" t="s">
        <v>7643</v>
      </c>
      <c r="B41" s="823">
        <v>170</v>
      </c>
      <c r="C41" s="822" t="s">
        <v>7644</v>
      </c>
      <c r="E41" s="217" t="s">
        <v>7645</v>
      </c>
      <c r="F41" s="348"/>
      <c r="G41" s="348"/>
      <c r="H41" s="348"/>
    </row>
    <row r="42" spans="1:8">
      <c r="C42" s="808" t="s">
        <v>7646</v>
      </c>
    </row>
    <row r="43" spans="1:8">
      <c r="C43" s="1304"/>
      <c r="D43" s="1304"/>
    </row>
    <row r="44" spans="1:8">
      <c r="C44" s="1304"/>
      <c r="D44" s="1304"/>
    </row>
    <row r="45" spans="1:8">
      <c r="A45" s="1299" t="s">
        <v>7647</v>
      </c>
    </row>
    <row r="46" spans="1:8">
      <c r="A46" s="210" t="s">
        <v>724</v>
      </c>
    </row>
    <row r="47" spans="1:8">
      <c r="A47" s="210" t="s">
        <v>1812</v>
      </c>
      <c r="C47" s="940"/>
      <c r="D47" s="940"/>
      <c r="E47" s="940"/>
    </row>
    <row r="48" spans="1:8">
      <c r="A48" s="396"/>
      <c r="C48" s="940"/>
      <c r="D48" s="940"/>
      <c r="E48" s="940"/>
    </row>
    <row r="49" spans="1:9" ht="28.95" customHeight="1">
      <c r="A49" s="940" t="s">
        <v>7648</v>
      </c>
    </row>
    <row r="50" spans="1:9">
      <c r="A50" s="940"/>
    </row>
    <row r="51" spans="1:9" ht="23.4" customHeight="1">
      <c r="C51" s="728" t="s">
        <v>7649</v>
      </c>
      <c r="E51" s="1301"/>
      <c r="F51" s="1301"/>
    </row>
    <row r="52" spans="1:9">
      <c r="A52" s="1300"/>
      <c r="B52" s="1106"/>
      <c r="C52" s="1001">
        <v>50</v>
      </c>
      <c r="E52" s="1301"/>
      <c r="F52" s="1301"/>
    </row>
    <row r="53" spans="1:9">
      <c r="A53" s="1303" t="s">
        <v>7650</v>
      </c>
      <c r="B53" s="823"/>
      <c r="C53" s="977" t="s">
        <v>65</v>
      </c>
      <c r="D53" s="1310"/>
    </row>
    <row r="54" spans="1:9" s="1301" customFormat="1" ht="12" customHeight="1">
      <c r="A54" s="1311" t="s">
        <v>7651</v>
      </c>
      <c r="B54" s="823"/>
      <c r="C54" s="977" t="s">
        <v>65</v>
      </c>
      <c r="D54" s="1310"/>
      <c r="E54" s="808"/>
      <c r="F54" s="808"/>
      <c r="G54" s="1302"/>
      <c r="H54" s="1302"/>
      <c r="I54" s="1302"/>
    </row>
    <row r="55" spans="1:9">
      <c r="A55" s="1045" t="s">
        <v>7652</v>
      </c>
      <c r="B55" s="823">
        <v>180</v>
      </c>
      <c r="C55" s="814" t="s">
        <v>1808</v>
      </c>
      <c r="D55" s="808" t="s">
        <v>732</v>
      </c>
      <c r="E55" s="217" t="s">
        <v>728</v>
      </c>
      <c r="F55" s="348" t="s">
        <v>920</v>
      </c>
      <c r="G55" s="348" t="s">
        <v>939</v>
      </c>
      <c r="H55" s="808"/>
      <c r="I55" s="808"/>
    </row>
    <row r="56" spans="1:9">
      <c r="A56" s="1045" t="s">
        <v>7653</v>
      </c>
      <c r="B56" s="823">
        <v>190</v>
      </c>
      <c r="C56" s="814" t="s">
        <v>2996</v>
      </c>
      <c r="E56" s="217" t="s">
        <v>728</v>
      </c>
      <c r="F56" s="348" t="s">
        <v>920</v>
      </c>
      <c r="G56" s="348" t="s">
        <v>939</v>
      </c>
      <c r="H56" s="808"/>
      <c r="I56" s="808"/>
    </row>
    <row r="57" spans="1:9">
      <c r="A57" s="1045" t="s">
        <v>7654</v>
      </c>
      <c r="B57" s="823">
        <v>200</v>
      </c>
      <c r="C57" s="814" t="s">
        <v>4780</v>
      </c>
      <c r="D57" s="808" t="s">
        <v>732</v>
      </c>
      <c r="E57" s="217" t="s">
        <v>7655</v>
      </c>
      <c r="F57" s="348"/>
      <c r="G57" s="348"/>
      <c r="H57" s="808"/>
      <c r="I57" s="808"/>
    </row>
    <row r="58" spans="1:9">
      <c r="A58" s="1045" t="s">
        <v>7656</v>
      </c>
      <c r="B58" s="823">
        <v>210</v>
      </c>
      <c r="C58" s="814" t="s">
        <v>4784</v>
      </c>
      <c r="E58" s="217" t="s">
        <v>7655</v>
      </c>
      <c r="F58" s="348"/>
      <c r="G58" s="348"/>
      <c r="H58" s="808"/>
      <c r="I58" s="808"/>
    </row>
    <row r="59" spans="1:9" ht="24">
      <c r="A59" s="1063" t="s">
        <v>7657</v>
      </c>
      <c r="B59" s="823">
        <v>220</v>
      </c>
      <c r="C59" s="814" t="s">
        <v>7658</v>
      </c>
      <c r="E59" s="217" t="s">
        <v>7659</v>
      </c>
      <c r="F59" s="348"/>
      <c r="G59" s="348"/>
      <c r="H59" s="808"/>
      <c r="I59" s="808"/>
    </row>
    <row r="60" spans="1:9" ht="24">
      <c r="A60" s="1312" t="s">
        <v>7660</v>
      </c>
      <c r="B60" s="823"/>
      <c r="C60" s="977" t="s">
        <v>65</v>
      </c>
      <c r="E60" s="212"/>
      <c r="F60" s="212"/>
      <c r="H60" s="808"/>
      <c r="I60" s="808"/>
    </row>
    <row r="61" spans="1:9">
      <c r="A61" s="1047" t="s">
        <v>2511</v>
      </c>
      <c r="B61" s="823">
        <v>230</v>
      </c>
      <c r="C61" s="814" t="s">
        <v>2806</v>
      </c>
      <c r="E61" s="217" t="s">
        <v>728</v>
      </c>
      <c r="F61" s="348" t="s">
        <v>878</v>
      </c>
      <c r="G61" s="348" t="s">
        <v>2515</v>
      </c>
      <c r="H61" s="808"/>
      <c r="I61" s="808"/>
    </row>
    <row r="62" spans="1:9">
      <c r="A62" s="1047" t="s">
        <v>2572</v>
      </c>
      <c r="B62" s="823">
        <v>240</v>
      </c>
      <c r="C62" s="814" t="s">
        <v>2812</v>
      </c>
      <c r="E62" s="217" t="s">
        <v>728</v>
      </c>
      <c r="F62" s="348" t="s">
        <v>877</v>
      </c>
      <c r="G62" s="348" t="s">
        <v>1110</v>
      </c>
      <c r="H62" s="808"/>
      <c r="I62" s="808"/>
    </row>
    <row r="63" spans="1:9">
      <c r="A63" s="1047" t="s">
        <v>7661</v>
      </c>
      <c r="B63" s="823">
        <v>250</v>
      </c>
      <c r="C63" s="814" t="s">
        <v>7662</v>
      </c>
      <c r="E63" s="217" t="s">
        <v>728</v>
      </c>
      <c r="F63" s="348" t="s">
        <v>1108</v>
      </c>
      <c r="G63" s="348" t="s">
        <v>4772</v>
      </c>
      <c r="H63" s="808"/>
      <c r="I63" s="808"/>
    </row>
    <row r="64" spans="1:9" ht="27" customHeight="1">
      <c r="A64" s="1047" t="s">
        <v>7663</v>
      </c>
      <c r="B64" s="823">
        <v>260</v>
      </c>
      <c r="C64" s="814" t="s">
        <v>2845</v>
      </c>
      <c r="D64" s="808" t="s">
        <v>732</v>
      </c>
      <c r="E64" s="217" t="s">
        <v>728</v>
      </c>
      <c r="F64" s="348" t="s">
        <v>930</v>
      </c>
      <c r="G64" s="348" t="s">
        <v>931</v>
      </c>
      <c r="H64" s="808"/>
      <c r="I64" s="808"/>
    </row>
    <row r="65" spans="1:9">
      <c r="A65" s="1047" t="s">
        <v>7664</v>
      </c>
      <c r="B65" s="823">
        <v>270</v>
      </c>
      <c r="C65" s="814" t="s">
        <v>2846</v>
      </c>
      <c r="E65" s="217" t="s">
        <v>728</v>
      </c>
      <c r="F65" s="348" t="s">
        <v>930</v>
      </c>
      <c r="G65" s="348" t="s">
        <v>931</v>
      </c>
      <c r="H65" s="808"/>
      <c r="I65" s="808"/>
    </row>
    <row r="66" spans="1:9">
      <c r="A66" s="1047" t="s">
        <v>7665</v>
      </c>
      <c r="B66" s="823">
        <v>280</v>
      </c>
      <c r="C66" s="814" t="s">
        <v>7666</v>
      </c>
      <c r="E66" s="217" t="s">
        <v>7667</v>
      </c>
      <c r="F66" s="348"/>
      <c r="G66" s="348"/>
      <c r="H66" s="808"/>
      <c r="I66" s="808"/>
    </row>
    <row r="67" spans="1:9">
      <c r="A67" s="1045" t="s">
        <v>7668</v>
      </c>
      <c r="B67" s="823">
        <v>290</v>
      </c>
      <c r="C67" s="814" t="s">
        <v>7669</v>
      </c>
      <c r="E67" s="217" t="s">
        <v>2458</v>
      </c>
      <c r="F67" s="348"/>
      <c r="H67" s="808"/>
      <c r="I67" s="808"/>
    </row>
    <row r="68" spans="1:9" ht="49.5" customHeight="1" collapsed="1">
      <c r="A68" s="1053" t="s">
        <v>7670</v>
      </c>
      <c r="B68" s="823">
        <v>300</v>
      </c>
      <c r="C68" s="814" t="s">
        <v>2849</v>
      </c>
      <c r="E68" s="217" t="s">
        <v>7671</v>
      </c>
      <c r="F68" s="348"/>
      <c r="G68" s="348"/>
      <c r="H68" s="808"/>
      <c r="I68" s="808"/>
    </row>
    <row r="69" spans="1:9" ht="24" customHeight="1">
      <c r="A69" s="1063" t="s">
        <v>7672</v>
      </c>
      <c r="B69" s="823">
        <v>310</v>
      </c>
      <c r="C69" s="814" t="s">
        <v>2850</v>
      </c>
      <c r="E69" s="217" t="s">
        <v>7673</v>
      </c>
      <c r="F69" s="348"/>
      <c r="G69" s="348"/>
      <c r="H69" s="808"/>
      <c r="I69" s="808"/>
    </row>
    <row r="70" spans="1:9">
      <c r="A70" s="1313" t="s">
        <v>7674</v>
      </c>
      <c r="B70" s="823">
        <v>320</v>
      </c>
      <c r="C70" s="814" t="s">
        <v>7675</v>
      </c>
      <c r="E70" s="217" t="s">
        <v>728</v>
      </c>
      <c r="F70" s="348" t="s">
        <v>1108</v>
      </c>
      <c r="G70" s="348" t="s">
        <v>1313</v>
      </c>
      <c r="H70" s="808"/>
      <c r="I70" s="808"/>
    </row>
    <row r="71" spans="1:9" ht="12.75" customHeight="1">
      <c r="A71" s="1309" t="s">
        <v>7676</v>
      </c>
      <c r="B71" s="823">
        <v>330</v>
      </c>
      <c r="C71" s="822" t="s">
        <v>7677</v>
      </c>
      <c r="E71" s="217" t="s">
        <v>728</v>
      </c>
      <c r="F71" s="348" t="s">
        <v>877</v>
      </c>
      <c r="G71" s="348" t="s">
        <v>1134</v>
      </c>
      <c r="H71" s="348" t="s">
        <v>7678</v>
      </c>
    </row>
    <row r="72" spans="1:9" ht="32.25" customHeight="1">
      <c r="A72" s="1313" t="s">
        <v>7679</v>
      </c>
      <c r="B72" s="823"/>
      <c r="C72" s="977" t="s">
        <v>65</v>
      </c>
      <c r="E72" s="212"/>
      <c r="F72" s="212"/>
      <c r="H72" s="808"/>
    </row>
    <row r="73" spans="1:9">
      <c r="A73" s="1063" t="s">
        <v>7680</v>
      </c>
      <c r="B73" s="823">
        <v>340</v>
      </c>
      <c r="C73" s="814" t="s">
        <v>7681</v>
      </c>
      <c r="E73" s="217" t="s">
        <v>7645</v>
      </c>
      <c r="F73" s="348"/>
      <c r="G73" s="348"/>
      <c r="H73" s="348"/>
    </row>
    <row r="74" spans="1:9">
      <c r="A74" s="1063" t="s">
        <v>7682</v>
      </c>
      <c r="B74" s="823">
        <v>350</v>
      </c>
      <c r="C74" s="814" t="s">
        <v>7683</v>
      </c>
      <c r="E74" s="217" t="s">
        <v>728</v>
      </c>
      <c r="F74" s="348" t="s">
        <v>877</v>
      </c>
      <c r="G74" s="348" t="s">
        <v>1134</v>
      </c>
      <c r="H74" s="348" t="s">
        <v>7678</v>
      </c>
    </row>
    <row r="75" spans="1:9">
      <c r="A75" s="1063" t="s">
        <v>7684</v>
      </c>
      <c r="B75" s="823">
        <v>360</v>
      </c>
      <c r="C75" s="814" t="s">
        <v>2896</v>
      </c>
      <c r="E75" s="217" t="s">
        <v>7610</v>
      </c>
      <c r="F75" s="348" t="s">
        <v>877</v>
      </c>
      <c r="G75" s="348" t="s">
        <v>1134</v>
      </c>
      <c r="H75" s="808"/>
      <c r="I75" s="808"/>
    </row>
    <row r="76" spans="1:9">
      <c r="A76" s="1091" t="s">
        <v>7685</v>
      </c>
      <c r="B76" s="823">
        <v>370</v>
      </c>
      <c r="C76" s="822" t="s">
        <v>7686</v>
      </c>
      <c r="E76" s="217" t="s">
        <v>7687</v>
      </c>
      <c r="F76" s="348" t="s">
        <v>877</v>
      </c>
      <c r="G76" s="348" t="s">
        <v>1134</v>
      </c>
      <c r="H76" s="348" t="s">
        <v>6080</v>
      </c>
      <c r="I76" s="348" t="s">
        <v>2559</v>
      </c>
    </row>
    <row r="77" spans="1:9">
      <c r="A77" s="1091" t="s">
        <v>7688</v>
      </c>
      <c r="B77" s="823">
        <v>380</v>
      </c>
      <c r="C77" s="814" t="s">
        <v>7689</v>
      </c>
      <c r="E77" s="217" t="s">
        <v>7622</v>
      </c>
      <c r="F77" s="348" t="s">
        <v>877</v>
      </c>
      <c r="G77" s="348" t="s">
        <v>1134</v>
      </c>
      <c r="H77" s="808"/>
      <c r="I77" s="808"/>
    </row>
    <row r="78" spans="1:9">
      <c r="A78" s="1309" t="s">
        <v>7690</v>
      </c>
      <c r="B78" s="823">
        <v>390</v>
      </c>
      <c r="C78" s="814" t="s">
        <v>2919</v>
      </c>
      <c r="E78" s="217" t="s">
        <v>728</v>
      </c>
      <c r="F78" s="348" t="s">
        <v>877</v>
      </c>
      <c r="G78" s="348" t="s">
        <v>5137</v>
      </c>
      <c r="H78" s="348" t="s">
        <v>5415</v>
      </c>
      <c r="I78" s="808"/>
    </row>
    <row r="79" spans="1:9">
      <c r="A79" s="1313" t="s">
        <v>7691</v>
      </c>
      <c r="B79" s="823"/>
      <c r="C79" s="977" t="s">
        <v>65</v>
      </c>
      <c r="D79" s="1304"/>
      <c r="E79" s="212"/>
      <c r="F79" s="212"/>
      <c r="H79" s="808"/>
      <c r="I79" s="808"/>
    </row>
    <row r="80" spans="1:9" ht="36">
      <c r="A80" s="1063" t="s">
        <v>7692</v>
      </c>
      <c r="B80" s="823">
        <v>400</v>
      </c>
      <c r="C80" s="814" t="s">
        <v>3892</v>
      </c>
      <c r="D80" s="838"/>
      <c r="E80" s="217" t="s">
        <v>7693</v>
      </c>
      <c r="F80" s="348"/>
      <c r="G80" s="348"/>
      <c r="H80" s="808"/>
      <c r="I80" s="808"/>
    </row>
    <row r="81" spans="1:9" ht="24">
      <c r="A81" s="1063" t="s">
        <v>7694</v>
      </c>
      <c r="B81" s="823">
        <v>410</v>
      </c>
      <c r="C81" s="814" t="s">
        <v>3904</v>
      </c>
      <c r="D81" s="838"/>
      <c r="E81" s="217" t="s">
        <v>7695</v>
      </c>
      <c r="F81" s="348"/>
      <c r="G81" s="348"/>
      <c r="H81" s="808"/>
      <c r="I81" s="808"/>
    </row>
    <row r="82" spans="1:9">
      <c r="A82" s="1063" t="s">
        <v>7696</v>
      </c>
      <c r="B82" s="823">
        <v>420</v>
      </c>
      <c r="C82" s="814" t="s">
        <v>7697</v>
      </c>
      <c r="D82" s="1304"/>
      <c r="E82" s="217" t="s">
        <v>7698</v>
      </c>
      <c r="F82" s="212"/>
      <c r="H82" s="808"/>
      <c r="I82" s="808"/>
    </row>
    <row r="83" spans="1:9">
      <c r="A83" s="1309" t="s">
        <v>7699</v>
      </c>
      <c r="B83" s="823">
        <v>430</v>
      </c>
      <c r="C83" s="822" t="s">
        <v>7700</v>
      </c>
      <c r="E83" s="217" t="s">
        <v>7701</v>
      </c>
      <c r="F83" s="348"/>
      <c r="G83" s="348"/>
      <c r="H83" s="808"/>
      <c r="I83" s="808"/>
    </row>
    <row r="84" spans="1:9">
      <c r="A84" s="1304"/>
      <c r="C84" s="808" t="s">
        <v>7646</v>
      </c>
      <c r="D84" s="1304"/>
    </row>
    <row r="85" spans="1:9">
      <c r="A85" s="1299" t="s">
        <v>7702</v>
      </c>
    </row>
    <row r="86" spans="1:9">
      <c r="A86" s="210" t="s">
        <v>724</v>
      </c>
      <c r="G86" s="808"/>
      <c r="H86" s="808"/>
      <c r="I86" s="808"/>
    </row>
    <row r="87" spans="1:9">
      <c r="A87" s="210" t="s">
        <v>1812</v>
      </c>
      <c r="D87" s="1314"/>
      <c r="E87" s="1314"/>
      <c r="G87" s="808"/>
      <c r="H87" s="808"/>
      <c r="I87" s="808"/>
    </row>
    <row r="88" spans="1:9">
      <c r="A88" s="210" t="s">
        <v>7646</v>
      </c>
      <c r="D88" s="1088"/>
      <c r="E88" s="1088"/>
      <c r="G88" s="808"/>
      <c r="H88" s="808"/>
      <c r="I88" s="808"/>
    </row>
    <row r="89" spans="1:9">
      <c r="A89" s="396"/>
      <c r="D89" s="1088"/>
      <c r="E89" s="1088"/>
      <c r="G89" s="808"/>
      <c r="H89" s="808"/>
      <c r="I89" s="808"/>
    </row>
    <row r="90" spans="1:9">
      <c r="A90" s="1136" t="s">
        <v>7703</v>
      </c>
      <c r="I90" s="808"/>
    </row>
    <row r="91" spans="1:9">
      <c r="A91" s="1304"/>
      <c r="C91" s="1315"/>
      <c r="D91" s="1315"/>
      <c r="E91" s="1315"/>
      <c r="F91" s="1315"/>
      <c r="I91" s="808"/>
    </row>
    <row r="92" spans="1:9" ht="48">
      <c r="C92" s="773" t="s">
        <v>7704</v>
      </c>
      <c r="D92" s="773" t="s">
        <v>7705</v>
      </c>
      <c r="E92" s="773" t="s">
        <v>7706</v>
      </c>
      <c r="F92" s="773" t="s">
        <v>7707</v>
      </c>
      <c r="I92" s="808"/>
    </row>
    <row r="93" spans="1:9" ht="24">
      <c r="A93" s="1304" t="s">
        <v>7708</v>
      </c>
      <c r="B93" s="1106"/>
      <c r="C93" s="1001">
        <v>60</v>
      </c>
      <c r="D93" s="1001">
        <v>70</v>
      </c>
      <c r="E93" s="1001">
        <v>80</v>
      </c>
      <c r="F93" s="1001">
        <v>90</v>
      </c>
      <c r="I93" s="808"/>
    </row>
    <row r="94" spans="1:9">
      <c r="A94" s="1313" t="s">
        <v>7709</v>
      </c>
      <c r="B94" s="823">
        <v>440</v>
      </c>
      <c r="C94" s="977" t="s">
        <v>65</v>
      </c>
      <c r="D94" s="814" t="s">
        <v>7710</v>
      </c>
      <c r="E94" s="977" t="s">
        <v>65</v>
      </c>
      <c r="F94" s="814" t="s">
        <v>7711</v>
      </c>
      <c r="G94" s="212" t="s">
        <v>1297</v>
      </c>
      <c r="H94" s="808"/>
      <c r="I94" s="808"/>
    </row>
    <row r="95" spans="1:9">
      <c r="A95" s="1313" t="s">
        <v>7712</v>
      </c>
      <c r="B95" s="823">
        <v>450</v>
      </c>
      <c r="C95" s="814" t="s">
        <v>7713</v>
      </c>
      <c r="D95" s="977" t="s">
        <v>65</v>
      </c>
      <c r="E95" s="814" t="s">
        <v>2423</v>
      </c>
      <c r="F95" s="814" t="s">
        <v>7714</v>
      </c>
      <c r="G95" s="212" t="s">
        <v>7715</v>
      </c>
      <c r="H95" s="808"/>
      <c r="I95" s="808"/>
    </row>
    <row r="96" spans="1:9">
      <c r="A96" s="1313" t="s">
        <v>7716</v>
      </c>
      <c r="B96" s="823">
        <v>460</v>
      </c>
      <c r="C96" s="814" t="s">
        <v>7717</v>
      </c>
      <c r="D96" s="977" t="s">
        <v>65</v>
      </c>
      <c r="E96" s="814" t="s">
        <v>7718</v>
      </c>
      <c r="F96" s="814" t="s">
        <v>7719</v>
      </c>
      <c r="G96" s="212" t="s">
        <v>7720</v>
      </c>
      <c r="H96" s="808"/>
      <c r="I96" s="808"/>
    </row>
    <row r="97" spans="1:9">
      <c r="A97" s="1313" t="s">
        <v>7721</v>
      </c>
      <c r="B97" s="823">
        <v>470</v>
      </c>
      <c r="C97" s="814" t="s">
        <v>7722</v>
      </c>
      <c r="D97" s="977" t="s">
        <v>65</v>
      </c>
      <c r="E97" s="814" t="s">
        <v>7723</v>
      </c>
      <c r="F97" s="814" t="s">
        <v>7724</v>
      </c>
      <c r="G97" s="212" t="s">
        <v>7725</v>
      </c>
      <c r="H97" s="808"/>
      <c r="I97" s="808"/>
    </row>
    <row r="98" spans="1:9">
      <c r="A98" s="1313" t="s">
        <v>7726</v>
      </c>
      <c r="B98" s="823">
        <v>480</v>
      </c>
      <c r="C98" s="814" t="s">
        <v>7727</v>
      </c>
      <c r="D98" s="977" t="s">
        <v>65</v>
      </c>
      <c r="E98" s="814" t="s">
        <v>7728</v>
      </c>
      <c r="F98" s="814" t="s">
        <v>7729</v>
      </c>
      <c r="G98" s="212" t="s">
        <v>7730</v>
      </c>
      <c r="H98" s="808"/>
      <c r="I98" s="808"/>
    </row>
    <row r="99" spans="1:9">
      <c r="A99" s="1313" t="s">
        <v>7731</v>
      </c>
      <c r="B99" s="823">
        <v>490</v>
      </c>
      <c r="C99" s="814" t="s">
        <v>7732</v>
      </c>
      <c r="D99" s="977" t="s">
        <v>65</v>
      </c>
      <c r="E99" s="814" t="s">
        <v>7733</v>
      </c>
      <c r="F99" s="814" t="s">
        <v>7734</v>
      </c>
      <c r="G99" s="212" t="s">
        <v>7735</v>
      </c>
      <c r="H99" s="808"/>
      <c r="I99" s="808"/>
    </row>
    <row r="100" spans="1:9">
      <c r="A100" s="1313" t="s">
        <v>7736</v>
      </c>
      <c r="B100" s="823">
        <v>500</v>
      </c>
      <c r="C100" s="814" t="s">
        <v>7737</v>
      </c>
      <c r="D100" s="977" t="s">
        <v>65</v>
      </c>
      <c r="E100" s="814" t="s">
        <v>7738</v>
      </c>
      <c r="F100" s="814" t="s">
        <v>7739</v>
      </c>
      <c r="G100" s="212" t="s">
        <v>7740</v>
      </c>
      <c r="H100" s="808"/>
      <c r="I100" s="808"/>
    </row>
    <row r="101" spans="1:9">
      <c r="A101" s="1313" t="s">
        <v>7741</v>
      </c>
      <c r="B101" s="823">
        <v>510</v>
      </c>
      <c r="C101" s="814" t="s">
        <v>7742</v>
      </c>
      <c r="D101" s="977" t="s">
        <v>65</v>
      </c>
      <c r="E101" s="814" t="s">
        <v>7743</v>
      </c>
      <c r="F101" s="814" t="s">
        <v>7744</v>
      </c>
      <c r="G101" s="212" t="s">
        <v>7745</v>
      </c>
      <c r="H101" s="808"/>
      <c r="I101" s="808"/>
    </row>
    <row r="102" spans="1:9">
      <c r="A102" s="1316" t="s">
        <v>7746</v>
      </c>
      <c r="B102" s="823" t="s">
        <v>7747</v>
      </c>
      <c r="C102" s="814" t="s">
        <v>7748</v>
      </c>
      <c r="D102" s="977"/>
      <c r="E102" s="814" t="s">
        <v>7749</v>
      </c>
      <c r="F102" s="814" t="s">
        <v>7750</v>
      </c>
      <c r="G102" s="212" t="s">
        <v>7751</v>
      </c>
      <c r="H102" s="808"/>
      <c r="I102" s="808"/>
    </row>
    <row r="103" spans="1:9">
      <c r="A103" s="1316" t="s">
        <v>7752</v>
      </c>
      <c r="B103" s="823" t="s">
        <v>7753</v>
      </c>
      <c r="C103" s="814" t="s">
        <v>7754</v>
      </c>
      <c r="D103" s="977"/>
      <c r="E103" s="814" t="s">
        <v>7755</v>
      </c>
      <c r="F103" s="814" t="s">
        <v>7756</v>
      </c>
      <c r="G103" s="212" t="s">
        <v>7757</v>
      </c>
      <c r="H103" s="808"/>
      <c r="I103" s="808"/>
    </row>
    <row r="104" spans="1:9">
      <c r="A104" s="1316" t="s">
        <v>7758</v>
      </c>
      <c r="B104" s="823" t="s">
        <v>7759</v>
      </c>
      <c r="C104" s="814" t="s">
        <v>7760</v>
      </c>
      <c r="D104" s="977"/>
      <c r="E104" s="814" t="s">
        <v>2477</v>
      </c>
      <c r="F104" s="814" t="s">
        <v>7761</v>
      </c>
      <c r="G104" s="212" t="s">
        <v>7762</v>
      </c>
      <c r="H104" s="808"/>
      <c r="I104" s="808"/>
    </row>
    <row r="105" spans="1:9">
      <c r="A105" s="1316" t="s">
        <v>7763</v>
      </c>
      <c r="B105" s="823" t="s">
        <v>7764</v>
      </c>
      <c r="C105" s="814" t="s">
        <v>7765</v>
      </c>
      <c r="D105" s="977"/>
      <c r="E105" s="814" t="s">
        <v>2479</v>
      </c>
      <c r="F105" s="814" t="s">
        <v>7766</v>
      </c>
      <c r="G105" s="212" t="s">
        <v>7767</v>
      </c>
      <c r="H105" s="808"/>
      <c r="I105" s="808"/>
    </row>
    <row r="106" spans="1:9">
      <c r="A106" s="1316" t="s">
        <v>7768</v>
      </c>
      <c r="B106" s="823" t="s">
        <v>7769</v>
      </c>
      <c r="C106" s="814" t="s">
        <v>7770</v>
      </c>
      <c r="D106" s="977"/>
      <c r="E106" s="814" t="s">
        <v>7771</v>
      </c>
      <c r="F106" s="814" t="s">
        <v>7772</v>
      </c>
      <c r="G106" s="212" t="s">
        <v>7773</v>
      </c>
      <c r="H106" s="808"/>
      <c r="I106" s="808"/>
    </row>
    <row r="107" spans="1:9">
      <c r="A107" s="1316" t="s">
        <v>7774</v>
      </c>
      <c r="B107" s="823" t="s">
        <v>7775</v>
      </c>
      <c r="C107" s="814" t="s">
        <v>7776</v>
      </c>
      <c r="D107" s="977"/>
      <c r="E107" s="814" t="s">
        <v>2482</v>
      </c>
      <c r="F107" s="814" t="s">
        <v>7777</v>
      </c>
      <c r="G107" s="212" t="s">
        <v>7778</v>
      </c>
      <c r="H107" s="808"/>
      <c r="I107" s="808"/>
    </row>
    <row r="108" spans="1:9">
      <c r="A108" s="1316" t="s">
        <v>7779</v>
      </c>
      <c r="B108" s="823" t="s">
        <v>7780</v>
      </c>
      <c r="C108" s="814" t="s">
        <v>7781</v>
      </c>
      <c r="D108" s="977"/>
      <c r="E108" s="814" t="s">
        <v>2483</v>
      </c>
      <c r="F108" s="814" t="s">
        <v>7782</v>
      </c>
      <c r="G108" s="212" t="s">
        <v>7783</v>
      </c>
      <c r="H108" s="808"/>
      <c r="I108" s="808"/>
    </row>
    <row r="109" spans="1:9">
      <c r="A109" s="1316" t="s">
        <v>7784</v>
      </c>
      <c r="B109" s="823" t="s">
        <v>7785</v>
      </c>
      <c r="C109" s="814" t="s">
        <v>7786</v>
      </c>
      <c r="D109" s="977"/>
      <c r="E109" s="814" t="s">
        <v>7787</v>
      </c>
      <c r="F109" s="977"/>
      <c r="G109" s="212" t="s">
        <v>7788</v>
      </c>
      <c r="H109" s="808"/>
      <c r="I109" s="808"/>
    </row>
    <row r="110" spans="1:9" ht="48">
      <c r="A110" s="1309" t="s">
        <v>7789</v>
      </c>
      <c r="B110" s="823">
        <v>530</v>
      </c>
      <c r="C110" s="814" t="s">
        <v>7790</v>
      </c>
      <c r="D110" s="977" t="s">
        <v>65</v>
      </c>
      <c r="E110" s="814" t="s">
        <v>7791</v>
      </c>
      <c r="F110" s="814" t="s">
        <v>7792</v>
      </c>
      <c r="G110" s="212" t="s">
        <v>7793</v>
      </c>
      <c r="H110" s="808"/>
      <c r="I110" s="808"/>
    </row>
    <row r="111" spans="1:9">
      <c r="C111" s="404" t="s">
        <v>728</v>
      </c>
      <c r="D111" s="1088" t="s">
        <v>728</v>
      </c>
      <c r="E111" s="1088" t="s">
        <v>728</v>
      </c>
      <c r="F111" s="404" t="s">
        <v>728</v>
      </c>
      <c r="G111" s="808"/>
      <c r="H111" s="808"/>
      <c r="I111" s="808"/>
    </row>
    <row r="112" spans="1:9">
      <c r="B112" s="808"/>
      <c r="C112" s="348" t="s">
        <v>920</v>
      </c>
      <c r="D112" s="348" t="s">
        <v>877</v>
      </c>
      <c r="E112" s="348" t="s">
        <v>877</v>
      </c>
      <c r="F112" s="348" t="s">
        <v>920</v>
      </c>
      <c r="G112" s="808"/>
      <c r="H112" s="808"/>
      <c r="I112" s="808"/>
    </row>
    <row r="113" spans="2:9">
      <c r="B113" s="808"/>
      <c r="C113" s="348" t="s">
        <v>995</v>
      </c>
      <c r="D113" s="348" t="s">
        <v>1134</v>
      </c>
      <c r="E113" s="348" t="s">
        <v>1134</v>
      </c>
      <c r="F113" s="348" t="s">
        <v>995</v>
      </c>
      <c r="G113" s="808"/>
      <c r="H113" s="808"/>
      <c r="I113" s="808"/>
    </row>
    <row r="114" spans="2:9">
      <c r="B114" s="808"/>
      <c r="D114" s="348" t="s">
        <v>6108</v>
      </c>
      <c r="E114" s="348" t="s">
        <v>6080</v>
      </c>
      <c r="G114" s="808"/>
      <c r="H114" s="808"/>
      <c r="I114" s="808"/>
    </row>
    <row r="115" spans="2:9">
      <c r="B115" s="808"/>
      <c r="D115" s="1317"/>
      <c r="E115" s="348" t="s">
        <v>7794</v>
      </c>
      <c r="G115" s="808"/>
      <c r="H115" s="808"/>
      <c r="I115" s="808"/>
    </row>
    <row r="116" spans="2:9">
      <c r="B116" s="808"/>
      <c r="C116" s="808" t="s">
        <v>732</v>
      </c>
      <c r="G116" s="808"/>
      <c r="H116" s="808"/>
      <c r="I116" s="808"/>
    </row>
  </sheetData>
  <conditionalFormatting sqref="C34">
    <cfRule type="duplicateValues" dxfId="268" priority="7"/>
  </conditionalFormatting>
  <conditionalFormatting sqref="C41">
    <cfRule type="duplicateValues" dxfId="267" priority="6"/>
  </conditionalFormatting>
  <conditionalFormatting sqref="C71">
    <cfRule type="duplicateValues" dxfId="266" priority="5"/>
  </conditionalFormatting>
  <conditionalFormatting sqref="C76">
    <cfRule type="duplicateValues" dxfId="265" priority="4"/>
  </conditionalFormatting>
  <conditionalFormatting sqref="A102:A109">
    <cfRule type="duplicateValues" dxfId="264" priority="3"/>
  </conditionalFormatting>
  <conditionalFormatting sqref="C31">
    <cfRule type="duplicateValues" dxfId="263" priority="2"/>
  </conditionalFormatting>
  <conditionalFormatting sqref="A33:A41">
    <cfRule type="duplicateValues" dxfId="262" priority="1"/>
  </conditionalFormatting>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96"/>
  <sheetViews>
    <sheetView zoomScaleNormal="100" workbookViewId="0"/>
  </sheetViews>
  <sheetFormatPr baseColWidth="10" defaultColWidth="123.33203125" defaultRowHeight="12"/>
  <cols>
    <col min="1" max="1" width="75.5546875" style="1156" customWidth="1"/>
    <col min="2" max="2" width="6.44140625" style="1055" bestFit="1" customWidth="1"/>
    <col min="3" max="3" width="20.33203125" style="1319" customWidth="1"/>
    <col min="4" max="4" width="27" style="1156" customWidth="1"/>
    <col min="5" max="5" width="20.5546875" style="1156" customWidth="1"/>
    <col min="6" max="6" width="18.33203125" style="1156" customWidth="1"/>
    <col min="7" max="7" width="13.33203125" style="1156" bestFit="1" customWidth="1"/>
    <col min="8" max="8" width="10.5546875" style="1156" bestFit="1" customWidth="1"/>
    <col min="9" max="9" width="29.6640625" style="1156" customWidth="1"/>
    <col min="10" max="10" width="10.6640625" style="1156" bestFit="1" customWidth="1"/>
    <col min="11" max="11" width="35.33203125" style="1156" bestFit="1" customWidth="1"/>
    <col min="12" max="12" width="39.5546875" style="1156" bestFit="1" customWidth="1"/>
    <col min="13" max="16384" width="123.33203125" style="1156"/>
  </cols>
  <sheetData>
    <row r="1" spans="1:9">
      <c r="A1" s="1318" t="s">
        <v>1700</v>
      </c>
    </row>
    <row r="2" spans="1:9">
      <c r="A2" s="1310" t="s">
        <v>1701</v>
      </c>
    </row>
    <row r="4" spans="1:9">
      <c r="A4" s="1318" t="s">
        <v>7795</v>
      </c>
    </row>
    <row r="5" spans="1:9" s="808" customFormat="1">
      <c r="A5" s="210" t="s">
        <v>724</v>
      </c>
      <c r="B5" s="1055"/>
      <c r="C5" s="1304"/>
      <c r="D5" s="1320"/>
      <c r="E5" s="1321"/>
      <c r="G5" s="212"/>
      <c r="H5" s="212"/>
      <c r="I5" s="212"/>
    </row>
    <row r="6" spans="1:9" s="808" customFormat="1">
      <c r="A6" s="210" t="s">
        <v>1812</v>
      </c>
      <c r="B6" s="1055"/>
      <c r="C6" s="1304"/>
      <c r="D6" s="1320"/>
      <c r="E6" s="1321"/>
      <c r="G6" s="212"/>
      <c r="H6" s="212"/>
      <c r="I6" s="212"/>
    </row>
    <row r="7" spans="1:9" s="808" customFormat="1">
      <c r="A7" s="1156"/>
      <c r="B7" s="1055"/>
      <c r="C7" s="1304"/>
      <c r="D7" s="1304"/>
      <c r="G7" s="212"/>
      <c r="H7" s="212"/>
      <c r="I7" s="212"/>
    </row>
    <row r="8" spans="1:9">
      <c r="A8" s="1310" t="s">
        <v>7796</v>
      </c>
    </row>
    <row r="9" spans="1:9">
      <c r="A9" s="1322"/>
    </row>
    <row r="10" spans="1:9" ht="37.200000000000003" customHeight="1">
      <c r="A10" s="1304"/>
      <c r="C10" s="728" t="s">
        <v>7797</v>
      </c>
    </row>
    <row r="11" spans="1:9">
      <c r="A11" s="1304"/>
      <c r="B11" s="1123"/>
      <c r="C11" s="1001">
        <v>10</v>
      </c>
    </row>
    <row r="12" spans="1:9">
      <c r="A12" s="1309" t="s">
        <v>4610</v>
      </c>
      <c r="B12" s="823"/>
      <c r="C12" s="1323" t="s">
        <v>65</v>
      </c>
    </row>
    <row r="13" spans="1:9">
      <c r="A13" s="1324" t="s">
        <v>7798</v>
      </c>
      <c r="B13" s="823">
        <v>10</v>
      </c>
      <c r="C13" s="814" t="s">
        <v>1721</v>
      </c>
      <c r="E13" s="220" t="s">
        <v>728</v>
      </c>
      <c r="F13" s="348" t="s">
        <v>878</v>
      </c>
      <c r="G13" s="348" t="s">
        <v>2510</v>
      </c>
    </row>
    <row r="14" spans="1:9">
      <c r="A14" s="1324" t="s">
        <v>7661</v>
      </c>
      <c r="B14" s="823">
        <v>20</v>
      </c>
      <c r="C14" s="814" t="s">
        <v>1724</v>
      </c>
      <c r="E14" s="217" t="s">
        <v>728</v>
      </c>
      <c r="F14" s="348" t="s">
        <v>1108</v>
      </c>
      <c r="G14" s="348" t="s">
        <v>4772</v>
      </c>
    </row>
    <row r="15" spans="1:9">
      <c r="A15" s="1324" t="s">
        <v>7799</v>
      </c>
      <c r="B15" s="823">
        <v>30</v>
      </c>
      <c r="C15" s="814" t="s">
        <v>1727</v>
      </c>
      <c r="E15" s="220" t="s">
        <v>728</v>
      </c>
      <c r="F15" s="348" t="s">
        <v>1108</v>
      </c>
      <c r="G15" s="348" t="s">
        <v>1312</v>
      </c>
    </row>
    <row r="16" spans="1:9">
      <c r="A16" s="1324" t="s">
        <v>7800</v>
      </c>
      <c r="B16" s="823">
        <v>40</v>
      </c>
      <c r="C16" s="814" t="s">
        <v>1730</v>
      </c>
      <c r="E16" s="220" t="s">
        <v>7801</v>
      </c>
      <c r="F16" s="348"/>
    </row>
    <row r="17" spans="1:9">
      <c r="A17" s="1324" t="s">
        <v>7802</v>
      </c>
      <c r="B17" s="823">
        <v>50</v>
      </c>
      <c r="C17" s="814" t="s">
        <v>1733</v>
      </c>
      <c r="E17" s="220" t="s">
        <v>7584</v>
      </c>
      <c r="F17" s="348"/>
    </row>
    <row r="18" spans="1:9">
      <c r="A18" s="1309" t="s">
        <v>4621</v>
      </c>
      <c r="B18" s="823"/>
      <c r="C18" s="1323" t="s">
        <v>65</v>
      </c>
    </row>
    <row r="19" spans="1:9">
      <c r="A19" s="1324" t="s">
        <v>7803</v>
      </c>
      <c r="B19" s="823">
        <v>60</v>
      </c>
      <c r="C19" s="814" t="s">
        <v>1736</v>
      </c>
      <c r="E19" s="220" t="s">
        <v>728</v>
      </c>
      <c r="F19" s="348" t="s">
        <v>877</v>
      </c>
      <c r="G19" s="348" t="s">
        <v>739</v>
      </c>
    </row>
    <row r="20" spans="1:9" ht="36">
      <c r="A20" s="1324" t="s">
        <v>7804</v>
      </c>
      <c r="B20" s="823">
        <v>70</v>
      </c>
      <c r="C20" s="814" t="s">
        <v>1739</v>
      </c>
      <c r="E20" s="220" t="s">
        <v>728</v>
      </c>
      <c r="F20" s="348" t="s">
        <v>877</v>
      </c>
      <c r="G20" s="348" t="s">
        <v>7805</v>
      </c>
    </row>
    <row r="21" spans="1:9" ht="48">
      <c r="A21" s="1324" t="s">
        <v>7806</v>
      </c>
      <c r="B21" s="823">
        <v>80</v>
      </c>
      <c r="C21" s="814" t="s">
        <v>1742</v>
      </c>
      <c r="E21" s="220" t="s">
        <v>728</v>
      </c>
      <c r="F21" s="348" t="s">
        <v>877</v>
      </c>
      <c r="G21" s="348" t="s">
        <v>7807</v>
      </c>
    </row>
    <row r="22" spans="1:9">
      <c r="A22" s="1324" t="s">
        <v>7808</v>
      </c>
      <c r="B22" s="823">
        <v>90</v>
      </c>
      <c r="C22" s="814" t="s">
        <v>1745</v>
      </c>
      <c r="E22" s="220" t="s">
        <v>7809</v>
      </c>
    </row>
    <row r="23" spans="1:9">
      <c r="A23" s="1324" t="s">
        <v>7810</v>
      </c>
      <c r="B23" s="823">
        <v>100</v>
      </c>
      <c r="C23" s="814" t="s">
        <v>1748</v>
      </c>
      <c r="E23" s="217" t="s">
        <v>7610</v>
      </c>
      <c r="F23" s="348" t="s">
        <v>1108</v>
      </c>
      <c r="G23" s="348" t="s">
        <v>7602</v>
      </c>
    </row>
    <row r="24" spans="1:9">
      <c r="A24" s="1324" t="s">
        <v>7811</v>
      </c>
      <c r="B24" s="823">
        <v>110</v>
      </c>
      <c r="C24" s="814" t="s">
        <v>1751</v>
      </c>
      <c r="E24" s="220" t="s">
        <v>7585</v>
      </c>
    </row>
    <row r="25" spans="1:9" ht="36">
      <c r="A25" s="1325" t="s">
        <v>7812</v>
      </c>
      <c r="B25" s="823">
        <v>120</v>
      </c>
      <c r="C25" s="814" t="s">
        <v>7813</v>
      </c>
      <c r="E25" s="217" t="s">
        <v>7608</v>
      </c>
      <c r="F25" s="348" t="s">
        <v>1108</v>
      </c>
      <c r="G25" s="348" t="s">
        <v>7602</v>
      </c>
      <c r="I25" s="808"/>
    </row>
    <row r="26" spans="1:9">
      <c r="A26" s="853" t="s">
        <v>7633</v>
      </c>
      <c r="B26" s="823"/>
      <c r="C26" s="870" t="s">
        <v>65</v>
      </c>
    </row>
    <row r="27" spans="1:9">
      <c r="A27" s="1324" t="s">
        <v>7545</v>
      </c>
      <c r="B27" s="823">
        <v>130</v>
      </c>
      <c r="C27" s="814" t="s">
        <v>1775</v>
      </c>
      <c r="D27" s="995" t="s">
        <v>7634</v>
      </c>
      <c r="E27" s="217" t="s">
        <v>728</v>
      </c>
      <c r="F27" s="348" t="s">
        <v>878</v>
      </c>
      <c r="G27" s="348" t="s">
        <v>2510</v>
      </c>
    </row>
    <row r="28" spans="1:9">
      <c r="A28" s="1324" t="s">
        <v>7635</v>
      </c>
      <c r="B28" s="823">
        <v>140</v>
      </c>
      <c r="C28" s="814" t="s">
        <v>1778</v>
      </c>
      <c r="D28" s="995" t="s">
        <v>7634</v>
      </c>
      <c r="E28" s="217" t="s">
        <v>728</v>
      </c>
      <c r="F28" s="348" t="s">
        <v>877</v>
      </c>
      <c r="G28" s="348" t="s">
        <v>2534</v>
      </c>
    </row>
    <row r="29" spans="1:9">
      <c r="A29" s="1324" t="s">
        <v>7636</v>
      </c>
      <c r="B29" s="823">
        <v>150</v>
      </c>
      <c r="C29" s="814" t="s">
        <v>1781</v>
      </c>
      <c r="D29" s="995" t="s">
        <v>7634</v>
      </c>
      <c r="E29" s="217" t="s">
        <v>7637</v>
      </c>
      <c r="F29" s="348"/>
      <c r="G29" s="348"/>
    </row>
    <row r="30" spans="1:9">
      <c r="A30" s="1324" t="s">
        <v>7638</v>
      </c>
      <c r="B30" s="823">
        <v>160</v>
      </c>
      <c r="C30" s="814" t="s">
        <v>1784</v>
      </c>
      <c r="D30" s="995" t="s">
        <v>7634</v>
      </c>
      <c r="E30" s="217" t="s">
        <v>7639</v>
      </c>
      <c r="F30" s="348"/>
      <c r="G30" s="348"/>
    </row>
    <row r="31" spans="1:9">
      <c r="A31" s="1325" t="s">
        <v>7640</v>
      </c>
      <c r="B31" s="823">
        <v>170</v>
      </c>
      <c r="C31" s="814" t="s">
        <v>7814</v>
      </c>
      <c r="D31" s="995" t="s">
        <v>7634</v>
      </c>
      <c r="E31" s="217" t="s">
        <v>7642</v>
      </c>
      <c r="F31" s="348"/>
      <c r="G31" s="348"/>
    </row>
    <row r="32" spans="1:9" ht="24">
      <c r="A32" s="1326" t="s">
        <v>7815</v>
      </c>
      <c r="B32" s="823">
        <v>180</v>
      </c>
      <c r="C32" s="814" t="s">
        <v>7816</v>
      </c>
      <c r="E32" s="220" t="s">
        <v>7817</v>
      </c>
    </row>
    <row r="33" spans="1:9" ht="24">
      <c r="A33" s="1325" t="s">
        <v>7818</v>
      </c>
      <c r="B33" s="823">
        <v>190</v>
      </c>
      <c r="C33" s="814" t="s">
        <v>7819</v>
      </c>
      <c r="E33" s="217" t="s">
        <v>7820</v>
      </c>
    </row>
    <row r="34" spans="1:9" ht="24">
      <c r="A34" s="853" t="s">
        <v>7821</v>
      </c>
      <c r="B34" s="823">
        <v>200</v>
      </c>
      <c r="C34" s="814" t="s">
        <v>7822</v>
      </c>
      <c r="E34" s="217" t="s">
        <v>7823</v>
      </c>
      <c r="F34" s="348" t="s">
        <v>1108</v>
      </c>
      <c r="G34" s="348" t="s">
        <v>7602</v>
      </c>
    </row>
    <row r="35" spans="1:9" ht="24">
      <c r="A35" s="1326" t="s">
        <v>7824</v>
      </c>
      <c r="B35" s="823">
        <v>210</v>
      </c>
      <c r="C35" s="814" t="s">
        <v>1808</v>
      </c>
      <c r="E35" s="220" t="s">
        <v>7825</v>
      </c>
    </row>
    <row r="36" spans="1:9" ht="24">
      <c r="A36" s="1326" t="s">
        <v>7826</v>
      </c>
      <c r="B36" s="823">
        <v>220</v>
      </c>
      <c r="C36" s="814" t="s">
        <v>2996</v>
      </c>
      <c r="E36" s="1122" t="s">
        <v>7827</v>
      </c>
    </row>
    <row r="37" spans="1:9">
      <c r="A37" s="853" t="s">
        <v>7828</v>
      </c>
      <c r="B37" s="823">
        <v>230</v>
      </c>
      <c r="C37" s="814" t="s">
        <v>7829</v>
      </c>
      <c r="E37" s="217" t="s">
        <v>7622</v>
      </c>
      <c r="F37" s="348" t="s">
        <v>1108</v>
      </c>
      <c r="G37" s="348" t="s">
        <v>7602</v>
      </c>
    </row>
    <row r="38" spans="1:9" ht="48">
      <c r="A38" s="853" t="s">
        <v>7830</v>
      </c>
      <c r="B38" s="823">
        <v>240</v>
      </c>
      <c r="C38" s="814" t="s">
        <v>7831</v>
      </c>
      <c r="D38" s="22"/>
      <c r="E38" s="217" t="s">
        <v>7645</v>
      </c>
      <c r="F38" s="348"/>
      <c r="G38" s="348"/>
      <c r="H38" s="348"/>
      <c r="I38" s="348"/>
    </row>
    <row r="39" spans="1:9">
      <c r="A39" s="1327" t="s">
        <v>7832</v>
      </c>
      <c r="B39" s="823">
        <v>250</v>
      </c>
      <c r="C39" s="814" t="s">
        <v>2846</v>
      </c>
      <c r="E39" s="217" t="s">
        <v>728</v>
      </c>
      <c r="F39" s="348" t="s">
        <v>877</v>
      </c>
      <c r="G39" s="348" t="s">
        <v>1134</v>
      </c>
      <c r="H39" s="348" t="s">
        <v>7833</v>
      </c>
      <c r="I39" s="348"/>
    </row>
    <row r="40" spans="1:9">
      <c r="A40" s="1327" t="s">
        <v>7834</v>
      </c>
      <c r="B40" s="823">
        <v>260</v>
      </c>
      <c r="C40" s="814" t="s">
        <v>2847</v>
      </c>
      <c r="E40" s="217" t="s">
        <v>728</v>
      </c>
      <c r="F40" s="348" t="s">
        <v>877</v>
      </c>
      <c r="G40" s="348" t="s">
        <v>1134</v>
      </c>
      <c r="H40" s="348" t="s">
        <v>7835</v>
      </c>
      <c r="I40" s="348"/>
    </row>
    <row r="41" spans="1:9">
      <c r="A41" s="1327" t="s">
        <v>7836</v>
      </c>
      <c r="B41" s="823">
        <v>270</v>
      </c>
      <c r="C41" s="814" t="s">
        <v>2848</v>
      </c>
      <c r="E41" s="217" t="s">
        <v>728</v>
      </c>
      <c r="F41" s="348" t="s">
        <v>877</v>
      </c>
      <c r="G41" s="348" t="s">
        <v>1134</v>
      </c>
      <c r="H41" s="491" t="s">
        <v>7837</v>
      </c>
      <c r="I41" s="348"/>
    </row>
    <row r="42" spans="1:9">
      <c r="A42" s="1328" t="s">
        <v>7838</v>
      </c>
      <c r="B42" s="823">
        <v>280</v>
      </c>
      <c r="C42" s="814" t="s">
        <v>2855</v>
      </c>
      <c r="D42" s="22" t="s">
        <v>732</v>
      </c>
      <c r="E42" s="220" t="s">
        <v>728</v>
      </c>
      <c r="F42" s="348" t="s">
        <v>920</v>
      </c>
      <c r="G42" s="348" t="s">
        <v>839</v>
      </c>
    </row>
    <row r="43" spans="1:9">
      <c r="A43" s="1327" t="s">
        <v>7839</v>
      </c>
      <c r="B43" s="823">
        <v>290</v>
      </c>
      <c r="C43" s="814" t="s">
        <v>3615</v>
      </c>
      <c r="E43" s="220" t="s">
        <v>7840</v>
      </c>
    </row>
    <row r="44" spans="1:9">
      <c r="A44" s="1327" t="s">
        <v>7841</v>
      </c>
      <c r="B44" s="823">
        <v>300</v>
      </c>
      <c r="C44" s="814" t="s">
        <v>3628</v>
      </c>
      <c r="E44" s="220" t="s">
        <v>728</v>
      </c>
      <c r="F44" s="348" t="s">
        <v>877</v>
      </c>
      <c r="G44" s="348" t="s">
        <v>5137</v>
      </c>
      <c r="H44" s="348" t="s">
        <v>7833</v>
      </c>
    </row>
    <row r="45" spans="1:9">
      <c r="A45" s="1326" t="s">
        <v>7842</v>
      </c>
      <c r="B45" s="823">
        <v>310</v>
      </c>
      <c r="C45" s="814" t="s">
        <v>2858</v>
      </c>
      <c r="E45" s="220" t="s">
        <v>7843</v>
      </c>
    </row>
    <row r="46" spans="1:9">
      <c r="A46" s="1326" t="s">
        <v>7844</v>
      </c>
      <c r="B46" s="823">
        <v>320</v>
      </c>
      <c r="C46" s="814" t="s">
        <v>3651</v>
      </c>
      <c r="E46" s="220" t="s">
        <v>7845</v>
      </c>
    </row>
    <row r="47" spans="1:9">
      <c r="A47" s="1326" t="s">
        <v>7846</v>
      </c>
      <c r="B47" s="823">
        <v>330</v>
      </c>
      <c r="C47" s="814" t="s">
        <v>2876</v>
      </c>
      <c r="E47" s="220" t="s">
        <v>7847</v>
      </c>
    </row>
    <row r="48" spans="1:9">
      <c r="A48" s="1326" t="s">
        <v>7848</v>
      </c>
      <c r="B48" s="823">
        <v>340</v>
      </c>
      <c r="C48" s="814" t="s">
        <v>2877</v>
      </c>
      <c r="E48" s="220" t="s">
        <v>7849</v>
      </c>
    </row>
    <row r="49" spans="1:9">
      <c r="A49" s="1326" t="s">
        <v>7850</v>
      </c>
      <c r="B49" s="823">
        <v>350</v>
      </c>
      <c r="C49" s="814" t="s">
        <v>2878</v>
      </c>
      <c r="E49" s="220" t="s">
        <v>7851</v>
      </c>
    </row>
    <row r="50" spans="1:9" ht="24">
      <c r="A50" s="1329" t="s">
        <v>7852</v>
      </c>
      <c r="B50" s="823">
        <v>360</v>
      </c>
      <c r="C50" s="814" t="s">
        <v>7853</v>
      </c>
      <c r="D50" s="22"/>
      <c r="E50" s="220" t="s">
        <v>728</v>
      </c>
      <c r="F50" s="348" t="s">
        <v>920</v>
      </c>
      <c r="G50" s="348" t="s">
        <v>839</v>
      </c>
    </row>
    <row r="51" spans="1:9">
      <c r="A51" s="1329" t="s">
        <v>7854</v>
      </c>
      <c r="B51" s="823">
        <v>370</v>
      </c>
      <c r="C51" s="814" t="s">
        <v>2881</v>
      </c>
      <c r="D51" s="22" t="s">
        <v>732</v>
      </c>
      <c r="E51" s="220" t="s">
        <v>728</v>
      </c>
      <c r="F51" s="348" t="s">
        <v>920</v>
      </c>
      <c r="G51" s="348" t="s">
        <v>1072</v>
      </c>
    </row>
    <row r="52" spans="1:9">
      <c r="A52" s="1327" t="s">
        <v>7855</v>
      </c>
      <c r="B52" s="823">
        <v>380</v>
      </c>
      <c r="C52" s="814" t="s">
        <v>2882</v>
      </c>
      <c r="E52" s="220" t="s">
        <v>7856</v>
      </c>
    </row>
    <row r="53" spans="1:9">
      <c r="A53" s="1327" t="s">
        <v>7841</v>
      </c>
      <c r="B53" s="823">
        <v>390</v>
      </c>
      <c r="C53" s="814" t="s">
        <v>2883</v>
      </c>
      <c r="E53" s="220" t="s">
        <v>728</v>
      </c>
      <c r="F53" s="348" t="s">
        <v>877</v>
      </c>
      <c r="G53" s="348" t="s">
        <v>5137</v>
      </c>
      <c r="H53" s="348" t="s">
        <v>7835</v>
      </c>
    </row>
    <row r="54" spans="1:9">
      <c r="A54" s="1327" t="s">
        <v>7857</v>
      </c>
      <c r="B54" s="823">
        <v>400</v>
      </c>
      <c r="C54" s="814" t="s">
        <v>2884</v>
      </c>
      <c r="E54" s="220" t="s">
        <v>7858</v>
      </c>
    </row>
    <row r="55" spans="1:9">
      <c r="A55" s="1327" t="s">
        <v>7859</v>
      </c>
      <c r="B55" s="823">
        <v>410</v>
      </c>
      <c r="C55" s="814" t="s">
        <v>2885</v>
      </c>
      <c r="E55" s="220" t="s">
        <v>7860</v>
      </c>
    </row>
    <row r="56" spans="1:9" ht="15" customHeight="1">
      <c r="A56" s="1326" t="s">
        <v>7861</v>
      </c>
      <c r="B56" s="823">
        <v>420</v>
      </c>
      <c r="C56" s="814" t="s">
        <v>2886</v>
      </c>
      <c r="E56" s="220" t="s">
        <v>7862</v>
      </c>
      <c r="F56" s="348"/>
      <c r="G56" s="348"/>
      <c r="H56" s="348"/>
    </row>
    <row r="57" spans="1:9" ht="24">
      <c r="A57" s="1329" t="s">
        <v>7863</v>
      </c>
      <c r="B57" s="823">
        <v>430</v>
      </c>
      <c r="C57" s="814" t="s">
        <v>7864</v>
      </c>
      <c r="D57" s="22"/>
      <c r="E57" s="220" t="s">
        <v>728</v>
      </c>
      <c r="F57" s="348" t="s">
        <v>920</v>
      </c>
      <c r="G57" s="348" t="s">
        <v>1072</v>
      </c>
    </row>
    <row r="58" spans="1:9">
      <c r="A58" s="1329" t="s">
        <v>7865</v>
      </c>
      <c r="B58" s="823">
        <v>440</v>
      </c>
      <c r="C58" s="814" t="s">
        <v>2893</v>
      </c>
      <c r="D58" s="22" t="s">
        <v>732</v>
      </c>
      <c r="E58" s="220" t="s">
        <v>728</v>
      </c>
      <c r="F58" s="348" t="s">
        <v>920</v>
      </c>
      <c r="G58" s="348" t="s">
        <v>1075</v>
      </c>
      <c r="I58" s="18"/>
    </row>
    <row r="59" spans="1:9">
      <c r="A59" s="1326" t="s">
        <v>7841</v>
      </c>
      <c r="B59" s="823">
        <v>450</v>
      </c>
      <c r="C59" s="814" t="s">
        <v>2894</v>
      </c>
      <c r="E59" s="220" t="s">
        <v>728</v>
      </c>
      <c r="F59" s="348" t="s">
        <v>877</v>
      </c>
      <c r="G59" s="348" t="s">
        <v>5137</v>
      </c>
      <c r="H59" s="348" t="s">
        <v>7837</v>
      </c>
    </row>
    <row r="60" spans="1:9">
      <c r="A60" s="1326" t="s">
        <v>7857</v>
      </c>
      <c r="B60" s="823">
        <v>460</v>
      </c>
      <c r="C60" s="814" t="s">
        <v>2895</v>
      </c>
      <c r="E60" s="220" t="s">
        <v>7866</v>
      </c>
    </row>
    <row r="61" spans="1:9">
      <c r="A61" s="1326" t="s">
        <v>7859</v>
      </c>
      <c r="B61" s="823">
        <v>470</v>
      </c>
      <c r="C61" s="814" t="s">
        <v>2896</v>
      </c>
      <c r="E61" s="220" t="s">
        <v>7867</v>
      </c>
    </row>
    <row r="62" spans="1:9">
      <c r="A62" s="1326" t="s">
        <v>7834</v>
      </c>
      <c r="B62" s="823">
        <v>480</v>
      </c>
      <c r="C62" s="814" t="s">
        <v>2897</v>
      </c>
      <c r="E62" s="220" t="s">
        <v>7868</v>
      </c>
      <c r="F62" s="348"/>
      <c r="G62" s="348"/>
      <c r="H62" s="348"/>
    </row>
    <row r="63" spans="1:9" ht="24">
      <c r="A63" s="1329" t="s">
        <v>7869</v>
      </c>
      <c r="B63" s="823">
        <v>490</v>
      </c>
      <c r="C63" s="814" t="s">
        <v>7870</v>
      </c>
      <c r="D63" s="22"/>
      <c r="E63" s="220" t="s">
        <v>728</v>
      </c>
      <c r="F63" s="348" t="s">
        <v>920</v>
      </c>
      <c r="G63" s="348" t="s">
        <v>1075</v>
      </c>
      <c r="I63" s="18"/>
    </row>
    <row r="64" spans="1:9" ht="36">
      <c r="C64" s="1330" t="s">
        <v>7871</v>
      </c>
    </row>
    <row r="66" spans="1:9">
      <c r="A66" s="1318" t="s">
        <v>7872</v>
      </c>
    </row>
    <row r="67" spans="1:9" s="808" customFormat="1">
      <c r="A67" s="210" t="s">
        <v>724</v>
      </c>
      <c r="B67" s="1055"/>
      <c r="C67" s="1304"/>
      <c r="D67" s="1320"/>
      <c r="E67" s="1321"/>
      <c r="G67" s="212"/>
      <c r="H67" s="212"/>
      <c r="I67" s="212"/>
    </row>
    <row r="68" spans="1:9" s="808" customFormat="1">
      <c r="A68" s="210" t="s">
        <v>1812</v>
      </c>
      <c r="B68" s="1055"/>
      <c r="C68" s="1304"/>
      <c r="D68" s="1320"/>
      <c r="E68" s="1321"/>
      <c r="G68" s="212"/>
      <c r="H68" s="212"/>
      <c r="I68" s="212"/>
    </row>
    <row r="69" spans="1:9">
      <c r="A69" s="210" t="s">
        <v>7871</v>
      </c>
      <c r="B69" s="1331"/>
    </row>
    <row r="71" spans="1:9">
      <c r="A71" s="1310" t="s">
        <v>7873</v>
      </c>
    </row>
    <row r="72" spans="1:9">
      <c r="A72" s="1332"/>
    </row>
    <row r="73" spans="1:9">
      <c r="A73" s="1332"/>
      <c r="C73" s="773" t="s">
        <v>7874</v>
      </c>
      <c r="D73" s="773" t="s">
        <v>7875</v>
      </c>
      <c r="E73" s="773" t="s">
        <v>7876</v>
      </c>
      <c r="F73" s="773" t="s">
        <v>7877</v>
      </c>
    </row>
    <row r="74" spans="1:9">
      <c r="A74" s="940"/>
      <c r="B74" s="1123"/>
      <c r="C74" s="1001">
        <v>20</v>
      </c>
      <c r="D74" s="1001">
        <v>30</v>
      </c>
      <c r="E74" s="1001">
        <v>40</v>
      </c>
      <c r="F74" s="1001">
        <v>50</v>
      </c>
    </row>
    <row r="75" spans="1:9">
      <c r="A75" s="1313" t="s">
        <v>7878</v>
      </c>
      <c r="B75" s="823">
        <v>500</v>
      </c>
      <c r="C75" s="1323" t="s">
        <v>65</v>
      </c>
      <c r="D75" s="814" t="s">
        <v>7710</v>
      </c>
      <c r="E75" s="1323" t="s">
        <v>65</v>
      </c>
      <c r="F75" s="814" t="s">
        <v>7711</v>
      </c>
      <c r="G75" s="212" t="s">
        <v>1297</v>
      </c>
    </row>
    <row r="76" spans="1:9">
      <c r="A76" s="1313" t="s">
        <v>7712</v>
      </c>
      <c r="B76" s="823">
        <v>510</v>
      </c>
      <c r="C76" s="814" t="s">
        <v>7713</v>
      </c>
      <c r="D76" s="1323" t="s">
        <v>65</v>
      </c>
      <c r="E76" s="814" t="s">
        <v>2423</v>
      </c>
      <c r="F76" s="814" t="s">
        <v>7714</v>
      </c>
      <c r="G76" s="212" t="s">
        <v>7715</v>
      </c>
    </row>
    <row r="77" spans="1:9">
      <c r="A77" s="1313" t="s">
        <v>7716</v>
      </c>
      <c r="B77" s="823">
        <v>520</v>
      </c>
      <c r="C77" s="814" t="s">
        <v>7717</v>
      </c>
      <c r="D77" s="1323" t="s">
        <v>65</v>
      </c>
      <c r="E77" s="814" t="s">
        <v>7718</v>
      </c>
      <c r="F77" s="814" t="s">
        <v>7719</v>
      </c>
      <c r="G77" s="212" t="s">
        <v>7720</v>
      </c>
    </row>
    <row r="78" spans="1:9">
      <c r="A78" s="1313" t="s">
        <v>7721</v>
      </c>
      <c r="B78" s="823">
        <v>530</v>
      </c>
      <c r="C78" s="814" t="s">
        <v>7722</v>
      </c>
      <c r="D78" s="1323" t="s">
        <v>65</v>
      </c>
      <c r="E78" s="814" t="s">
        <v>7723</v>
      </c>
      <c r="F78" s="814" t="s">
        <v>7724</v>
      </c>
      <c r="G78" s="212" t="s">
        <v>7725</v>
      </c>
    </row>
    <row r="79" spans="1:9">
      <c r="A79" s="1313" t="s">
        <v>7726</v>
      </c>
      <c r="B79" s="823">
        <v>540</v>
      </c>
      <c r="C79" s="814" t="s">
        <v>7727</v>
      </c>
      <c r="D79" s="1323" t="s">
        <v>65</v>
      </c>
      <c r="E79" s="814" t="s">
        <v>7728</v>
      </c>
      <c r="F79" s="814" t="s">
        <v>7729</v>
      </c>
      <c r="G79" s="212" t="s">
        <v>7730</v>
      </c>
    </row>
    <row r="80" spans="1:9">
      <c r="A80" s="1313" t="s">
        <v>7731</v>
      </c>
      <c r="B80" s="823">
        <v>550</v>
      </c>
      <c r="C80" s="814" t="s">
        <v>7732</v>
      </c>
      <c r="D80" s="1323" t="s">
        <v>65</v>
      </c>
      <c r="E80" s="814" t="s">
        <v>7733</v>
      </c>
      <c r="F80" s="814" t="s">
        <v>7734</v>
      </c>
      <c r="G80" s="212" t="s">
        <v>7735</v>
      </c>
    </row>
    <row r="81" spans="1:7">
      <c r="A81" s="1313" t="s">
        <v>7736</v>
      </c>
      <c r="B81" s="823">
        <v>560</v>
      </c>
      <c r="C81" s="814" t="s">
        <v>7737</v>
      </c>
      <c r="D81" s="1323" t="s">
        <v>65</v>
      </c>
      <c r="E81" s="814" t="s">
        <v>7738</v>
      </c>
      <c r="F81" s="814" t="s">
        <v>7739</v>
      </c>
      <c r="G81" s="212" t="s">
        <v>7740</v>
      </c>
    </row>
    <row r="82" spans="1:7">
      <c r="A82" s="1313" t="s">
        <v>7741</v>
      </c>
      <c r="B82" s="823">
        <v>570</v>
      </c>
      <c r="C82" s="814" t="s">
        <v>7742</v>
      </c>
      <c r="D82" s="1323" t="s">
        <v>65</v>
      </c>
      <c r="E82" s="814" t="s">
        <v>7743</v>
      </c>
      <c r="F82" s="814" t="s">
        <v>7744</v>
      </c>
      <c r="G82" s="212" t="s">
        <v>7745</v>
      </c>
    </row>
    <row r="83" spans="1:7">
      <c r="A83" s="1316" t="s">
        <v>7746</v>
      </c>
      <c r="B83" s="1308" t="s">
        <v>7879</v>
      </c>
      <c r="C83" s="822" t="s">
        <v>7748</v>
      </c>
      <c r="D83" s="977"/>
      <c r="E83" s="822" t="s">
        <v>7749</v>
      </c>
      <c r="F83" s="822" t="s">
        <v>7750</v>
      </c>
      <c r="G83" s="212" t="s">
        <v>7751</v>
      </c>
    </row>
    <row r="84" spans="1:7">
      <c r="A84" s="1316" t="s">
        <v>7752</v>
      </c>
      <c r="B84" s="1308" t="s">
        <v>7880</v>
      </c>
      <c r="C84" s="822" t="s">
        <v>7754</v>
      </c>
      <c r="D84" s="977"/>
      <c r="E84" s="822" t="s">
        <v>7755</v>
      </c>
      <c r="F84" s="822" t="s">
        <v>7756</v>
      </c>
      <c r="G84" s="212" t="s">
        <v>7757</v>
      </c>
    </row>
    <row r="85" spans="1:7">
      <c r="A85" s="1316" t="s">
        <v>7758</v>
      </c>
      <c r="B85" s="1308" t="s">
        <v>7881</v>
      </c>
      <c r="C85" s="822" t="s">
        <v>7760</v>
      </c>
      <c r="D85" s="977"/>
      <c r="E85" s="822" t="s">
        <v>2477</v>
      </c>
      <c r="F85" s="822" t="s">
        <v>7761</v>
      </c>
      <c r="G85" s="212" t="s">
        <v>7762</v>
      </c>
    </row>
    <row r="86" spans="1:7">
      <c r="A86" s="1316" t="s">
        <v>7763</v>
      </c>
      <c r="B86" s="1308" t="s">
        <v>7882</v>
      </c>
      <c r="C86" s="822" t="s">
        <v>7765</v>
      </c>
      <c r="D86" s="977"/>
      <c r="E86" s="822" t="s">
        <v>2479</v>
      </c>
      <c r="F86" s="822" t="s">
        <v>7766</v>
      </c>
      <c r="G86" s="212" t="s">
        <v>7767</v>
      </c>
    </row>
    <row r="87" spans="1:7">
      <c r="A87" s="1316" t="s">
        <v>7768</v>
      </c>
      <c r="B87" s="1308" t="s">
        <v>7883</v>
      </c>
      <c r="C87" s="822" t="s">
        <v>7770</v>
      </c>
      <c r="D87" s="977"/>
      <c r="E87" s="822" t="s">
        <v>7771</v>
      </c>
      <c r="F87" s="822" t="s">
        <v>7772</v>
      </c>
      <c r="G87" s="212" t="s">
        <v>7773</v>
      </c>
    </row>
    <row r="88" spans="1:7">
      <c r="A88" s="1316" t="s">
        <v>7774</v>
      </c>
      <c r="B88" s="1308" t="s">
        <v>7884</v>
      </c>
      <c r="C88" s="822" t="s">
        <v>7776</v>
      </c>
      <c r="D88" s="977"/>
      <c r="E88" s="822" t="s">
        <v>2482</v>
      </c>
      <c r="F88" s="822" t="s">
        <v>7777</v>
      </c>
      <c r="G88" s="212" t="s">
        <v>7778</v>
      </c>
    </row>
    <row r="89" spans="1:7">
      <c r="A89" s="1316" t="s">
        <v>7779</v>
      </c>
      <c r="B89" s="1308" t="s">
        <v>7885</v>
      </c>
      <c r="C89" s="822" t="s">
        <v>7781</v>
      </c>
      <c r="D89" s="977"/>
      <c r="E89" s="822" t="s">
        <v>2483</v>
      </c>
      <c r="F89" s="822" t="s">
        <v>7782</v>
      </c>
      <c r="G89" s="212" t="s">
        <v>7783</v>
      </c>
    </row>
    <row r="90" spans="1:7">
      <c r="A90" s="1316" t="s">
        <v>7784</v>
      </c>
      <c r="B90" s="1308" t="s">
        <v>7886</v>
      </c>
      <c r="C90" s="822" t="s">
        <v>7786</v>
      </c>
      <c r="D90" s="977"/>
      <c r="E90" s="822" t="s">
        <v>7787</v>
      </c>
      <c r="F90" s="1087"/>
      <c r="G90" s="212" t="s">
        <v>7788</v>
      </c>
    </row>
    <row r="91" spans="1:7" ht="60">
      <c r="A91" s="1307" t="s">
        <v>7887</v>
      </c>
      <c r="B91" s="1308">
        <v>590</v>
      </c>
      <c r="C91" s="822" t="s">
        <v>7790</v>
      </c>
      <c r="D91" s="1323"/>
      <c r="E91" s="822" t="s">
        <v>7791</v>
      </c>
      <c r="F91" s="822" t="s">
        <v>7888</v>
      </c>
      <c r="G91" s="212" t="s">
        <v>7793</v>
      </c>
    </row>
    <row r="92" spans="1:7">
      <c r="C92" s="992" t="s">
        <v>728</v>
      </c>
      <c r="D92" s="1088" t="s">
        <v>4352</v>
      </c>
      <c r="E92" s="1088" t="s">
        <v>728</v>
      </c>
      <c r="F92" s="404" t="s">
        <v>728</v>
      </c>
    </row>
    <row r="93" spans="1:7">
      <c r="C93" s="348" t="s">
        <v>920</v>
      </c>
      <c r="D93" s="348"/>
      <c r="E93" s="348" t="s">
        <v>877</v>
      </c>
      <c r="F93" s="348" t="s">
        <v>920</v>
      </c>
    </row>
    <row r="94" spans="1:7">
      <c r="C94" s="348" t="s">
        <v>1075</v>
      </c>
      <c r="D94" s="348"/>
      <c r="E94" s="348" t="s">
        <v>1134</v>
      </c>
      <c r="F94" s="348" t="s">
        <v>995</v>
      </c>
    </row>
    <row r="95" spans="1:7">
      <c r="C95" s="808" t="s">
        <v>732</v>
      </c>
      <c r="D95" s="808"/>
      <c r="E95" s="348" t="s">
        <v>6080</v>
      </c>
      <c r="F95" s="808"/>
    </row>
    <row r="96" spans="1:7">
      <c r="E96" s="348" t="s">
        <v>7794</v>
      </c>
      <c r="F96" s="808"/>
    </row>
  </sheetData>
  <conditionalFormatting sqref="C91:F91">
    <cfRule type="duplicateValues" dxfId="261" priority="1"/>
  </conditionalFormatting>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54"/>
  <sheetViews>
    <sheetView showGridLines="0" zoomScale="80" zoomScaleNormal="80" workbookViewId="0"/>
  </sheetViews>
  <sheetFormatPr baseColWidth="10" defaultColWidth="35.5546875" defaultRowHeight="12"/>
  <cols>
    <col min="1" max="1" width="81.109375" style="1156" customWidth="1"/>
    <col min="2" max="2" width="6.44140625" style="1055" customWidth="1"/>
    <col min="3" max="7" width="30.6640625" style="1156" customWidth="1"/>
    <col min="8" max="8" width="47" style="1156" customWidth="1"/>
    <col min="9" max="16384" width="35.5546875" style="1156"/>
  </cols>
  <sheetData>
    <row r="1" spans="1:8">
      <c r="A1" s="1318" t="s">
        <v>1702</v>
      </c>
    </row>
    <row r="2" spans="1:8" s="730" customFormat="1" ht="12.75" customHeight="1">
      <c r="A2" s="1333" t="s">
        <v>1703</v>
      </c>
      <c r="B2" s="1055"/>
      <c r="C2" s="1334"/>
      <c r="D2" s="1335"/>
      <c r="E2" s="1335"/>
      <c r="F2" s="1335"/>
    </row>
    <row r="3" spans="1:8" s="730" customFormat="1" ht="12.75" customHeight="1">
      <c r="A3" s="1136"/>
      <c r="B3" s="1055"/>
      <c r="C3" s="865"/>
    </row>
    <row r="4" spans="1:8">
      <c r="A4" s="1318" t="s">
        <v>7889</v>
      </c>
    </row>
    <row r="5" spans="1:8" s="730" customFormat="1">
      <c r="A5" s="210" t="s">
        <v>724</v>
      </c>
      <c r="B5" s="1055"/>
      <c r="C5" s="348"/>
      <c r="E5" s="348"/>
    </row>
    <row r="6" spans="1:8" s="730" customFormat="1">
      <c r="A6" s="210" t="s">
        <v>1812</v>
      </c>
      <c r="B6" s="1055"/>
      <c r="C6" s="348"/>
      <c r="E6" s="348"/>
    </row>
    <row r="7" spans="1:8" s="730" customFormat="1">
      <c r="B7" s="1055"/>
    </row>
    <row r="8" spans="1:8" s="730" customFormat="1">
      <c r="A8" s="1333" t="s">
        <v>1703</v>
      </c>
      <c r="B8" s="1055"/>
      <c r="H8" s="1305"/>
    </row>
    <row r="9" spans="1:8" s="730" customFormat="1">
      <c r="B9" s="1055"/>
    </row>
    <row r="10" spans="1:8" s="730" customFormat="1" ht="24">
      <c r="B10" s="1055"/>
      <c r="C10" s="773" t="s">
        <v>7890</v>
      </c>
      <c r="D10" s="773" t="s">
        <v>7891</v>
      </c>
      <c r="E10" s="773" t="s">
        <v>42</v>
      </c>
      <c r="F10" s="773" t="s">
        <v>7892</v>
      </c>
      <c r="G10" s="773" t="s">
        <v>2556</v>
      </c>
    </row>
    <row r="11" spans="1:8" s="730" customFormat="1">
      <c r="B11" s="1123"/>
      <c r="C11" s="1001">
        <v>10</v>
      </c>
      <c r="D11" s="1001">
        <v>20</v>
      </c>
      <c r="E11" s="1001">
        <v>30</v>
      </c>
      <c r="F11" s="1001">
        <v>40</v>
      </c>
      <c r="G11" s="1001">
        <v>50</v>
      </c>
    </row>
    <row r="12" spans="1:8" s="730" customFormat="1" ht="18" customHeight="1">
      <c r="A12" s="1313" t="s">
        <v>7893</v>
      </c>
      <c r="B12" s="823">
        <v>10</v>
      </c>
      <c r="C12" s="814" t="s">
        <v>1718</v>
      </c>
      <c r="D12" s="814" t="s">
        <v>1828</v>
      </c>
      <c r="E12" s="814" t="s">
        <v>7894</v>
      </c>
      <c r="F12" s="814" t="s">
        <v>1905</v>
      </c>
      <c r="G12" s="814" t="s">
        <v>7895</v>
      </c>
      <c r="H12" s="730" t="s">
        <v>7646</v>
      </c>
    </row>
    <row r="13" spans="1:8" s="730" customFormat="1" ht="18" customHeight="1">
      <c r="A13" s="1313" t="s">
        <v>7896</v>
      </c>
      <c r="B13" s="823">
        <v>20</v>
      </c>
      <c r="C13" s="814" t="s">
        <v>1721</v>
      </c>
      <c r="D13" s="814" t="s">
        <v>1833</v>
      </c>
      <c r="E13" s="814" t="s">
        <v>7897</v>
      </c>
      <c r="F13" s="814" t="s">
        <v>1907</v>
      </c>
      <c r="G13" s="814" t="s">
        <v>7898</v>
      </c>
      <c r="H13" s="1305" t="s">
        <v>7871</v>
      </c>
    </row>
    <row r="14" spans="1:8" s="730" customFormat="1" ht="18" customHeight="1">
      <c r="A14" s="1313" t="s">
        <v>7899</v>
      </c>
      <c r="B14" s="823">
        <v>30</v>
      </c>
      <c r="C14" s="814" t="s">
        <v>1724</v>
      </c>
      <c r="D14" s="814" t="s">
        <v>1838</v>
      </c>
      <c r="E14" s="814" t="s">
        <v>7900</v>
      </c>
      <c r="F14" s="814" t="s">
        <v>1918</v>
      </c>
      <c r="G14" s="814" t="s">
        <v>7901</v>
      </c>
      <c r="H14" s="1305" t="s">
        <v>7902</v>
      </c>
    </row>
    <row r="15" spans="1:8" s="730" customFormat="1" ht="18" customHeight="1">
      <c r="A15" s="1313" t="s">
        <v>7903</v>
      </c>
      <c r="B15" s="823">
        <v>40</v>
      </c>
      <c r="C15" s="814" t="s">
        <v>1727</v>
      </c>
      <c r="D15" s="814" t="s">
        <v>1843</v>
      </c>
      <c r="E15" s="814" t="s">
        <v>7904</v>
      </c>
      <c r="F15" s="814" t="s">
        <v>1921</v>
      </c>
      <c r="G15" s="814" t="s">
        <v>7905</v>
      </c>
      <c r="H15" s="1056" t="s">
        <v>7906</v>
      </c>
    </row>
    <row r="16" spans="1:8" s="730" customFormat="1" ht="18" customHeight="1">
      <c r="A16" s="1313" t="s">
        <v>42</v>
      </c>
      <c r="B16" s="823">
        <v>50</v>
      </c>
      <c r="C16" s="814" t="s">
        <v>3048</v>
      </c>
      <c r="D16" s="814" t="s">
        <v>7907</v>
      </c>
      <c r="E16" s="814" t="s">
        <v>7908</v>
      </c>
      <c r="F16" s="814" t="s">
        <v>7909</v>
      </c>
      <c r="G16" s="814" t="s">
        <v>7910</v>
      </c>
      <c r="H16" s="1056" t="s">
        <v>7911</v>
      </c>
    </row>
    <row r="17" spans="1:7">
      <c r="C17" s="1088" t="s">
        <v>728</v>
      </c>
      <c r="D17" s="1088" t="s">
        <v>728</v>
      </c>
      <c r="E17" s="1088" t="s">
        <v>728</v>
      </c>
      <c r="F17" s="1088" t="s">
        <v>728</v>
      </c>
      <c r="G17" s="1088" t="s">
        <v>728</v>
      </c>
    </row>
    <row r="18" spans="1:7">
      <c r="C18" s="348" t="s">
        <v>877</v>
      </c>
      <c r="D18" s="348" t="s">
        <v>877</v>
      </c>
      <c r="E18" s="348" t="s">
        <v>877</v>
      </c>
      <c r="F18" s="348" t="s">
        <v>877</v>
      </c>
      <c r="G18" s="348" t="s">
        <v>877</v>
      </c>
    </row>
    <row r="19" spans="1:7">
      <c r="C19" s="348" t="s">
        <v>1134</v>
      </c>
      <c r="D19" s="348" t="s">
        <v>1134</v>
      </c>
      <c r="E19" s="348" t="s">
        <v>1134</v>
      </c>
      <c r="F19" s="348" t="s">
        <v>1134</v>
      </c>
      <c r="G19" s="348" t="s">
        <v>1134</v>
      </c>
    </row>
    <row r="20" spans="1:7">
      <c r="C20" s="348" t="s">
        <v>6080</v>
      </c>
      <c r="D20" s="348" t="s">
        <v>6108</v>
      </c>
      <c r="E20" s="348" t="s">
        <v>6290</v>
      </c>
      <c r="F20" s="348" t="s">
        <v>1314</v>
      </c>
    </row>
    <row r="21" spans="1:7" s="730" customFormat="1">
      <c r="B21" s="1055"/>
      <c r="C21" s="348" t="s">
        <v>2559</v>
      </c>
      <c r="E21" s="348" t="s">
        <v>2559</v>
      </c>
    </row>
    <row r="22" spans="1:7" s="730" customFormat="1">
      <c r="B22" s="1055"/>
      <c r="C22" s="348"/>
      <c r="E22" s="348"/>
    </row>
    <row r="23" spans="1:7">
      <c r="A23" s="1318" t="s">
        <v>7912</v>
      </c>
    </row>
    <row r="24" spans="1:7">
      <c r="A24" s="210" t="s">
        <v>724</v>
      </c>
    </row>
    <row r="25" spans="1:7">
      <c r="A25" s="210" t="s">
        <v>1812</v>
      </c>
    </row>
    <row r="26" spans="1:7">
      <c r="A26" s="1336" t="s">
        <v>7911</v>
      </c>
    </row>
    <row r="27" spans="1:7" s="730" customFormat="1">
      <c r="A27" s="1337"/>
      <c r="B27" s="1055"/>
      <c r="C27" s="348"/>
      <c r="E27" s="348"/>
    </row>
    <row r="28" spans="1:7" s="730" customFormat="1">
      <c r="A28" s="1304" t="s">
        <v>7709</v>
      </c>
      <c r="B28" s="1055"/>
      <c r="C28" s="348"/>
      <c r="E28" s="348"/>
    </row>
    <row r="29" spans="1:7" s="730" customFormat="1">
      <c r="A29" s="1337"/>
      <c r="B29" s="1055"/>
      <c r="C29" s="348"/>
      <c r="E29" s="348"/>
    </row>
    <row r="30" spans="1:7" ht="36">
      <c r="A30" s="1304"/>
      <c r="B30" s="1065"/>
      <c r="C30" s="773" t="s">
        <v>7704</v>
      </c>
      <c r="D30" s="773" t="s">
        <v>7913</v>
      </c>
      <c r="E30" s="773" t="s">
        <v>7914</v>
      </c>
      <c r="F30" s="773" t="s">
        <v>7707</v>
      </c>
    </row>
    <row r="31" spans="1:7">
      <c r="A31" s="1304"/>
      <c r="B31" s="1106"/>
      <c r="C31" s="1001">
        <v>60</v>
      </c>
      <c r="D31" s="1001">
        <v>70</v>
      </c>
      <c r="E31" s="1001">
        <v>80</v>
      </c>
      <c r="F31" s="1001">
        <v>90</v>
      </c>
    </row>
    <row r="32" spans="1:7">
      <c r="A32" s="1313" t="s">
        <v>7878</v>
      </c>
      <c r="B32" s="823">
        <v>60</v>
      </c>
      <c r="C32" s="1338" t="s">
        <v>65</v>
      </c>
      <c r="D32" s="814" t="s">
        <v>7915</v>
      </c>
      <c r="E32" s="1338" t="s">
        <v>65</v>
      </c>
      <c r="F32" s="814" t="s">
        <v>7711</v>
      </c>
      <c r="G32" s="212" t="s">
        <v>1297</v>
      </c>
    </row>
    <row r="33" spans="1:7">
      <c r="A33" s="1313" t="s">
        <v>7712</v>
      </c>
      <c r="B33" s="823">
        <v>70</v>
      </c>
      <c r="C33" s="814" t="s">
        <v>7713</v>
      </c>
      <c r="D33" s="1338" t="s">
        <v>65</v>
      </c>
      <c r="E33" s="814" t="s">
        <v>2423</v>
      </c>
      <c r="F33" s="814" t="s">
        <v>7714</v>
      </c>
      <c r="G33" s="212" t="s">
        <v>7715</v>
      </c>
    </row>
    <row r="34" spans="1:7">
      <c r="A34" s="1313" t="s">
        <v>7716</v>
      </c>
      <c r="B34" s="823">
        <v>80</v>
      </c>
      <c r="C34" s="814" t="s">
        <v>7717</v>
      </c>
      <c r="D34" s="1338" t="s">
        <v>65</v>
      </c>
      <c r="E34" s="814" t="s">
        <v>7718</v>
      </c>
      <c r="F34" s="814" t="s">
        <v>7719</v>
      </c>
      <c r="G34" s="212" t="s">
        <v>7720</v>
      </c>
    </row>
    <row r="35" spans="1:7">
      <c r="A35" s="1313" t="s">
        <v>7721</v>
      </c>
      <c r="B35" s="823">
        <v>90</v>
      </c>
      <c r="C35" s="814" t="s">
        <v>7722</v>
      </c>
      <c r="D35" s="1338" t="s">
        <v>65</v>
      </c>
      <c r="E35" s="814" t="s">
        <v>7723</v>
      </c>
      <c r="F35" s="814" t="s">
        <v>7724</v>
      </c>
      <c r="G35" s="212" t="s">
        <v>7725</v>
      </c>
    </row>
    <row r="36" spans="1:7">
      <c r="A36" s="1313" t="s">
        <v>7726</v>
      </c>
      <c r="B36" s="823">
        <v>100</v>
      </c>
      <c r="C36" s="814" t="s">
        <v>7727</v>
      </c>
      <c r="D36" s="1338" t="s">
        <v>65</v>
      </c>
      <c r="E36" s="814" t="s">
        <v>7728</v>
      </c>
      <c r="F36" s="814" t="s">
        <v>7729</v>
      </c>
      <c r="G36" s="212" t="s">
        <v>7730</v>
      </c>
    </row>
    <row r="37" spans="1:7">
      <c r="A37" s="1313" t="s">
        <v>7731</v>
      </c>
      <c r="B37" s="823">
        <v>110</v>
      </c>
      <c r="C37" s="814" t="s">
        <v>7732</v>
      </c>
      <c r="D37" s="1338" t="s">
        <v>65</v>
      </c>
      <c r="E37" s="814" t="s">
        <v>7733</v>
      </c>
      <c r="F37" s="814" t="s">
        <v>7734</v>
      </c>
      <c r="G37" s="212" t="s">
        <v>7735</v>
      </c>
    </row>
    <row r="38" spans="1:7">
      <c r="A38" s="1313" t="s">
        <v>7736</v>
      </c>
      <c r="B38" s="823">
        <v>120</v>
      </c>
      <c r="C38" s="814" t="s">
        <v>7737</v>
      </c>
      <c r="D38" s="1338" t="s">
        <v>65</v>
      </c>
      <c r="E38" s="814" t="s">
        <v>7738</v>
      </c>
      <c r="F38" s="814" t="s">
        <v>7739</v>
      </c>
      <c r="G38" s="212" t="s">
        <v>7740</v>
      </c>
    </row>
    <row r="39" spans="1:7">
      <c r="A39" s="1313" t="s">
        <v>7741</v>
      </c>
      <c r="B39" s="1308">
        <v>130</v>
      </c>
      <c r="C39" s="822" t="s">
        <v>7742</v>
      </c>
      <c r="D39" s="1338" t="s">
        <v>65</v>
      </c>
      <c r="E39" s="814" t="s">
        <v>7743</v>
      </c>
      <c r="F39" s="814" t="s">
        <v>7744</v>
      </c>
      <c r="G39" s="212" t="s">
        <v>7745</v>
      </c>
    </row>
    <row r="40" spans="1:7">
      <c r="A40" s="1313" t="s">
        <v>7746</v>
      </c>
      <c r="B40" s="1308">
        <v>131</v>
      </c>
      <c r="C40" s="822" t="s">
        <v>7748</v>
      </c>
      <c r="D40" s="1338"/>
      <c r="E40" s="814" t="s">
        <v>7749</v>
      </c>
      <c r="F40" s="814" t="s">
        <v>7750</v>
      </c>
      <c r="G40" s="212" t="s">
        <v>7751</v>
      </c>
    </row>
    <row r="41" spans="1:7">
      <c r="A41" s="1313" t="s">
        <v>7752</v>
      </c>
      <c r="B41" s="1308">
        <v>132</v>
      </c>
      <c r="C41" s="822" t="s">
        <v>7754</v>
      </c>
      <c r="D41" s="1338"/>
      <c r="E41" s="814" t="s">
        <v>7755</v>
      </c>
      <c r="F41" s="814" t="s">
        <v>7756</v>
      </c>
      <c r="G41" s="212" t="s">
        <v>7757</v>
      </c>
    </row>
    <row r="42" spans="1:7">
      <c r="A42" s="1313" t="s">
        <v>7758</v>
      </c>
      <c r="B42" s="1308">
        <v>133</v>
      </c>
      <c r="C42" s="822" t="s">
        <v>7760</v>
      </c>
      <c r="D42" s="1338"/>
      <c r="E42" s="814" t="s">
        <v>2477</v>
      </c>
      <c r="F42" s="814" t="s">
        <v>7761</v>
      </c>
      <c r="G42" s="212" t="s">
        <v>7762</v>
      </c>
    </row>
    <row r="43" spans="1:7">
      <c r="A43" s="1313" t="s">
        <v>7763</v>
      </c>
      <c r="B43" s="1308">
        <v>134</v>
      </c>
      <c r="C43" s="822" t="s">
        <v>7765</v>
      </c>
      <c r="D43" s="1338"/>
      <c r="E43" s="814" t="s">
        <v>2479</v>
      </c>
      <c r="F43" s="1490" t="s">
        <v>7766</v>
      </c>
      <c r="G43" s="212" t="s">
        <v>7767</v>
      </c>
    </row>
    <row r="44" spans="1:7">
      <c r="A44" s="1313" t="s">
        <v>7768</v>
      </c>
      <c r="B44" s="1308">
        <v>135</v>
      </c>
      <c r="C44" s="822" t="s">
        <v>7770</v>
      </c>
      <c r="D44" s="1338"/>
      <c r="E44" s="814" t="s">
        <v>7771</v>
      </c>
      <c r="F44" s="1490" t="s">
        <v>7772</v>
      </c>
      <c r="G44" s="212" t="s">
        <v>7773</v>
      </c>
    </row>
    <row r="45" spans="1:7">
      <c r="A45" s="1313" t="s">
        <v>7774</v>
      </c>
      <c r="B45" s="1308">
        <v>136</v>
      </c>
      <c r="C45" s="822" t="s">
        <v>7776</v>
      </c>
      <c r="D45" s="1338"/>
      <c r="E45" s="814" t="s">
        <v>2482</v>
      </c>
      <c r="F45" s="1490" t="s">
        <v>7777</v>
      </c>
      <c r="G45" s="212" t="s">
        <v>7778</v>
      </c>
    </row>
    <row r="46" spans="1:7">
      <c r="A46" s="1313" t="s">
        <v>7779</v>
      </c>
      <c r="B46" s="1308">
        <v>137</v>
      </c>
      <c r="C46" s="822" t="s">
        <v>7781</v>
      </c>
      <c r="D46" s="1338"/>
      <c r="E46" s="814" t="s">
        <v>2483</v>
      </c>
      <c r="F46" s="1490" t="s">
        <v>7782</v>
      </c>
      <c r="G46" s="212" t="s">
        <v>7783</v>
      </c>
    </row>
    <row r="47" spans="1:7">
      <c r="A47" s="1313" t="s">
        <v>7784</v>
      </c>
      <c r="B47" s="1308">
        <v>138</v>
      </c>
      <c r="C47" s="822" t="s">
        <v>7786</v>
      </c>
      <c r="D47" s="1338"/>
      <c r="E47" s="814" t="s">
        <v>7787</v>
      </c>
      <c r="F47" s="1338" t="s">
        <v>65</v>
      </c>
      <c r="G47" s="212" t="s">
        <v>7788</v>
      </c>
    </row>
    <row r="48" spans="1:7" ht="52.5" customHeight="1">
      <c r="A48" s="1309" t="s">
        <v>7789</v>
      </c>
      <c r="B48" s="1308">
        <v>150</v>
      </c>
      <c r="C48" s="822" t="s">
        <v>7916</v>
      </c>
      <c r="D48" s="1338" t="s">
        <v>65</v>
      </c>
      <c r="E48" s="814" t="s">
        <v>7791</v>
      </c>
      <c r="F48" s="814" t="s">
        <v>7917</v>
      </c>
      <c r="G48" s="212" t="s">
        <v>7793</v>
      </c>
    </row>
    <row r="49" spans="3:6">
      <c r="C49" s="992" t="s">
        <v>728</v>
      </c>
      <c r="D49" s="1088" t="s">
        <v>728</v>
      </c>
      <c r="E49" s="1088" t="s">
        <v>728</v>
      </c>
      <c r="F49" s="992" t="s">
        <v>728</v>
      </c>
    </row>
    <row r="50" spans="3:6">
      <c r="C50" s="348" t="s">
        <v>7918</v>
      </c>
      <c r="D50" s="348" t="s">
        <v>7919</v>
      </c>
      <c r="E50" s="348" t="s">
        <v>7919</v>
      </c>
      <c r="F50" s="348" t="s">
        <v>7918</v>
      </c>
    </row>
    <row r="51" spans="3:6">
      <c r="C51" s="348" t="s">
        <v>7920</v>
      </c>
      <c r="D51" s="348" t="s">
        <v>1134</v>
      </c>
      <c r="E51" s="348" t="s">
        <v>1134</v>
      </c>
      <c r="F51" s="348" t="s">
        <v>7920</v>
      </c>
    </row>
    <row r="52" spans="3:6">
      <c r="C52" s="808"/>
      <c r="D52" s="348" t="s">
        <v>6108</v>
      </c>
      <c r="E52" s="348" t="s">
        <v>6080</v>
      </c>
      <c r="F52" s="808"/>
    </row>
    <row r="53" spans="3:6">
      <c r="C53" s="808"/>
      <c r="D53" s="1317"/>
      <c r="E53" s="348" t="s">
        <v>7794</v>
      </c>
      <c r="F53" s="808"/>
    </row>
    <row r="54" spans="3:6">
      <c r="C54" s="808" t="s">
        <v>732</v>
      </c>
      <c r="D54" s="808"/>
      <c r="E54" s="808"/>
      <c r="F54" s="808"/>
    </row>
  </sheetData>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1"/>
  <sheetViews>
    <sheetView zoomScaleNormal="100" workbookViewId="0"/>
  </sheetViews>
  <sheetFormatPr baseColWidth="10" defaultColWidth="11.44140625" defaultRowHeight="14.4"/>
  <cols>
    <col min="1" max="1" width="88.88671875" style="946" customWidth="1"/>
    <col min="2" max="2" width="6.44140625" style="946" bestFit="1" customWidth="1"/>
    <col min="3" max="7" width="15.6640625" style="946" customWidth="1"/>
    <col min="8" max="9" width="8.33203125" style="946" customWidth="1"/>
    <col min="10" max="10" width="4.44140625" style="946" customWidth="1"/>
    <col min="11" max="11" width="17.6640625" style="946" customWidth="1"/>
    <col min="12" max="12" width="20.33203125" style="946" customWidth="1"/>
    <col min="13" max="13" width="25.6640625" style="946" customWidth="1"/>
    <col min="14" max="14" width="24.33203125" style="946" bestFit="1" customWidth="1"/>
    <col min="15" max="15" width="13.44140625" style="946" bestFit="1" customWidth="1"/>
    <col min="16" max="16" width="31.5546875" style="946" bestFit="1" customWidth="1"/>
    <col min="17" max="16384" width="11.44140625" style="946"/>
  </cols>
  <sheetData>
    <row r="1" spans="1:16" s="1340" customFormat="1" ht="12">
      <c r="A1" s="1339" t="s">
        <v>1704</v>
      </c>
      <c r="B1" s="1055"/>
      <c r="C1" s="1340" t="s">
        <v>65</v>
      </c>
      <c r="D1" s="1340" t="s">
        <v>65</v>
      </c>
      <c r="E1" s="1340" t="s">
        <v>65</v>
      </c>
      <c r="F1" s="1340" t="s">
        <v>65</v>
      </c>
      <c r="G1" s="1340" t="s">
        <v>65</v>
      </c>
      <c r="I1" s="1340" t="s">
        <v>65</v>
      </c>
      <c r="K1" s="1340" t="s">
        <v>65</v>
      </c>
      <c r="L1" s="1340" t="s">
        <v>65</v>
      </c>
      <c r="M1" s="1340" t="s">
        <v>65</v>
      </c>
      <c r="N1" s="1340" t="s">
        <v>65</v>
      </c>
      <c r="O1" s="1340" t="s">
        <v>65</v>
      </c>
      <c r="P1" s="1340" t="s">
        <v>65</v>
      </c>
    </row>
    <row r="2" spans="1:16" s="1340" customFormat="1" ht="12">
      <c r="A2" s="1341" t="s">
        <v>7921</v>
      </c>
      <c r="B2" s="1055"/>
      <c r="C2" s="1340" t="s">
        <v>65</v>
      </c>
      <c r="D2" s="1340" t="s">
        <v>65</v>
      </c>
      <c r="E2" s="1340" t="s">
        <v>65</v>
      </c>
      <c r="F2" s="1340" t="s">
        <v>65</v>
      </c>
      <c r="G2" s="1340" t="s">
        <v>65</v>
      </c>
      <c r="I2" s="1340" t="s">
        <v>65</v>
      </c>
      <c r="K2" s="1340" t="s">
        <v>65</v>
      </c>
      <c r="L2" s="1340" t="s">
        <v>65</v>
      </c>
      <c r="M2" s="1340" t="s">
        <v>65</v>
      </c>
      <c r="N2" s="1340" t="s">
        <v>65</v>
      </c>
      <c r="O2" s="1340" t="s">
        <v>65</v>
      </c>
      <c r="P2" s="1340" t="s">
        <v>65</v>
      </c>
    </row>
    <row r="3" spans="1:16" s="213" customFormat="1" ht="12">
      <c r="A3" s="1342"/>
      <c r="B3" s="1055"/>
      <c r="C3" s="213" t="s">
        <v>65</v>
      </c>
      <c r="D3" s="213" t="s">
        <v>65</v>
      </c>
      <c r="E3" s="213" t="s">
        <v>65</v>
      </c>
      <c r="F3" s="213" t="s">
        <v>65</v>
      </c>
      <c r="G3" s="213" t="s">
        <v>65</v>
      </c>
      <c r="I3" s="213" t="s">
        <v>65</v>
      </c>
      <c r="K3" s="213" t="s">
        <v>65</v>
      </c>
      <c r="L3" s="213" t="s">
        <v>65</v>
      </c>
      <c r="M3" s="213" t="s">
        <v>65</v>
      </c>
      <c r="N3" s="213" t="s">
        <v>65</v>
      </c>
      <c r="O3" s="213" t="s">
        <v>65</v>
      </c>
      <c r="P3" s="213" t="s">
        <v>65</v>
      </c>
    </row>
    <row r="4" spans="1:16" s="1344" customFormat="1" ht="12">
      <c r="A4" s="1343" t="s">
        <v>7922</v>
      </c>
      <c r="B4" s="1065"/>
      <c r="C4" s="1344" t="s">
        <v>65</v>
      </c>
      <c r="D4" s="1344" t="s">
        <v>65</v>
      </c>
      <c r="E4" s="1344" t="s">
        <v>65</v>
      </c>
      <c r="F4" s="1344" t="s">
        <v>65</v>
      </c>
      <c r="G4" s="1344" t="s">
        <v>65</v>
      </c>
      <c r="I4" s="1344" t="s">
        <v>65</v>
      </c>
      <c r="K4" s="1344" t="s">
        <v>65</v>
      </c>
      <c r="L4" s="1344" t="s">
        <v>65</v>
      </c>
      <c r="M4" s="1344" t="s">
        <v>65</v>
      </c>
      <c r="N4" s="1344" t="s">
        <v>65</v>
      </c>
      <c r="O4" s="1344" t="s">
        <v>65</v>
      </c>
      <c r="P4" s="1344" t="s">
        <v>65</v>
      </c>
    </row>
    <row r="5" spans="1:16" s="1344" customFormat="1" ht="12">
      <c r="A5" s="1343"/>
      <c r="B5" s="1065"/>
    </row>
    <row r="6" spans="1:16" s="1344" customFormat="1" ht="12">
      <c r="A6" s="1341" t="s">
        <v>7921</v>
      </c>
      <c r="B6" s="1065"/>
    </row>
    <row r="7" spans="1:16" s="1344" customFormat="1" ht="12">
      <c r="A7" s="1343"/>
      <c r="B7" s="1065"/>
    </row>
    <row r="8" spans="1:16" s="1347" customFormat="1" ht="12">
      <c r="A8" s="1345"/>
      <c r="B8" s="1065"/>
      <c r="C8" s="1346" t="s">
        <v>7923</v>
      </c>
      <c r="D8" s="1346" t="s">
        <v>7924</v>
      </c>
      <c r="E8" s="1346" t="s">
        <v>7925</v>
      </c>
      <c r="F8" s="1346" t="s">
        <v>7926</v>
      </c>
      <c r="G8" s="1346" t="s">
        <v>7927</v>
      </c>
      <c r="H8" s="1345"/>
      <c r="I8" s="1345"/>
      <c r="J8" s="1345"/>
      <c r="K8" s="1345"/>
      <c r="L8" s="1345"/>
      <c r="M8" s="1347" t="s">
        <v>65</v>
      </c>
      <c r="N8" s="1347" t="s">
        <v>65</v>
      </c>
      <c r="O8" s="1347" t="s">
        <v>65</v>
      </c>
      <c r="P8" s="1347" t="s">
        <v>65</v>
      </c>
    </row>
    <row r="9" spans="1:16" s="1347" customFormat="1" ht="12">
      <c r="A9" s="1345"/>
      <c r="B9" s="1065"/>
      <c r="C9" s="1001">
        <v>10</v>
      </c>
      <c r="D9" s="1001">
        <v>20</v>
      </c>
      <c r="E9" s="1001">
        <v>30</v>
      </c>
      <c r="F9" s="1001">
        <v>40</v>
      </c>
      <c r="G9" s="1001">
        <v>50</v>
      </c>
      <c r="H9" s="1345"/>
      <c r="I9" s="1345"/>
      <c r="J9" s="1345"/>
      <c r="K9" s="1345"/>
      <c r="L9" s="1345"/>
      <c r="M9" s="1347" t="s">
        <v>65</v>
      </c>
      <c r="N9" s="1347" t="s">
        <v>65</v>
      </c>
      <c r="O9" s="1347" t="s">
        <v>65</v>
      </c>
      <c r="P9" s="1347" t="s">
        <v>65</v>
      </c>
    </row>
    <row r="10" spans="1:16" s="1347" customFormat="1" ht="24">
      <c r="A10" s="1348" t="s">
        <v>7928</v>
      </c>
      <c r="B10" s="823">
        <v>10</v>
      </c>
      <c r="C10" s="1349" t="s">
        <v>7929</v>
      </c>
      <c r="D10" s="1349" t="s">
        <v>7930</v>
      </c>
      <c r="E10" s="1349" t="s">
        <v>7931</v>
      </c>
      <c r="F10" s="1349" t="s">
        <v>7932</v>
      </c>
      <c r="G10" s="870"/>
      <c r="I10" s="1347" t="s">
        <v>7933</v>
      </c>
      <c r="K10" s="1347" t="s">
        <v>65</v>
      </c>
      <c r="L10" s="1350" t="s">
        <v>2458</v>
      </c>
      <c r="M10" s="1347" t="s">
        <v>65</v>
      </c>
      <c r="N10" s="1347" t="s">
        <v>65</v>
      </c>
      <c r="O10" s="1347" t="s">
        <v>65</v>
      </c>
      <c r="P10" s="1347" t="s">
        <v>65</v>
      </c>
    </row>
    <row r="11" spans="1:16" s="1347" customFormat="1" ht="24">
      <c r="A11" s="1348" t="s">
        <v>7934</v>
      </c>
      <c r="B11" s="823">
        <v>20</v>
      </c>
      <c r="C11" s="1349" t="s">
        <v>7935</v>
      </c>
      <c r="D11" s="1349" t="s">
        <v>7936</v>
      </c>
      <c r="E11" s="1349" t="s">
        <v>7937</v>
      </c>
      <c r="F11" s="1349" t="s">
        <v>7938</v>
      </c>
      <c r="G11" s="870"/>
      <c r="I11" s="1347" t="s">
        <v>7939</v>
      </c>
      <c r="K11" s="1347" t="s">
        <v>65</v>
      </c>
      <c r="L11" s="1350" t="s">
        <v>2458</v>
      </c>
      <c r="M11" s="1347" t="s">
        <v>65</v>
      </c>
      <c r="N11" s="1347" t="s">
        <v>65</v>
      </c>
      <c r="O11" s="1347" t="s">
        <v>65</v>
      </c>
      <c r="P11" s="1347" t="s">
        <v>65</v>
      </c>
    </row>
    <row r="12" spans="1:16" s="1354" customFormat="1" ht="36">
      <c r="A12" s="1348" t="s">
        <v>7940</v>
      </c>
      <c r="B12" s="823">
        <v>30</v>
      </c>
      <c r="C12" s="1351" t="s">
        <v>7941</v>
      </c>
      <c r="D12" s="1351" t="s">
        <v>7942</v>
      </c>
      <c r="E12" s="1351" t="s">
        <v>7943</v>
      </c>
      <c r="F12" s="1351" t="s">
        <v>7944</v>
      </c>
      <c r="G12" s="870"/>
      <c r="H12" s="1352"/>
      <c r="I12" s="1352"/>
      <c r="J12" s="1352"/>
      <c r="K12" s="1352"/>
      <c r="L12" s="1353" t="s">
        <v>7945</v>
      </c>
    </row>
    <row r="13" spans="1:16" s="1354" customFormat="1" ht="12">
      <c r="A13" s="1348" t="s">
        <v>7946</v>
      </c>
      <c r="B13" s="823">
        <v>40</v>
      </c>
      <c r="C13" s="1349" t="s">
        <v>1757</v>
      </c>
      <c r="D13" s="1349" t="s">
        <v>1887</v>
      </c>
      <c r="E13" s="1349" t="s">
        <v>2143</v>
      </c>
      <c r="F13" s="1349" t="s">
        <v>4733</v>
      </c>
      <c r="G13" s="870"/>
      <c r="H13" s="1347"/>
      <c r="I13" s="1347" t="s">
        <v>65</v>
      </c>
      <c r="J13" s="1347"/>
      <c r="K13" s="1355"/>
      <c r="L13" s="217" t="s">
        <v>7947</v>
      </c>
      <c r="M13" s="348"/>
      <c r="N13" s="348"/>
    </row>
    <row r="14" spans="1:16" s="1354" customFormat="1" ht="12">
      <c r="A14" s="1348" t="s">
        <v>7948</v>
      </c>
      <c r="B14" s="823">
        <v>50</v>
      </c>
      <c r="C14" s="1349" t="s">
        <v>1760</v>
      </c>
      <c r="D14" s="1349" t="s">
        <v>1889</v>
      </c>
      <c r="E14" s="1349" t="s">
        <v>2146</v>
      </c>
      <c r="F14" s="1349" t="s">
        <v>4735</v>
      </c>
      <c r="G14" s="870"/>
      <c r="H14" s="1347"/>
      <c r="I14" s="1347" t="s">
        <v>65</v>
      </c>
      <c r="J14" s="1347"/>
      <c r="K14" s="1355"/>
      <c r="L14" s="217" t="s">
        <v>7949</v>
      </c>
      <c r="M14" s="348"/>
      <c r="N14" s="348"/>
      <c r="O14" s="348"/>
    </row>
    <row r="15" spans="1:16" s="1354" customFormat="1" ht="24">
      <c r="A15" s="1356" t="s">
        <v>7950</v>
      </c>
      <c r="B15" s="823">
        <v>60</v>
      </c>
      <c r="C15" s="1357" t="s">
        <v>7951</v>
      </c>
      <c r="D15" s="1357" t="s">
        <v>7952</v>
      </c>
      <c r="E15" s="1357" t="s">
        <v>7953</v>
      </c>
      <c r="F15" s="1357" t="s">
        <v>7954</v>
      </c>
      <c r="G15" s="870"/>
      <c r="H15" s="1358"/>
      <c r="I15" s="1358"/>
      <c r="J15" s="1358"/>
      <c r="K15" s="1358"/>
      <c r="L15" s="1350" t="s">
        <v>7955</v>
      </c>
    </row>
    <row r="16" spans="1:16" s="1354" customFormat="1" ht="12">
      <c r="A16" s="1359" t="s">
        <v>7956</v>
      </c>
      <c r="B16" s="823"/>
      <c r="C16" s="870"/>
      <c r="D16" s="870"/>
      <c r="E16" s="870"/>
      <c r="F16" s="870"/>
      <c r="G16" s="870"/>
    </row>
    <row r="17" spans="1:16" s="1354" customFormat="1" ht="12">
      <c r="A17" s="1360" t="s">
        <v>7957</v>
      </c>
      <c r="B17" s="823">
        <v>70</v>
      </c>
      <c r="C17" s="626" t="s">
        <v>1775</v>
      </c>
      <c r="D17" s="626" t="s">
        <v>1938</v>
      </c>
      <c r="E17" s="1349" t="s">
        <v>3078</v>
      </c>
      <c r="F17" s="1180" t="s">
        <v>2571</v>
      </c>
      <c r="G17" s="1361"/>
      <c r="H17" s="1354" t="s">
        <v>7958</v>
      </c>
      <c r="I17" s="1354" t="s">
        <v>7959</v>
      </c>
      <c r="L17" s="1350" t="s">
        <v>7960</v>
      </c>
    </row>
    <row r="18" spans="1:16" s="1354" customFormat="1" ht="12">
      <c r="A18" s="1360" t="s">
        <v>7961</v>
      </c>
      <c r="B18" s="823">
        <v>80</v>
      </c>
      <c r="C18" s="626" t="s">
        <v>1778</v>
      </c>
      <c r="D18" s="626" t="s">
        <v>1942</v>
      </c>
      <c r="E18" s="1349" t="s">
        <v>2159</v>
      </c>
      <c r="F18" s="1180" t="s">
        <v>4749</v>
      </c>
      <c r="G18" s="1361"/>
      <c r="H18" s="1354" t="s">
        <v>7958</v>
      </c>
      <c r="I18" s="1354" t="s">
        <v>7962</v>
      </c>
      <c r="L18" s="1350" t="s">
        <v>7960</v>
      </c>
    </row>
    <row r="19" spans="1:16" s="1354" customFormat="1" ht="24">
      <c r="A19" s="1360" t="s">
        <v>7963</v>
      </c>
      <c r="B19" s="823">
        <v>90</v>
      </c>
      <c r="C19" s="626" t="s">
        <v>1781</v>
      </c>
      <c r="D19" s="626" t="s">
        <v>1950</v>
      </c>
      <c r="E19" s="1349" t="s">
        <v>2162</v>
      </c>
      <c r="F19" s="1180" t="s">
        <v>2576</v>
      </c>
      <c r="G19" s="1362" t="s">
        <v>1951</v>
      </c>
      <c r="H19" s="1354" t="s">
        <v>7964</v>
      </c>
      <c r="I19" s="1354" t="s">
        <v>7959</v>
      </c>
      <c r="K19" s="1354" t="s">
        <v>7965</v>
      </c>
      <c r="L19" s="1350" t="s">
        <v>7960</v>
      </c>
    </row>
    <row r="20" spans="1:16" s="1354" customFormat="1" ht="12">
      <c r="A20" s="1360" t="s">
        <v>7966</v>
      </c>
      <c r="B20" s="823">
        <v>100</v>
      </c>
      <c r="C20" s="626" t="s">
        <v>1784</v>
      </c>
      <c r="D20" s="626" t="s">
        <v>1954</v>
      </c>
      <c r="E20" s="1349" t="s">
        <v>2165</v>
      </c>
      <c r="F20" s="1180" t="s">
        <v>2577</v>
      </c>
      <c r="G20" s="870"/>
      <c r="H20" s="1354" t="s">
        <v>7964</v>
      </c>
      <c r="I20" s="1354" t="s">
        <v>7959</v>
      </c>
      <c r="K20" s="1354" t="s">
        <v>7967</v>
      </c>
      <c r="L20" s="1350" t="s">
        <v>7960</v>
      </c>
    </row>
    <row r="21" spans="1:16" s="1354" customFormat="1" ht="24">
      <c r="A21" s="1356" t="s">
        <v>7968</v>
      </c>
      <c r="B21" s="823">
        <v>110</v>
      </c>
      <c r="C21" s="1180" t="s">
        <v>7969</v>
      </c>
      <c r="D21" s="1180" t="s">
        <v>7970</v>
      </c>
      <c r="E21" s="1180" t="s">
        <v>7971</v>
      </c>
      <c r="F21" s="1180" t="s">
        <v>7972</v>
      </c>
      <c r="G21" s="626" t="s">
        <v>7973</v>
      </c>
      <c r="L21" s="1350" t="s">
        <v>1561</v>
      </c>
    </row>
    <row r="22" spans="1:16" s="1364" customFormat="1" ht="12">
      <c r="A22" s="1363" t="s">
        <v>7974</v>
      </c>
      <c r="B22" s="823">
        <v>120</v>
      </c>
      <c r="C22" s="626" t="s">
        <v>1793</v>
      </c>
      <c r="D22" s="626" t="s">
        <v>3336</v>
      </c>
      <c r="E22" s="626" t="s">
        <v>2174</v>
      </c>
      <c r="F22" s="626" t="s">
        <v>2584</v>
      </c>
      <c r="G22" s="626" t="s">
        <v>2585</v>
      </c>
      <c r="H22" s="1354"/>
      <c r="I22" s="1354"/>
      <c r="J22" s="1354"/>
      <c r="K22" s="1354"/>
      <c r="L22" s="1350" t="s">
        <v>7975</v>
      </c>
    </row>
    <row r="23" spans="1:16" s="1354" customFormat="1" ht="12">
      <c r="A23" s="1359" t="s">
        <v>7976</v>
      </c>
      <c r="B23" s="823"/>
      <c r="C23" s="870"/>
      <c r="D23" s="870"/>
      <c r="E23" s="870"/>
      <c r="F23" s="870"/>
      <c r="G23" s="870"/>
    </row>
    <row r="24" spans="1:16" s="1354" customFormat="1" ht="24">
      <c r="A24" s="1365" t="s">
        <v>7977</v>
      </c>
      <c r="B24" s="823">
        <v>130</v>
      </c>
      <c r="C24" s="1366" t="s">
        <v>1808</v>
      </c>
      <c r="D24" s="1366" t="s">
        <v>4773</v>
      </c>
      <c r="E24" s="1366" t="s">
        <v>4774</v>
      </c>
      <c r="F24" s="1366" t="s">
        <v>4775</v>
      </c>
      <c r="G24" s="870"/>
      <c r="H24" s="1347"/>
      <c r="I24" s="1347" t="s">
        <v>65</v>
      </c>
      <c r="J24" s="1347"/>
      <c r="K24" s="552" t="s">
        <v>1812</v>
      </c>
      <c r="L24" s="217" t="s">
        <v>728</v>
      </c>
      <c r="M24" s="348" t="s">
        <v>877</v>
      </c>
      <c r="N24" s="348" t="s">
        <v>1134</v>
      </c>
      <c r="O24" s="348" t="s">
        <v>1314</v>
      </c>
    </row>
    <row r="25" spans="1:16" s="1354" customFormat="1" ht="24">
      <c r="A25" s="1365" t="s">
        <v>7978</v>
      </c>
      <c r="B25" s="823">
        <v>140</v>
      </c>
      <c r="C25" s="1366" t="s">
        <v>2996</v>
      </c>
      <c r="D25" s="1366" t="s">
        <v>4777</v>
      </c>
      <c r="E25" s="1366" t="s">
        <v>2997</v>
      </c>
      <c r="F25" s="1366" t="s">
        <v>4778</v>
      </c>
      <c r="G25" s="870"/>
      <c r="H25" s="1347"/>
      <c r="I25" s="1347" t="s">
        <v>65</v>
      </c>
      <c r="J25" s="1347"/>
      <c r="K25" s="552" t="s">
        <v>1812</v>
      </c>
      <c r="L25" s="217" t="s">
        <v>728</v>
      </c>
      <c r="M25" s="348" t="s">
        <v>877</v>
      </c>
      <c r="N25" s="348" t="s">
        <v>1134</v>
      </c>
      <c r="O25" s="348" t="s">
        <v>6080</v>
      </c>
      <c r="P25" s="348" t="s">
        <v>2559</v>
      </c>
    </row>
    <row r="26" spans="1:16" s="1354" customFormat="1" ht="12">
      <c r="A26" s="1365" t="s">
        <v>7979</v>
      </c>
      <c r="B26" s="823">
        <v>150</v>
      </c>
      <c r="C26" s="1366" t="s">
        <v>4780</v>
      </c>
      <c r="D26" s="1366" t="s">
        <v>4781</v>
      </c>
      <c r="E26" s="1366" t="s">
        <v>4782</v>
      </c>
      <c r="F26" s="1366" t="s">
        <v>4783</v>
      </c>
      <c r="G26" s="870"/>
      <c r="H26" s="1347"/>
      <c r="I26" s="1347" t="s">
        <v>65</v>
      </c>
      <c r="J26" s="1347"/>
      <c r="K26" s="552"/>
      <c r="L26" s="217" t="s">
        <v>7980</v>
      </c>
      <c r="M26" s="348"/>
      <c r="N26" s="348"/>
    </row>
    <row r="27" spans="1:16" s="1354" customFormat="1" ht="12">
      <c r="A27" s="1365" t="s">
        <v>7981</v>
      </c>
      <c r="B27" s="823">
        <v>160</v>
      </c>
      <c r="C27" s="1366" t="s">
        <v>7553</v>
      </c>
      <c r="D27" s="1366" t="s">
        <v>7982</v>
      </c>
      <c r="E27" s="1366" t="s">
        <v>7983</v>
      </c>
      <c r="F27" s="1366" t="s">
        <v>7984</v>
      </c>
      <c r="G27" s="870"/>
      <c r="H27" s="1347"/>
      <c r="I27" s="1347" t="s">
        <v>65</v>
      </c>
      <c r="J27" s="1347"/>
      <c r="L27" s="1350" t="s">
        <v>7985</v>
      </c>
    </row>
    <row r="28" spans="1:16" s="1354" customFormat="1" ht="12">
      <c r="A28" s="1367" t="s">
        <v>7986</v>
      </c>
      <c r="B28" s="823">
        <v>170</v>
      </c>
      <c r="C28" s="1366" t="s">
        <v>7987</v>
      </c>
      <c r="D28" s="1366" t="s">
        <v>7988</v>
      </c>
      <c r="E28" s="1366" t="s">
        <v>7989</v>
      </c>
      <c r="F28" s="1366" t="s">
        <v>7990</v>
      </c>
      <c r="G28" s="1349" t="s">
        <v>7991</v>
      </c>
      <c r="L28" s="1353" t="s">
        <v>7992</v>
      </c>
    </row>
    <row r="29" spans="1:16" s="1354" customFormat="1" ht="12">
      <c r="A29" s="1368"/>
      <c r="B29" s="1065"/>
      <c r="C29" s="1369" t="s">
        <v>7993</v>
      </c>
      <c r="D29" s="173" t="s">
        <v>7594</v>
      </c>
      <c r="E29" s="173" t="s">
        <v>732</v>
      </c>
      <c r="F29" s="173" t="s">
        <v>7994</v>
      </c>
      <c r="G29" s="173" t="s">
        <v>7995</v>
      </c>
    </row>
    <row r="30" spans="1:16" s="1354" customFormat="1" ht="12">
      <c r="A30" s="1368"/>
      <c r="B30" s="1065"/>
      <c r="C30" s="173"/>
      <c r="D30" s="173"/>
      <c r="E30" s="173"/>
      <c r="F30" s="173"/>
      <c r="G30" s="173"/>
    </row>
    <row r="31" spans="1:16" s="1354" customFormat="1" ht="12">
      <c r="A31" s="421"/>
      <c r="B31" s="1065"/>
    </row>
    <row r="32" spans="1:16" s="1371" customFormat="1" ht="12">
      <c r="A32" s="1370"/>
      <c r="B32" s="1055"/>
      <c r="C32" s="1370"/>
      <c r="D32" s="1370"/>
      <c r="E32" s="1370"/>
      <c r="F32" s="1370"/>
      <c r="G32" s="1370"/>
    </row>
    <row r="33" spans="1:16" s="1340" customFormat="1" ht="12">
      <c r="A33" s="1339" t="s">
        <v>7996</v>
      </c>
      <c r="B33" s="1055"/>
      <c r="C33" s="1340" t="s">
        <v>65</v>
      </c>
      <c r="D33" s="1340" t="s">
        <v>65</v>
      </c>
      <c r="E33" s="1340" t="s">
        <v>65</v>
      </c>
      <c r="F33" s="1340" t="s">
        <v>65</v>
      </c>
      <c r="G33" s="1340" t="s">
        <v>65</v>
      </c>
      <c r="I33" s="1340" t="s">
        <v>65</v>
      </c>
      <c r="K33" s="1340" t="s">
        <v>65</v>
      </c>
      <c r="L33" s="1340" t="s">
        <v>65</v>
      </c>
      <c r="M33" s="1340" t="s">
        <v>65</v>
      </c>
      <c r="N33" s="1340" t="s">
        <v>65</v>
      </c>
      <c r="O33" s="1340" t="s">
        <v>65</v>
      </c>
      <c r="P33" s="1340" t="s">
        <v>65</v>
      </c>
    </row>
    <row r="34" spans="1:16" s="1340" customFormat="1" ht="12">
      <c r="A34" s="1339"/>
      <c r="B34" s="1055"/>
    </row>
    <row r="35" spans="1:16" s="1340" customFormat="1" ht="12">
      <c r="A35" s="1341" t="s">
        <v>7997</v>
      </c>
      <c r="B35" s="1055"/>
    </row>
    <row r="36" spans="1:16" s="1340" customFormat="1" ht="12">
      <c r="A36" s="1339"/>
      <c r="B36" s="1055"/>
    </row>
    <row r="37" spans="1:16" s="1371" customFormat="1" ht="12">
      <c r="A37" s="1372"/>
      <c r="B37" s="1055"/>
      <c r="C37" s="1346" t="s">
        <v>4851</v>
      </c>
      <c r="D37" s="1346" t="s">
        <v>4876</v>
      </c>
      <c r="E37" s="1346" t="s">
        <v>4900</v>
      </c>
      <c r="F37" s="1346" t="s">
        <v>4922</v>
      </c>
      <c r="G37" s="1373"/>
    </row>
    <row r="38" spans="1:16" s="1371" customFormat="1" ht="12">
      <c r="A38" s="1372" t="s">
        <v>7998</v>
      </c>
      <c r="B38" s="1123"/>
      <c r="C38" s="1001">
        <v>60</v>
      </c>
      <c r="D38" s="1001">
        <v>70</v>
      </c>
      <c r="E38" s="1001">
        <v>80</v>
      </c>
      <c r="F38" s="1001">
        <v>90</v>
      </c>
      <c r="G38" s="991"/>
    </row>
    <row r="39" spans="1:16" s="1371" customFormat="1" ht="12">
      <c r="A39" s="1356" t="s">
        <v>7999</v>
      </c>
      <c r="B39" s="823">
        <v>180</v>
      </c>
      <c r="C39" s="626" t="s">
        <v>8000</v>
      </c>
      <c r="D39" s="626" t="s">
        <v>8001</v>
      </c>
      <c r="E39" s="626" t="s">
        <v>8002</v>
      </c>
      <c r="F39" s="626" t="s">
        <v>8003</v>
      </c>
      <c r="G39" s="1374" t="s">
        <v>8004</v>
      </c>
    </row>
    <row r="40" spans="1:16" s="1371" customFormat="1" ht="12">
      <c r="A40" s="1356" t="s">
        <v>8005</v>
      </c>
      <c r="B40" s="823">
        <v>190</v>
      </c>
      <c r="C40" s="626" t="s">
        <v>8006</v>
      </c>
      <c r="D40" s="626" t="s">
        <v>8007</v>
      </c>
      <c r="E40" s="626" t="s">
        <v>8008</v>
      </c>
      <c r="F40" s="626" t="s">
        <v>8009</v>
      </c>
      <c r="G40" s="1374" t="s">
        <v>8010</v>
      </c>
    </row>
    <row r="41" spans="1:16" s="1371" customFormat="1" ht="12">
      <c r="A41" s="213" t="s">
        <v>65</v>
      </c>
      <c r="B41" s="1055"/>
      <c r="C41" s="926" t="s">
        <v>8011</v>
      </c>
      <c r="D41" s="926" t="s">
        <v>8012</v>
      </c>
      <c r="E41" s="926" t="s">
        <v>8013</v>
      </c>
      <c r="F41" s="926" t="s">
        <v>8014</v>
      </c>
      <c r="G41" s="926"/>
      <c r="K41" s="1375"/>
    </row>
  </sheetData>
  <pageMargins left="0.7" right="0.7" top="0.75" bottom="0.75" header="0.3" footer="0.3"/>
  <pageSetup paperSize="9" orientation="portrait" verticalDpi="0"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6"/>
  <sheetViews>
    <sheetView zoomScale="90" zoomScaleNormal="90" workbookViewId="0"/>
  </sheetViews>
  <sheetFormatPr baseColWidth="10" defaultColWidth="11.44140625" defaultRowHeight="12"/>
  <cols>
    <col min="1" max="1" width="11.44140625" style="421"/>
    <col min="2" max="2" width="24.5546875" style="18" bestFit="1" customWidth="1"/>
    <col min="3" max="3" width="15.6640625" style="18" bestFit="1" customWidth="1"/>
    <col min="4" max="4" width="17.33203125" style="18" customWidth="1"/>
    <col min="5" max="5" width="18.5546875" style="18" customWidth="1"/>
    <col min="6" max="7" width="15.6640625" style="18" bestFit="1" customWidth="1"/>
    <col min="8" max="8" width="21.6640625" style="18" customWidth="1"/>
    <col min="9" max="9" width="16.5546875" style="18" bestFit="1" customWidth="1"/>
    <col min="10" max="10" width="15.6640625" style="18" bestFit="1" customWidth="1"/>
    <col min="11" max="11" width="19.6640625" style="18" customWidth="1"/>
    <col min="12" max="12" width="21.6640625" style="18" customWidth="1"/>
    <col min="13" max="13" width="30.6640625" style="18" customWidth="1"/>
    <col min="14" max="14" width="19.5546875" style="18" customWidth="1"/>
    <col min="15" max="16" width="32.5546875" style="421" customWidth="1"/>
    <col min="17" max="16384" width="11.44140625" style="421"/>
  </cols>
  <sheetData>
    <row r="1" spans="1:16">
      <c r="A1" s="36" t="s">
        <v>1706</v>
      </c>
      <c r="B1" s="421"/>
    </row>
    <row r="2" spans="1:16">
      <c r="A2" s="37" t="s">
        <v>8015</v>
      </c>
      <c r="B2" s="421"/>
    </row>
    <row r="3" spans="1:16">
      <c r="A3" s="19"/>
      <c r="B3" s="421"/>
    </row>
    <row r="4" spans="1:16">
      <c r="A4" s="788" t="s">
        <v>8016</v>
      </c>
      <c r="B4" s="421"/>
    </row>
    <row r="5" spans="1:16" s="18" customFormat="1">
      <c r="A5" s="210" t="s">
        <v>8017</v>
      </c>
      <c r="J5" s="34"/>
      <c r="K5" s="34"/>
    </row>
    <row r="6" spans="1:16" s="18" customFormat="1">
      <c r="A6" s="210" t="s">
        <v>1860</v>
      </c>
      <c r="D6" s="943"/>
      <c r="J6" s="34"/>
      <c r="K6" s="34"/>
    </row>
    <row r="7" spans="1:16" s="18" customFormat="1">
      <c r="A7" s="396"/>
      <c r="D7" s="943"/>
      <c r="J7" s="34"/>
      <c r="K7" s="34"/>
    </row>
    <row r="8" spans="1:16" s="18" customFormat="1">
      <c r="A8" s="37" t="s">
        <v>8015</v>
      </c>
      <c r="D8" s="943"/>
      <c r="J8" s="34"/>
      <c r="K8" s="34"/>
    </row>
    <row r="9" spans="1:16" s="18" customFormat="1">
      <c r="A9" s="396"/>
      <c r="D9" s="943"/>
      <c r="J9" s="34"/>
      <c r="K9" s="34"/>
    </row>
    <row r="10" spans="1:16" ht="12" customHeight="1">
      <c r="A10" s="1538" t="s">
        <v>7488</v>
      </c>
      <c r="B10" s="1538" t="s">
        <v>8018</v>
      </c>
      <c r="C10" s="1539" t="s">
        <v>8019</v>
      </c>
      <c r="D10" s="1539" t="s">
        <v>8020</v>
      </c>
      <c r="E10" s="1539"/>
      <c r="F10" s="1539"/>
      <c r="G10" s="1539"/>
      <c r="H10" s="1539"/>
      <c r="I10" s="1540" t="s">
        <v>8021</v>
      </c>
      <c r="J10" s="1535" t="s">
        <v>43</v>
      </c>
      <c r="K10" s="1536"/>
      <c r="L10" s="1537"/>
      <c r="M10" s="1526" t="s">
        <v>8022</v>
      </c>
      <c r="N10" s="1529" t="s">
        <v>8023</v>
      </c>
      <c r="O10" s="1530" t="s">
        <v>8024</v>
      </c>
      <c r="P10" s="1530" t="s">
        <v>8025</v>
      </c>
    </row>
    <row r="11" spans="1:16" ht="12" customHeight="1">
      <c r="A11" s="1538"/>
      <c r="B11" s="1538"/>
      <c r="C11" s="1539"/>
      <c r="D11" s="1533" t="s">
        <v>8026</v>
      </c>
      <c r="E11" s="1533" t="s">
        <v>8027</v>
      </c>
      <c r="F11" s="1533"/>
      <c r="G11" s="1533"/>
      <c r="H11" s="1533"/>
      <c r="I11" s="1540"/>
      <c r="J11" s="1498" t="s">
        <v>206</v>
      </c>
      <c r="K11" s="1498" t="s">
        <v>207</v>
      </c>
      <c r="L11" s="1523" t="s">
        <v>208</v>
      </c>
      <c r="M11" s="1527"/>
      <c r="N11" s="1529"/>
      <c r="O11" s="1531"/>
      <c r="P11" s="1531"/>
    </row>
    <row r="12" spans="1:16" s="497" customFormat="1">
      <c r="A12" s="1538"/>
      <c r="B12" s="1538"/>
      <c r="C12" s="1539"/>
      <c r="D12" s="1533"/>
      <c r="E12" s="1003" t="s">
        <v>8028</v>
      </c>
      <c r="F12" s="1003" t="s">
        <v>8029</v>
      </c>
      <c r="G12" s="1003" t="s">
        <v>8030</v>
      </c>
      <c r="H12" s="1003" t="s">
        <v>8031</v>
      </c>
      <c r="I12" s="1540"/>
      <c r="J12" s="1498"/>
      <c r="K12" s="1498"/>
      <c r="L12" s="1534"/>
      <c r="M12" s="1528"/>
      <c r="N12" s="1529"/>
      <c r="O12" s="1532"/>
      <c r="P12" s="1532"/>
    </row>
    <row r="13" spans="1:16" s="497" customFormat="1" ht="16.95" customHeight="1">
      <c r="A13" s="1001">
        <v>10</v>
      </c>
      <c r="B13" s="1001">
        <v>20</v>
      </c>
      <c r="C13" s="1001">
        <v>30</v>
      </c>
      <c r="D13" s="1001">
        <v>40</v>
      </c>
      <c r="E13" s="1001">
        <v>50</v>
      </c>
      <c r="F13" s="1001">
        <v>60</v>
      </c>
      <c r="G13" s="1001">
        <v>70</v>
      </c>
      <c r="H13" s="1001">
        <v>80</v>
      </c>
      <c r="I13" s="1001">
        <v>90</v>
      </c>
      <c r="J13" s="1285">
        <v>100</v>
      </c>
      <c r="K13" s="1285">
        <v>110</v>
      </c>
      <c r="L13" s="1285">
        <v>125</v>
      </c>
      <c r="M13" s="1285">
        <v>135</v>
      </c>
      <c r="N13" s="1001">
        <v>140</v>
      </c>
      <c r="O13" s="1285">
        <v>150</v>
      </c>
      <c r="P13" s="1285">
        <v>160</v>
      </c>
    </row>
    <row r="14" spans="1:16" ht="16.95" customHeight="1">
      <c r="A14" s="793"/>
      <c r="B14" s="1376" t="s">
        <v>1718</v>
      </c>
      <c r="C14" s="1376" t="s">
        <v>1828</v>
      </c>
      <c r="D14" s="1376" t="s">
        <v>1817</v>
      </c>
      <c r="E14" s="1376" t="s">
        <v>1905</v>
      </c>
      <c r="F14" s="1376" t="s">
        <v>1829</v>
      </c>
      <c r="G14" s="1376" t="s">
        <v>1818</v>
      </c>
      <c r="H14" s="1376" t="s">
        <v>1976</v>
      </c>
      <c r="I14" s="1376" t="s">
        <v>4842</v>
      </c>
      <c r="J14" s="1144" t="s">
        <v>4843</v>
      </c>
      <c r="K14" s="1144" t="s">
        <v>1977</v>
      </c>
      <c r="L14" s="1144" t="s">
        <v>4870</v>
      </c>
      <c r="M14" s="1144" t="s">
        <v>2012</v>
      </c>
      <c r="N14" s="1376" t="s">
        <v>4846</v>
      </c>
      <c r="O14" s="1144" t="s">
        <v>4847</v>
      </c>
      <c r="P14" s="1144" t="s">
        <v>4848</v>
      </c>
    </row>
    <row r="15" spans="1:16">
      <c r="A15" s="1377" t="s">
        <v>2859</v>
      </c>
      <c r="B15" s="1378" t="s">
        <v>2107</v>
      </c>
      <c r="C15" s="1378" t="s">
        <v>8032</v>
      </c>
      <c r="D15" s="1378" t="s">
        <v>8033</v>
      </c>
      <c r="E15" s="1378" t="s">
        <v>8034</v>
      </c>
      <c r="F15" s="1378" t="s">
        <v>8035</v>
      </c>
      <c r="G15" s="1378" t="s">
        <v>8036</v>
      </c>
      <c r="H15" s="1378" t="s">
        <v>8037</v>
      </c>
      <c r="I15" s="1378" t="s">
        <v>8038</v>
      </c>
      <c r="J15" s="1122" t="s">
        <v>728</v>
      </c>
      <c r="K15" s="1122" t="s">
        <v>728</v>
      </c>
      <c r="L15" s="1122" t="s">
        <v>2390</v>
      </c>
      <c r="M15" s="1122" t="s">
        <v>8039</v>
      </c>
      <c r="N15" s="220" t="s">
        <v>8040</v>
      </c>
      <c r="O15" s="1122" t="s">
        <v>8041</v>
      </c>
      <c r="P15" s="1122" t="s">
        <v>8042</v>
      </c>
    </row>
    <row r="16" spans="1:16">
      <c r="A16" s="421" t="s">
        <v>8043</v>
      </c>
      <c r="J16" s="348" t="s">
        <v>920</v>
      </c>
      <c r="K16" s="348" t="s">
        <v>920</v>
      </c>
      <c r="L16" s="348"/>
    </row>
    <row r="17" spans="9:14">
      <c r="J17" s="348" t="s">
        <v>1143</v>
      </c>
      <c r="K17" s="348" t="s">
        <v>1073</v>
      </c>
      <c r="L17" s="348"/>
    </row>
    <row r="18" spans="9:14">
      <c r="J18" s="396" t="s">
        <v>1812</v>
      </c>
      <c r="K18" s="396" t="s">
        <v>1812</v>
      </c>
      <c r="L18" s="396"/>
    </row>
    <row r="19" spans="9:14">
      <c r="L19" s="1379"/>
    </row>
    <row r="20" spans="9:14" ht="12" customHeight="1"/>
    <row r="21" spans="9:14" ht="12" customHeight="1"/>
    <row r="22" spans="9:14" ht="12" customHeight="1"/>
    <row r="23" spans="9:14" s="18" customFormat="1">
      <c r="J23" s="34"/>
      <c r="K23" s="34"/>
    </row>
    <row r="25" spans="9:14">
      <c r="I25" s="22"/>
      <c r="J25" s="22"/>
      <c r="K25" s="22"/>
      <c r="L25" s="22"/>
      <c r="M25" s="22"/>
      <c r="N25" s="220"/>
    </row>
    <row r="26" spans="9:14">
      <c r="I26" s="22"/>
      <c r="J26" s="22"/>
      <c r="K26" s="22"/>
      <c r="L26" s="22"/>
      <c r="M26" s="22"/>
      <c r="N26" s="220"/>
    </row>
  </sheetData>
  <mergeCells count="15">
    <mergeCell ref="A10:A12"/>
    <mergeCell ref="B10:B12"/>
    <mergeCell ref="C10:C12"/>
    <mergeCell ref="D10:H10"/>
    <mergeCell ref="I10:I12"/>
    <mergeCell ref="M10:M12"/>
    <mergeCell ref="N10:N12"/>
    <mergeCell ref="O10:O12"/>
    <mergeCell ref="P10:P12"/>
    <mergeCell ref="D11:D12"/>
    <mergeCell ref="E11:H11"/>
    <mergeCell ref="J11:J12"/>
    <mergeCell ref="K11:K12"/>
    <mergeCell ref="L11:L12"/>
    <mergeCell ref="J10:L10"/>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94"/>
  <sheetViews>
    <sheetView showGridLines="0" zoomScaleNormal="100" zoomScaleSheetLayoutView="100" workbookViewId="0"/>
  </sheetViews>
  <sheetFormatPr baseColWidth="10" defaultColWidth="11.44140625" defaultRowHeight="12"/>
  <cols>
    <col min="1" max="1" width="53.33203125" style="810" customWidth="1"/>
    <col min="2" max="2" width="14.6640625" style="553" customWidth="1"/>
    <col min="3" max="3" width="19.33203125" style="804" customWidth="1"/>
    <col min="4" max="4" width="19.6640625" style="804" customWidth="1"/>
    <col min="5" max="5" width="10.33203125" style="212" customWidth="1"/>
    <col min="6" max="6" width="12.6640625" style="212" customWidth="1"/>
    <col min="7" max="7" width="10.5546875" style="212" customWidth="1"/>
    <col min="8" max="9" width="15.5546875" style="212" customWidth="1"/>
    <col min="10" max="10" width="23" style="233" customWidth="1"/>
    <col min="11" max="11" width="8.6640625" style="223" bestFit="1" customWidth="1"/>
    <col min="12" max="12" width="23.44140625" style="223" customWidth="1"/>
    <col min="13" max="16384" width="11.44140625" style="233"/>
  </cols>
  <sheetData>
    <row r="1" spans="1:13">
      <c r="A1" s="803" t="s">
        <v>1654</v>
      </c>
    </row>
    <row r="2" spans="1:13">
      <c r="A2" s="805" t="s">
        <v>1810</v>
      </c>
    </row>
    <row r="4" spans="1:13">
      <c r="A4" s="803" t="s">
        <v>1811</v>
      </c>
    </row>
    <row r="5" spans="1:13" s="497" customFormat="1">
      <c r="A5" s="806" t="s">
        <v>724</v>
      </c>
      <c r="B5" s="553"/>
      <c r="C5" s="807"/>
      <c r="D5" s="807"/>
      <c r="E5" s="808"/>
      <c r="F5" s="420"/>
      <c r="G5" s="420"/>
      <c r="H5" s="420"/>
      <c r="I5" s="420"/>
      <c r="J5" s="809"/>
    </row>
    <row r="6" spans="1:13" s="497" customFormat="1">
      <c r="A6" s="806" t="s">
        <v>1812</v>
      </c>
      <c r="B6" s="553"/>
      <c r="C6" s="807"/>
      <c r="D6" s="807"/>
      <c r="E6" s="808"/>
      <c r="F6" s="420"/>
      <c r="G6" s="420"/>
      <c r="H6" s="420"/>
      <c r="I6" s="420"/>
      <c r="J6" s="809"/>
    </row>
    <row r="7" spans="1:13">
      <c r="A7" s="730"/>
      <c r="C7" s="807"/>
      <c r="D7" s="807"/>
    </row>
    <row r="8" spans="1:13">
      <c r="A8" s="805" t="s">
        <v>1810</v>
      </c>
      <c r="C8" s="807"/>
      <c r="D8" s="807"/>
    </row>
    <row r="9" spans="1:13">
      <c r="A9" s="730"/>
      <c r="C9" s="807"/>
      <c r="D9" s="807"/>
    </row>
    <row r="10" spans="1:13">
      <c r="C10" s="811" t="s">
        <v>1813</v>
      </c>
      <c r="D10" s="811" t="s">
        <v>1814</v>
      </c>
      <c r="L10" s="809"/>
    </row>
    <row r="11" spans="1:13">
      <c r="C11" s="812">
        <v>10</v>
      </c>
      <c r="D11" s="812">
        <v>20</v>
      </c>
      <c r="L11" s="809"/>
    </row>
    <row r="12" spans="1:13">
      <c r="A12" s="813" t="s">
        <v>1815</v>
      </c>
      <c r="B12" s="814"/>
      <c r="C12" s="815" t="s">
        <v>65</v>
      </c>
      <c r="D12" s="815" t="s">
        <v>65</v>
      </c>
      <c r="L12" s="809"/>
    </row>
    <row r="13" spans="1:13">
      <c r="A13" s="816" t="s">
        <v>1816</v>
      </c>
      <c r="B13" s="817">
        <v>10</v>
      </c>
      <c r="C13" s="818" t="s">
        <v>1817</v>
      </c>
      <c r="D13" s="818" t="s">
        <v>1818</v>
      </c>
      <c r="J13" s="404" t="s">
        <v>728</v>
      </c>
      <c r="K13" s="394" t="s">
        <v>930</v>
      </c>
      <c r="L13" s="394" t="s">
        <v>1819</v>
      </c>
    </row>
    <row r="14" spans="1:13">
      <c r="A14" s="816" t="s">
        <v>1820</v>
      </c>
      <c r="B14" s="817">
        <v>20</v>
      </c>
      <c r="C14" s="818" t="s">
        <v>1821</v>
      </c>
      <c r="D14" s="818" t="s">
        <v>1822</v>
      </c>
      <c r="J14" s="404" t="s">
        <v>728</v>
      </c>
      <c r="K14" s="394" t="s">
        <v>930</v>
      </c>
      <c r="L14" s="394" t="s">
        <v>1823</v>
      </c>
    </row>
    <row r="15" spans="1:13">
      <c r="A15" s="816" t="s">
        <v>1824</v>
      </c>
      <c r="B15" s="817">
        <v>30</v>
      </c>
      <c r="C15" s="818" t="s">
        <v>1825</v>
      </c>
      <c r="D15" s="818" t="s">
        <v>1826</v>
      </c>
      <c r="F15" s="212" t="s">
        <v>919</v>
      </c>
      <c r="J15" s="404" t="s">
        <v>728</v>
      </c>
      <c r="K15" s="394" t="s">
        <v>930</v>
      </c>
      <c r="L15" s="394" t="s">
        <v>931</v>
      </c>
    </row>
    <row r="16" spans="1:13">
      <c r="A16" s="819" t="s">
        <v>1827</v>
      </c>
      <c r="B16" s="817">
        <v>40</v>
      </c>
      <c r="C16" s="818" t="s">
        <v>1828</v>
      </c>
      <c r="D16" s="818" t="s">
        <v>1829</v>
      </c>
      <c r="F16" s="212" t="s">
        <v>919</v>
      </c>
      <c r="J16" s="404" t="s">
        <v>728</v>
      </c>
      <c r="K16" s="394" t="s">
        <v>930</v>
      </c>
      <c r="L16" s="394" t="s">
        <v>1830</v>
      </c>
      <c r="M16" s="348" t="s">
        <v>1831</v>
      </c>
    </row>
    <row r="17" spans="1:13">
      <c r="A17" s="820" t="s">
        <v>1832</v>
      </c>
      <c r="B17" s="817">
        <v>50</v>
      </c>
      <c r="C17" s="818" t="s">
        <v>1833</v>
      </c>
      <c r="D17" s="818" t="s">
        <v>1834</v>
      </c>
      <c r="F17" s="212" t="s">
        <v>919</v>
      </c>
      <c r="G17" s="212" t="s">
        <v>1835</v>
      </c>
      <c r="J17" s="404" t="s">
        <v>728</v>
      </c>
      <c r="K17" s="394" t="s">
        <v>930</v>
      </c>
      <c r="L17" s="394" t="s">
        <v>1836</v>
      </c>
      <c r="M17" s="394"/>
    </row>
    <row r="18" spans="1:13">
      <c r="A18" s="820" t="s">
        <v>1837</v>
      </c>
      <c r="B18" s="817">
        <v>60</v>
      </c>
      <c r="C18" s="818" t="s">
        <v>1838</v>
      </c>
      <c r="D18" s="818" t="s">
        <v>1839</v>
      </c>
      <c r="F18" s="212" t="s">
        <v>919</v>
      </c>
      <c r="G18" s="212" t="s">
        <v>1840</v>
      </c>
      <c r="J18" s="404" t="s">
        <v>728</v>
      </c>
      <c r="K18" s="394" t="s">
        <v>930</v>
      </c>
      <c r="L18" s="394" t="s">
        <v>1836</v>
      </c>
      <c r="M18" s="348" t="s">
        <v>1841</v>
      </c>
    </row>
    <row r="19" spans="1:13">
      <c r="A19" s="820" t="s">
        <v>1842</v>
      </c>
      <c r="B19" s="817">
        <v>70</v>
      </c>
      <c r="C19" s="818" t="s">
        <v>1843</v>
      </c>
      <c r="D19" s="818" t="s">
        <v>1844</v>
      </c>
      <c r="F19" s="212" t="s">
        <v>919</v>
      </c>
      <c r="G19" s="212" t="s">
        <v>1840</v>
      </c>
      <c r="H19" s="212" t="s">
        <v>736</v>
      </c>
      <c r="J19" s="404" t="s">
        <v>728</v>
      </c>
      <c r="K19" s="394" t="s">
        <v>930</v>
      </c>
      <c r="L19" s="394" t="s">
        <v>1836</v>
      </c>
      <c r="M19" s="348" t="s">
        <v>1845</v>
      </c>
    </row>
    <row r="20" spans="1:13" ht="25.5" customHeight="1">
      <c r="A20" s="821" t="s">
        <v>1846</v>
      </c>
      <c r="B20" s="817">
        <v>80</v>
      </c>
      <c r="C20" s="818" t="s">
        <v>1847</v>
      </c>
      <c r="D20" s="818" t="s">
        <v>1848</v>
      </c>
      <c r="F20" s="212" t="s">
        <v>933</v>
      </c>
      <c r="J20" s="404" t="s">
        <v>728</v>
      </c>
      <c r="K20" s="394" t="s">
        <v>930</v>
      </c>
      <c r="L20" s="394" t="s">
        <v>931</v>
      </c>
    </row>
    <row r="21" spans="1:13" ht="36">
      <c r="A21" s="816" t="s">
        <v>1849</v>
      </c>
      <c r="B21" s="817">
        <v>90</v>
      </c>
      <c r="C21" s="822" t="s">
        <v>1850</v>
      </c>
      <c r="D21" s="822" t="s">
        <v>1851</v>
      </c>
      <c r="I21" s="212" t="s">
        <v>934</v>
      </c>
      <c r="J21" s="404" t="s">
        <v>728</v>
      </c>
      <c r="K21" s="394" t="s">
        <v>930</v>
      </c>
      <c r="L21" s="394" t="s">
        <v>935</v>
      </c>
    </row>
    <row r="22" spans="1:13">
      <c r="A22" s="820" t="s">
        <v>1852</v>
      </c>
      <c r="B22" s="817">
        <v>100</v>
      </c>
      <c r="C22" s="818" t="s">
        <v>1853</v>
      </c>
      <c r="D22" s="818" t="s">
        <v>1854</v>
      </c>
      <c r="E22" s="212" t="s">
        <v>1855</v>
      </c>
      <c r="I22" s="212" t="s">
        <v>934</v>
      </c>
      <c r="J22" s="404" t="s">
        <v>728</v>
      </c>
      <c r="K22" s="394" t="s">
        <v>930</v>
      </c>
      <c r="L22" s="394" t="s">
        <v>1856</v>
      </c>
    </row>
    <row r="23" spans="1:13">
      <c r="A23" s="820" t="s">
        <v>1857</v>
      </c>
      <c r="B23" s="817">
        <v>110</v>
      </c>
      <c r="C23" s="818" t="s">
        <v>1858</v>
      </c>
      <c r="D23" s="818" t="s">
        <v>1859</v>
      </c>
      <c r="E23" s="212" t="s">
        <v>1860</v>
      </c>
      <c r="I23" s="212" t="s">
        <v>934</v>
      </c>
      <c r="J23" s="404" t="s">
        <v>728</v>
      </c>
      <c r="K23" s="394" t="s">
        <v>930</v>
      </c>
      <c r="L23" s="394" t="s">
        <v>1861</v>
      </c>
    </row>
    <row r="24" spans="1:13">
      <c r="A24" s="820" t="s">
        <v>1862</v>
      </c>
      <c r="B24" s="817">
        <v>120</v>
      </c>
      <c r="C24" s="818" t="s">
        <v>1863</v>
      </c>
      <c r="D24" s="818" t="s">
        <v>1864</v>
      </c>
      <c r="E24" s="212" t="s">
        <v>1860</v>
      </c>
      <c r="I24" s="212" t="s">
        <v>934</v>
      </c>
      <c r="J24" s="404" t="s">
        <v>728</v>
      </c>
      <c r="K24" s="394" t="s">
        <v>930</v>
      </c>
      <c r="L24" s="394" t="s">
        <v>1865</v>
      </c>
    </row>
    <row r="25" spans="1:13">
      <c r="A25" s="820" t="s">
        <v>1866</v>
      </c>
      <c r="B25" s="817">
        <v>130</v>
      </c>
      <c r="C25" s="818" t="s">
        <v>1867</v>
      </c>
      <c r="D25" s="818" t="s">
        <v>1868</v>
      </c>
      <c r="E25" s="212" t="s">
        <v>1855</v>
      </c>
      <c r="I25" s="212" t="s">
        <v>934</v>
      </c>
      <c r="J25" s="404" t="s">
        <v>728</v>
      </c>
      <c r="K25" s="394" t="s">
        <v>930</v>
      </c>
      <c r="L25" s="394" t="s">
        <v>1865</v>
      </c>
    </row>
    <row r="26" spans="1:13">
      <c r="A26" s="819" t="s">
        <v>1869</v>
      </c>
      <c r="B26" s="817">
        <v>140</v>
      </c>
      <c r="C26" s="818" t="s">
        <v>1870</v>
      </c>
      <c r="D26" s="818" t="s">
        <v>1871</v>
      </c>
      <c r="E26" s="212" t="s">
        <v>1860</v>
      </c>
      <c r="I26" s="212" t="s">
        <v>934</v>
      </c>
      <c r="J26" s="404" t="s">
        <v>728</v>
      </c>
      <c r="K26" s="394" t="s">
        <v>930</v>
      </c>
      <c r="L26" s="491" t="s">
        <v>1141</v>
      </c>
    </row>
    <row r="27" spans="1:13">
      <c r="A27" s="819" t="s">
        <v>1872</v>
      </c>
      <c r="B27" s="817">
        <v>150</v>
      </c>
      <c r="C27" s="818" t="s">
        <v>1873</v>
      </c>
      <c r="D27" s="818" t="s">
        <v>1874</v>
      </c>
      <c r="E27" s="212" t="s">
        <v>1855</v>
      </c>
      <c r="I27" s="212" t="s">
        <v>934</v>
      </c>
      <c r="J27" s="404" t="s">
        <v>728</v>
      </c>
      <c r="K27" s="394" t="s">
        <v>930</v>
      </c>
      <c r="L27" s="491" t="s">
        <v>1141</v>
      </c>
    </row>
    <row r="28" spans="1:13">
      <c r="A28" s="820" t="s">
        <v>1875</v>
      </c>
      <c r="B28" s="817">
        <v>160</v>
      </c>
      <c r="C28" s="818" t="s">
        <v>1876</v>
      </c>
      <c r="D28" s="818" t="s">
        <v>1877</v>
      </c>
      <c r="E28" s="212" t="s">
        <v>1860</v>
      </c>
      <c r="I28" s="212" t="s">
        <v>934</v>
      </c>
      <c r="J28" s="404" t="s">
        <v>728</v>
      </c>
      <c r="K28" s="394" t="s">
        <v>930</v>
      </c>
      <c r="L28" s="394" t="s">
        <v>1878</v>
      </c>
    </row>
    <row r="29" spans="1:13">
      <c r="A29" s="820" t="s">
        <v>1879</v>
      </c>
      <c r="B29" s="817">
        <v>170</v>
      </c>
      <c r="C29" s="818" t="s">
        <v>1880</v>
      </c>
      <c r="D29" s="818" t="s">
        <v>1881</v>
      </c>
      <c r="E29" s="212" t="s">
        <v>1855</v>
      </c>
      <c r="I29" s="212" t="s">
        <v>934</v>
      </c>
      <c r="J29" s="404" t="s">
        <v>728</v>
      </c>
      <c r="K29" s="394" t="s">
        <v>930</v>
      </c>
      <c r="L29" s="394" t="s">
        <v>1878</v>
      </c>
    </row>
    <row r="30" spans="1:13">
      <c r="A30" s="820" t="s">
        <v>1882</v>
      </c>
      <c r="B30" s="817">
        <v>180</v>
      </c>
      <c r="C30" s="818" t="s">
        <v>1883</v>
      </c>
      <c r="D30" s="818" t="s">
        <v>1884</v>
      </c>
      <c r="E30" s="212" t="s">
        <v>1860</v>
      </c>
      <c r="I30" s="212" t="s">
        <v>934</v>
      </c>
      <c r="J30" s="404" t="s">
        <v>728</v>
      </c>
      <c r="K30" s="394" t="s">
        <v>930</v>
      </c>
      <c r="L30" s="394" t="s">
        <v>1885</v>
      </c>
    </row>
    <row r="31" spans="1:13">
      <c r="A31" s="820" t="s">
        <v>1886</v>
      </c>
      <c r="B31" s="817">
        <v>190</v>
      </c>
      <c r="C31" s="818" t="s">
        <v>1887</v>
      </c>
      <c r="D31" s="818" t="s">
        <v>1888</v>
      </c>
      <c r="E31" s="212" t="s">
        <v>1855</v>
      </c>
      <c r="I31" s="212" t="s">
        <v>934</v>
      </c>
      <c r="J31" s="404" t="s">
        <v>728</v>
      </c>
      <c r="K31" s="394" t="s">
        <v>930</v>
      </c>
      <c r="L31" s="394" t="s">
        <v>1885</v>
      </c>
    </row>
    <row r="32" spans="1:13">
      <c r="A32" s="819" t="s">
        <v>929</v>
      </c>
      <c r="B32" s="817">
        <v>200</v>
      </c>
      <c r="C32" s="818" t="s">
        <v>1889</v>
      </c>
      <c r="D32" s="818" t="s">
        <v>1890</v>
      </c>
      <c r="E32" s="212" t="s">
        <v>1860</v>
      </c>
      <c r="F32" s="212" t="s">
        <v>933</v>
      </c>
      <c r="I32" s="212" t="s">
        <v>934</v>
      </c>
      <c r="J32" s="404" t="s">
        <v>728</v>
      </c>
      <c r="K32" s="394" t="s">
        <v>930</v>
      </c>
      <c r="L32" s="394" t="s">
        <v>1891</v>
      </c>
    </row>
    <row r="33" spans="1:15" ht="24">
      <c r="A33" s="821" t="s">
        <v>1892</v>
      </c>
      <c r="B33" s="823">
        <v>220</v>
      </c>
      <c r="C33" s="818" t="s">
        <v>1893</v>
      </c>
      <c r="D33" s="818" t="s">
        <v>1894</v>
      </c>
      <c r="E33" s="212" t="s">
        <v>1855</v>
      </c>
      <c r="J33" s="404" t="s">
        <v>728</v>
      </c>
      <c r="K33" s="394" t="s">
        <v>930</v>
      </c>
      <c r="L33" s="394" t="s">
        <v>1895</v>
      </c>
    </row>
    <row r="34" spans="1:15">
      <c r="A34" s="816" t="s">
        <v>1896</v>
      </c>
      <c r="B34" s="817">
        <v>230</v>
      </c>
      <c r="C34" s="818" t="s">
        <v>1897</v>
      </c>
      <c r="D34" s="818" t="s">
        <v>1898</v>
      </c>
      <c r="J34" s="404" t="s">
        <v>728</v>
      </c>
      <c r="K34" s="394" t="s">
        <v>930</v>
      </c>
      <c r="L34" s="394" t="s">
        <v>1899</v>
      </c>
    </row>
    <row r="35" spans="1:15" ht="18" customHeight="1">
      <c r="A35" s="824" t="s">
        <v>1900</v>
      </c>
      <c r="B35" s="817">
        <v>240</v>
      </c>
      <c r="C35" s="818" t="s">
        <v>1901</v>
      </c>
      <c r="D35" s="818" t="s">
        <v>1902</v>
      </c>
      <c r="H35" s="212" t="s">
        <v>936</v>
      </c>
      <c r="J35" s="404" t="s">
        <v>728</v>
      </c>
      <c r="K35" s="394" t="s">
        <v>930</v>
      </c>
      <c r="L35" s="394" t="s">
        <v>1903</v>
      </c>
    </row>
    <row r="36" spans="1:15" ht="18" customHeight="1">
      <c r="A36" s="825" t="s">
        <v>1904</v>
      </c>
      <c r="B36" s="817">
        <v>250</v>
      </c>
      <c r="C36" s="818" t="s">
        <v>1718</v>
      </c>
      <c r="D36" s="818" t="s">
        <v>1905</v>
      </c>
      <c r="H36" s="212" t="s">
        <v>936</v>
      </c>
      <c r="J36" s="404" t="s">
        <v>728</v>
      </c>
      <c r="K36" s="394" t="s">
        <v>930</v>
      </c>
      <c r="L36" s="348" t="s">
        <v>937</v>
      </c>
    </row>
    <row r="37" spans="1:15" ht="24">
      <c r="A37" s="826" t="s">
        <v>1906</v>
      </c>
      <c r="B37" s="817">
        <v>260</v>
      </c>
      <c r="C37" s="818" t="s">
        <v>1721</v>
      </c>
      <c r="D37" s="818" t="s">
        <v>1907</v>
      </c>
      <c r="H37" s="212" t="s">
        <v>936</v>
      </c>
      <c r="J37" s="404" t="s">
        <v>728</v>
      </c>
      <c r="K37" s="394" t="s">
        <v>930</v>
      </c>
      <c r="L37" s="394" t="s">
        <v>1908</v>
      </c>
    </row>
    <row r="38" spans="1:15" ht="18" customHeight="1">
      <c r="A38" s="824" t="s">
        <v>1909</v>
      </c>
      <c r="B38" s="817">
        <v>270</v>
      </c>
      <c r="C38" s="818" t="s">
        <v>1910</v>
      </c>
      <c r="D38" s="818" t="s">
        <v>1911</v>
      </c>
      <c r="E38" s="827"/>
      <c r="F38" s="827"/>
      <c r="G38" s="827"/>
      <c r="H38" s="827"/>
      <c r="I38" s="212" t="s">
        <v>1912</v>
      </c>
      <c r="J38" s="404" t="s">
        <v>728</v>
      </c>
      <c r="K38" s="394" t="s">
        <v>930</v>
      </c>
      <c r="L38" s="394" t="s">
        <v>1913</v>
      </c>
    </row>
    <row r="39" spans="1:15">
      <c r="A39" s="828" t="s">
        <v>1914</v>
      </c>
      <c r="B39" s="817">
        <v>280</v>
      </c>
      <c r="C39" s="818" t="s">
        <v>1915</v>
      </c>
      <c r="D39" s="818" t="s">
        <v>1916</v>
      </c>
      <c r="J39" s="404" t="s">
        <v>728</v>
      </c>
      <c r="K39" s="394" t="s">
        <v>930</v>
      </c>
      <c r="L39" s="394" t="s">
        <v>938</v>
      </c>
    </row>
    <row r="40" spans="1:15">
      <c r="A40" s="825" t="s">
        <v>1917</v>
      </c>
      <c r="B40" s="817">
        <v>290</v>
      </c>
      <c r="C40" s="818" t="s">
        <v>1724</v>
      </c>
      <c r="D40" s="818" t="s">
        <v>1918</v>
      </c>
      <c r="J40" s="404" t="s">
        <v>728</v>
      </c>
      <c r="K40" s="394" t="s">
        <v>930</v>
      </c>
      <c r="L40" s="394" t="s">
        <v>1919</v>
      </c>
    </row>
    <row r="41" spans="1:15">
      <c r="A41" s="826" t="s">
        <v>1920</v>
      </c>
      <c r="B41" s="817">
        <v>300</v>
      </c>
      <c r="C41" s="818" t="s">
        <v>1727</v>
      </c>
      <c r="D41" s="818" t="s">
        <v>1921</v>
      </c>
      <c r="J41" s="404" t="s">
        <v>728</v>
      </c>
      <c r="K41" s="394" t="s">
        <v>930</v>
      </c>
      <c r="L41" s="394" t="s">
        <v>1922</v>
      </c>
    </row>
    <row r="42" spans="1:15">
      <c r="A42" s="825" t="s">
        <v>1923</v>
      </c>
      <c r="B42" s="817">
        <v>310</v>
      </c>
      <c r="C42" s="818" t="s">
        <v>1730</v>
      </c>
      <c r="D42" s="818" t="s">
        <v>1924</v>
      </c>
      <c r="J42" s="404" t="s">
        <v>728</v>
      </c>
      <c r="K42" s="394" t="s">
        <v>930</v>
      </c>
      <c r="L42" s="394" t="s">
        <v>1925</v>
      </c>
    </row>
    <row r="43" spans="1:15">
      <c r="A43" s="829" t="s">
        <v>1926</v>
      </c>
      <c r="B43" s="817">
        <v>320</v>
      </c>
      <c r="C43" s="818" t="s">
        <v>1927</v>
      </c>
      <c r="D43" s="818" t="s">
        <v>1928</v>
      </c>
      <c r="J43" s="404" t="s">
        <v>728</v>
      </c>
      <c r="K43" s="394" t="s">
        <v>930</v>
      </c>
      <c r="L43" s="394" t="s">
        <v>1929</v>
      </c>
    </row>
    <row r="44" spans="1:15" ht="13.5" customHeight="1">
      <c r="A44" s="816" t="s">
        <v>1930</v>
      </c>
      <c r="B44" s="817">
        <v>330</v>
      </c>
      <c r="C44" s="818" t="s">
        <v>1931</v>
      </c>
      <c r="D44" s="818" t="s">
        <v>1932</v>
      </c>
      <c r="J44" s="404" t="s">
        <v>728</v>
      </c>
      <c r="K44" s="394" t="s">
        <v>930</v>
      </c>
      <c r="L44" s="394" t="s">
        <v>932</v>
      </c>
    </row>
    <row r="45" spans="1:15">
      <c r="A45" s="820" t="s">
        <v>1933</v>
      </c>
      <c r="B45" s="817">
        <v>340</v>
      </c>
      <c r="C45" s="818" t="s">
        <v>1934</v>
      </c>
      <c r="D45" s="818" t="s">
        <v>1935</v>
      </c>
      <c r="J45" s="404" t="s">
        <v>728</v>
      </c>
      <c r="K45" s="394" t="s">
        <v>930</v>
      </c>
      <c r="L45" s="394" t="s">
        <v>1936</v>
      </c>
    </row>
    <row r="46" spans="1:15">
      <c r="A46" s="820" t="s">
        <v>1937</v>
      </c>
      <c r="B46" s="817">
        <v>350</v>
      </c>
      <c r="C46" s="818" t="s">
        <v>1938</v>
      </c>
      <c r="D46" s="818" t="s">
        <v>1939</v>
      </c>
      <c r="J46" s="404" t="s">
        <v>728</v>
      </c>
      <c r="K46" s="394" t="s">
        <v>930</v>
      </c>
      <c r="L46" s="394" t="s">
        <v>1940</v>
      </c>
      <c r="O46" s="404"/>
    </row>
    <row r="47" spans="1:15">
      <c r="A47" s="824" t="s">
        <v>1941</v>
      </c>
      <c r="B47" s="817">
        <v>360</v>
      </c>
      <c r="C47" s="818" t="s">
        <v>1942</v>
      </c>
      <c r="D47" s="818" t="s">
        <v>1943</v>
      </c>
      <c r="J47" s="404" t="s">
        <v>728</v>
      </c>
      <c r="K47" s="394" t="s">
        <v>930</v>
      </c>
      <c r="L47" s="394" t="s">
        <v>1944</v>
      </c>
      <c r="O47" s="404"/>
    </row>
    <row r="48" spans="1:15">
      <c r="A48" s="816" t="s">
        <v>1945</v>
      </c>
      <c r="B48" s="817">
        <v>370</v>
      </c>
      <c r="C48" s="822" t="s">
        <v>1946</v>
      </c>
      <c r="D48" s="822" t="s">
        <v>1947</v>
      </c>
      <c r="J48" s="404" t="s">
        <v>728</v>
      </c>
      <c r="K48" s="394" t="s">
        <v>930</v>
      </c>
      <c r="L48" s="394" t="s">
        <v>1948</v>
      </c>
      <c r="O48" s="404"/>
    </row>
    <row r="49" spans="1:15">
      <c r="A49" s="820" t="s">
        <v>1949</v>
      </c>
      <c r="B49" s="817">
        <v>380</v>
      </c>
      <c r="C49" s="818" t="s">
        <v>1950</v>
      </c>
      <c r="D49" s="818" t="s">
        <v>1951</v>
      </c>
      <c r="J49" s="404" t="s">
        <v>728</v>
      </c>
      <c r="K49" s="394" t="s">
        <v>930</v>
      </c>
      <c r="L49" s="394" t="s">
        <v>1952</v>
      </c>
      <c r="O49" s="404"/>
    </row>
    <row r="50" spans="1:15">
      <c r="A50" s="820" t="s">
        <v>1953</v>
      </c>
      <c r="B50" s="817">
        <v>390</v>
      </c>
      <c r="C50" s="818" t="s">
        <v>1954</v>
      </c>
      <c r="D50" s="818" t="s">
        <v>1955</v>
      </c>
      <c r="E50" s="212" t="s">
        <v>1860</v>
      </c>
      <c r="J50" s="404" t="s">
        <v>728</v>
      </c>
      <c r="K50" s="394" t="s">
        <v>930</v>
      </c>
      <c r="L50" s="394" t="s">
        <v>1956</v>
      </c>
    </row>
    <row r="51" spans="1:15">
      <c r="A51" s="820" t="s">
        <v>1957</v>
      </c>
      <c r="B51" s="817">
        <v>400</v>
      </c>
      <c r="C51" s="818" t="s">
        <v>1958</v>
      </c>
      <c r="D51" s="818" t="s">
        <v>1959</v>
      </c>
      <c r="E51" s="212" t="s">
        <v>1855</v>
      </c>
      <c r="J51" s="404" t="s">
        <v>728</v>
      </c>
      <c r="K51" s="394" t="s">
        <v>930</v>
      </c>
      <c r="L51" s="394" t="s">
        <v>1956</v>
      </c>
    </row>
    <row r="52" spans="1:15">
      <c r="A52" s="820" t="s">
        <v>1960</v>
      </c>
      <c r="B52" s="817">
        <v>410</v>
      </c>
      <c r="C52" s="588" t="s">
        <v>1961</v>
      </c>
      <c r="D52" s="588" t="s">
        <v>1962</v>
      </c>
      <c r="J52" s="404" t="s">
        <v>728</v>
      </c>
      <c r="K52" s="394" t="s">
        <v>930</v>
      </c>
      <c r="L52" s="394" t="s">
        <v>1963</v>
      </c>
    </row>
    <row r="53" spans="1:15" ht="24">
      <c r="A53" s="830" t="s">
        <v>1964</v>
      </c>
      <c r="B53" s="817">
        <v>420</v>
      </c>
      <c r="C53" s="822" t="s">
        <v>1965</v>
      </c>
      <c r="D53" s="822" t="s">
        <v>1966</v>
      </c>
      <c r="J53" s="404" t="s">
        <v>728</v>
      </c>
      <c r="K53" s="394" t="s">
        <v>930</v>
      </c>
      <c r="L53" s="394"/>
    </row>
    <row r="54" spans="1:15" s="497" customFormat="1">
      <c r="A54" s="813" t="s">
        <v>1967</v>
      </c>
      <c r="B54" s="817"/>
      <c r="C54" s="831" t="s">
        <v>65</v>
      </c>
      <c r="D54" s="831" t="s">
        <v>65</v>
      </c>
      <c r="E54" s="808"/>
      <c r="F54" s="420"/>
      <c r="G54" s="420"/>
      <c r="H54" s="420"/>
      <c r="I54" s="420"/>
      <c r="J54" s="396"/>
    </row>
    <row r="55" spans="1:15" s="497" customFormat="1">
      <c r="A55" s="829" t="s">
        <v>1968</v>
      </c>
      <c r="B55" s="817">
        <v>430</v>
      </c>
      <c r="C55" s="822" t="s">
        <v>1969</v>
      </c>
      <c r="D55" s="822" t="s">
        <v>1970</v>
      </c>
      <c r="E55" s="808"/>
      <c r="F55" s="420"/>
      <c r="H55" s="420"/>
      <c r="I55" s="420"/>
      <c r="J55" s="404" t="s">
        <v>728</v>
      </c>
      <c r="K55" s="348" t="s">
        <v>920</v>
      </c>
      <c r="L55" s="348" t="s">
        <v>1318</v>
      </c>
    </row>
    <row r="56" spans="1:15" s="497" customFormat="1" ht="24">
      <c r="A56" s="819" t="s">
        <v>1971</v>
      </c>
      <c r="B56" s="817">
        <v>440</v>
      </c>
      <c r="C56" s="822" t="s">
        <v>1972</v>
      </c>
      <c r="D56" s="822" t="s">
        <v>1973</v>
      </c>
      <c r="E56" s="808"/>
      <c r="F56" s="420"/>
      <c r="H56" s="420"/>
      <c r="I56" s="420"/>
      <c r="J56" s="404" t="s">
        <v>728</v>
      </c>
      <c r="K56" s="348" t="s">
        <v>920</v>
      </c>
      <c r="L56" s="348" t="s">
        <v>1974</v>
      </c>
    </row>
    <row r="57" spans="1:15" s="497" customFormat="1">
      <c r="A57" s="832" t="s">
        <v>1975</v>
      </c>
      <c r="B57" s="817">
        <v>450</v>
      </c>
      <c r="C57" s="822" t="s">
        <v>1976</v>
      </c>
      <c r="D57" s="822" t="s">
        <v>1977</v>
      </c>
      <c r="E57" s="808"/>
      <c r="F57" s="420"/>
      <c r="H57" s="420"/>
      <c r="I57" s="420"/>
      <c r="J57" s="404" t="s">
        <v>728</v>
      </c>
      <c r="K57" s="348" t="s">
        <v>920</v>
      </c>
      <c r="L57" s="348" t="s">
        <v>1978</v>
      </c>
    </row>
    <row r="58" spans="1:15" s="497" customFormat="1">
      <c r="A58" s="832" t="s">
        <v>1979</v>
      </c>
      <c r="B58" s="817">
        <v>460</v>
      </c>
      <c r="C58" s="822" t="s">
        <v>1980</v>
      </c>
      <c r="D58" s="822" t="s">
        <v>1981</v>
      </c>
      <c r="E58" s="808"/>
      <c r="F58" s="420"/>
      <c r="H58" s="420"/>
      <c r="I58" s="420"/>
      <c r="J58" s="404" t="s">
        <v>728</v>
      </c>
      <c r="K58" s="348" t="s">
        <v>920</v>
      </c>
      <c r="L58" s="348" t="s">
        <v>1982</v>
      </c>
    </row>
    <row r="59" spans="1:15" s="497" customFormat="1">
      <c r="A59" s="832" t="s">
        <v>1983</v>
      </c>
      <c r="B59" s="817">
        <v>470</v>
      </c>
      <c r="C59" s="822" t="s">
        <v>1984</v>
      </c>
      <c r="D59" s="822" t="s">
        <v>1985</v>
      </c>
      <c r="E59" s="808"/>
      <c r="F59" s="420"/>
      <c r="H59" s="420"/>
      <c r="I59" s="420"/>
      <c r="J59" s="404" t="s">
        <v>728</v>
      </c>
      <c r="K59" s="348" t="s">
        <v>920</v>
      </c>
      <c r="L59" s="348" t="s">
        <v>1986</v>
      </c>
    </row>
    <row r="60" spans="1:15" s="497" customFormat="1">
      <c r="A60" s="832" t="s">
        <v>1987</v>
      </c>
      <c r="B60" s="817">
        <v>480</v>
      </c>
      <c r="C60" s="822" t="s">
        <v>1988</v>
      </c>
      <c r="D60" s="822" t="s">
        <v>1989</v>
      </c>
      <c r="E60" s="808"/>
      <c r="F60" s="420"/>
      <c r="H60" s="420"/>
      <c r="I60" s="420"/>
      <c r="J60" s="404" t="s">
        <v>728</v>
      </c>
      <c r="K60" s="348" t="s">
        <v>920</v>
      </c>
      <c r="L60" s="348" t="s">
        <v>1990</v>
      </c>
    </row>
    <row r="61" spans="1:15" s="497" customFormat="1">
      <c r="A61" s="832" t="s">
        <v>1991</v>
      </c>
      <c r="B61" s="817">
        <v>490</v>
      </c>
      <c r="C61" s="822" t="s">
        <v>1992</v>
      </c>
      <c r="D61" s="822" t="s">
        <v>1993</v>
      </c>
      <c r="E61" s="808"/>
      <c r="F61" s="420"/>
      <c r="H61" s="420"/>
      <c r="I61" s="420"/>
      <c r="J61" s="404" t="s">
        <v>728</v>
      </c>
      <c r="K61" s="348" t="s">
        <v>920</v>
      </c>
      <c r="L61" s="348" t="s">
        <v>1994</v>
      </c>
    </row>
    <row r="62" spans="1:15" s="497" customFormat="1">
      <c r="A62" s="832" t="s">
        <v>1482</v>
      </c>
      <c r="B62" s="817">
        <v>500</v>
      </c>
      <c r="C62" s="822" t="s">
        <v>1995</v>
      </c>
      <c r="D62" s="822" t="s">
        <v>1996</v>
      </c>
      <c r="E62" s="808"/>
      <c r="F62" s="420"/>
      <c r="H62" s="420"/>
      <c r="I62" s="420"/>
      <c r="J62" s="404" t="s">
        <v>728</v>
      </c>
      <c r="K62" s="348" t="s">
        <v>920</v>
      </c>
      <c r="L62" s="348" t="s">
        <v>1997</v>
      </c>
    </row>
    <row r="63" spans="1:15" s="497" customFormat="1">
      <c r="A63" s="819" t="s">
        <v>1998</v>
      </c>
      <c r="B63" s="817">
        <v>510</v>
      </c>
      <c r="C63" s="822" t="s">
        <v>1999</v>
      </c>
      <c r="D63" s="822" t="s">
        <v>2000</v>
      </c>
      <c r="E63" s="808"/>
      <c r="F63" s="420"/>
      <c r="H63" s="420"/>
      <c r="I63" s="420"/>
      <c r="J63" s="404" t="s">
        <v>728</v>
      </c>
      <c r="K63" s="348" t="s">
        <v>920</v>
      </c>
      <c r="L63" s="348" t="s">
        <v>2001</v>
      </c>
    </row>
    <row r="64" spans="1:15" s="497" customFormat="1">
      <c r="A64" s="833" t="s">
        <v>2002</v>
      </c>
      <c r="B64" s="817">
        <v>520</v>
      </c>
      <c r="C64" s="822" t="s">
        <v>2003</v>
      </c>
      <c r="D64" s="822" t="s">
        <v>2004</v>
      </c>
      <c r="E64" s="808"/>
      <c r="F64" s="420"/>
      <c r="H64" s="420"/>
      <c r="I64" s="420"/>
      <c r="J64" s="404" t="s">
        <v>728</v>
      </c>
      <c r="K64" s="348" t="s">
        <v>920</v>
      </c>
      <c r="L64" s="348" t="s">
        <v>2005</v>
      </c>
    </row>
    <row r="65" spans="1:13" s="497" customFormat="1">
      <c r="A65" s="832" t="s">
        <v>2006</v>
      </c>
      <c r="B65" s="817">
        <v>530</v>
      </c>
      <c r="C65" s="822" t="s">
        <v>2007</v>
      </c>
      <c r="D65" s="822" t="s">
        <v>2008</v>
      </c>
      <c r="E65" s="808"/>
      <c r="F65" s="420"/>
      <c r="H65" s="420"/>
      <c r="I65" s="420"/>
      <c r="J65" s="404" t="s">
        <v>728</v>
      </c>
      <c r="K65" s="348" t="s">
        <v>920</v>
      </c>
      <c r="L65" s="348" t="s">
        <v>2009</v>
      </c>
    </row>
    <row r="66" spans="1:13" s="497" customFormat="1">
      <c r="A66" s="834" t="s">
        <v>2010</v>
      </c>
      <c r="B66" s="817">
        <v>540</v>
      </c>
      <c r="C66" s="822" t="s">
        <v>2011</v>
      </c>
      <c r="D66" s="822" t="s">
        <v>2012</v>
      </c>
      <c r="E66" s="808"/>
      <c r="F66" s="420"/>
      <c r="H66" s="420"/>
      <c r="I66" s="420"/>
      <c r="J66" s="404" t="s">
        <v>728</v>
      </c>
      <c r="K66" s="348" t="s">
        <v>920</v>
      </c>
      <c r="L66" s="348" t="s">
        <v>2013</v>
      </c>
    </row>
    <row r="67" spans="1:13" s="497" customFormat="1" ht="34.950000000000003" customHeight="1">
      <c r="A67" s="834" t="s">
        <v>2014</v>
      </c>
      <c r="B67" s="817">
        <v>550</v>
      </c>
      <c r="C67" s="822" t="s">
        <v>2015</v>
      </c>
      <c r="D67" s="822" t="s">
        <v>2016</v>
      </c>
      <c r="E67" s="808"/>
      <c r="F67" s="420"/>
      <c r="H67" s="420"/>
      <c r="I67" s="420"/>
      <c r="J67" s="404" t="s">
        <v>728</v>
      </c>
      <c r="K67" s="348" t="s">
        <v>920</v>
      </c>
      <c r="L67" s="348" t="s">
        <v>939</v>
      </c>
    </row>
    <row r="68" spans="1:13" s="497" customFormat="1">
      <c r="A68" s="835" t="s">
        <v>2017</v>
      </c>
      <c r="B68" s="817">
        <v>560</v>
      </c>
      <c r="C68" s="822" t="s">
        <v>2018</v>
      </c>
      <c r="D68" s="822" t="s">
        <v>2019</v>
      </c>
      <c r="E68" s="212" t="s">
        <v>1855</v>
      </c>
      <c r="F68" s="420"/>
      <c r="H68" s="420"/>
      <c r="I68" s="420"/>
      <c r="J68" s="404" t="s">
        <v>728</v>
      </c>
      <c r="K68" s="348" t="s">
        <v>920</v>
      </c>
      <c r="L68" s="348" t="s">
        <v>870</v>
      </c>
    </row>
    <row r="69" spans="1:13" s="497" customFormat="1">
      <c r="A69" s="835" t="s">
        <v>1857</v>
      </c>
      <c r="B69" s="817">
        <v>570</v>
      </c>
      <c r="C69" s="822" t="s">
        <v>2020</v>
      </c>
      <c r="D69" s="822" t="s">
        <v>2021</v>
      </c>
      <c r="E69" s="212" t="s">
        <v>1860</v>
      </c>
      <c r="F69" s="420"/>
      <c r="H69" s="420"/>
      <c r="I69" s="420"/>
      <c r="J69" s="404" t="s">
        <v>728</v>
      </c>
      <c r="K69" s="348" t="s">
        <v>920</v>
      </c>
      <c r="L69" s="348" t="s">
        <v>2022</v>
      </c>
    </row>
    <row r="70" spans="1:13" s="497" customFormat="1">
      <c r="A70" s="835" t="s">
        <v>1862</v>
      </c>
      <c r="B70" s="817">
        <v>580</v>
      </c>
      <c r="C70" s="822" t="s">
        <v>2023</v>
      </c>
      <c r="D70" s="822" t="s">
        <v>2024</v>
      </c>
      <c r="E70" s="212" t="s">
        <v>1860</v>
      </c>
      <c r="F70" s="420"/>
      <c r="H70" s="420"/>
      <c r="I70" s="420"/>
      <c r="J70" s="404" t="s">
        <v>728</v>
      </c>
      <c r="K70" s="348" t="s">
        <v>920</v>
      </c>
      <c r="L70" s="348" t="s">
        <v>731</v>
      </c>
    </row>
    <row r="71" spans="1:13" s="497" customFormat="1">
      <c r="A71" s="835" t="s">
        <v>1866</v>
      </c>
      <c r="B71" s="817">
        <v>590</v>
      </c>
      <c r="C71" s="822" t="s">
        <v>2025</v>
      </c>
      <c r="D71" s="822" t="s">
        <v>2026</v>
      </c>
      <c r="E71" s="212" t="s">
        <v>1855</v>
      </c>
      <c r="F71" s="420"/>
      <c r="H71" s="420"/>
      <c r="I71" s="420"/>
      <c r="J71" s="404" t="s">
        <v>728</v>
      </c>
      <c r="K71" s="348" t="s">
        <v>920</v>
      </c>
      <c r="L71" s="348" t="s">
        <v>731</v>
      </c>
    </row>
    <row r="72" spans="1:13" s="497" customFormat="1" ht="24">
      <c r="A72" s="835" t="s">
        <v>2027</v>
      </c>
      <c r="B72" s="817">
        <v>600</v>
      </c>
      <c r="C72" s="822" t="s">
        <v>2028</v>
      </c>
      <c r="D72" s="822" t="s">
        <v>2029</v>
      </c>
      <c r="E72" s="212" t="s">
        <v>1860</v>
      </c>
      <c r="F72" s="420"/>
      <c r="H72" s="420"/>
      <c r="I72" s="420"/>
      <c r="J72" s="404" t="s">
        <v>728</v>
      </c>
      <c r="K72" s="348" t="s">
        <v>920</v>
      </c>
      <c r="L72" s="348" t="s">
        <v>995</v>
      </c>
    </row>
    <row r="73" spans="1:13" s="497" customFormat="1" ht="24">
      <c r="A73" s="835" t="s">
        <v>2030</v>
      </c>
      <c r="B73" s="817">
        <v>610</v>
      </c>
      <c r="C73" s="822" t="s">
        <v>2031</v>
      </c>
      <c r="D73" s="822" t="s">
        <v>2032</v>
      </c>
      <c r="E73" s="212" t="s">
        <v>1855</v>
      </c>
      <c r="F73" s="420"/>
      <c r="H73" s="420"/>
      <c r="I73" s="420"/>
      <c r="J73" s="404" t="s">
        <v>728</v>
      </c>
      <c r="K73" s="348" t="s">
        <v>920</v>
      </c>
      <c r="L73" s="348" t="s">
        <v>995</v>
      </c>
    </row>
    <row r="74" spans="1:13" s="497" customFormat="1">
      <c r="A74" s="835" t="s">
        <v>1875</v>
      </c>
      <c r="B74" s="817">
        <v>620</v>
      </c>
      <c r="C74" s="822" t="s">
        <v>2033</v>
      </c>
      <c r="D74" s="822" t="s">
        <v>2034</v>
      </c>
      <c r="E74" s="212" t="s">
        <v>1860</v>
      </c>
      <c r="F74" s="420"/>
      <c r="H74" s="420"/>
      <c r="I74" s="420"/>
      <c r="J74" s="404" t="s">
        <v>728</v>
      </c>
      <c r="K74" s="348" t="s">
        <v>920</v>
      </c>
      <c r="L74" s="348" t="s">
        <v>996</v>
      </c>
    </row>
    <row r="75" spans="1:13" s="497" customFormat="1">
      <c r="A75" s="835" t="s">
        <v>1879</v>
      </c>
      <c r="B75" s="817">
        <v>630</v>
      </c>
      <c r="C75" s="822" t="s">
        <v>2035</v>
      </c>
      <c r="D75" s="822" t="s">
        <v>2036</v>
      </c>
      <c r="E75" s="212" t="s">
        <v>1855</v>
      </c>
      <c r="F75" s="420"/>
      <c r="H75" s="420"/>
      <c r="I75" s="420"/>
      <c r="J75" s="404" t="s">
        <v>728</v>
      </c>
      <c r="K75" s="348" t="s">
        <v>920</v>
      </c>
      <c r="L75" s="348" t="s">
        <v>996</v>
      </c>
    </row>
    <row r="76" spans="1:13" s="497" customFormat="1">
      <c r="A76" s="835" t="s">
        <v>1882</v>
      </c>
      <c r="B76" s="817">
        <v>640</v>
      </c>
      <c r="C76" s="822" t="s">
        <v>2037</v>
      </c>
      <c r="D76" s="822" t="s">
        <v>2038</v>
      </c>
      <c r="E76" s="212" t="s">
        <v>1860</v>
      </c>
      <c r="F76" s="420"/>
      <c r="H76" s="420"/>
      <c r="I76" s="420"/>
      <c r="J76" s="404" t="s">
        <v>728</v>
      </c>
      <c r="K76" s="348" t="s">
        <v>920</v>
      </c>
      <c r="L76" s="348" t="s">
        <v>997</v>
      </c>
    </row>
    <row r="77" spans="1:13" s="497" customFormat="1">
      <c r="A77" s="835" t="s">
        <v>1886</v>
      </c>
      <c r="B77" s="817">
        <v>650</v>
      </c>
      <c r="C77" s="822" t="s">
        <v>2039</v>
      </c>
      <c r="D77" s="822" t="s">
        <v>2040</v>
      </c>
      <c r="E77" s="212" t="s">
        <v>1855</v>
      </c>
      <c r="F77" s="420"/>
      <c r="H77" s="420"/>
      <c r="I77" s="420"/>
      <c r="J77" s="404" t="s">
        <v>728</v>
      </c>
      <c r="K77" s="348" t="s">
        <v>920</v>
      </c>
      <c r="L77" s="348" t="s">
        <v>997</v>
      </c>
      <c r="M77" s="348" t="s">
        <v>2041</v>
      </c>
    </row>
    <row r="78" spans="1:13" s="497" customFormat="1">
      <c r="A78" s="834" t="s">
        <v>929</v>
      </c>
      <c r="B78" s="817">
        <v>660</v>
      </c>
      <c r="C78" s="822" t="s">
        <v>2042</v>
      </c>
      <c r="D78" s="822" t="s">
        <v>2043</v>
      </c>
      <c r="E78" s="212" t="s">
        <v>1860</v>
      </c>
      <c r="F78" s="212" t="s">
        <v>933</v>
      </c>
      <c r="H78" s="420"/>
      <c r="I78" s="420"/>
      <c r="J78" s="404" t="s">
        <v>728</v>
      </c>
      <c r="K78" s="348" t="s">
        <v>920</v>
      </c>
      <c r="L78" s="348" t="s">
        <v>940</v>
      </c>
    </row>
    <row r="79" spans="1:13" ht="19.5" customHeight="1">
      <c r="A79" s="834" t="s">
        <v>2044</v>
      </c>
      <c r="B79" s="823">
        <v>680</v>
      </c>
      <c r="C79" s="822" t="s">
        <v>2045</v>
      </c>
      <c r="D79" s="822" t="s">
        <v>2046</v>
      </c>
      <c r="F79" s="95"/>
      <c r="G79" s="233"/>
      <c r="H79" s="95"/>
      <c r="I79" s="95"/>
      <c r="J79" s="404" t="s">
        <v>728</v>
      </c>
      <c r="K79" s="348" t="s">
        <v>920</v>
      </c>
      <c r="L79" s="348" t="s">
        <v>2047</v>
      </c>
    </row>
    <row r="80" spans="1:13" s="497" customFormat="1">
      <c r="A80" s="834" t="s">
        <v>2048</v>
      </c>
      <c r="B80" s="817">
        <v>690</v>
      </c>
      <c r="C80" s="822" t="s">
        <v>2049</v>
      </c>
      <c r="D80" s="822" t="s">
        <v>2050</v>
      </c>
      <c r="E80" s="808"/>
      <c r="F80" s="420"/>
      <c r="H80" s="420"/>
      <c r="I80" s="420"/>
      <c r="J80" s="404" t="s">
        <v>728</v>
      </c>
      <c r="K80" s="348" t="s">
        <v>920</v>
      </c>
      <c r="L80" s="348" t="s">
        <v>941</v>
      </c>
    </row>
    <row r="81" spans="1:12" s="497" customFormat="1" ht="24">
      <c r="A81" s="834" t="s">
        <v>2051</v>
      </c>
      <c r="B81" s="817">
        <v>700</v>
      </c>
      <c r="C81" s="822" t="s">
        <v>2052</v>
      </c>
      <c r="D81" s="822" t="s">
        <v>2053</v>
      </c>
      <c r="E81" s="808"/>
      <c r="F81" s="420"/>
      <c r="H81" s="420"/>
      <c r="I81" s="420"/>
      <c r="J81" s="404" t="s">
        <v>728</v>
      </c>
      <c r="K81" s="348" t="s">
        <v>920</v>
      </c>
      <c r="L81" s="348" t="s">
        <v>2054</v>
      </c>
    </row>
    <row r="82" spans="1:12" s="497" customFormat="1">
      <c r="A82" s="835" t="s">
        <v>2055</v>
      </c>
      <c r="B82" s="817">
        <v>710</v>
      </c>
      <c r="C82" s="822" t="s">
        <v>2056</v>
      </c>
      <c r="D82" s="822" t="s">
        <v>2057</v>
      </c>
      <c r="E82" s="808"/>
      <c r="F82" s="420"/>
      <c r="H82" s="212" t="s">
        <v>936</v>
      </c>
      <c r="I82" s="212"/>
      <c r="J82" s="404" t="s">
        <v>728</v>
      </c>
      <c r="K82" s="348" t="s">
        <v>920</v>
      </c>
      <c r="L82" s="348" t="s">
        <v>2058</v>
      </c>
    </row>
    <row r="83" spans="1:12" s="497" customFormat="1">
      <c r="A83" s="835" t="s">
        <v>2059</v>
      </c>
      <c r="B83" s="817">
        <v>720</v>
      </c>
      <c r="C83" s="822" t="s">
        <v>2060</v>
      </c>
      <c r="D83" s="822" t="s">
        <v>2061</v>
      </c>
      <c r="E83" s="808"/>
      <c r="F83" s="420"/>
      <c r="H83" s="420"/>
      <c r="I83" s="212" t="s">
        <v>1912</v>
      </c>
      <c r="J83" s="404" t="s">
        <v>728</v>
      </c>
      <c r="K83" s="348" t="s">
        <v>920</v>
      </c>
      <c r="L83" s="348" t="s">
        <v>2062</v>
      </c>
    </row>
    <row r="84" spans="1:12" s="497" customFormat="1">
      <c r="A84" s="835" t="s">
        <v>2063</v>
      </c>
      <c r="B84" s="817">
        <v>730</v>
      </c>
      <c r="C84" s="822" t="s">
        <v>2064</v>
      </c>
      <c r="D84" s="822" t="s">
        <v>2065</v>
      </c>
      <c r="E84" s="808"/>
      <c r="F84" s="420"/>
      <c r="H84" s="420"/>
      <c r="I84" s="420"/>
      <c r="J84" s="404" t="s">
        <v>728</v>
      </c>
      <c r="K84" s="348" t="s">
        <v>920</v>
      </c>
      <c r="L84" s="348" t="s">
        <v>942</v>
      </c>
    </row>
    <row r="85" spans="1:12" s="497" customFormat="1">
      <c r="A85" s="835" t="s">
        <v>2066</v>
      </c>
      <c r="B85" s="817">
        <v>740</v>
      </c>
      <c r="C85" s="822" t="s">
        <v>2067</v>
      </c>
      <c r="D85" s="822" t="s">
        <v>2068</v>
      </c>
      <c r="E85" s="808"/>
      <c r="F85" s="420"/>
      <c r="H85" s="420"/>
      <c r="I85" s="420"/>
      <c r="J85" s="404" t="s">
        <v>728</v>
      </c>
      <c r="K85" s="348" t="s">
        <v>920</v>
      </c>
      <c r="L85" s="348" t="s">
        <v>2069</v>
      </c>
    </row>
    <row r="86" spans="1:12" s="497" customFormat="1" ht="24">
      <c r="A86" s="835" t="s">
        <v>52</v>
      </c>
      <c r="B86" s="817">
        <v>750</v>
      </c>
      <c r="C86" s="822" t="s">
        <v>2070</v>
      </c>
      <c r="D86" s="822" t="s">
        <v>2071</v>
      </c>
      <c r="E86" s="808"/>
      <c r="F86" s="420"/>
      <c r="H86" s="420"/>
      <c r="I86" s="420"/>
      <c r="J86" s="404" t="s">
        <v>728</v>
      </c>
      <c r="K86" s="348" t="s">
        <v>920</v>
      </c>
      <c r="L86" s="348" t="s">
        <v>943</v>
      </c>
    </row>
    <row r="87" spans="1:12" s="497" customFormat="1">
      <c r="A87" s="832" t="s">
        <v>2072</v>
      </c>
      <c r="B87" s="817">
        <v>760</v>
      </c>
      <c r="C87" s="822" t="s">
        <v>2073</v>
      </c>
      <c r="D87" s="822" t="s">
        <v>2074</v>
      </c>
      <c r="E87" s="808"/>
      <c r="F87" s="420"/>
      <c r="H87" s="420"/>
      <c r="I87" s="420"/>
      <c r="J87" s="404" t="s">
        <v>728</v>
      </c>
      <c r="K87" s="348" t="s">
        <v>920</v>
      </c>
      <c r="L87" s="348" t="s">
        <v>2075</v>
      </c>
    </row>
    <row r="88" spans="1:12" s="497" customFormat="1">
      <c r="A88" s="832" t="s">
        <v>2076</v>
      </c>
      <c r="B88" s="817">
        <v>770</v>
      </c>
      <c r="C88" s="822" t="s">
        <v>2077</v>
      </c>
      <c r="D88" s="822" t="s">
        <v>2078</v>
      </c>
      <c r="E88" s="808"/>
      <c r="F88" s="420"/>
      <c r="H88" s="420"/>
      <c r="I88" s="420"/>
      <c r="J88" s="404" t="s">
        <v>728</v>
      </c>
      <c r="K88" s="348" t="s">
        <v>920</v>
      </c>
      <c r="L88" s="348" t="s">
        <v>2079</v>
      </c>
    </row>
    <row r="89" spans="1:12" s="497" customFormat="1">
      <c r="A89" s="832" t="s">
        <v>1917</v>
      </c>
      <c r="B89" s="817">
        <v>780</v>
      </c>
      <c r="C89" s="822" t="s">
        <v>2080</v>
      </c>
      <c r="D89" s="822" t="s">
        <v>2081</v>
      </c>
      <c r="E89" s="808"/>
      <c r="F89" s="420"/>
      <c r="H89" s="420"/>
      <c r="I89" s="420"/>
      <c r="J89" s="404" t="s">
        <v>728</v>
      </c>
      <c r="K89" s="348" t="s">
        <v>920</v>
      </c>
      <c r="L89" s="348" t="s">
        <v>2082</v>
      </c>
    </row>
    <row r="90" spans="1:12" s="497" customFormat="1">
      <c r="A90" s="832" t="s">
        <v>2083</v>
      </c>
      <c r="B90" s="817">
        <v>790</v>
      </c>
      <c r="C90" s="822" t="s">
        <v>2084</v>
      </c>
      <c r="D90" s="822" t="s">
        <v>2085</v>
      </c>
      <c r="E90" s="808"/>
      <c r="F90" s="420"/>
      <c r="H90" s="420"/>
      <c r="I90" s="420"/>
      <c r="J90" s="404" t="s">
        <v>728</v>
      </c>
      <c r="K90" s="348" t="s">
        <v>920</v>
      </c>
      <c r="L90" s="348" t="s">
        <v>2086</v>
      </c>
    </row>
    <row r="91" spans="1:12" s="497" customFormat="1">
      <c r="A91" s="832" t="s">
        <v>2087</v>
      </c>
      <c r="B91" s="817">
        <v>800</v>
      </c>
      <c r="C91" s="822" t="s">
        <v>2088</v>
      </c>
      <c r="D91" s="822" t="s">
        <v>2089</v>
      </c>
      <c r="E91" s="808"/>
      <c r="F91" s="420"/>
      <c r="H91" s="420"/>
      <c r="I91" s="420"/>
      <c r="J91" s="404" t="s">
        <v>728</v>
      </c>
      <c r="K91" s="348" t="s">
        <v>920</v>
      </c>
      <c r="L91" s="348" t="s">
        <v>2090</v>
      </c>
    </row>
    <row r="92" spans="1:12" s="497" customFormat="1">
      <c r="A92" s="834" t="s">
        <v>2091</v>
      </c>
      <c r="B92" s="817">
        <v>810</v>
      </c>
      <c r="C92" s="822" t="s">
        <v>2092</v>
      </c>
      <c r="D92" s="822" t="s">
        <v>2093</v>
      </c>
      <c r="E92" s="808"/>
      <c r="F92" s="420"/>
      <c r="H92" s="420"/>
      <c r="I92" s="420"/>
      <c r="J92" s="404" t="s">
        <v>728</v>
      </c>
      <c r="K92" s="348" t="s">
        <v>920</v>
      </c>
      <c r="L92" s="348" t="s">
        <v>944</v>
      </c>
    </row>
    <row r="93" spans="1:12" s="497" customFormat="1" ht="24">
      <c r="A93" s="830" t="s">
        <v>97</v>
      </c>
      <c r="B93" s="817">
        <v>820</v>
      </c>
      <c r="C93" s="822" t="s">
        <v>2094</v>
      </c>
      <c r="D93" s="822" t="s">
        <v>2095</v>
      </c>
      <c r="E93" s="808"/>
      <c r="F93" s="420"/>
      <c r="H93" s="420"/>
      <c r="I93" s="420"/>
      <c r="J93" s="404" t="s">
        <v>728</v>
      </c>
      <c r="K93" s="348" t="s">
        <v>920</v>
      </c>
      <c r="L93" s="348"/>
    </row>
    <row r="94" spans="1:12" s="497" customFormat="1">
      <c r="A94" s="836"/>
      <c r="B94" s="837"/>
      <c r="C94" s="553"/>
      <c r="D94" s="838" t="s">
        <v>732</v>
      </c>
      <c r="E94" s="808"/>
      <c r="F94" s="420"/>
      <c r="G94" s="420"/>
      <c r="H94" s="420"/>
      <c r="I94" s="420"/>
      <c r="J94" s="396"/>
    </row>
  </sheetData>
  <conditionalFormatting sqref="A38">
    <cfRule type="duplicateValues" dxfId="284" priority="3"/>
  </conditionalFormatting>
  <conditionalFormatting sqref="C53:D53">
    <cfRule type="duplicateValues" dxfId="283" priority="2"/>
  </conditionalFormatting>
  <conditionalFormatting sqref="C93:D93">
    <cfRule type="duplicateValues" dxfId="282" priority="1"/>
  </conditionalFormatting>
  <pageMargins left="0.31496062992125984" right="0.23622047244094491" top="0.8" bottom="0.35433070866141736" header="0.19685039370078741" footer="0.15748031496062992"/>
  <pageSetup paperSize="9" scale="60" orientation="landscape" r:id="rId1"/>
  <headerFooter>
    <oddHeader>&amp;C&amp;A&amp;R&amp;D</oddHeader>
    <oddFooter>&amp;C&amp;Z&amp;F&amp;R&amp;P/&amp;N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93"/>
  <sheetViews>
    <sheetView showGridLines="0" zoomScale="90" zoomScaleNormal="90" workbookViewId="0"/>
  </sheetViews>
  <sheetFormatPr baseColWidth="10" defaultColWidth="11.44140625" defaultRowHeight="12"/>
  <cols>
    <col min="1" max="1" width="52.33203125" style="1380" customWidth="1"/>
    <col min="2" max="2" width="5.88671875" style="1380" customWidth="1"/>
    <col min="3" max="3" width="10" style="1380" customWidth="1"/>
    <col min="4" max="5" width="8" style="1380" customWidth="1"/>
    <col min="6" max="6" width="8" style="1381" customWidth="1"/>
    <col min="7" max="32" width="8" style="1382" customWidth="1"/>
    <col min="33" max="33" width="9.6640625" style="1382" customWidth="1"/>
    <col min="34" max="34" width="53.44140625" style="1382" customWidth="1"/>
    <col min="35" max="35" width="13.33203125" style="1382" customWidth="1"/>
    <col min="36" max="36" width="21.5546875" style="1382" customWidth="1"/>
    <col min="37" max="53" width="8" style="1382" customWidth="1"/>
    <col min="54" max="54" width="12.6640625" style="1382" customWidth="1"/>
    <col min="55" max="56" width="6.44140625" style="1382" bestFit="1" customWidth="1"/>
    <col min="57" max="57" width="7.33203125" style="1382" bestFit="1" customWidth="1"/>
    <col min="58" max="16384" width="11.44140625" style="1382"/>
  </cols>
  <sheetData>
    <row r="1" spans="1:57">
      <c r="A1" s="189" t="s">
        <v>1708</v>
      </c>
    </row>
    <row r="2" spans="1:57">
      <c r="A2" s="1383" t="s">
        <v>1709</v>
      </c>
      <c r="B2" s="1383"/>
      <c r="C2" s="1383"/>
      <c r="D2" s="1383"/>
      <c r="E2" s="1383"/>
      <c r="F2" s="1384"/>
      <c r="G2" s="1385"/>
      <c r="H2" s="1385"/>
      <c r="I2" s="1385"/>
      <c r="J2" s="1385"/>
      <c r="K2" s="1385"/>
      <c r="L2" s="1385"/>
      <c r="M2" s="1385"/>
      <c r="N2" s="1385"/>
      <c r="O2" s="1385"/>
      <c r="P2" s="1385"/>
      <c r="Q2" s="1385"/>
      <c r="R2" s="1385"/>
      <c r="S2" s="1385"/>
      <c r="T2" s="1385"/>
      <c r="U2" s="1385"/>
      <c r="V2" s="1385"/>
      <c r="W2" s="1385"/>
      <c r="X2" s="1385"/>
      <c r="Y2" s="1385"/>
      <c r="Z2" s="1385"/>
      <c r="AA2" s="1385"/>
      <c r="AB2" s="1385"/>
      <c r="AC2" s="1385"/>
      <c r="AD2" s="1385"/>
      <c r="AE2" s="1385"/>
      <c r="AF2" s="1385"/>
      <c r="AG2" s="1385"/>
      <c r="AH2" s="1385"/>
      <c r="AI2" s="1385"/>
      <c r="AJ2" s="1385"/>
      <c r="AK2" s="1385"/>
      <c r="AL2" s="1385"/>
      <c r="AM2" s="1385"/>
      <c r="AN2" s="1385"/>
      <c r="AO2" s="1385"/>
      <c r="AP2" s="1385"/>
      <c r="AQ2" s="1385"/>
      <c r="AR2" s="1385"/>
      <c r="AS2" s="1385"/>
      <c r="AT2" s="1385"/>
      <c r="AU2" s="1385"/>
      <c r="AV2" s="1385"/>
      <c r="AW2" s="1385"/>
      <c r="AX2" s="1385"/>
      <c r="AY2" s="1385"/>
      <c r="AZ2" s="1385"/>
      <c r="BA2" s="1385"/>
      <c r="BB2" s="1385"/>
      <c r="BC2" s="1385"/>
      <c r="BD2" s="1385"/>
      <c r="BE2" s="1385"/>
    </row>
    <row r="3" spans="1:57" ht="11.25" customHeight="1">
      <c r="A3" s="1383"/>
      <c r="B3" s="1383"/>
      <c r="C3" s="1383"/>
      <c r="D3" s="1383"/>
      <c r="E3" s="1383"/>
      <c r="F3" s="1384"/>
      <c r="G3" s="1385"/>
      <c r="H3" s="1385"/>
      <c r="I3" s="1385"/>
      <c r="J3" s="1385"/>
      <c r="K3" s="1385"/>
      <c r="L3" s="1385"/>
      <c r="M3" s="1385"/>
      <c r="N3" s="1385"/>
      <c r="O3" s="1385"/>
      <c r="P3" s="1385"/>
      <c r="Q3" s="1385"/>
      <c r="R3" s="1385"/>
      <c r="S3" s="1385"/>
      <c r="T3" s="1385"/>
      <c r="U3" s="1385"/>
      <c r="V3" s="1385"/>
      <c r="W3" s="1385"/>
      <c r="X3" s="1385"/>
      <c r="Y3" s="1385"/>
      <c r="Z3" s="1385"/>
      <c r="AA3" s="1385"/>
      <c r="AB3" s="1385"/>
      <c r="AC3" s="1385"/>
      <c r="AD3" s="1385"/>
      <c r="AE3" s="1385"/>
      <c r="AF3" s="1385"/>
      <c r="AG3" s="1385"/>
      <c r="AH3" s="1385"/>
      <c r="AI3" s="1385"/>
      <c r="AJ3" s="1385"/>
      <c r="AK3" s="1385"/>
      <c r="AL3" s="1385"/>
      <c r="AM3" s="1385"/>
      <c r="AN3" s="1385"/>
      <c r="AO3" s="1385"/>
      <c r="AP3" s="1385"/>
      <c r="AQ3" s="1385"/>
      <c r="AR3" s="1385"/>
      <c r="AS3" s="1385"/>
      <c r="AT3" s="1385"/>
      <c r="AU3" s="1385"/>
      <c r="AV3" s="1385"/>
      <c r="AW3" s="1385"/>
      <c r="AX3" s="1385"/>
      <c r="AY3" s="1385"/>
      <c r="AZ3" s="1385"/>
      <c r="BA3" s="1385"/>
      <c r="BB3" s="1385"/>
      <c r="BC3" s="1385"/>
      <c r="BD3" s="1385"/>
      <c r="BE3" s="1385"/>
    </row>
    <row r="4" spans="1:57">
      <c r="A4" s="189" t="s">
        <v>8044</v>
      </c>
      <c r="B4" s="1383"/>
      <c r="C4" s="1383"/>
      <c r="D4" s="1383"/>
      <c r="E4" s="1383"/>
      <c r="F4" s="1384"/>
      <c r="G4" s="1385"/>
      <c r="H4" s="1385"/>
      <c r="I4" s="1385"/>
      <c r="J4" s="1385"/>
      <c r="K4" s="1385"/>
      <c r="L4" s="1385"/>
      <c r="M4" s="1385"/>
      <c r="N4" s="1385"/>
      <c r="O4" s="1385"/>
      <c r="P4" s="1385"/>
      <c r="Q4" s="1385"/>
      <c r="R4" s="1385"/>
      <c r="S4" s="1385"/>
      <c r="T4" s="1385"/>
      <c r="U4" s="1385"/>
      <c r="V4" s="1385"/>
      <c r="W4" s="1385"/>
      <c r="X4" s="1385"/>
      <c r="Y4" s="1385"/>
      <c r="Z4" s="1385"/>
      <c r="AA4" s="1385"/>
      <c r="AB4" s="1385"/>
      <c r="AC4" s="1385"/>
      <c r="AD4" s="1385"/>
      <c r="AE4" s="1385"/>
      <c r="AF4" s="1385"/>
      <c r="AG4" s="1385"/>
      <c r="AH4" s="1385"/>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row>
    <row r="5" spans="1:57" s="730" customFormat="1">
      <c r="A5" s="210" t="s">
        <v>724</v>
      </c>
      <c r="B5" s="1055"/>
      <c r="C5" s="348"/>
      <c r="E5" s="348"/>
    </row>
    <row r="6" spans="1:57" s="730" customFormat="1">
      <c r="A6" s="210" t="s">
        <v>8045</v>
      </c>
      <c r="B6" s="1055"/>
      <c r="C6" s="1157"/>
      <c r="D6" s="1157"/>
      <c r="E6" s="1157"/>
      <c r="F6" s="1157"/>
      <c r="G6" s="1157"/>
      <c r="H6" s="1157"/>
      <c r="I6" s="1157"/>
      <c r="J6" s="1157"/>
      <c r="K6" s="1157"/>
      <c r="L6" s="1157"/>
      <c r="M6" s="1157"/>
      <c r="N6" s="1157"/>
      <c r="O6" s="1157"/>
      <c r="P6" s="1157"/>
      <c r="Q6" s="1157"/>
      <c r="R6" s="1157"/>
      <c r="S6" s="1157"/>
      <c r="T6" s="1157"/>
      <c r="U6" s="1157"/>
      <c r="V6" s="1157"/>
      <c r="W6" s="1157"/>
      <c r="X6" s="1157"/>
      <c r="Y6" s="1157"/>
      <c r="Z6" s="1157"/>
      <c r="AA6" s="1157"/>
      <c r="AB6" s="1157"/>
      <c r="AC6" s="1157"/>
      <c r="AD6" s="1157"/>
      <c r="AE6" s="1157"/>
      <c r="AF6" s="1157"/>
      <c r="AG6" s="1157"/>
    </row>
    <row r="7" spans="1:57" ht="6" customHeight="1">
      <c r="A7" s="189"/>
      <c r="B7" s="1383"/>
      <c r="C7" s="1383"/>
      <c r="D7" s="1383"/>
      <c r="E7" s="1383"/>
      <c r="F7" s="1384"/>
      <c r="G7" s="1386"/>
      <c r="H7" s="1385"/>
      <c r="I7" s="1385"/>
      <c r="J7" s="1385"/>
      <c r="K7" s="1385"/>
      <c r="L7" s="1385"/>
      <c r="M7" s="1385"/>
      <c r="N7" s="1385"/>
      <c r="O7" s="1385"/>
      <c r="P7" s="1385"/>
      <c r="Q7" s="1385"/>
      <c r="R7" s="1385"/>
      <c r="S7" s="1385"/>
      <c r="T7" s="1385"/>
      <c r="U7" s="1385"/>
      <c r="V7" s="1385"/>
      <c r="W7" s="1385"/>
      <c r="X7" s="1385"/>
      <c r="Y7" s="1385"/>
      <c r="Z7" s="1385"/>
      <c r="AA7" s="1385"/>
      <c r="AB7" s="1385"/>
      <c r="AC7" s="1385"/>
      <c r="AD7" s="1385"/>
      <c r="AE7" s="1385"/>
      <c r="AF7" s="1385"/>
      <c r="AG7" s="1385"/>
      <c r="AH7" s="1385"/>
      <c r="AI7" s="1385"/>
      <c r="AJ7" s="1385"/>
      <c r="AK7" s="1385"/>
      <c r="AL7" s="1385"/>
      <c r="AM7" s="1385"/>
      <c r="AN7" s="1385"/>
      <c r="AO7" s="1385"/>
      <c r="AP7" s="1385"/>
      <c r="AQ7" s="1385"/>
      <c r="AR7" s="1385"/>
      <c r="AS7" s="1385"/>
      <c r="AT7" s="1385"/>
      <c r="AU7" s="1385"/>
      <c r="AV7" s="1385"/>
      <c r="AW7" s="1385"/>
      <c r="AX7" s="1385"/>
      <c r="AY7" s="1385"/>
      <c r="AZ7" s="1385"/>
      <c r="BA7" s="1385"/>
      <c r="BB7" s="1385"/>
      <c r="BC7" s="1385"/>
      <c r="BD7" s="1385"/>
      <c r="BE7" s="1385"/>
    </row>
    <row r="8" spans="1:57">
      <c r="A8" s="1383" t="s">
        <v>8046</v>
      </c>
      <c r="B8" s="1383"/>
      <c r="C8" s="1383"/>
      <c r="D8" s="1383"/>
      <c r="E8" s="1383"/>
      <c r="F8" s="1384"/>
      <c r="G8" s="1385"/>
      <c r="H8" s="1385"/>
      <c r="I8" s="1385"/>
      <c r="J8" s="1385"/>
      <c r="K8" s="1385"/>
      <c r="L8" s="1385"/>
      <c r="M8" s="1385"/>
      <c r="N8" s="1385"/>
      <c r="O8" s="1385"/>
      <c r="P8" s="1385"/>
      <c r="Q8" s="1385"/>
      <c r="R8" s="1385"/>
      <c r="S8" s="1385"/>
      <c r="T8" s="1385"/>
      <c r="U8" s="1385"/>
      <c r="V8" s="1385"/>
      <c r="W8" s="1385"/>
      <c r="X8" s="1385"/>
      <c r="Y8" s="1385"/>
      <c r="Z8" s="1385"/>
      <c r="AA8" s="1385"/>
      <c r="AB8" s="1385"/>
      <c r="AC8" s="1385"/>
      <c r="AD8" s="1385"/>
      <c r="AE8" s="1385"/>
      <c r="AF8" s="1385"/>
      <c r="AG8" s="1385"/>
      <c r="AH8" s="1385"/>
      <c r="AI8" s="1385"/>
      <c r="AJ8" s="1385"/>
      <c r="AK8" s="1385"/>
      <c r="AL8" s="1385"/>
      <c r="AM8" s="1385"/>
      <c r="AN8" s="1385"/>
      <c r="AO8" s="1385"/>
      <c r="AP8" s="1385"/>
      <c r="AQ8" s="1385"/>
      <c r="AR8" s="1385"/>
      <c r="AS8" s="1385"/>
      <c r="AT8" s="1385"/>
      <c r="AU8" s="1385"/>
      <c r="AV8" s="1385"/>
      <c r="AW8" s="1385"/>
      <c r="AX8" s="1385"/>
      <c r="AY8" s="1385"/>
      <c r="AZ8" s="1385"/>
      <c r="BA8" s="1385"/>
      <c r="BB8" s="1385"/>
      <c r="BC8" s="1385"/>
      <c r="BD8" s="1385"/>
      <c r="BE8" s="1385"/>
    </row>
    <row r="9" spans="1:57" ht="6.6" customHeight="1">
      <c r="A9" s="1383"/>
      <c r="B9" s="1383"/>
      <c r="C9" s="1383"/>
      <c r="D9" s="1383"/>
      <c r="E9" s="1383"/>
      <c r="F9" s="1384"/>
      <c r="G9" s="1385"/>
      <c r="H9" s="1385"/>
      <c r="I9" s="1385"/>
      <c r="J9" s="1385"/>
      <c r="K9" s="1385"/>
      <c r="L9" s="1385"/>
      <c r="M9" s="1385"/>
      <c r="N9" s="1385"/>
      <c r="O9" s="1385"/>
      <c r="P9" s="1385"/>
      <c r="Q9" s="1385"/>
      <c r="R9" s="1385"/>
      <c r="S9" s="1385"/>
      <c r="T9" s="1385"/>
      <c r="U9" s="1385"/>
      <c r="V9" s="1385"/>
      <c r="W9" s="1385"/>
      <c r="X9" s="1385"/>
      <c r="Y9" s="1385"/>
      <c r="Z9" s="1385"/>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row>
    <row r="10" spans="1:57" ht="7.95" customHeight="1">
      <c r="A10" s="1383"/>
      <c r="B10" s="1383"/>
      <c r="C10" s="1001">
        <v>10</v>
      </c>
      <c r="D10" s="1382"/>
      <c r="E10" s="1383"/>
      <c r="F10" s="1384"/>
      <c r="G10" s="1385"/>
      <c r="H10" s="1385"/>
      <c r="I10" s="1385"/>
      <c r="J10" s="1385"/>
      <c r="K10" s="1385"/>
      <c r="L10" s="1385"/>
      <c r="M10" s="1385"/>
      <c r="N10" s="1385"/>
      <c r="O10" s="1385"/>
      <c r="P10" s="1385"/>
      <c r="Q10" s="1385"/>
      <c r="R10" s="1385"/>
      <c r="S10" s="1385"/>
      <c r="T10" s="1385"/>
      <c r="U10" s="1385"/>
      <c r="V10" s="1385"/>
      <c r="W10" s="1385"/>
      <c r="X10" s="1385"/>
      <c r="Y10" s="1385"/>
      <c r="Z10" s="1385"/>
      <c r="AA10" s="1385"/>
      <c r="AB10" s="1385"/>
      <c r="AC10" s="1385"/>
      <c r="AD10" s="1385"/>
      <c r="AE10" s="1385"/>
      <c r="AF10" s="1385"/>
      <c r="AG10" s="1385"/>
      <c r="AH10" s="1385"/>
      <c r="AI10" s="1385"/>
      <c r="AJ10" s="1385"/>
      <c r="AK10" s="1385"/>
      <c r="AL10" s="1385"/>
      <c r="AM10" s="1385"/>
      <c r="AN10" s="1385"/>
      <c r="AO10" s="1385"/>
      <c r="AP10" s="1385"/>
      <c r="AQ10" s="1385"/>
      <c r="AR10" s="1385"/>
      <c r="AS10" s="1385"/>
      <c r="AT10" s="1385"/>
      <c r="AU10" s="1385"/>
      <c r="AV10" s="1385"/>
      <c r="AW10" s="1385"/>
      <c r="AX10" s="1385"/>
      <c r="AY10" s="1385"/>
      <c r="AZ10" s="1385"/>
      <c r="BA10" s="1385"/>
      <c r="BB10" s="1385"/>
      <c r="BC10" s="1385"/>
      <c r="BD10" s="1385"/>
      <c r="BE10" s="1385"/>
    </row>
    <row r="11" spans="1:57" ht="27.75" customHeight="1">
      <c r="A11" s="1387" t="s">
        <v>8047</v>
      </c>
      <c r="B11" s="823">
        <v>10</v>
      </c>
      <c r="C11" s="1388" t="s">
        <v>1718</v>
      </c>
      <c r="D11" s="217" t="s">
        <v>8048</v>
      </c>
      <c r="E11" s="1389"/>
      <c r="F11" s="1390"/>
      <c r="G11" s="1390"/>
      <c r="H11" s="1390"/>
      <c r="I11" s="1385"/>
      <c r="J11" s="1385"/>
      <c r="K11" s="1385"/>
      <c r="L11" s="1385"/>
      <c r="M11" s="1385"/>
      <c r="N11" s="1385"/>
      <c r="O11" s="1385"/>
      <c r="P11" s="1385"/>
      <c r="Q11" s="1385"/>
      <c r="R11" s="1385"/>
      <c r="S11" s="1385"/>
      <c r="T11" s="1385"/>
      <c r="U11" s="1385"/>
      <c r="V11" s="1385"/>
      <c r="W11" s="1385"/>
      <c r="X11" s="1385"/>
      <c r="Y11" s="1385"/>
      <c r="Z11" s="1385"/>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85"/>
      <c r="AV11" s="1385"/>
      <c r="AW11" s="1385"/>
      <c r="AX11" s="1385"/>
      <c r="AY11" s="1385"/>
      <c r="AZ11" s="1385"/>
      <c r="BA11" s="1385"/>
    </row>
    <row r="12" spans="1:57" ht="10.95" customHeight="1">
      <c r="A12" s="1383"/>
      <c r="B12" s="1384"/>
      <c r="C12" s="1385"/>
      <c r="D12" s="1385"/>
      <c r="E12" s="1385"/>
      <c r="F12" s="1385"/>
      <c r="G12" s="1385"/>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5"/>
      <c r="AL12" s="1385"/>
      <c r="AM12" s="1385"/>
      <c r="AN12" s="1385"/>
      <c r="AO12" s="1385"/>
      <c r="AP12" s="1385"/>
      <c r="AQ12" s="1385"/>
      <c r="AR12" s="1385"/>
      <c r="AS12" s="1385"/>
      <c r="AT12" s="1385"/>
      <c r="AU12" s="1385"/>
      <c r="AV12" s="1385"/>
      <c r="AW12" s="1385"/>
      <c r="AX12" s="1385"/>
      <c r="AY12" s="1385"/>
      <c r="AZ12" s="1385"/>
      <c r="BA12" s="1385"/>
    </row>
    <row r="13" spans="1:57">
      <c r="A13" s="189" t="s">
        <v>8049</v>
      </c>
      <c r="B13" s="1383"/>
      <c r="C13" s="1383"/>
      <c r="D13" s="1383"/>
      <c r="E13" s="1383"/>
      <c r="F13" s="1384"/>
      <c r="G13" s="1385"/>
      <c r="H13" s="1385"/>
      <c r="I13" s="1385"/>
      <c r="J13" s="1385"/>
      <c r="K13" s="1385"/>
      <c r="L13" s="1385"/>
      <c r="M13" s="1385"/>
      <c r="N13" s="1385"/>
      <c r="O13" s="1385"/>
      <c r="P13" s="1385"/>
      <c r="Q13" s="1385"/>
      <c r="R13" s="1385"/>
      <c r="S13" s="1385"/>
      <c r="T13" s="1385"/>
      <c r="U13" s="1385"/>
      <c r="V13" s="1385"/>
      <c r="W13" s="1385"/>
      <c r="X13" s="1385"/>
      <c r="Y13" s="1385"/>
      <c r="Z13" s="1385"/>
      <c r="AA13" s="1385"/>
      <c r="AB13" s="1385"/>
      <c r="AC13" s="1385"/>
      <c r="AD13" s="1385"/>
      <c r="AE13" s="1385"/>
      <c r="AF13" s="1385"/>
      <c r="AG13" s="1385"/>
      <c r="AH13" s="1385"/>
      <c r="AI13" s="1385"/>
      <c r="AJ13" s="1385"/>
      <c r="AK13" s="1385"/>
      <c r="AL13" s="1385"/>
      <c r="AM13" s="1385"/>
      <c r="AN13" s="1385"/>
      <c r="AO13" s="1385"/>
      <c r="AP13" s="1385"/>
      <c r="AQ13" s="1385"/>
      <c r="AR13" s="1385"/>
      <c r="AS13" s="1385"/>
      <c r="AT13" s="1385"/>
      <c r="AU13" s="1385"/>
      <c r="AV13" s="1385"/>
      <c r="AW13" s="1385"/>
      <c r="AX13" s="1385"/>
      <c r="AY13" s="1385"/>
      <c r="AZ13" s="1385"/>
      <c r="BA13" s="1385"/>
      <c r="BB13" s="1385"/>
      <c r="BC13" s="1385"/>
      <c r="BD13" s="1385"/>
    </row>
    <row r="14" spans="1:57" ht="6.6" customHeight="1">
      <c r="A14" s="189"/>
      <c r="B14" s="1383"/>
      <c r="C14" s="1383"/>
      <c r="D14" s="1383"/>
      <c r="E14" s="1383"/>
      <c r="F14" s="1384"/>
      <c r="G14" s="1386"/>
      <c r="H14" s="1385"/>
      <c r="I14" s="1385"/>
      <c r="J14" s="1385"/>
      <c r="K14" s="1385"/>
      <c r="L14" s="1385"/>
      <c r="M14" s="1385"/>
      <c r="N14" s="1385"/>
      <c r="O14" s="1385"/>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5"/>
      <c r="AO14" s="1385"/>
      <c r="AP14" s="1385"/>
      <c r="AQ14" s="1385"/>
      <c r="AR14" s="1385"/>
      <c r="AS14" s="1385"/>
      <c r="AT14" s="1385"/>
      <c r="AU14" s="1385"/>
      <c r="AV14" s="1385"/>
      <c r="AW14" s="1385"/>
      <c r="AX14" s="1385"/>
      <c r="AY14" s="1385"/>
      <c r="AZ14" s="1385"/>
      <c r="BA14" s="1385"/>
      <c r="BB14" s="1385"/>
      <c r="BC14" s="1385"/>
      <c r="BD14" s="1385"/>
      <c r="BE14" s="1385"/>
    </row>
    <row r="15" spans="1:57">
      <c r="A15" s="1383" t="s">
        <v>8050</v>
      </c>
      <c r="B15" s="1383"/>
      <c r="C15" s="1383"/>
      <c r="D15" s="1383"/>
      <c r="E15" s="1383"/>
      <c r="F15" s="1384"/>
      <c r="G15" s="1385"/>
      <c r="H15" s="1385"/>
      <c r="I15" s="1385"/>
      <c r="J15" s="1385"/>
      <c r="K15" s="1385"/>
      <c r="L15" s="1385"/>
      <c r="M15" s="1385"/>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c r="AL15" s="1385"/>
      <c r="AM15" s="1385"/>
      <c r="AN15" s="1385"/>
      <c r="AO15" s="1385"/>
      <c r="AP15" s="1385"/>
      <c r="AQ15" s="1385"/>
      <c r="AR15" s="1385"/>
      <c r="AS15" s="1385"/>
      <c r="AT15" s="1385"/>
      <c r="AU15" s="1385"/>
      <c r="AV15" s="1385"/>
      <c r="AW15" s="1385"/>
      <c r="AX15" s="1385"/>
      <c r="AY15" s="1385"/>
      <c r="AZ15" s="1385"/>
      <c r="BA15" s="1385"/>
      <c r="BB15" s="1385"/>
      <c r="BC15" s="1385"/>
      <c r="BD15" s="1385"/>
      <c r="BE15" s="1385"/>
    </row>
    <row r="16" spans="1:57">
      <c r="A16" s="1383"/>
      <c r="B16" s="1383"/>
      <c r="C16" s="1383"/>
      <c r="D16" s="1383"/>
      <c r="E16" s="1383"/>
      <c r="F16" s="1384"/>
      <c r="G16" s="1385"/>
      <c r="H16" s="1385"/>
      <c r="I16" s="1385"/>
      <c r="J16" s="1385"/>
      <c r="K16" s="1385"/>
      <c r="L16" s="1385"/>
      <c r="M16" s="1385"/>
      <c r="N16" s="1385"/>
      <c r="O16" s="1385"/>
      <c r="P16" s="1385"/>
      <c r="Q16" s="1385"/>
      <c r="R16" s="1385"/>
      <c r="S16" s="1385"/>
      <c r="T16" s="1385"/>
      <c r="U16" s="1385"/>
      <c r="V16" s="1385"/>
      <c r="W16" s="1385"/>
      <c r="X16" s="1385"/>
      <c r="Y16" s="1385"/>
      <c r="Z16" s="1385"/>
      <c r="AA16" s="1385"/>
      <c r="AB16" s="1385"/>
      <c r="AC16" s="1385"/>
      <c r="AD16" s="1385"/>
      <c r="AE16" s="1385"/>
      <c r="AF16" s="1385"/>
      <c r="AG16" s="1385"/>
      <c r="AH16" s="1385"/>
      <c r="AI16" s="1385"/>
      <c r="AJ16" s="1385"/>
      <c r="AK16" s="1385"/>
      <c r="AL16" s="1385"/>
      <c r="AM16" s="1385"/>
      <c r="AN16" s="1385"/>
      <c r="AO16" s="1385"/>
      <c r="AP16" s="1385"/>
      <c r="AQ16" s="1385"/>
      <c r="AR16" s="1385"/>
      <c r="AS16" s="1385"/>
      <c r="AT16" s="1385"/>
      <c r="AU16" s="1385"/>
      <c r="AV16" s="1385"/>
      <c r="AW16" s="1385"/>
      <c r="AX16" s="1385"/>
      <c r="AY16" s="1385"/>
      <c r="AZ16" s="1385"/>
      <c r="BA16" s="1385"/>
      <c r="BB16" s="1385"/>
      <c r="BC16" s="1385"/>
      <c r="BD16" s="1385"/>
      <c r="BE16" s="1385"/>
    </row>
    <row r="17" spans="1:57">
      <c r="A17" s="1383"/>
      <c r="B17" s="1384"/>
      <c r="C17" s="1541" t="s">
        <v>8051</v>
      </c>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c r="AL17" s="1542"/>
      <c r="AM17" s="1542"/>
      <c r="AN17" s="1542"/>
      <c r="AO17" s="1542"/>
      <c r="AP17" s="1542"/>
      <c r="AQ17" s="1542"/>
      <c r="AR17" s="1542"/>
      <c r="AS17" s="1542"/>
      <c r="AT17" s="1542"/>
      <c r="AU17" s="1542"/>
      <c r="AV17" s="1542"/>
      <c r="AW17" s="1542"/>
      <c r="AX17" s="1542"/>
      <c r="AY17" s="1542"/>
      <c r="AZ17" s="1542"/>
      <c r="BA17" s="1543"/>
    </row>
    <row r="18" spans="1:57" ht="15" customHeight="1">
      <c r="A18" s="1391"/>
      <c r="B18" s="1392"/>
      <c r="C18" s="1393">
        <v>1</v>
      </c>
      <c r="D18" s="1393">
        <v>2</v>
      </c>
      <c r="E18" s="1393">
        <v>3</v>
      </c>
      <c r="F18" s="1393">
        <v>4</v>
      </c>
      <c r="G18" s="1393">
        <v>5</v>
      </c>
      <c r="H18" s="1393">
        <v>6</v>
      </c>
      <c r="I18" s="1393">
        <v>7</v>
      </c>
      <c r="J18" s="1393">
        <v>8</v>
      </c>
      <c r="K18" s="1393">
        <v>9</v>
      </c>
      <c r="L18" s="1393">
        <v>10</v>
      </c>
      <c r="M18" s="1393">
        <v>11</v>
      </c>
      <c r="N18" s="1393">
        <v>12</v>
      </c>
      <c r="O18" s="1393">
        <v>13</v>
      </c>
      <c r="P18" s="1393">
        <v>14</v>
      </c>
      <c r="Q18" s="1393">
        <v>15</v>
      </c>
      <c r="R18" s="1393">
        <v>16</v>
      </c>
      <c r="S18" s="1393">
        <v>17</v>
      </c>
      <c r="T18" s="1393">
        <v>18</v>
      </c>
      <c r="U18" s="1393">
        <v>19</v>
      </c>
      <c r="V18" s="1393">
        <v>20</v>
      </c>
      <c r="W18" s="1393">
        <v>21</v>
      </c>
      <c r="X18" s="1393">
        <v>22</v>
      </c>
      <c r="Y18" s="1393">
        <v>23</v>
      </c>
      <c r="Z18" s="1393">
        <v>24</v>
      </c>
      <c r="AA18" s="1393">
        <v>25</v>
      </c>
      <c r="AB18" s="1393">
        <v>26</v>
      </c>
      <c r="AC18" s="1393">
        <v>27</v>
      </c>
      <c r="AD18" s="1393">
        <v>28</v>
      </c>
      <c r="AE18" s="1393">
        <v>29</v>
      </c>
      <c r="AF18" s="1393">
        <v>30</v>
      </c>
      <c r="AG18" s="1393">
        <v>31</v>
      </c>
      <c r="AH18" s="1393">
        <v>32</v>
      </c>
      <c r="AI18" s="1393">
        <v>33</v>
      </c>
      <c r="AJ18" s="1393">
        <v>34</v>
      </c>
      <c r="AK18" s="1393">
        <v>35</v>
      </c>
      <c r="AL18" s="1393">
        <v>36</v>
      </c>
      <c r="AM18" s="1393">
        <v>37</v>
      </c>
      <c r="AN18" s="1393">
        <v>38</v>
      </c>
      <c r="AO18" s="1393">
        <v>39</v>
      </c>
      <c r="AP18" s="1393">
        <v>40</v>
      </c>
      <c r="AQ18" s="1393">
        <v>41</v>
      </c>
      <c r="AR18" s="1393">
        <v>42</v>
      </c>
      <c r="AS18" s="1393">
        <v>43</v>
      </c>
      <c r="AT18" s="1393">
        <v>44</v>
      </c>
      <c r="AU18" s="1393">
        <v>45</v>
      </c>
      <c r="AV18" s="1393">
        <v>46</v>
      </c>
      <c r="AW18" s="1393">
        <v>47</v>
      </c>
      <c r="AX18" s="1393">
        <v>48</v>
      </c>
      <c r="AY18" s="1393">
        <v>49</v>
      </c>
      <c r="AZ18" s="1393">
        <v>50</v>
      </c>
      <c r="BA18" s="1393" t="s">
        <v>141</v>
      </c>
    </row>
    <row r="19" spans="1:57">
      <c r="A19" s="1394"/>
      <c r="B19" s="1395"/>
      <c r="C19" s="1001">
        <v>1001</v>
      </c>
      <c r="D19" s="1001">
        <v>1002</v>
      </c>
      <c r="E19" s="1001">
        <v>1003</v>
      </c>
      <c r="F19" s="1001">
        <v>1004</v>
      </c>
      <c r="G19" s="1001">
        <v>1005</v>
      </c>
      <c r="H19" s="1001">
        <v>1006</v>
      </c>
      <c r="I19" s="1001">
        <v>1007</v>
      </c>
      <c r="J19" s="1001">
        <v>1008</v>
      </c>
      <c r="K19" s="1001">
        <v>1009</v>
      </c>
      <c r="L19" s="1001">
        <v>1010</v>
      </c>
      <c r="M19" s="1001">
        <v>1011</v>
      </c>
      <c r="N19" s="1001">
        <v>1012</v>
      </c>
      <c r="O19" s="1001">
        <v>1013</v>
      </c>
      <c r="P19" s="1001">
        <v>1014</v>
      </c>
      <c r="Q19" s="1001">
        <v>1015</v>
      </c>
      <c r="R19" s="1001">
        <v>1016</v>
      </c>
      <c r="S19" s="1001">
        <v>1017</v>
      </c>
      <c r="T19" s="1001">
        <v>1018</v>
      </c>
      <c r="U19" s="1001">
        <v>1019</v>
      </c>
      <c r="V19" s="1001">
        <v>1020</v>
      </c>
      <c r="W19" s="1001">
        <v>1021</v>
      </c>
      <c r="X19" s="1001">
        <v>1022</v>
      </c>
      <c r="Y19" s="1001">
        <v>1023</v>
      </c>
      <c r="Z19" s="1001">
        <v>1024</v>
      </c>
      <c r="AA19" s="1001">
        <v>1025</v>
      </c>
      <c r="AB19" s="1001">
        <v>1026</v>
      </c>
      <c r="AC19" s="1001">
        <v>1027</v>
      </c>
      <c r="AD19" s="1001">
        <v>1028</v>
      </c>
      <c r="AE19" s="1001">
        <v>1029</v>
      </c>
      <c r="AF19" s="1001">
        <v>1030</v>
      </c>
      <c r="AG19" s="1001">
        <v>1031</v>
      </c>
      <c r="AH19" s="1001">
        <v>1032</v>
      </c>
      <c r="AI19" s="1001">
        <v>1033</v>
      </c>
      <c r="AJ19" s="1001">
        <v>1034</v>
      </c>
      <c r="AK19" s="1001">
        <v>1035</v>
      </c>
      <c r="AL19" s="1001">
        <v>1036</v>
      </c>
      <c r="AM19" s="1001">
        <v>1037</v>
      </c>
      <c r="AN19" s="1001">
        <v>1038</v>
      </c>
      <c r="AO19" s="1001">
        <v>1039</v>
      </c>
      <c r="AP19" s="1001">
        <v>1040</v>
      </c>
      <c r="AQ19" s="1001">
        <v>1041</v>
      </c>
      <c r="AR19" s="1001">
        <v>1042</v>
      </c>
      <c r="AS19" s="1001">
        <v>1043</v>
      </c>
      <c r="AT19" s="1001">
        <v>1044</v>
      </c>
      <c r="AU19" s="1001">
        <v>1045</v>
      </c>
      <c r="AV19" s="1001">
        <v>1046</v>
      </c>
      <c r="AW19" s="1001">
        <v>1047</v>
      </c>
      <c r="AX19" s="1001">
        <v>1048</v>
      </c>
      <c r="AY19" s="1001">
        <v>1049</v>
      </c>
      <c r="AZ19" s="1001">
        <v>1050</v>
      </c>
      <c r="BA19" s="1001">
        <v>1999</v>
      </c>
    </row>
    <row r="20" spans="1:57" s="1398" customFormat="1" ht="36" customHeight="1">
      <c r="A20" s="1396" t="s">
        <v>8052</v>
      </c>
      <c r="B20" s="823">
        <v>20</v>
      </c>
      <c r="C20" s="1397" t="s">
        <v>1721</v>
      </c>
      <c r="D20" s="1397" t="s">
        <v>1833</v>
      </c>
      <c r="E20" s="1397" t="s">
        <v>1821</v>
      </c>
      <c r="F20" s="1397" t="s">
        <v>1907</v>
      </c>
      <c r="G20" s="1397" t="s">
        <v>1834</v>
      </c>
      <c r="H20" s="1397" t="s">
        <v>1822</v>
      </c>
      <c r="I20" s="1397" t="s">
        <v>1980</v>
      </c>
      <c r="J20" s="1397" t="s">
        <v>4869</v>
      </c>
      <c r="K20" s="1397" t="s">
        <v>2011</v>
      </c>
      <c r="L20" s="1397" t="s">
        <v>1981</v>
      </c>
      <c r="M20" s="1397" t="s">
        <v>4870</v>
      </c>
      <c r="N20" s="1397" t="s">
        <v>2012</v>
      </c>
      <c r="O20" s="1397" t="s">
        <v>4871</v>
      </c>
      <c r="P20" s="1397" t="s">
        <v>4872</v>
      </c>
      <c r="Q20" s="1397" t="s">
        <v>4873</v>
      </c>
      <c r="R20" s="1397" t="s">
        <v>3140</v>
      </c>
      <c r="S20" s="1397" t="s">
        <v>3141</v>
      </c>
      <c r="T20" s="1397" t="s">
        <v>4874</v>
      </c>
      <c r="U20" s="1397" t="s">
        <v>4875</v>
      </c>
      <c r="V20" s="1397" t="s">
        <v>4876</v>
      </c>
      <c r="W20" s="1397" t="s">
        <v>8053</v>
      </c>
      <c r="X20" s="1397" t="s">
        <v>4878</v>
      </c>
      <c r="Y20" s="1397" t="s">
        <v>4879</v>
      </c>
      <c r="Z20" s="1397" t="s">
        <v>4880</v>
      </c>
      <c r="AA20" s="1397" t="s">
        <v>4881</v>
      </c>
      <c r="AB20" s="1397" t="s">
        <v>8054</v>
      </c>
      <c r="AC20" s="1397" t="s">
        <v>4883</v>
      </c>
      <c r="AD20" s="1397" t="s">
        <v>4884</v>
      </c>
      <c r="AE20" s="1397" t="s">
        <v>8055</v>
      </c>
      <c r="AF20" s="1397" t="s">
        <v>4886</v>
      </c>
      <c r="AG20" s="1397" t="s">
        <v>4887</v>
      </c>
      <c r="AH20" s="1397" t="s">
        <v>4888</v>
      </c>
      <c r="AI20" s="1397" t="s">
        <v>4889</v>
      </c>
      <c r="AJ20" s="1397" t="s">
        <v>8056</v>
      </c>
      <c r="AK20" s="1397" t="s">
        <v>8057</v>
      </c>
      <c r="AL20" s="1397" t="s">
        <v>8058</v>
      </c>
      <c r="AM20" s="1397" t="s">
        <v>8059</v>
      </c>
      <c r="AN20" s="1397" t="s">
        <v>8060</v>
      </c>
      <c r="AO20" s="1397" t="s">
        <v>8061</v>
      </c>
      <c r="AP20" s="1397" t="s">
        <v>8062</v>
      </c>
      <c r="AQ20" s="1397" t="s">
        <v>8063</v>
      </c>
      <c r="AR20" s="1397" t="s">
        <v>8064</v>
      </c>
      <c r="AS20" s="1397" t="s">
        <v>8065</v>
      </c>
      <c r="AT20" s="1397" t="s">
        <v>8066</v>
      </c>
      <c r="AU20" s="1397" t="s">
        <v>8067</v>
      </c>
      <c r="AV20" s="1397" t="s">
        <v>8068</v>
      </c>
      <c r="AW20" s="1397" t="s">
        <v>8069</v>
      </c>
      <c r="AX20" s="1397" t="s">
        <v>8070</v>
      </c>
      <c r="AY20" s="1397" t="s">
        <v>8071</v>
      </c>
      <c r="AZ20" s="1397" t="s">
        <v>8072</v>
      </c>
      <c r="BA20" s="1397" t="s">
        <v>8073</v>
      </c>
      <c r="BB20" s="217" t="s">
        <v>8074</v>
      </c>
      <c r="BC20" s="348"/>
      <c r="BD20" s="348"/>
      <c r="BE20" s="95"/>
    </row>
    <row r="21" spans="1:57" s="1398" customFormat="1" ht="18.75" customHeight="1">
      <c r="A21" s="1399"/>
      <c r="B21" s="1106"/>
      <c r="C21" s="1400" t="s">
        <v>8075</v>
      </c>
      <c r="D21" s="1400" t="s">
        <v>8076</v>
      </c>
      <c r="E21" s="1400" t="s">
        <v>8077</v>
      </c>
      <c r="F21" s="1400" t="s">
        <v>8078</v>
      </c>
      <c r="G21" s="1400" t="s">
        <v>8079</v>
      </c>
      <c r="H21" s="1400" t="s">
        <v>8080</v>
      </c>
      <c r="I21" s="1400" t="s">
        <v>8081</v>
      </c>
      <c r="J21" s="1400" t="s">
        <v>8082</v>
      </c>
      <c r="K21" s="1400" t="s">
        <v>8083</v>
      </c>
      <c r="L21" s="1400" t="s">
        <v>8084</v>
      </c>
      <c r="M21" s="1400" t="s">
        <v>8085</v>
      </c>
      <c r="N21" s="1400" t="s">
        <v>8086</v>
      </c>
      <c r="O21" s="1400" t="s">
        <v>8087</v>
      </c>
      <c r="P21" s="1400" t="s">
        <v>8088</v>
      </c>
      <c r="Q21" s="1400" t="s">
        <v>8089</v>
      </c>
      <c r="R21" s="1400" t="s">
        <v>8090</v>
      </c>
      <c r="S21" s="1400" t="s">
        <v>8091</v>
      </c>
      <c r="T21" s="1400" t="s">
        <v>8092</v>
      </c>
      <c r="U21" s="1400" t="s">
        <v>8093</v>
      </c>
      <c r="V21" s="1400" t="s">
        <v>8094</v>
      </c>
      <c r="W21" s="1400" t="s">
        <v>8095</v>
      </c>
      <c r="X21" s="1400" t="s">
        <v>8096</v>
      </c>
      <c r="Y21" s="1400" t="s">
        <v>8097</v>
      </c>
      <c r="Z21" s="1400" t="s">
        <v>8098</v>
      </c>
      <c r="AA21" s="1400" t="s">
        <v>8099</v>
      </c>
      <c r="AB21" s="1400" t="s">
        <v>8100</v>
      </c>
      <c r="AC21" s="1400" t="s">
        <v>8101</v>
      </c>
      <c r="AD21" s="1400" t="s">
        <v>8102</v>
      </c>
      <c r="AE21" s="1400" t="s">
        <v>8103</v>
      </c>
      <c r="AF21" s="1400" t="s">
        <v>8104</v>
      </c>
      <c r="AG21" s="1400" t="s">
        <v>8105</v>
      </c>
      <c r="AH21" s="1400" t="s">
        <v>8106</v>
      </c>
      <c r="AI21" s="1400" t="s">
        <v>8107</v>
      </c>
      <c r="AJ21" s="1400" t="s">
        <v>8108</v>
      </c>
      <c r="AK21" s="1400" t="s">
        <v>8109</v>
      </c>
      <c r="AL21" s="1400" t="s">
        <v>8110</v>
      </c>
      <c r="AM21" s="1400" t="s">
        <v>8111</v>
      </c>
      <c r="AN21" s="1400" t="s">
        <v>8112</v>
      </c>
      <c r="AO21" s="1400" t="s">
        <v>8113</v>
      </c>
      <c r="AP21" s="1400" t="s">
        <v>8114</v>
      </c>
      <c r="AQ21" s="1400" t="s">
        <v>8115</v>
      </c>
      <c r="AR21" s="1400" t="s">
        <v>8116</v>
      </c>
      <c r="AS21" s="1400" t="s">
        <v>8117</v>
      </c>
      <c r="AT21" s="1400" t="s">
        <v>8118</v>
      </c>
      <c r="AU21" s="1400" t="s">
        <v>8119</v>
      </c>
      <c r="AV21" s="1400" t="s">
        <v>8120</v>
      </c>
      <c r="AW21" s="1400" t="s">
        <v>8121</v>
      </c>
      <c r="AX21" s="1400" t="s">
        <v>8122</v>
      </c>
      <c r="AY21" s="1400" t="s">
        <v>8123</v>
      </c>
      <c r="AZ21" s="1400" t="s">
        <v>8124</v>
      </c>
      <c r="BA21" s="1400" t="s">
        <v>8125</v>
      </c>
    </row>
    <row r="22" spans="1:57" ht="10.199999999999999" customHeight="1">
      <c r="A22" s="1383"/>
      <c r="B22" s="1383"/>
      <c r="C22" s="1383"/>
      <c r="D22" s="1401"/>
      <c r="E22" s="1401"/>
      <c r="F22" s="1386"/>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2"/>
      <c r="AC22" s="1402"/>
      <c r="AD22" s="1402"/>
      <c r="AE22" s="1402"/>
      <c r="AF22" s="1402"/>
      <c r="AG22" s="1402"/>
      <c r="AH22" s="1402"/>
      <c r="AI22" s="1402"/>
      <c r="AJ22" s="1402"/>
      <c r="AK22" s="1402"/>
      <c r="AL22" s="1402"/>
      <c r="AM22" s="1402"/>
      <c r="AN22" s="1402"/>
      <c r="AO22" s="1402"/>
      <c r="AP22" s="1402"/>
      <c r="AQ22" s="1402"/>
      <c r="AR22" s="1402"/>
      <c r="AS22" s="1402"/>
      <c r="AT22" s="1402"/>
      <c r="AU22" s="1402"/>
      <c r="AV22" s="1402"/>
      <c r="AW22" s="1402"/>
      <c r="AX22" s="1402"/>
      <c r="AY22" s="1402"/>
      <c r="AZ22" s="1402"/>
      <c r="BA22" s="1402"/>
      <c r="BB22" s="1402"/>
      <c r="BC22" s="1402"/>
      <c r="BD22" s="1402"/>
      <c r="BE22" s="1402"/>
    </row>
    <row r="23" spans="1:57">
      <c r="A23" s="189" t="s">
        <v>8126</v>
      </c>
      <c r="B23" s="1383"/>
      <c r="C23" s="1383"/>
      <c r="D23" s="1383"/>
      <c r="F23" s="1384"/>
      <c r="G23" s="1385"/>
      <c r="H23" s="1385"/>
      <c r="I23" s="1385"/>
      <c r="J23" s="1385"/>
      <c r="K23" s="1385"/>
      <c r="L23" s="1385"/>
      <c r="M23" s="1385"/>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c r="AL23" s="1385"/>
      <c r="AM23" s="1385"/>
      <c r="AN23" s="1385"/>
      <c r="AO23" s="1385"/>
      <c r="AP23" s="1385"/>
      <c r="AQ23" s="1385"/>
      <c r="AR23" s="1385"/>
      <c r="AS23" s="1385"/>
      <c r="AT23" s="1385"/>
      <c r="AU23" s="1385"/>
      <c r="AV23" s="1385"/>
      <c r="AW23" s="1385"/>
      <c r="AX23" s="1385"/>
      <c r="AY23" s="1385"/>
      <c r="AZ23" s="1385"/>
      <c r="BA23" s="1385"/>
      <c r="BB23" s="1385"/>
      <c r="BC23" s="1385"/>
      <c r="BD23" s="1385"/>
    </row>
    <row r="24" spans="1:57">
      <c r="A24" s="189"/>
      <c r="B24" s="1383"/>
      <c r="C24" s="1383"/>
      <c r="D24" s="1383"/>
      <c r="E24" s="1383"/>
      <c r="F24" s="1384"/>
      <c r="G24" s="1386"/>
      <c r="H24" s="1385"/>
      <c r="I24" s="1385"/>
      <c r="J24" s="1385"/>
      <c r="K24" s="1385"/>
      <c r="L24" s="1385"/>
      <c r="M24" s="1385"/>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c r="AL24" s="1385"/>
      <c r="AM24" s="1385"/>
      <c r="AN24" s="1385"/>
      <c r="AO24" s="1385"/>
      <c r="AP24" s="1385"/>
      <c r="AQ24" s="1385"/>
      <c r="AR24" s="1385"/>
      <c r="AS24" s="1385"/>
      <c r="AT24" s="1385"/>
      <c r="AU24" s="1385"/>
      <c r="AV24" s="1385"/>
      <c r="AW24" s="1385"/>
      <c r="AX24" s="1385"/>
      <c r="AY24" s="1385"/>
      <c r="AZ24" s="1385"/>
      <c r="BA24" s="1385"/>
      <c r="BB24" s="1385"/>
      <c r="BC24" s="1385"/>
      <c r="BD24" s="1385"/>
      <c r="BE24" s="1385"/>
    </row>
    <row r="25" spans="1:57">
      <c r="A25" s="1383" t="s">
        <v>8127</v>
      </c>
      <c r="B25" s="1383"/>
      <c r="C25" s="1383"/>
      <c r="D25" s="1383"/>
      <c r="E25" s="1383"/>
      <c r="F25" s="1384"/>
      <c r="G25" s="1385"/>
      <c r="H25" s="1385"/>
      <c r="I25" s="1385"/>
      <c r="J25" s="1385"/>
      <c r="K25" s="1385"/>
      <c r="L25" s="1385"/>
      <c r="M25" s="1385"/>
      <c r="N25" s="1385"/>
      <c r="O25" s="1385"/>
      <c r="P25" s="1385"/>
      <c r="Q25" s="1385"/>
      <c r="R25" s="1385"/>
      <c r="S25" s="1385"/>
      <c r="T25" s="1385"/>
      <c r="U25" s="1385"/>
      <c r="V25" s="1385"/>
      <c r="W25" s="1385"/>
      <c r="X25" s="1385"/>
      <c r="Y25" s="1385"/>
      <c r="Z25" s="1385"/>
      <c r="AA25" s="1385"/>
      <c r="AB25" s="1385"/>
      <c r="AC25" s="1385"/>
      <c r="AD25" s="1385"/>
      <c r="AE25" s="1385"/>
      <c r="AF25" s="1385"/>
      <c r="AG25" s="1385"/>
      <c r="AH25" s="1385"/>
      <c r="AI25" s="1385"/>
      <c r="AJ25" s="1385"/>
      <c r="AK25" s="1385"/>
      <c r="AL25" s="1385"/>
      <c r="AM25" s="1385"/>
      <c r="AN25" s="1385"/>
      <c r="AO25" s="1385"/>
      <c r="AP25" s="1385"/>
      <c r="AQ25" s="1385"/>
      <c r="AR25" s="1385"/>
      <c r="AS25" s="1385"/>
      <c r="AT25" s="1385"/>
      <c r="AU25" s="1385"/>
      <c r="AV25" s="1385"/>
      <c r="AW25" s="1385"/>
      <c r="AX25" s="1385"/>
      <c r="AY25" s="1385"/>
      <c r="AZ25" s="1385"/>
      <c r="BA25" s="1385"/>
      <c r="BB25" s="1385"/>
      <c r="BC25" s="1385"/>
      <c r="BD25" s="1385"/>
      <c r="BE25" s="1385"/>
    </row>
    <row r="26" spans="1:57" s="730" customFormat="1">
      <c r="A26" s="210" t="s">
        <v>724</v>
      </c>
      <c r="B26" s="1055"/>
      <c r="C26" s="348"/>
      <c r="E26" s="348"/>
    </row>
    <row r="27" spans="1:57" s="730" customFormat="1">
      <c r="A27" s="210" t="s">
        <v>8045</v>
      </c>
      <c r="B27" s="1055"/>
      <c r="C27" s="1157"/>
      <c r="D27" s="1157"/>
      <c r="E27" s="1157"/>
      <c r="F27" s="1157"/>
      <c r="G27" s="1157"/>
      <c r="H27" s="1157"/>
      <c r="I27" s="1157"/>
      <c r="J27" s="1157"/>
      <c r="K27" s="1157"/>
      <c r="L27" s="1157"/>
      <c r="M27" s="1157"/>
      <c r="N27" s="1157"/>
      <c r="O27" s="1157"/>
      <c r="P27" s="1157"/>
      <c r="Q27" s="1157"/>
      <c r="R27" s="1157"/>
      <c r="S27" s="1157"/>
      <c r="T27" s="1157"/>
      <c r="U27" s="1157"/>
      <c r="V27" s="1157"/>
      <c r="W27" s="1157"/>
      <c r="X27" s="1157"/>
      <c r="Y27" s="1157"/>
      <c r="Z27" s="1157"/>
      <c r="AA27" s="1157"/>
      <c r="AB27" s="1157"/>
      <c r="AC27" s="1157"/>
      <c r="AD27" s="1157"/>
      <c r="AE27" s="1157"/>
      <c r="AF27" s="1157"/>
      <c r="AG27" s="1157"/>
    </row>
    <row r="28" spans="1:57">
      <c r="A28" s="1383"/>
      <c r="B28" s="1384"/>
      <c r="C28" s="1385"/>
      <c r="D28" s="1385"/>
      <c r="E28" s="1385"/>
      <c r="F28" s="1385"/>
      <c r="G28" s="1385"/>
      <c r="H28" s="1385"/>
      <c r="I28" s="1385"/>
      <c r="J28" s="1385"/>
      <c r="K28" s="1385"/>
      <c r="L28" s="1385"/>
      <c r="M28" s="1385"/>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c r="AL28" s="1385"/>
      <c r="AM28" s="1385"/>
      <c r="AN28" s="1385"/>
      <c r="AO28" s="1385"/>
      <c r="AP28" s="1385"/>
      <c r="AQ28" s="1385"/>
      <c r="AR28" s="1385"/>
      <c r="AS28" s="1385"/>
      <c r="AT28" s="1385"/>
      <c r="AU28" s="1385"/>
      <c r="AV28" s="1385"/>
      <c r="AW28" s="1385"/>
      <c r="AX28" s="1385"/>
      <c r="AY28" s="1385"/>
      <c r="AZ28" s="1385"/>
      <c r="BA28" s="1385"/>
    </row>
    <row r="29" spans="1:57" ht="13.2" customHeight="1">
      <c r="A29" s="1383"/>
      <c r="B29" s="1383"/>
      <c r="C29" s="1001">
        <v>20</v>
      </c>
      <c r="D29" s="1401"/>
      <c r="E29" s="1401"/>
      <c r="F29" s="1386"/>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c r="AK29" s="1402"/>
      <c r="AL29" s="1402"/>
      <c r="AM29" s="1402"/>
      <c r="AN29" s="1402"/>
      <c r="AO29" s="1402"/>
      <c r="AP29" s="1402"/>
      <c r="AQ29" s="1402"/>
      <c r="AR29" s="1402"/>
      <c r="AS29" s="1402"/>
      <c r="AT29" s="1402"/>
      <c r="AU29" s="1402"/>
      <c r="AV29" s="1402"/>
      <c r="AW29" s="1402"/>
      <c r="AX29" s="1402"/>
      <c r="AY29" s="1402"/>
      <c r="AZ29" s="1402"/>
      <c r="BA29" s="1402"/>
      <c r="BB29" s="1402"/>
      <c r="BC29" s="1402"/>
      <c r="BD29" s="1402"/>
      <c r="BE29" s="1402"/>
    </row>
    <row r="30" spans="1:57" ht="24.6" customHeight="1">
      <c r="A30" s="1403" t="s">
        <v>8128</v>
      </c>
      <c r="B30" s="823">
        <v>30</v>
      </c>
      <c r="C30" s="1397" t="s">
        <v>1724</v>
      </c>
      <c r="D30" s="217" t="s">
        <v>8129</v>
      </c>
      <c r="E30" s="1402"/>
      <c r="F30" s="1402"/>
      <c r="G30" s="1402"/>
      <c r="H30" s="1402"/>
      <c r="I30" s="1402"/>
      <c r="J30" s="1402"/>
      <c r="K30" s="1402"/>
      <c r="L30" s="1402"/>
      <c r="M30" s="1402"/>
      <c r="N30" s="1402"/>
      <c r="O30" s="1402"/>
      <c r="P30" s="1402"/>
      <c r="Q30" s="1402"/>
      <c r="R30" s="1402"/>
      <c r="S30" s="1402"/>
      <c r="T30" s="1402"/>
      <c r="U30" s="1402"/>
      <c r="V30" s="1402"/>
      <c r="W30" s="1402"/>
      <c r="X30" s="1402"/>
      <c r="Y30" s="1402"/>
      <c r="Z30" s="1402"/>
      <c r="AA30" s="1402"/>
      <c r="AB30" s="1402"/>
      <c r="AC30" s="1402"/>
      <c r="AD30" s="1402"/>
      <c r="AE30" s="1402"/>
      <c r="AF30" s="1402"/>
      <c r="AG30" s="1402"/>
      <c r="AH30" s="1402"/>
      <c r="AI30" s="1402"/>
      <c r="AJ30" s="1402"/>
      <c r="AK30" s="1402"/>
      <c r="AL30" s="1402"/>
      <c r="AM30" s="1402"/>
      <c r="AN30" s="1402"/>
      <c r="AO30" s="1402"/>
      <c r="AP30" s="1402"/>
      <c r="AQ30" s="1402"/>
      <c r="AR30" s="1402"/>
      <c r="AS30" s="1402"/>
      <c r="AT30" s="1402"/>
      <c r="AU30" s="1402"/>
      <c r="AV30" s="1402"/>
      <c r="AW30" s="1402"/>
      <c r="AX30" s="1402"/>
      <c r="AY30" s="1402"/>
      <c r="AZ30" s="1402"/>
      <c r="BA30" s="1402"/>
    </row>
    <row r="31" spans="1:57" ht="18.600000000000001" customHeight="1">
      <c r="A31" s="1404" t="s">
        <v>8130</v>
      </c>
      <c r="B31" s="823">
        <v>40</v>
      </c>
      <c r="C31" s="1397" t="s">
        <v>1727</v>
      </c>
      <c r="D31" s="217" t="s">
        <v>8131</v>
      </c>
      <c r="E31" s="1402"/>
      <c r="F31" s="1402"/>
      <c r="G31" s="1402"/>
      <c r="H31" s="1402"/>
      <c r="I31" s="1402"/>
      <c r="J31" s="1402"/>
      <c r="K31" s="1402"/>
      <c r="L31" s="1402"/>
      <c r="M31" s="1402"/>
      <c r="N31" s="1402"/>
      <c r="O31" s="1402"/>
      <c r="P31" s="1402"/>
      <c r="Q31" s="1402"/>
      <c r="R31" s="1402"/>
      <c r="S31" s="1402"/>
      <c r="T31" s="1402"/>
      <c r="U31" s="1402"/>
      <c r="V31" s="1402"/>
      <c r="W31" s="1402"/>
      <c r="X31" s="1402"/>
      <c r="Y31" s="1402"/>
      <c r="Z31" s="1402"/>
      <c r="AA31" s="1402"/>
      <c r="AB31" s="1402"/>
      <c r="AC31" s="1402"/>
      <c r="AD31" s="1402"/>
      <c r="AE31" s="1402"/>
      <c r="AF31" s="1402"/>
      <c r="AG31" s="1402"/>
      <c r="AH31" s="1402"/>
      <c r="AI31" s="1402"/>
      <c r="AJ31" s="1402"/>
      <c r="AK31" s="1402"/>
      <c r="AL31" s="1402"/>
      <c r="AM31" s="1402"/>
      <c r="AN31" s="1402"/>
      <c r="AO31" s="1402"/>
      <c r="AP31" s="1402"/>
      <c r="AQ31" s="1402"/>
      <c r="AR31" s="1402"/>
      <c r="AS31" s="1402"/>
      <c r="AT31" s="1402"/>
      <c r="AU31" s="1402"/>
      <c r="AV31" s="1402"/>
      <c r="AW31" s="1402"/>
      <c r="AX31" s="1402"/>
      <c r="AY31" s="1402"/>
      <c r="AZ31" s="1402"/>
      <c r="BA31" s="1402"/>
    </row>
    <row r="32" spans="1:57" ht="21" customHeight="1">
      <c r="A32" s="1404" t="s">
        <v>8132</v>
      </c>
      <c r="B32" s="823">
        <v>50</v>
      </c>
      <c r="C32" s="1397" t="s">
        <v>1730</v>
      </c>
      <c r="D32" s="217" t="s">
        <v>8133</v>
      </c>
      <c r="E32" s="1402"/>
      <c r="F32" s="1402"/>
      <c r="G32" s="1402"/>
      <c r="H32" s="1402"/>
      <c r="I32" s="1402"/>
      <c r="J32" s="1402"/>
      <c r="K32" s="1402"/>
      <c r="L32" s="1402"/>
      <c r="M32" s="1402"/>
      <c r="N32" s="1402"/>
      <c r="O32" s="1402"/>
      <c r="P32" s="1402"/>
      <c r="Q32" s="1402"/>
      <c r="R32" s="1402"/>
      <c r="S32" s="1402"/>
      <c r="T32" s="1402"/>
      <c r="U32" s="1402"/>
      <c r="V32" s="1402"/>
      <c r="W32" s="1402"/>
      <c r="X32" s="1402"/>
      <c r="Y32" s="1402"/>
      <c r="Z32" s="1402"/>
      <c r="AA32" s="1402"/>
      <c r="AB32" s="1402"/>
      <c r="AC32" s="1402"/>
      <c r="AD32" s="1402"/>
      <c r="AE32" s="1402"/>
      <c r="AF32" s="1402"/>
      <c r="AG32" s="1402"/>
      <c r="AH32" s="1402"/>
      <c r="AI32" s="1402"/>
      <c r="AJ32" s="1402"/>
      <c r="AK32" s="1402"/>
      <c r="AL32" s="1402"/>
      <c r="AM32" s="1402"/>
      <c r="AN32" s="1402"/>
      <c r="AO32" s="1402"/>
      <c r="AP32" s="1402"/>
      <c r="AQ32" s="1402"/>
      <c r="AR32" s="1402"/>
      <c r="AS32" s="1402"/>
      <c r="AT32" s="1402"/>
      <c r="AU32" s="1402"/>
      <c r="AV32" s="1402"/>
      <c r="AW32" s="1402"/>
      <c r="AX32" s="1402"/>
      <c r="AY32" s="1402"/>
      <c r="AZ32" s="1402"/>
      <c r="BA32" s="1402"/>
    </row>
    <row r="33" spans="1:57" ht="22.5" customHeight="1">
      <c r="A33" s="1405"/>
      <c r="B33" s="1405"/>
      <c r="C33" s="1405"/>
      <c r="D33" s="1383"/>
      <c r="E33" s="1405"/>
      <c r="F33" s="1406"/>
      <c r="G33" s="1385"/>
      <c r="H33" s="1385"/>
      <c r="I33" s="1385"/>
      <c r="J33" s="1385"/>
      <c r="K33" s="1385"/>
      <c r="L33" s="1385"/>
      <c r="M33" s="1385"/>
      <c r="N33" s="1385"/>
      <c r="O33" s="1385"/>
      <c r="P33" s="1385"/>
      <c r="Q33" s="1385"/>
      <c r="R33" s="1385"/>
      <c r="S33" s="1385"/>
      <c r="T33" s="1385"/>
      <c r="U33" s="1385"/>
      <c r="V33" s="1385"/>
      <c r="W33" s="1385"/>
      <c r="X33" s="1385"/>
      <c r="Y33" s="1385"/>
      <c r="Z33" s="1385"/>
      <c r="AA33" s="1385"/>
      <c r="AB33" s="1385"/>
      <c r="AC33" s="1385"/>
      <c r="AD33" s="1385"/>
      <c r="AE33" s="1385"/>
      <c r="AF33" s="1385"/>
      <c r="AG33" s="1385"/>
      <c r="AH33" s="1385"/>
      <c r="AI33" s="1385"/>
      <c r="AJ33" s="1385"/>
      <c r="AK33" s="1385"/>
      <c r="AL33" s="1385"/>
      <c r="AM33" s="1385"/>
      <c r="AN33" s="1385"/>
      <c r="AO33" s="1385"/>
      <c r="AP33" s="1385"/>
      <c r="AQ33" s="1385"/>
      <c r="AR33" s="1385"/>
      <c r="AS33" s="1385"/>
      <c r="AT33" s="1385"/>
      <c r="AU33" s="1385"/>
      <c r="AV33" s="1385"/>
      <c r="AW33" s="1385"/>
      <c r="AX33" s="1385"/>
      <c r="AY33" s="1385"/>
      <c r="AZ33" s="1385"/>
      <c r="BA33" s="1385"/>
      <c r="BB33" s="1385"/>
      <c r="BC33" s="1385"/>
      <c r="BD33" s="1385"/>
      <c r="BE33" s="1385"/>
    </row>
    <row r="34" spans="1:57">
      <c r="A34" s="189" t="s">
        <v>8134</v>
      </c>
      <c r="B34" s="1383"/>
      <c r="C34" s="1383"/>
      <c r="D34" s="1383"/>
      <c r="E34" s="1383"/>
      <c r="F34" s="1384"/>
      <c r="G34" s="1385"/>
      <c r="H34" s="1385"/>
      <c r="I34" s="1385"/>
      <c r="J34" s="1385"/>
      <c r="K34" s="1385"/>
      <c r="L34" s="1385"/>
      <c r="M34" s="1385"/>
      <c r="N34" s="1385"/>
      <c r="O34" s="1385"/>
      <c r="P34" s="1385"/>
      <c r="Q34" s="1385"/>
      <c r="R34" s="1385"/>
      <c r="S34" s="1385"/>
      <c r="T34" s="1385"/>
      <c r="U34" s="1385"/>
      <c r="V34" s="1385"/>
      <c r="W34" s="1385"/>
      <c r="X34" s="1385"/>
      <c r="Y34" s="1385"/>
      <c r="Z34" s="1385"/>
      <c r="AA34" s="1385"/>
      <c r="AB34" s="1385"/>
      <c r="AC34" s="1385"/>
      <c r="AD34" s="1385"/>
      <c r="AE34" s="1385"/>
      <c r="AF34" s="1385"/>
      <c r="AG34" s="1385"/>
      <c r="AH34" s="1385"/>
      <c r="AI34" s="1385"/>
      <c r="AJ34" s="1385"/>
      <c r="AK34" s="1385"/>
      <c r="AL34" s="1385"/>
      <c r="AM34" s="1385"/>
      <c r="AN34" s="1385"/>
      <c r="AO34" s="1385"/>
      <c r="AP34" s="1385"/>
      <c r="AQ34" s="1385"/>
      <c r="AR34" s="1385"/>
      <c r="AS34" s="1385"/>
      <c r="AT34" s="1385"/>
      <c r="AU34" s="1385"/>
      <c r="AV34" s="1385"/>
      <c r="AW34" s="1385"/>
      <c r="AX34" s="1385"/>
      <c r="AY34" s="1385"/>
      <c r="AZ34" s="1385"/>
      <c r="BA34" s="1385"/>
      <c r="BB34" s="1385"/>
      <c r="BC34" s="1385"/>
      <c r="BD34" s="1385"/>
    </row>
    <row r="35" spans="1:57" s="730" customFormat="1">
      <c r="A35" s="210" t="s">
        <v>724</v>
      </c>
      <c r="B35" s="1055"/>
      <c r="C35" s="348"/>
      <c r="E35" s="348"/>
    </row>
    <row r="36" spans="1:57" s="730" customFormat="1">
      <c r="A36" s="210" t="s">
        <v>8075</v>
      </c>
      <c r="B36" s="1055"/>
      <c r="C36" s="1157"/>
      <c r="D36" s="1157"/>
      <c r="E36" s="1157"/>
      <c r="F36" s="1157"/>
      <c r="G36" s="1157"/>
      <c r="H36" s="1157"/>
      <c r="I36" s="1157"/>
      <c r="J36" s="1157"/>
      <c r="K36" s="1157"/>
      <c r="L36" s="1157"/>
      <c r="M36" s="1157"/>
      <c r="N36" s="1157"/>
      <c r="O36" s="1157"/>
      <c r="P36" s="1157"/>
      <c r="Q36" s="1157"/>
      <c r="R36" s="1157"/>
      <c r="S36" s="1157"/>
      <c r="T36" s="1157"/>
      <c r="U36" s="1157"/>
      <c r="V36" s="1157"/>
      <c r="W36" s="1157"/>
      <c r="X36" s="1157"/>
      <c r="Y36" s="1157"/>
      <c r="Z36" s="1157"/>
      <c r="AA36" s="1157"/>
      <c r="AB36" s="1157"/>
      <c r="AC36" s="1157"/>
      <c r="AD36" s="1157"/>
      <c r="AE36" s="1157"/>
      <c r="AF36" s="1157"/>
      <c r="AG36" s="1157"/>
    </row>
    <row r="37" spans="1:57">
      <c r="A37" s="189"/>
      <c r="B37" s="1383"/>
      <c r="C37" s="1383"/>
      <c r="D37" s="1383"/>
      <c r="E37" s="1383"/>
      <c r="F37" s="1384"/>
      <c r="G37" s="1386"/>
      <c r="H37" s="1385"/>
      <c r="I37" s="1385"/>
      <c r="J37" s="1385"/>
      <c r="K37" s="1385"/>
      <c r="L37" s="1385"/>
      <c r="M37" s="1385"/>
      <c r="N37" s="1385"/>
      <c r="O37" s="1385"/>
      <c r="P37" s="1385"/>
      <c r="Q37" s="1385"/>
      <c r="R37" s="1385"/>
      <c r="S37" s="1385"/>
      <c r="T37" s="1385"/>
      <c r="U37" s="1385"/>
      <c r="V37" s="1385"/>
      <c r="W37" s="1385"/>
      <c r="X37" s="1385"/>
      <c r="Y37" s="1385"/>
      <c r="Z37" s="1385"/>
      <c r="AA37" s="1385"/>
      <c r="AB37" s="1385"/>
      <c r="AC37" s="1385"/>
      <c r="AD37" s="1385"/>
      <c r="AE37" s="1385"/>
      <c r="AF37" s="1385"/>
      <c r="AG37" s="1385"/>
      <c r="AH37" s="1385"/>
      <c r="AI37" s="1385"/>
      <c r="AJ37" s="1385"/>
      <c r="AK37" s="1385"/>
      <c r="AL37" s="1385"/>
      <c r="AM37" s="1385"/>
      <c r="AN37" s="1385"/>
      <c r="AO37" s="1385"/>
      <c r="AP37" s="1385"/>
      <c r="AQ37" s="1385"/>
      <c r="AR37" s="1385"/>
      <c r="AS37" s="1385"/>
      <c r="AT37" s="1385"/>
      <c r="AU37" s="1385"/>
      <c r="AV37" s="1385"/>
      <c r="AW37" s="1385"/>
      <c r="AX37" s="1385"/>
      <c r="AY37" s="1385"/>
      <c r="AZ37" s="1385"/>
      <c r="BA37" s="1385"/>
      <c r="BB37" s="1385"/>
      <c r="BC37" s="1385"/>
      <c r="BD37" s="1385"/>
      <c r="BE37" s="1385"/>
    </row>
    <row r="38" spans="1:57" ht="24">
      <c r="A38" s="1407" t="s">
        <v>8135</v>
      </c>
      <c r="B38" s="1383"/>
      <c r="C38" s="1383"/>
      <c r="D38" s="1383"/>
      <c r="E38" s="1383"/>
      <c r="F38" s="1384"/>
      <c r="G38" s="1385"/>
      <c r="H38" s="1385"/>
      <c r="I38" s="1385"/>
      <c r="J38" s="1385"/>
      <c r="K38" s="1385"/>
      <c r="L38" s="1385"/>
      <c r="M38" s="1385"/>
      <c r="N38" s="1385"/>
      <c r="O38" s="1385"/>
      <c r="P38" s="1385"/>
      <c r="Q38" s="1385"/>
      <c r="R38" s="1385"/>
      <c r="S38" s="1385"/>
      <c r="T38" s="1385"/>
      <c r="U38" s="1385"/>
      <c r="V38" s="1385"/>
      <c r="W38" s="1385"/>
      <c r="X38" s="1385"/>
      <c r="Y38" s="1385"/>
      <c r="Z38" s="1385"/>
      <c r="AA38" s="1385"/>
      <c r="AB38" s="1385"/>
      <c r="AC38" s="1385"/>
      <c r="AD38" s="1385"/>
      <c r="AE38" s="1385"/>
      <c r="AF38" s="1385"/>
      <c r="AG38" s="1385"/>
      <c r="AH38" s="1385"/>
      <c r="AI38" s="1385"/>
      <c r="AJ38" s="1385"/>
      <c r="AK38" s="1385"/>
      <c r="AL38" s="1385"/>
      <c r="AM38" s="1385"/>
      <c r="AN38" s="1385"/>
      <c r="AO38" s="1385"/>
      <c r="AP38" s="1385"/>
      <c r="AQ38" s="1385"/>
      <c r="AR38" s="1385"/>
      <c r="AS38" s="1385"/>
      <c r="AT38" s="1385"/>
      <c r="AU38" s="1385"/>
      <c r="AV38" s="1385"/>
      <c r="AW38" s="1385"/>
      <c r="AX38" s="1385"/>
      <c r="AY38" s="1385"/>
      <c r="AZ38" s="1385"/>
      <c r="BA38" s="1385"/>
      <c r="BB38" s="1385"/>
      <c r="BC38" s="1385"/>
      <c r="BD38" s="1385"/>
      <c r="BE38" s="1385"/>
    </row>
    <row r="39" spans="1:57" s="1408" customFormat="1" ht="17.399999999999999" customHeight="1">
      <c r="B39" s="1406"/>
      <c r="C39" s="1544" t="s">
        <v>8136</v>
      </c>
      <c r="D39" s="1544"/>
      <c r="E39" s="1544"/>
      <c r="F39" s="1544"/>
      <c r="G39" s="1544"/>
      <c r="H39" s="1544"/>
      <c r="I39" s="1544"/>
      <c r="J39" s="1544"/>
      <c r="K39" s="1544"/>
      <c r="L39" s="1544"/>
      <c r="M39" s="1544"/>
      <c r="N39" s="1544"/>
      <c r="O39" s="1544"/>
      <c r="P39" s="1544"/>
      <c r="Q39" s="1544"/>
      <c r="R39" s="1544"/>
      <c r="S39" s="1544"/>
      <c r="T39" s="1544"/>
      <c r="U39" s="1544"/>
      <c r="V39" s="1544"/>
      <c r="W39" s="1544"/>
      <c r="X39" s="1544"/>
      <c r="Y39" s="1544"/>
      <c r="Z39" s="1544"/>
      <c r="AA39" s="1544"/>
      <c r="AB39" s="1544"/>
      <c r="AC39" s="1544"/>
      <c r="AD39" s="1544"/>
      <c r="AE39" s="1544"/>
      <c r="AF39" s="1544"/>
      <c r="AG39" s="1544"/>
      <c r="AH39" s="1390"/>
      <c r="AI39" s="1390"/>
      <c r="AJ39" s="1390"/>
      <c r="AK39" s="1390"/>
      <c r="AL39" s="1390"/>
      <c r="AM39" s="1390"/>
      <c r="AN39" s="1390"/>
      <c r="AO39" s="1390"/>
      <c r="AP39" s="1390"/>
      <c r="AQ39" s="1390"/>
      <c r="AR39" s="1390"/>
      <c r="AS39" s="1390"/>
      <c r="AT39" s="1390"/>
      <c r="AU39" s="1390"/>
      <c r="AV39" s="1390"/>
      <c r="AW39" s="1390"/>
      <c r="AX39" s="1390"/>
      <c r="AY39" s="1390"/>
      <c r="AZ39" s="1390"/>
      <c r="BA39" s="1390"/>
    </row>
    <row r="40" spans="1:57">
      <c r="A40" s="1409"/>
      <c r="B40" s="1386"/>
      <c r="C40" s="1410">
        <v>1</v>
      </c>
      <c r="D40" s="1410">
        <v>2</v>
      </c>
      <c r="E40" s="1410">
        <v>3</v>
      </c>
      <c r="F40" s="1410">
        <v>4</v>
      </c>
      <c r="G40" s="1410">
        <v>5</v>
      </c>
      <c r="H40" s="1410">
        <v>6</v>
      </c>
      <c r="I40" s="1410">
        <v>7</v>
      </c>
      <c r="J40" s="1410">
        <v>8</v>
      </c>
      <c r="K40" s="1410">
        <v>9</v>
      </c>
      <c r="L40" s="1410">
        <v>10</v>
      </c>
      <c r="M40" s="1410">
        <v>11</v>
      </c>
      <c r="N40" s="1410">
        <v>12</v>
      </c>
      <c r="O40" s="1410">
        <v>13</v>
      </c>
      <c r="P40" s="1410">
        <v>14</v>
      </c>
      <c r="Q40" s="1410">
        <v>15</v>
      </c>
      <c r="R40" s="1410">
        <v>16</v>
      </c>
      <c r="S40" s="1410">
        <v>17</v>
      </c>
      <c r="T40" s="1410">
        <v>18</v>
      </c>
      <c r="U40" s="1410">
        <v>19</v>
      </c>
      <c r="V40" s="1410">
        <v>20</v>
      </c>
      <c r="W40" s="1410">
        <v>21</v>
      </c>
      <c r="X40" s="1410">
        <v>22</v>
      </c>
      <c r="Y40" s="1410">
        <v>23</v>
      </c>
      <c r="Z40" s="1410">
        <v>24</v>
      </c>
      <c r="AA40" s="1410">
        <v>25</v>
      </c>
      <c r="AB40" s="1410">
        <v>26</v>
      </c>
      <c r="AC40" s="1410">
        <v>27</v>
      </c>
      <c r="AD40" s="1410">
        <v>28</v>
      </c>
      <c r="AE40" s="1410">
        <v>29</v>
      </c>
      <c r="AF40" s="1410">
        <v>30</v>
      </c>
      <c r="AG40" s="1410" t="s">
        <v>8137</v>
      </c>
      <c r="AH40" s="1390"/>
      <c r="AI40" s="1385"/>
      <c r="AJ40" s="1385"/>
      <c r="AK40" s="1385"/>
      <c r="AL40" s="1385"/>
      <c r="AM40" s="1385"/>
      <c r="AN40" s="1385"/>
      <c r="AO40" s="1291"/>
      <c r="AP40" s="1385"/>
      <c r="AQ40" s="1385"/>
      <c r="AR40" s="1385"/>
      <c r="AS40" s="1385"/>
      <c r="AT40" s="1385"/>
      <c r="AU40" s="1385"/>
      <c r="AV40" s="1385"/>
      <c r="AW40" s="1385"/>
      <c r="AX40" s="1385"/>
      <c r="AY40" s="1385"/>
      <c r="AZ40" s="1385"/>
      <c r="BA40" s="1385"/>
    </row>
    <row r="41" spans="1:57">
      <c r="A41" s="1390"/>
      <c r="B41" s="1386"/>
      <c r="C41" s="1001">
        <v>2001</v>
      </c>
      <c r="D41" s="1001">
        <v>2002</v>
      </c>
      <c r="E41" s="1001">
        <v>2003</v>
      </c>
      <c r="F41" s="1001">
        <v>2004</v>
      </c>
      <c r="G41" s="1001">
        <v>2005</v>
      </c>
      <c r="H41" s="1001">
        <v>2006</v>
      </c>
      <c r="I41" s="1001">
        <v>2007</v>
      </c>
      <c r="J41" s="1001">
        <v>2008</v>
      </c>
      <c r="K41" s="1001">
        <v>2009</v>
      </c>
      <c r="L41" s="1001">
        <v>2010</v>
      </c>
      <c r="M41" s="1001">
        <v>2011</v>
      </c>
      <c r="N41" s="1001">
        <v>2012</v>
      </c>
      <c r="O41" s="1001">
        <v>2013</v>
      </c>
      <c r="P41" s="1001">
        <v>2014</v>
      </c>
      <c r="Q41" s="1001">
        <v>2015</v>
      </c>
      <c r="R41" s="1001">
        <v>2016</v>
      </c>
      <c r="S41" s="1001">
        <v>2017</v>
      </c>
      <c r="T41" s="1001">
        <v>2018</v>
      </c>
      <c r="U41" s="1001">
        <v>2019</v>
      </c>
      <c r="V41" s="1001">
        <v>2020</v>
      </c>
      <c r="W41" s="1001">
        <v>2021</v>
      </c>
      <c r="X41" s="1001">
        <v>2022</v>
      </c>
      <c r="Y41" s="1001">
        <v>2023</v>
      </c>
      <c r="Z41" s="1001">
        <v>2024</v>
      </c>
      <c r="AA41" s="1001">
        <v>2025</v>
      </c>
      <c r="AB41" s="1001">
        <v>2026</v>
      </c>
      <c r="AC41" s="1001">
        <v>2027</v>
      </c>
      <c r="AD41" s="1001">
        <v>2028</v>
      </c>
      <c r="AE41" s="1001">
        <v>2029</v>
      </c>
      <c r="AF41" s="1001">
        <v>2030</v>
      </c>
      <c r="AG41" s="1001">
        <v>2999</v>
      </c>
      <c r="AH41" s="1390"/>
      <c r="AI41" s="1385"/>
      <c r="AJ41" s="1385"/>
      <c r="AK41" s="1385"/>
      <c r="AL41" s="1385"/>
      <c r="AM41" s="1385"/>
      <c r="AN41" s="1385"/>
      <c r="AO41" s="498"/>
      <c r="AP41" s="1385"/>
      <c r="AQ41" s="1385"/>
      <c r="AR41" s="1385"/>
      <c r="AS41" s="1385"/>
      <c r="AT41" s="1385"/>
      <c r="AU41" s="1385"/>
      <c r="AV41" s="1385"/>
      <c r="AW41" s="1385"/>
      <c r="AX41" s="1385"/>
      <c r="AY41" s="1385"/>
      <c r="AZ41" s="1385"/>
      <c r="BA41" s="1385"/>
    </row>
    <row r="42" spans="1:57" ht="15.6" customHeight="1">
      <c r="A42" s="1411" t="s">
        <v>8138</v>
      </c>
      <c r="B42" s="823">
        <v>1010</v>
      </c>
      <c r="C42" s="1412" t="s">
        <v>8139</v>
      </c>
      <c r="D42" s="1412" t="s">
        <v>8140</v>
      </c>
      <c r="E42" s="1412" t="s">
        <v>8141</v>
      </c>
      <c r="F42" s="1412" t="s">
        <v>8142</v>
      </c>
      <c r="G42" s="1412" t="s">
        <v>8143</v>
      </c>
      <c r="H42" s="1412" t="s">
        <v>8144</v>
      </c>
      <c r="I42" s="1412" t="s">
        <v>8145</v>
      </c>
      <c r="J42" s="1412" t="s">
        <v>8146</v>
      </c>
      <c r="K42" s="1412" t="s">
        <v>8147</v>
      </c>
      <c r="L42" s="1412" t="s">
        <v>8148</v>
      </c>
      <c r="M42" s="1412" t="s">
        <v>8149</v>
      </c>
      <c r="N42" s="1412" t="s">
        <v>8150</v>
      </c>
      <c r="O42" s="1412" t="s">
        <v>8151</v>
      </c>
      <c r="P42" s="1412" t="s">
        <v>8152</v>
      </c>
      <c r="Q42" s="1413" t="s">
        <v>8153</v>
      </c>
      <c r="R42" s="1413" t="s">
        <v>8154</v>
      </c>
      <c r="S42" s="1413" t="s">
        <v>8155</v>
      </c>
      <c r="T42" s="1413" t="s">
        <v>8156</v>
      </c>
      <c r="U42" s="1413" t="s">
        <v>8157</v>
      </c>
      <c r="V42" s="1413" t="s">
        <v>8158</v>
      </c>
      <c r="W42" s="1413" t="s">
        <v>8159</v>
      </c>
      <c r="X42" s="1413" t="s">
        <v>8160</v>
      </c>
      <c r="Y42" s="1413" t="s">
        <v>8161</v>
      </c>
      <c r="Z42" s="1413" t="s">
        <v>8162</v>
      </c>
      <c r="AA42" s="1413" t="s">
        <v>8163</v>
      </c>
      <c r="AB42" s="1413" t="s">
        <v>8164</v>
      </c>
      <c r="AC42" s="1413" t="s">
        <v>8165</v>
      </c>
      <c r="AD42" s="1413" t="s">
        <v>8166</v>
      </c>
      <c r="AE42" s="1413" t="s">
        <v>8167</v>
      </c>
      <c r="AF42" s="1413" t="s">
        <v>8168</v>
      </c>
      <c r="AG42" s="1413" t="s">
        <v>8169</v>
      </c>
      <c r="AH42" s="217" t="s">
        <v>8170</v>
      </c>
      <c r="AI42" s="1385"/>
      <c r="AJ42" s="1385"/>
      <c r="AK42" s="1385"/>
      <c r="AL42" s="1385"/>
      <c r="AM42" s="1385"/>
      <c r="AN42" s="1385"/>
      <c r="AO42" s="498"/>
      <c r="AP42" s="1385"/>
      <c r="AQ42" s="1385"/>
      <c r="AR42" s="1385"/>
      <c r="AS42" s="1385"/>
      <c r="AT42" s="1385"/>
      <c r="AU42" s="1385"/>
      <c r="AV42" s="1385"/>
      <c r="AW42" s="1385"/>
      <c r="AX42" s="1385"/>
      <c r="AY42" s="1385"/>
      <c r="AZ42" s="1385"/>
      <c r="BA42" s="1385"/>
    </row>
    <row r="43" spans="1:57">
      <c r="A43" s="1414" t="s">
        <v>8171</v>
      </c>
      <c r="B43" s="823">
        <v>1020</v>
      </c>
      <c r="C43" s="1397" t="s">
        <v>1748</v>
      </c>
      <c r="D43" s="1397" t="s">
        <v>1876</v>
      </c>
      <c r="E43" s="1397" t="s">
        <v>2722</v>
      </c>
      <c r="F43" s="1397" t="s">
        <v>4724</v>
      </c>
      <c r="G43" s="1397" t="s">
        <v>1877</v>
      </c>
      <c r="H43" s="1397" t="s">
        <v>2723</v>
      </c>
      <c r="I43" s="1397" t="s">
        <v>2080</v>
      </c>
      <c r="J43" s="1397" t="s">
        <v>2037</v>
      </c>
      <c r="K43" s="1397" t="s">
        <v>5091</v>
      </c>
      <c r="L43" s="1397" t="s">
        <v>2081</v>
      </c>
      <c r="M43" s="1397" t="s">
        <v>2038</v>
      </c>
      <c r="N43" s="1397" t="s">
        <v>5092</v>
      </c>
      <c r="O43" s="1397" t="s">
        <v>5093</v>
      </c>
      <c r="P43" s="1397" t="s">
        <v>5094</v>
      </c>
      <c r="Q43" s="1413" t="s">
        <v>5095</v>
      </c>
      <c r="R43" s="1413" t="s">
        <v>3226</v>
      </c>
      <c r="S43" s="1413" t="s">
        <v>3227</v>
      </c>
      <c r="T43" s="1413" t="s">
        <v>5096</v>
      </c>
      <c r="U43" s="1413" t="s">
        <v>5097</v>
      </c>
      <c r="V43" s="1413" t="s">
        <v>5098</v>
      </c>
      <c r="W43" s="1413" t="s">
        <v>8172</v>
      </c>
      <c r="X43" s="1413" t="s">
        <v>5100</v>
      </c>
      <c r="Y43" s="1413" t="s">
        <v>5101</v>
      </c>
      <c r="Z43" s="1413" t="s">
        <v>5102</v>
      </c>
      <c r="AA43" s="1413" t="s">
        <v>5103</v>
      </c>
      <c r="AB43" s="1413" t="s">
        <v>8173</v>
      </c>
      <c r="AC43" s="1413" t="s">
        <v>8174</v>
      </c>
      <c r="AD43" s="1413" t="s">
        <v>8175</v>
      </c>
      <c r="AE43" s="1413" t="s">
        <v>8176</v>
      </c>
      <c r="AF43" s="1413" t="s">
        <v>8177</v>
      </c>
      <c r="AG43" s="1413" t="s">
        <v>8178</v>
      </c>
      <c r="AH43" s="217" t="s">
        <v>8179</v>
      </c>
      <c r="AI43" s="1385"/>
      <c r="AJ43" s="1385"/>
      <c r="AK43" s="1385"/>
      <c r="AL43" s="1385"/>
      <c r="AM43" s="1385"/>
      <c r="AN43" s="1385"/>
      <c r="AO43" s="730"/>
      <c r="AP43" s="1385"/>
      <c r="AQ43" s="1385"/>
      <c r="AR43" s="1385"/>
      <c r="AS43" s="1385"/>
      <c r="AT43" s="1385"/>
      <c r="AU43" s="1385"/>
      <c r="AV43" s="1385"/>
      <c r="AW43" s="1385"/>
      <c r="AX43" s="1385"/>
      <c r="AY43" s="1385"/>
      <c r="AZ43" s="1385"/>
      <c r="BA43" s="1385"/>
    </row>
    <row r="44" spans="1:57">
      <c r="A44" s="1414" t="s">
        <v>8180</v>
      </c>
      <c r="B44" s="823">
        <v>1030</v>
      </c>
      <c r="C44" s="1397" t="s">
        <v>1751</v>
      </c>
      <c r="D44" s="1397" t="s">
        <v>1880</v>
      </c>
      <c r="E44" s="1397" t="s">
        <v>2137</v>
      </c>
      <c r="F44" s="1397" t="s">
        <v>4727</v>
      </c>
      <c r="G44" s="1397" t="s">
        <v>1881</v>
      </c>
      <c r="H44" s="1397" t="s">
        <v>2726</v>
      </c>
      <c r="I44" s="1397" t="s">
        <v>2084</v>
      </c>
      <c r="J44" s="1397" t="s">
        <v>2039</v>
      </c>
      <c r="K44" s="1397" t="s">
        <v>5115</v>
      </c>
      <c r="L44" s="1397" t="s">
        <v>2085</v>
      </c>
      <c r="M44" s="1397" t="s">
        <v>2040</v>
      </c>
      <c r="N44" s="1397" t="s">
        <v>2099</v>
      </c>
      <c r="O44" s="1397" t="s">
        <v>5116</v>
      </c>
      <c r="P44" s="1397" t="s">
        <v>5117</v>
      </c>
      <c r="Q44" s="1413" t="s">
        <v>5118</v>
      </c>
      <c r="R44" s="1413" t="s">
        <v>3232</v>
      </c>
      <c r="S44" s="1413" t="s">
        <v>3233</v>
      </c>
      <c r="T44" s="1413" t="s">
        <v>5119</v>
      </c>
      <c r="U44" s="1413" t="s">
        <v>5120</v>
      </c>
      <c r="V44" s="1413" t="s">
        <v>5121</v>
      </c>
      <c r="W44" s="1413" t="s">
        <v>8181</v>
      </c>
      <c r="X44" s="1413" t="s">
        <v>5123</v>
      </c>
      <c r="Y44" s="1413" t="s">
        <v>5124</v>
      </c>
      <c r="Z44" s="1413" t="s">
        <v>5125</v>
      </c>
      <c r="AA44" s="1413" t="s">
        <v>5126</v>
      </c>
      <c r="AB44" s="1413" t="s">
        <v>8182</v>
      </c>
      <c r="AC44" s="1413" t="s">
        <v>8183</v>
      </c>
      <c r="AD44" s="1413" t="s">
        <v>8184</v>
      </c>
      <c r="AE44" s="1413" t="s">
        <v>8185</v>
      </c>
      <c r="AF44" s="1413" t="s">
        <v>8186</v>
      </c>
      <c r="AG44" s="1413" t="s">
        <v>8187</v>
      </c>
      <c r="AH44" s="217" t="s">
        <v>8188</v>
      </c>
      <c r="AI44" s="1385"/>
      <c r="AJ44" s="1385"/>
      <c r="AK44" s="1385"/>
      <c r="AL44" s="1385"/>
      <c r="AM44" s="1385"/>
      <c r="AN44" s="1385"/>
      <c r="AO44" s="115"/>
      <c r="AP44" s="1385"/>
      <c r="AQ44" s="1385"/>
      <c r="AR44" s="1385"/>
      <c r="AS44" s="1385"/>
      <c r="AT44" s="1385"/>
      <c r="AU44" s="1385"/>
      <c r="AV44" s="1385"/>
      <c r="AW44" s="1385"/>
      <c r="AX44" s="1385"/>
      <c r="AY44" s="1385"/>
      <c r="AZ44" s="1385"/>
      <c r="BA44" s="1385"/>
    </row>
    <row r="45" spans="1:57">
      <c r="A45" s="1414" t="s">
        <v>8189</v>
      </c>
      <c r="B45" s="823">
        <v>1040</v>
      </c>
      <c r="C45" s="1412" t="s">
        <v>8190</v>
      </c>
      <c r="D45" s="1412" t="s">
        <v>8191</v>
      </c>
      <c r="E45" s="1412" t="s">
        <v>8192</v>
      </c>
      <c r="F45" s="1412" t="s">
        <v>8193</v>
      </c>
      <c r="G45" s="1412" t="s">
        <v>8194</v>
      </c>
      <c r="H45" s="1412" t="s">
        <v>8195</v>
      </c>
      <c r="I45" s="1412" t="s">
        <v>8196</v>
      </c>
      <c r="J45" s="1412" t="s">
        <v>8197</v>
      </c>
      <c r="K45" s="1412" t="s">
        <v>8198</v>
      </c>
      <c r="L45" s="1412" t="s">
        <v>8199</v>
      </c>
      <c r="M45" s="1412" t="s">
        <v>8200</v>
      </c>
      <c r="N45" s="1412" t="s">
        <v>8201</v>
      </c>
      <c r="O45" s="1412" t="s">
        <v>8202</v>
      </c>
      <c r="P45" s="1412" t="s">
        <v>8203</v>
      </c>
      <c r="Q45" s="1413" t="s">
        <v>8204</v>
      </c>
      <c r="R45" s="1413" t="s">
        <v>8205</v>
      </c>
      <c r="S45" s="1413" t="s">
        <v>8206</v>
      </c>
      <c r="T45" s="1413" t="s">
        <v>8207</v>
      </c>
      <c r="U45" s="1413" t="s">
        <v>8208</v>
      </c>
      <c r="V45" s="1413" t="s">
        <v>8209</v>
      </c>
      <c r="W45" s="1413" t="s">
        <v>8210</v>
      </c>
      <c r="X45" s="1413" t="s">
        <v>8211</v>
      </c>
      <c r="Y45" s="1413" t="s">
        <v>8212</v>
      </c>
      <c r="Z45" s="1413" t="s">
        <v>8213</v>
      </c>
      <c r="AA45" s="1413" t="s">
        <v>8214</v>
      </c>
      <c r="AB45" s="1413" t="s">
        <v>8215</v>
      </c>
      <c r="AC45" s="1413" t="s">
        <v>8216</v>
      </c>
      <c r="AD45" s="1413" t="s">
        <v>8217</v>
      </c>
      <c r="AE45" s="1413" t="s">
        <v>8218</v>
      </c>
      <c r="AF45" s="1413" t="s">
        <v>8219</v>
      </c>
      <c r="AG45" s="1413" t="s">
        <v>8220</v>
      </c>
      <c r="AH45" s="217" t="s">
        <v>8221</v>
      </c>
      <c r="AI45" s="1385"/>
      <c r="AJ45" s="1385"/>
      <c r="AK45" s="1385"/>
      <c r="AL45" s="1385"/>
      <c r="AM45" s="1385"/>
      <c r="AN45" s="1385"/>
      <c r="AO45" s="1015"/>
      <c r="AP45" s="1385"/>
      <c r="AQ45" s="1385"/>
      <c r="AR45" s="1385"/>
      <c r="AS45" s="1385"/>
      <c r="AT45" s="1385"/>
      <c r="AU45" s="1385"/>
      <c r="AV45" s="1385"/>
      <c r="AW45" s="1385"/>
      <c r="AX45" s="1385"/>
      <c r="AY45" s="1385"/>
      <c r="AZ45" s="1385"/>
      <c r="BA45" s="1385"/>
    </row>
    <row r="46" spans="1:57">
      <c r="A46" s="1415" t="s">
        <v>1227</v>
      </c>
      <c r="B46" s="823">
        <v>1050</v>
      </c>
      <c r="C46" s="1397" t="s">
        <v>8222</v>
      </c>
      <c r="D46" s="1397" t="s">
        <v>8223</v>
      </c>
      <c r="E46" s="1397" t="s">
        <v>8224</v>
      </c>
      <c r="F46" s="1397" t="s">
        <v>8225</v>
      </c>
      <c r="G46" s="1397" t="s">
        <v>8226</v>
      </c>
      <c r="H46" s="1397" t="s">
        <v>8227</v>
      </c>
      <c r="I46" s="1397" t="s">
        <v>8228</v>
      </c>
      <c r="J46" s="1397" t="s">
        <v>8229</v>
      </c>
      <c r="K46" s="1397" t="s">
        <v>8230</v>
      </c>
      <c r="L46" s="1397" t="s">
        <v>8231</v>
      </c>
      <c r="M46" s="1397" t="s">
        <v>8232</v>
      </c>
      <c r="N46" s="1397" t="s">
        <v>8233</v>
      </c>
      <c r="O46" s="1397" t="s">
        <v>8234</v>
      </c>
      <c r="P46" s="1397" t="s">
        <v>8235</v>
      </c>
      <c r="Q46" s="1413" t="s">
        <v>8236</v>
      </c>
      <c r="R46" s="1413" t="s">
        <v>8237</v>
      </c>
      <c r="S46" s="1413" t="s">
        <v>8238</v>
      </c>
      <c r="T46" s="1413" t="s">
        <v>8239</v>
      </c>
      <c r="U46" s="1413" t="s">
        <v>8240</v>
      </c>
      <c r="V46" s="1413" t="s">
        <v>8241</v>
      </c>
      <c r="W46" s="1413" t="s">
        <v>8242</v>
      </c>
      <c r="X46" s="1413" t="s">
        <v>8243</v>
      </c>
      <c r="Y46" s="1413" t="s">
        <v>8244</v>
      </c>
      <c r="Z46" s="1413" t="s">
        <v>8245</v>
      </c>
      <c r="AA46" s="1413" t="s">
        <v>8246</v>
      </c>
      <c r="AB46" s="1413" t="s">
        <v>8247</v>
      </c>
      <c r="AC46" s="1413" t="s">
        <v>8248</v>
      </c>
      <c r="AD46" s="1413" t="s">
        <v>8249</v>
      </c>
      <c r="AE46" s="1413" t="s">
        <v>8250</v>
      </c>
      <c r="AF46" s="1413" t="s">
        <v>8251</v>
      </c>
      <c r="AG46" s="1413" t="s">
        <v>8252</v>
      </c>
      <c r="AH46" s="217" t="s">
        <v>8253</v>
      </c>
      <c r="AI46" s="1385"/>
      <c r="AJ46" s="1385"/>
      <c r="AK46" s="1385"/>
      <c r="AL46" s="1385"/>
      <c r="AM46" s="1385"/>
      <c r="AN46" s="1385"/>
      <c r="AO46" s="1385"/>
      <c r="AP46" s="1385"/>
      <c r="AQ46" s="1385"/>
      <c r="AR46" s="1385"/>
      <c r="AS46" s="1385"/>
      <c r="AT46" s="1385"/>
      <c r="AU46" s="1385"/>
      <c r="AV46" s="1385"/>
      <c r="AW46" s="1385"/>
      <c r="AX46" s="1385"/>
      <c r="AY46" s="1385"/>
      <c r="AZ46" s="1385"/>
      <c r="BA46" s="1385"/>
    </row>
    <row r="47" spans="1:57">
      <c r="A47" s="1416" t="s">
        <v>8254</v>
      </c>
      <c r="B47" s="823">
        <v>1060</v>
      </c>
      <c r="C47" s="1397" t="s">
        <v>8255</v>
      </c>
      <c r="D47" s="1397" t="s">
        <v>8256</v>
      </c>
      <c r="E47" s="1397" t="s">
        <v>8257</v>
      </c>
      <c r="F47" s="1397" t="s">
        <v>8258</v>
      </c>
      <c r="G47" s="1397" t="s">
        <v>8259</v>
      </c>
      <c r="H47" s="1397" t="s">
        <v>8260</v>
      </c>
      <c r="I47" s="1397" t="s">
        <v>8261</v>
      </c>
      <c r="J47" s="1397" t="s">
        <v>8262</v>
      </c>
      <c r="K47" s="1397" t="s">
        <v>8263</v>
      </c>
      <c r="L47" s="1397" t="s">
        <v>8264</v>
      </c>
      <c r="M47" s="1397" t="s">
        <v>8265</v>
      </c>
      <c r="N47" s="1397" t="s">
        <v>8266</v>
      </c>
      <c r="O47" s="1397" t="s">
        <v>8267</v>
      </c>
      <c r="P47" s="1397" t="s">
        <v>8268</v>
      </c>
      <c r="Q47" s="1413" t="s">
        <v>8269</v>
      </c>
      <c r="R47" s="1413" t="s">
        <v>8270</v>
      </c>
      <c r="S47" s="1413" t="s">
        <v>8271</v>
      </c>
      <c r="T47" s="1413" t="s">
        <v>8272</v>
      </c>
      <c r="U47" s="1413" t="s">
        <v>8273</v>
      </c>
      <c r="V47" s="1413" t="s">
        <v>8274</v>
      </c>
      <c r="W47" s="1413" t="s">
        <v>8275</v>
      </c>
      <c r="X47" s="1413" t="s">
        <v>8276</v>
      </c>
      <c r="Y47" s="1413" t="s">
        <v>8277</v>
      </c>
      <c r="Z47" s="1413" t="s">
        <v>8278</v>
      </c>
      <c r="AA47" s="1413" t="s">
        <v>8279</v>
      </c>
      <c r="AB47" s="1413" t="s">
        <v>8280</v>
      </c>
      <c r="AC47" s="1413" t="s">
        <v>8281</v>
      </c>
      <c r="AD47" s="1413" t="s">
        <v>8282</v>
      </c>
      <c r="AE47" s="1413" t="s">
        <v>8283</v>
      </c>
      <c r="AF47" s="1413" t="s">
        <v>8284</v>
      </c>
      <c r="AG47" s="1413" t="s">
        <v>8285</v>
      </c>
      <c r="AH47" s="217" t="s">
        <v>8286</v>
      </c>
      <c r="AI47" s="1385"/>
      <c r="AJ47" s="1385"/>
      <c r="AK47" s="1385"/>
      <c r="AL47" s="1385"/>
      <c r="AM47" s="1385"/>
      <c r="AN47" s="1385"/>
      <c r="AO47" s="1385"/>
      <c r="AP47" s="1385"/>
      <c r="AQ47" s="1385"/>
      <c r="AR47" s="1385"/>
      <c r="AS47" s="1385"/>
      <c r="AT47" s="1385"/>
      <c r="AU47" s="1385"/>
      <c r="AV47" s="1385"/>
      <c r="AW47" s="1385"/>
      <c r="AX47" s="1385"/>
      <c r="AY47" s="1385"/>
      <c r="AZ47" s="1385"/>
      <c r="BA47" s="1385"/>
    </row>
    <row r="48" spans="1:57">
      <c r="A48" s="1417" t="s">
        <v>8287</v>
      </c>
      <c r="B48" s="823">
        <v>1070</v>
      </c>
      <c r="C48" s="1397" t="s">
        <v>1763</v>
      </c>
      <c r="D48" s="1397" t="s">
        <v>2661</v>
      </c>
      <c r="E48" s="1397" t="s">
        <v>2149</v>
      </c>
      <c r="F48" s="1397" t="s">
        <v>4738</v>
      </c>
      <c r="G48" s="1397" t="s">
        <v>2558</v>
      </c>
      <c r="H48" s="1397" t="s">
        <v>2744</v>
      </c>
      <c r="I48" s="1397" t="s">
        <v>5227</v>
      </c>
      <c r="J48" s="1397" t="s">
        <v>2067</v>
      </c>
      <c r="K48" s="1397" t="s">
        <v>5228</v>
      </c>
      <c r="L48" s="1397" t="s">
        <v>3256</v>
      </c>
      <c r="M48" s="1397" t="s">
        <v>2068</v>
      </c>
      <c r="N48" s="1397" t="s">
        <v>2106</v>
      </c>
      <c r="O48" s="1397" t="s">
        <v>5229</v>
      </c>
      <c r="P48" s="1397" t="s">
        <v>5230</v>
      </c>
      <c r="Q48" s="1413" t="s">
        <v>5231</v>
      </c>
      <c r="R48" s="1413" t="s">
        <v>3260</v>
      </c>
      <c r="S48" s="1413" t="s">
        <v>3261</v>
      </c>
      <c r="T48" s="1413" t="s">
        <v>5232</v>
      </c>
      <c r="U48" s="1413" t="s">
        <v>5233</v>
      </c>
      <c r="V48" s="1413" t="s">
        <v>5234</v>
      </c>
      <c r="W48" s="1413" t="s">
        <v>8288</v>
      </c>
      <c r="X48" s="1413" t="s">
        <v>5236</v>
      </c>
      <c r="Y48" s="1413" t="s">
        <v>5237</v>
      </c>
      <c r="Z48" s="1413" t="s">
        <v>5238</v>
      </c>
      <c r="AA48" s="1413" t="s">
        <v>5239</v>
      </c>
      <c r="AB48" s="1413" t="s">
        <v>8289</v>
      </c>
      <c r="AC48" s="1413" t="s">
        <v>8290</v>
      </c>
      <c r="AD48" s="1413" t="s">
        <v>8291</v>
      </c>
      <c r="AE48" s="1413" t="s">
        <v>8292</v>
      </c>
      <c r="AF48" s="1413" t="s">
        <v>8293</v>
      </c>
      <c r="AG48" s="1413" t="s">
        <v>8294</v>
      </c>
      <c r="AH48" s="1418" t="s">
        <v>728</v>
      </c>
      <c r="AI48" s="1419" t="s">
        <v>920</v>
      </c>
      <c r="AJ48" s="1419" t="s">
        <v>839</v>
      </c>
      <c r="AK48" s="1420" t="s">
        <v>1812</v>
      </c>
      <c r="AL48" s="1385" t="s">
        <v>732</v>
      </c>
      <c r="AM48" s="1385"/>
      <c r="AN48" s="1385"/>
      <c r="AO48" s="1385"/>
      <c r="AP48" s="1385"/>
      <c r="AQ48" s="1385"/>
      <c r="AR48" s="1385"/>
      <c r="AS48" s="1385"/>
      <c r="AT48" s="1385"/>
      <c r="AU48" s="1385"/>
      <c r="AV48" s="1385"/>
      <c r="AW48" s="1385"/>
      <c r="AX48" s="1385"/>
      <c r="AY48" s="1385"/>
      <c r="AZ48" s="1385"/>
      <c r="BA48" s="1385"/>
    </row>
    <row r="49" spans="1:53">
      <c r="A49" s="1417" t="s">
        <v>8295</v>
      </c>
      <c r="B49" s="823">
        <v>1080</v>
      </c>
      <c r="C49" s="1397" t="s">
        <v>1766</v>
      </c>
      <c r="D49" s="1397" t="s">
        <v>1910</v>
      </c>
      <c r="E49" s="1397" t="s">
        <v>3069</v>
      </c>
      <c r="F49" s="1397" t="s">
        <v>4764</v>
      </c>
      <c r="G49" s="1397" t="s">
        <v>1911</v>
      </c>
      <c r="H49" s="1397" t="s">
        <v>3070</v>
      </c>
      <c r="I49" s="1397" t="s">
        <v>5251</v>
      </c>
      <c r="J49" s="1397" t="s">
        <v>5252</v>
      </c>
      <c r="K49" s="1397" t="s">
        <v>5253</v>
      </c>
      <c r="L49" s="1397" t="s">
        <v>5254</v>
      </c>
      <c r="M49" s="1397" t="s">
        <v>5255</v>
      </c>
      <c r="N49" s="1397" t="s">
        <v>5256</v>
      </c>
      <c r="O49" s="1397" t="s">
        <v>5257</v>
      </c>
      <c r="P49" s="1397" t="s">
        <v>5258</v>
      </c>
      <c r="Q49" s="1413" t="s">
        <v>5259</v>
      </c>
      <c r="R49" s="1413" t="s">
        <v>3275</v>
      </c>
      <c r="S49" s="1413" t="s">
        <v>3276</v>
      </c>
      <c r="T49" s="1413" t="s">
        <v>5260</v>
      </c>
      <c r="U49" s="1413" t="s">
        <v>5261</v>
      </c>
      <c r="V49" s="1413" t="s">
        <v>5262</v>
      </c>
      <c r="W49" s="1413" t="s">
        <v>8296</v>
      </c>
      <c r="X49" s="1413" t="s">
        <v>5264</v>
      </c>
      <c r="Y49" s="1413" t="s">
        <v>5265</v>
      </c>
      <c r="Z49" s="1413" t="s">
        <v>5266</v>
      </c>
      <c r="AA49" s="1413" t="s">
        <v>5267</v>
      </c>
      <c r="AB49" s="1413" t="s">
        <v>8297</v>
      </c>
      <c r="AC49" s="1413" t="s">
        <v>8298</v>
      </c>
      <c r="AD49" s="1413" t="s">
        <v>8299</v>
      </c>
      <c r="AE49" s="1413" t="s">
        <v>8300</v>
      </c>
      <c r="AF49" s="1413" t="s">
        <v>8301</v>
      </c>
      <c r="AG49" s="1413" t="s">
        <v>8302</v>
      </c>
      <c r="AH49" s="1418" t="s">
        <v>728</v>
      </c>
      <c r="AI49" s="1419" t="s">
        <v>920</v>
      </c>
      <c r="AJ49" s="1419" t="s">
        <v>839</v>
      </c>
      <c r="AK49" s="1420" t="s">
        <v>1812</v>
      </c>
      <c r="AL49" s="1385"/>
      <c r="AM49" s="1385"/>
      <c r="AN49" s="1385"/>
      <c r="AO49" s="1385"/>
      <c r="AP49" s="1385"/>
      <c r="AQ49" s="1385"/>
      <c r="AR49" s="1385"/>
      <c r="AS49" s="1385"/>
      <c r="AT49" s="1385"/>
      <c r="AU49" s="1385"/>
      <c r="AV49" s="1385"/>
      <c r="AW49" s="1385"/>
      <c r="AX49" s="1385"/>
      <c r="AY49" s="1385"/>
      <c r="AZ49" s="1385"/>
      <c r="BA49" s="1385"/>
    </row>
    <row r="50" spans="1:53">
      <c r="A50" s="1416" t="s">
        <v>8303</v>
      </c>
      <c r="B50" s="823">
        <v>1090</v>
      </c>
      <c r="C50" s="1397" t="s">
        <v>1769</v>
      </c>
      <c r="D50" s="1397" t="s">
        <v>2664</v>
      </c>
      <c r="E50" s="1397" t="s">
        <v>2755</v>
      </c>
      <c r="F50" s="1397" t="s">
        <v>2565</v>
      </c>
      <c r="G50" s="1397" t="s">
        <v>2566</v>
      </c>
      <c r="H50" s="1397" t="s">
        <v>2979</v>
      </c>
      <c r="I50" s="1397" t="s">
        <v>5279</v>
      </c>
      <c r="J50" s="1397" t="s">
        <v>5280</v>
      </c>
      <c r="K50" s="1397" t="s">
        <v>5281</v>
      </c>
      <c r="L50" s="1397" t="s">
        <v>5282</v>
      </c>
      <c r="M50" s="1397" t="s">
        <v>5283</v>
      </c>
      <c r="N50" s="1397" t="s">
        <v>5284</v>
      </c>
      <c r="O50" s="1397" t="s">
        <v>5285</v>
      </c>
      <c r="P50" s="1397" t="s">
        <v>5286</v>
      </c>
      <c r="Q50" s="1413" t="s">
        <v>5287</v>
      </c>
      <c r="R50" s="1413" t="s">
        <v>5288</v>
      </c>
      <c r="S50" s="1413" t="s">
        <v>5289</v>
      </c>
      <c r="T50" s="1413" t="s">
        <v>5290</v>
      </c>
      <c r="U50" s="1413" t="s">
        <v>5291</v>
      </c>
      <c r="V50" s="1413" t="s">
        <v>5292</v>
      </c>
      <c r="W50" s="1413" t="s">
        <v>8304</v>
      </c>
      <c r="X50" s="1413" t="s">
        <v>5294</v>
      </c>
      <c r="Y50" s="1413" t="s">
        <v>5295</v>
      </c>
      <c r="Z50" s="1413" t="s">
        <v>5296</v>
      </c>
      <c r="AA50" s="1413" t="s">
        <v>5297</v>
      </c>
      <c r="AB50" s="1413" t="s">
        <v>8305</v>
      </c>
      <c r="AC50" s="1413" t="s">
        <v>8306</v>
      </c>
      <c r="AD50" s="1413" t="s">
        <v>8307</v>
      </c>
      <c r="AE50" s="1413" t="s">
        <v>8308</v>
      </c>
      <c r="AF50" s="1413" t="s">
        <v>8309</v>
      </c>
      <c r="AG50" s="1413" t="s">
        <v>8310</v>
      </c>
      <c r="AH50" s="217" t="s">
        <v>8311</v>
      </c>
      <c r="AN50" s="1385"/>
      <c r="AO50" s="1385"/>
      <c r="AP50" s="1385"/>
      <c r="AQ50" s="1385"/>
      <c r="AR50" s="1385"/>
      <c r="AS50" s="1385"/>
      <c r="AT50" s="1385"/>
      <c r="AU50" s="1385"/>
      <c r="AV50" s="1385"/>
      <c r="AW50" s="1385"/>
      <c r="AX50" s="1385"/>
      <c r="AY50" s="1385"/>
      <c r="AZ50" s="1385"/>
    </row>
    <row r="51" spans="1:53">
      <c r="A51" s="1415" t="s">
        <v>7892</v>
      </c>
      <c r="B51" s="823">
        <v>1100</v>
      </c>
      <c r="C51" s="1397" t="s">
        <v>1772</v>
      </c>
      <c r="D51" s="1397" t="s">
        <v>1934</v>
      </c>
      <c r="E51" s="1397" t="s">
        <v>2981</v>
      </c>
      <c r="F51" s="1397" t="s">
        <v>2568</v>
      </c>
      <c r="G51" s="1397" t="s">
        <v>1935</v>
      </c>
      <c r="H51" s="1397" t="s">
        <v>2982</v>
      </c>
      <c r="I51" s="1397" t="s">
        <v>2758</v>
      </c>
      <c r="J51" s="1397" t="s">
        <v>5309</v>
      </c>
      <c r="K51" s="1397" t="s">
        <v>5310</v>
      </c>
      <c r="L51" s="1397" t="s">
        <v>5311</v>
      </c>
      <c r="M51" s="1397" t="s">
        <v>5312</v>
      </c>
      <c r="N51" s="1397" t="s">
        <v>5313</v>
      </c>
      <c r="O51" s="1397" t="s">
        <v>5314</v>
      </c>
      <c r="P51" s="1397" t="s">
        <v>5315</v>
      </c>
      <c r="Q51" s="1413" t="s">
        <v>5316</v>
      </c>
      <c r="R51" s="1413" t="s">
        <v>5317</v>
      </c>
      <c r="S51" s="1413" t="s">
        <v>5318</v>
      </c>
      <c r="T51" s="1413" t="s">
        <v>5319</v>
      </c>
      <c r="U51" s="1413" t="s">
        <v>5320</v>
      </c>
      <c r="V51" s="1413" t="s">
        <v>5321</v>
      </c>
      <c r="W51" s="1413" t="s">
        <v>8312</v>
      </c>
      <c r="X51" s="1413" t="s">
        <v>5323</v>
      </c>
      <c r="Y51" s="1413" t="s">
        <v>5324</v>
      </c>
      <c r="Z51" s="1413" t="s">
        <v>5325</v>
      </c>
      <c r="AA51" s="1413" t="s">
        <v>5326</v>
      </c>
      <c r="AB51" s="1413" t="s">
        <v>8313</v>
      </c>
      <c r="AC51" s="1413" t="s">
        <v>8314</v>
      </c>
      <c r="AD51" s="1413" t="s">
        <v>8315</v>
      </c>
      <c r="AE51" s="1413" t="s">
        <v>8316</v>
      </c>
      <c r="AF51" s="1413" t="s">
        <v>8317</v>
      </c>
      <c r="AG51" s="1413" t="s">
        <v>8318</v>
      </c>
      <c r="AH51" s="217" t="s">
        <v>1337</v>
      </c>
      <c r="AI51" s="1385"/>
      <c r="AJ51" s="1385"/>
      <c r="AK51" s="1385"/>
      <c r="AL51" s="1385"/>
      <c r="AM51" s="1385"/>
      <c r="AN51" s="1385"/>
      <c r="AO51" s="1385"/>
      <c r="AP51" s="1385"/>
      <c r="AQ51" s="1385"/>
      <c r="AR51" s="1385"/>
      <c r="AS51" s="1385"/>
      <c r="AT51" s="1385"/>
      <c r="AU51" s="1385"/>
      <c r="AV51" s="1385"/>
      <c r="AW51" s="1385"/>
      <c r="AX51" s="1385"/>
      <c r="AY51" s="1385"/>
      <c r="AZ51" s="1385"/>
    </row>
    <row r="52" spans="1:53">
      <c r="A52" s="1415" t="s">
        <v>8319</v>
      </c>
      <c r="B52" s="823">
        <v>1110</v>
      </c>
      <c r="C52" s="1397" t="s">
        <v>1775</v>
      </c>
      <c r="D52" s="1397" t="s">
        <v>1938</v>
      </c>
      <c r="E52" s="1397" t="s">
        <v>3078</v>
      </c>
      <c r="F52" s="1397" t="s">
        <v>2571</v>
      </c>
      <c r="G52" s="1397" t="s">
        <v>1939</v>
      </c>
      <c r="H52" s="1397" t="s">
        <v>2762</v>
      </c>
      <c r="I52" s="1397" t="s">
        <v>5338</v>
      </c>
      <c r="J52" s="1397" t="s">
        <v>5339</v>
      </c>
      <c r="K52" s="1397" t="s">
        <v>5340</v>
      </c>
      <c r="L52" s="1397" t="s">
        <v>5341</v>
      </c>
      <c r="M52" s="1397" t="s">
        <v>5342</v>
      </c>
      <c r="N52" s="1397" t="s">
        <v>5343</v>
      </c>
      <c r="O52" s="1397" t="s">
        <v>5344</v>
      </c>
      <c r="P52" s="1397" t="s">
        <v>5345</v>
      </c>
      <c r="Q52" s="1413" t="s">
        <v>5346</v>
      </c>
      <c r="R52" s="1413" t="s">
        <v>3287</v>
      </c>
      <c r="S52" s="1413" t="s">
        <v>3288</v>
      </c>
      <c r="T52" s="1413" t="s">
        <v>5347</v>
      </c>
      <c r="U52" s="1413" t="s">
        <v>5348</v>
      </c>
      <c r="V52" s="1413" t="s">
        <v>5349</v>
      </c>
      <c r="W52" s="1413" t="s">
        <v>8320</v>
      </c>
      <c r="X52" s="1413" t="s">
        <v>5351</v>
      </c>
      <c r="Y52" s="1413" t="s">
        <v>5352</v>
      </c>
      <c r="Z52" s="1413" t="s">
        <v>5353</v>
      </c>
      <c r="AA52" s="1413" t="s">
        <v>5354</v>
      </c>
      <c r="AB52" s="1413" t="s">
        <v>8321</v>
      </c>
      <c r="AC52" s="1413" t="s">
        <v>8322</v>
      </c>
      <c r="AD52" s="1413" t="s">
        <v>8323</v>
      </c>
      <c r="AE52" s="1413" t="s">
        <v>8324</v>
      </c>
      <c r="AF52" s="1413" t="s">
        <v>8325</v>
      </c>
      <c r="AG52" s="1413" t="s">
        <v>8326</v>
      </c>
      <c r="AH52" s="419" t="s">
        <v>8327</v>
      </c>
      <c r="AI52" s="1385"/>
      <c r="AJ52" s="1385"/>
      <c r="AK52" s="1385"/>
      <c r="AL52" s="1385"/>
      <c r="AM52" s="1385"/>
      <c r="AN52" s="1385"/>
      <c r="AO52" s="1385"/>
      <c r="AP52" s="1385"/>
      <c r="AQ52" s="1385"/>
      <c r="AR52" s="1385"/>
      <c r="AS52" s="1385"/>
      <c r="AT52" s="1385"/>
      <c r="AU52" s="1385"/>
      <c r="AV52" s="1385"/>
      <c r="AW52" s="1385"/>
      <c r="AX52" s="1385"/>
      <c r="AY52" s="1385"/>
      <c r="AZ52" s="1385"/>
    </row>
    <row r="53" spans="1:53">
      <c r="A53" s="1415" t="s">
        <v>8328</v>
      </c>
      <c r="B53" s="823">
        <v>1120</v>
      </c>
      <c r="C53" s="1397" t="s">
        <v>1778</v>
      </c>
      <c r="D53" s="1397" t="s">
        <v>1942</v>
      </c>
      <c r="E53" s="1397" t="s">
        <v>2159</v>
      </c>
      <c r="F53" s="1397" t="s">
        <v>4749</v>
      </c>
      <c r="G53" s="1397" t="s">
        <v>1943</v>
      </c>
      <c r="H53" s="1397" t="s">
        <v>2990</v>
      </c>
      <c r="I53" s="1397" t="s">
        <v>5366</v>
      </c>
      <c r="J53" s="1397" t="s">
        <v>5367</v>
      </c>
      <c r="K53" s="1397" t="s">
        <v>5368</v>
      </c>
      <c r="L53" s="1397" t="s">
        <v>3290</v>
      </c>
      <c r="M53" s="1397" t="s">
        <v>3291</v>
      </c>
      <c r="N53" s="1397" t="s">
        <v>3292</v>
      </c>
      <c r="O53" s="1397" t="s">
        <v>5369</v>
      </c>
      <c r="P53" s="1397" t="s">
        <v>5370</v>
      </c>
      <c r="Q53" s="1413" t="s">
        <v>5371</v>
      </c>
      <c r="R53" s="1413" t="s">
        <v>3296</v>
      </c>
      <c r="S53" s="1413" t="s">
        <v>3297</v>
      </c>
      <c r="T53" s="1413" t="s">
        <v>5372</v>
      </c>
      <c r="U53" s="1413" t="s">
        <v>5373</v>
      </c>
      <c r="V53" s="1413" t="s">
        <v>5374</v>
      </c>
      <c r="W53" s="1413" t="s">
        <v>8329</v>
      </c>
      <c r="X53" s="1413" t="s">
        <v>5376</v>
      </c>
      <c r="Y53" s="1413" t="s">
        <v>5377</v>
      </c>
      <c r="Z53" s="1413" t="s">
        <v>5378</v>
      </c>
      <c r="AA53" s="1413" t="s">
        <v>5379</v>
      </c>
      <c r="AB53" s="1413" t="s">
        <v>8330</v>
      </c>
      <c r="AC53" s="1413" t="s">
        <v>8331</v>
      </c>
      <c r="AD53" s="1413" t="s">
        <v>8332</v>
      </c>
      <c r="AE53" s="1413" t="s">
        <v>8333</v>
      </c>
      <c r="AF53" s="1413" t="s">
        <v>8334</v>
      </c>
      <c r="AG53" s="1413" t="s">
        <v>8335</v>
      </c>
      <c r="AH53" s="419" t="s">
        <v>8336</v>
      </c>
      <c r="AI53" s="1385"/>
      <c r="AJ53" s="1385"/>
      <c r="AK53" s="1385"/>
      <c r="AL53" s="1385"/>
      <c r="AM53" s="1385"/>
      <c r="AN53" s="1385"/>
      <c r="AO53" s="1385"/>
      <c r="AP53" s="1385"/>
      <c r="AQ53" s="1385"/>
      <c r="AR53" s="1385"/>
      <c r="AS53" s="1385"/>
      <c r="AT53" s="1385"/>
      <c r="AU53" s="1385"/>
      <c r="AV53" s="1385"/>
      <c r="AW53" s="1385"/>
      <c r="AX53" s="1385"/>
      <c r="AY53" s="1385"/>
      <c r="AZ53" s="1385"/>
    </row>
    <row r="54" spans="1:53">
      <c r="A54" s="1415" t="s">
        <v>8337</v>
      </c>
      <c r="B54" s="823">
        <v>1130</v>
      </c>
      <c r="C54" s="1397" t="s">
        <v>1781</v>
      </c>
      <c r="D54" s="1397" t="s">
        <v>1950</v>
      </c>
      <c r="E54" s="1397" t="s">
        <v>2162</v>
      </c>
      <c r="F54" s="1397" t="s">
        <v>2576</v>
      </c>
      <c r="G54" s="1397" t="s">
        <v>1951</v>
      </c>
      <c r="H54" s="1397" t="s">
        <v>2992</v>
      </c>
      <c r="I54" s="1397" t="s">
        <v>5391</v>
      </c>
      <c r="J54" s="1397" t="s">
        <v>5392</v>
      </c>
      <c r="K54" s="1397" t="s">
        <v>5393</v>
      </c>
      <c r="L54" s="1397" t="s">
        <v>3299</v>
      </c>
      <c r="M54" s="1397" t="s">
        <v>3300</v>
      </c>
      <c r="N54" s="1397" t="s">
        <v>3301</v>
      </c>
      <c r="O54" s="1397" t="s">
        <v>5394</v>
      </c>
      <c r="P54" s="1397" t="s">
        <v>5395</v>
      </c>
      <c r="Q54" s="1413" t="s">
        <v>5396</v>
      </c>
      <c r="R54" s="1413" t="s">
        <v>3305</v>
      </c>
      <c r="S54" s="1413" t="s">
        <v>3306</v>
      </c>
      <c r="T54" s="1413" t="s">
        <v>5397</v>
      </c>
      <c r="U54" s="1413" t="s">
        <v>5398</v>
      </c>
      <c r="V54" s="1413" t="s">
        <v>5399</v>
      </c>
      <c r="W54" s="1413" t="s">
        <v>8338</v>
      </c>
      <c r="X54" s="1413" t="s">
        <v>5401</v>
      </c>
      <c r="Y54" s="1413" t="s">
        <v>5402</v>
      </c>
      <c r="Z54" s="1413" t="s">
        <v>5403</v>
      </c>
      <c r="AA54" s="1413" t="s">
        <v>5404</v>
      </c>
      <c r="AB54" s="1413" t="s">
        <v>8339</v>
      </c>
      <c r="AC54" s="1413" t="s">
        <v>8340</v>
      </c>
      <c r="AD54" s="1413" t="s">
        <v>8341</v>
      </c>
      <c r="AE54" s="1413" t="s">
        <v>8342</v>
      </c>
      <c r="AF54" s="1413" t="s">
        <v>8343</v>
      </c>
      <c r="AG54" s="1413" t="s">
        <v>8344</v>
      </c>
      <c r="AH54" s="419" t="s">
        <v>8345</v>
      </c>
      <c r="AI54" s="1385"/>
      <c r="AJ54" s="1385"/>
      <c r="AK54" s="1385"/>
      <c r="AL54" s="1385"/>
      <c r="AM54" s="1385"/>
      <c r="AN54" s="1385"/>
      <c r="AO54" s="1385"/>
      <c r="AP54" s="1385"/>
      <c r="AQ54" s="1385"/>
      <c r="AR54" s="1385"/>
      <c r="AS54" s="1385"/>
      <c r="AT54" s="1385"/>
      <c r="AU54" s="1385"/>
      <c r="AV54" s="1385"/>
      <c r="AW54" s="1385"/>
      <c r="AX54" s="1385"/>
      <c r="AY54" s="1385"/>
      <c r="AZ54" s="1385"/>
    </row>
    <row r="55" spans="1:53">
      <c r="A55" s="1411" t="s">
        <v>8346</v>
      </c>
      <c r="B55" s="823">
        <v>1140</v>
      </c>
      <c r="C55" s="1412" t="s">
        <v>8347</v>
      </c>
      <c r="D55" s="1412" t="s">
        <v>8348</v>
      </c>
      <c r="E55" s="1412" t="s">
        <v>8349</v>
      </c>
      <c r="F55" s="1412" t="s">
        <v>8350</v>
      </c>
      <c r="G55" s="1412" t="s">
        <v>8351</v>
      </c>
      <c r="H55" s="1412" t="s">
        <v>8352</v>
      </c>
      <c r="I55" s="1412" t="s">
        <v>8353</v>
      </c>
      <c r="J55" s="1412" t="s">
        <v>8354</v>
      </c>
      <c r="K55" s="1412" t="s">
        <v>8355</v>
      </c>
      <c r="L55" s="1412" t="s">
        <v>8356</v>
      </c>
      <c r="M55" s="1412" t="s">
        <v>8357</v>
      </c>
      <c r="N55" s="1412" t="s">
        <v>8358</v>
      </c>
      <c r="O55" s="1412" t="s">
        <v>8359</v>
      </c>
      <c r="P55" s="1412" t="s">
        <v>8360</v>
      </c>
      <c r="Q55" s="1413" t="s">
        <v>8361</v>
      </c>
      <c r="R55" s="1413" t="s">
        <v>8362</v>
      </c>
      <c r="S55" s="1413" t="s">
        <v>8363</v>
      </c>
      <c r="T55" s="1413" t="s">
        <v>8364</v>
      </c>
      <c r="U55" s="1413" t="s">
        <v>8365</v>
      </c>
      <c r="V55" s="1413" t="s">
        <v>8366</v>
      </c>
      <c r="W55" s="1413" t="s">
        <v>8367</v>
      </c>
      <c r="X55" s="1413" t="s">
        <v>8368</v>
      </c>
      <c r="Y55" s="1413" t="s">
        <v>8369</v>
      </c>
      <c r="Z55" s="1413" t="s">
        <v>8370</v>
      </c>
      <c r="AA55" s="1413" t="s">
        <v>8371</v>
      </c>
      <c r="AB55" s="1413" t="s">
        <v>8372</v>
      </c>
      <c r="AC55" s="1413" t="s">
        <v>8373</v>
      </c>
      <c r="AD55" s="1413" t="s">
        <v>8374</v>
      </c>
      <c r="AE55" s="1413" t="s">
        <v>8375</v>
      </c>
      <c r="AF55" s="1413" t="s">
        <v>8376</v>
      </c>
      <c r="AG55" s="1413" t="s">
        <v>8377</v>
      </c>
      <c r="AH55" s="419" t="s">
        <v>8378</v>
      </c>
      <c r="AI55" s="1385"/>
      <c r="AJ55" s="1385"/>
      <c r="AK55" s="1385"/>
      <c r="AL55" s="1385"/>
      <c r="AM55" s="1385"/>
      <c r="AN55" s="1385"/>
      <c r="AO55" s="1385"/>
      <c r="AP55" s="1385"/>
      <c r="AQ55" s="1385"/>
      <c r="AR55" s="1385"/>
      <c r="AS55" s="1385"/>
      <c r="AT55" s="1385"/>
      <c r="AU55" s="1385"/>
      <c r="AV55" s="1385"/>
      <c r="AW55" s="1385"/>
      <c r="AX55" s="1385"/>
      <c r="AY55" s="1385"/>
      <c r="AZ55" s="1385"/>
    </row>
    <row r="56" spans="1:53">
      <c r="A56" s="1414" t="s">
        <v>8379</v>
      </c>
      <c r="B56" s="823">
        <v>1150</v>
      </c>
      <c r="C56" s="1397" t="s">
        <v>1787</v>
      </c>
      <c r="D56" s="1397" t="s">
        <v>1958</v>
      </c>
      <c r="E56" s="1397" t="s">
        <v>2168</v>
      </c>
      <c r="F56" s="1397" t="s">
        <v>2579</v>
      </c>
      <c r="G56" s="1397" t="s">
        <v>1959</v>
      </c>
      <c r="H56" s="1397" t="s">
        <v>3001</v>
      </c>
      <c r="I56" s="1397" t="s">
        <v>5417</v>
      </c>
      <c r="J56" s="1397" t="s">
        <v>5418</v>
      </c>
      <c r="K56" s="1397" t="s">
        <v>5419</v>
      </c>
      <c r="L56" s="1397" t="s">
        <v>3317</v>
      </c>
      <c r="M56" s="1397" t="s">
        <v>3318</v>
      </c>
      <c r="N56" s="1397" t="s">
        <v>3319</v>
      </c>
      <c r="O56" s="1397" t="s">
        <v>5420</v>
      </c>
      <c r="P56" s="1397" t="s">
        <v>5421</v>
      </c>
      <c r="Q56" s="1413" t="s">
        <v>5422</v>
      </c>
      <c r="R56" s="1413" t="s">
        <v>3323</v>
      </c>
      <c r="S56" s="1413" t="s">
        <v>3324</v>
      </c>
      <c r="T56" s="1413" t="s">
        <v>5423</v>
      </c>
      <c r="U56" s="1413" t="s">
        <v>5424</v>
      </c>
      <c r="V56" s="1413" t="s">
        <v>5425</v>
      </c>
      <c r="W56" s="1413" t="s">
        <v>8380</v>
      </c>
      <c r="X56" s="1413" t="s">
        <v>5427</v>
      </c>
      <c r="Y56" s="1413" t="s">
        <v>5428</v>
      </c>
      <c r="Z56" s="1413" t="s">
        <v>5429</v>
      </c>
      <c r="AA56" s="1413" t="s">
        <v>5430</v>
      </c>
      <c r="AB56" s="1413" t="s">
        <v>8381</v>
      </c>
      <c r="AC56" s="1413" t="s">
        <v>8382</v>
      </c>
      <c r="AD56" s="1413" t="s">
        <v>8383</v>
      </c>
      <c r="AE56" s="1413" t="s">
        <v>8384</v>
      </c>
      <c r="AF56" s="1413" t="s">
        <v>8385</v>
      </c>
      <c r="AG56" s="1413" t="s">
        <v>8386</v>
      </c>
      <c r="AH56" s="419" t="s">
        <v>728</v>
      </c>
      <c r="AI56" s="491" t="s">
        <v>877</v>
      </c>
      <c r="AJ56" s="348" t="s">
        <v>2569</v>
      </c>
      <c r="AK56" s="1420" t="s">
        <v>1812</v>
      </c>
      <c r="AL56" s="95"/>
      <c r="AM56" s="1385"/>
      <c r="AN56" s="1385"/>
      <c r="AO56" s="1385"/>
      <c r="AP56" s="1385"/>
      <c r="AQ56" s="1385"/>
      <c r="AR56" s="1385"/>
      <c r="AS56" s="1385"/>
      <c r="AT56" s="1385"/>
      <c r="AU56" s="1385"/>
      <c r="AV56" s="1385"/>
      <c r="AW56" s="1385"/>
      <c r="AX56" s="1385"/>
      <c r="AY56" s="1385"/>
      <c r="AZ56" s="1385"/>
    </row>
    <row r="57" spans="1:53">
      <c r="A57" s="1414" t="s">
        <v>8387</v>
      </c>
      <c r="B57" s="823">
        <v>1160</v>
      </c>
      <c r="C57" s="1397" t="s">
        <v>1790</v>
      </c>
      <c r="D57" s="1397" t="s">
        <v>1961</v>
      </c>
      <c r="E57" s="1397" t="s">
        <v>3003</v>
      </c>
      <c r="F57" s="1397" t="s">
        <v>2581</v>
      </c>
      <c r="G57" s="1397" t="s">
        <v>1962</v>
      </c>
      <c r="H57" s="1397" t="s">
        <v>3004</v>
      </c>
      <c r="I57" s="1397" t="s">
        <v>5443</v>
      </c>
      <c r="J57" s="1397" t="s">
        <v>5444</v>
      </c>
      <c r="K57" s="1397" t="s">
        <v>5445</v>
      </c>
      <c r="L57" s="1397" t="s">
        <v>5446</v>
      </c>
      <c r="M57" s="1397" t="s">
        <v>5447</v>
      </c>
      <c r="N57" s="1397" t="s">
        <v>5448</v>
      </c>
      <c r="O57" s="1397" t="s">
        <v>5449</v>
      </c>
      <c r="P57" s="1397" t="s">
        <v>5450</v>
      </c>
      <c r="Q57" s="1413" t="s">
        <v>5451</v>
      </c>
      <c r="R57" s="1413" t="s">
        <v>3334</v>
      </c>
      <c r="S57" s="1413" t="s">
        <v>3335</v>
      </c>
      <c r="T57" s="1413" t="s">
        <v>5452</v>
      </c>
      <c r="U57" s="1413" t="s">
        <v>5453</v>
      </c>
      <c r="V57" s="1413" t="s">
        <v>5454</v>
      </c>
      <c r="W57" s="1413" t="s">
        <v>8388</v>
      </c>
      <c r="X57" s="1413" t="s">
        <v>5456</v>
      </c>
      <c r="Y57" s="1413" t="s">
        <v>5457</v>
      </c>
      <c r="Z57" s="1413" t="s">
        <v>5458</v>
      </c>
      <c r="AA57" s="1413" t="s">
        <v>5459</v>
      </c>
      <c r="AB57" s="1413" t="s">
        <v>8389</v>
      </c>
      <c r="AC57" s="1413" t="s">
        <v>8390</v>
      </c>
      <c r="AD57" s="1413" t="s">
        <v>8391</v>
      </c>
      <c r="AE57" s="1413" t="s">
        <v>8392</v>
      </c>
      <c r="AF57" s="1413" t="s">
        <v>8393</v>
      </c>
      <c r="AG57" s="1413" t="s">
        <v>8394</v>
      </c>
      <c r="AH57" s="419" t="s">
        <v>8395</v>
      </c>
      <c r="AI57" s="1385"/>
      <c r="AJ57" s="1385"/>
      <c r="AK57" s="1385"/>
      <c r="AL57" s="1385"/>
      <c r="AM57" s="1385"/>
      <c r="AN57" s="1385"/>
      <c r="AO57" s="1385"/>
      <c r="AP57" s="1385"/>
      <c r="AQ57" s="1385"/>
      <c r="AR57" s="1385"/>
      <c r="AS57" s="1385"/>
      <c r="AT57" s="1385"/>
      <c r="AU57" s="1385"/>
      <c r="AV57" s="1385"/>
      <c r="AW57" s="1385"/>
      <c r="AX57" s="1385"/>
      <c r="AY57" s="1385"/>
      <c r="AZ57" s="1385"/>
    </row>
    <row r="58" spans="1:53">
      <c r="A58" s="1414" t="s">
        <v>8396</v>
      </c>
      <c r="B58" s="823">
        <v>1170</v>
      </c>
      <c r="C58" s="1397" t="s">
        <v>1793</v>
      </c>
      <c r="D58" s="1397" t="s">
        <v>3336</v>
      </c>
      <c r="E58" s="1397" t="s">
        <v>2174</v>
      </c>
      <c r="F58" s="1397" t="s">
        <v>2584</v>
      </c>
      <c r="G58" s="1397" t="s">
        <v>2585</v>
      </c>
      <c r="H58" s="1397" t="s">
        <v>5471</v>
      </c>
      <c r="I58" s="1397" t="s">
        <v>5472</v>
      </c>
      <c r="J58" s="1397" t="s">
        <v>5473</v>
      </c>
      <c r="K58" s="1397" t="s">
        <v>5474</v>
      </c>
      <c r="L58" s="1397" t="s">
        <v>3338</v>
      </c>
      <c r="M58" s="1397" t="s">
        <v>3339</v>
      </c>
      <c r="N58" s="1397" t="s">
        <v>3340</v>
      </c>
      <c r="O58" s="1397" t="s">
        <v>5475</v>
      </c>
      <c r="P58" s="1397" t="s">
        <v>5476</v>
      </c>
      <c r="Q58" s="1413" t="s">
        <v>5477</v>
      </c>
      <c r="R58" s="1413" t="s">
        <v>3344</v>
      </c>
      <c r="S58" s="1413" t="s">
        <v>3345</v>
      </c>
      <c r="T58" s="1413" t="s">
        <v>5478</v>
      </c>
      <c r="U58" s="1413" t="s">
        <v>5479</v>
      </c>
      <c r="V58" s="1413" t="s">
        <v>5480</v>
      </c>
      <c r="W58" s="1413" t="s">
        <v>8397</v>
      </c>
      <c r="X58" s="1413" t="s">
        <v>5482</v>
      </c>
      <c r="Y58" s="1413" t="s">
        <v>5483</v>
      </c>
      <c r="Z58" s="1413" t="s">
        <v>5484</v>
      </c>
      <c r="AA58" s="1413" t="s">
        <v>5485</v>
      </c>
      <c r="AB58" s="1413" t="s">
        <v>8398</v>
      </c>
      <c r="AC58" s="1413" t="s">
        <v>8399</v>
      </c>
      <c r="AD58" s="1413" t="s">
        <v>8400</v>
      </c>
      <c r="AE58" s="1413" t="s">
        <v>8401</v>
      </c>
      <c r="AF58" s="1413" t="s">
        <v>8402</v>
      </c>
      <c r="AG58" s="1413" t="s">
        <v>8403</v>
      </c>
      <c r="AH58" s="419" t="s">
        <v>8404</v>
      </c>
      <c r="AI58" s="1385"/>
      <c r="AJ58" s="1385"/>
      <c r="AK58" s="1385"/>
      <c r="AL58" s="1385"/>
      <c r="AM58" s="1385"/>
      <c r="AN58" s="1385"/>
      <c r="AO58" s="1385"/>
      <c r="AP58" s="1385"/>
      <c r="AQ58" s="1385"/>
      <c r="AR58" s="1385"/>
      <c r="AS58" s="1385"/>
      <c r="AT58" s="1385"/>
      <c r="AU58" s="1385"/>
      <c r="AV58" s="1385"/>
      <c r="AW58" s="1385"/>
      <c r="AX58" s="1385"/>
      <c r="AY58" s="1385"/>
      <c r="AZ58" s="1385"/>
    </row>
    <row r="59" spans="1:53">
      <c r="A59" s="1411" t="s">
        <v>8405</v>
      </c>
      <c r="B59" s="823">
        <v>1180</v>
      </c>
      <c r="C59" s="1412" t="s">
        <v>8406</v>
      </c>
      <c r="D59" s="1412" t="s">
        <v>8407</v>
      </c>
      <c r="E59" s="1412" t="s">
        <v>8408</v>
      </c>
      <c r="F59" s="1412" t="s">
        <v>8409</v>
      </c>
      <c r="G59" s="1412" t="s">
        <v>8410</v>
      </c>
      <c r="H59" s="1412" t="s">
        <v>8411</v>
      </c>
      <c r="I59" s="1412" t="s">
        <v>8412</v>
      </c>
      <c r="J59" s="1412" t="s">
        <v>8413</v>
      </c>
      <c r="K59" s="1412" t="s">
        <v>8414</v>
      </c>
      <c r="L59" s="1412" t="s">
        <v>8415</v>
      </c>
      <c r="M59" s="1412" t="s">
        <v>8416</v>
      </c>
      <c r="N59" s="1412" t="s">
        <v>8417</v>
      </c>
      <c r="O59" s="1412" t="s">
        <v>8418</v>
      </c>
      <c r="P59" s="1412" t="s">
        <v>8419</v>
      </c>
      <c r="Q59" s="1413" t="s">
        <v>8420</v>
      </c>
      <c r="R59" s="1413" t="s">
        <v>8421</v>
      </c>
      <c r="S59" s="1413" t="s">
        <v>8422</v>
      </c>
      <c r="T59" s="1413" t="s">
        <v>8423</v>
      </c>
      <c r="U59" s="1413" t="s">
        <v>8424</v>
      </c>
      <c r="V59" s="1413" t="s">
        <v>8425</v>
      </c>
      <c r="W59" s="1413" t="s">
        <v>8426</v>
      </c>
      <c r="X59" s="1413" t="s">
        <v>8427</v>
      </c>
      <c r="Y59" s="1413" t="s">
        <v>8428</v>
      </c>
      <c r="Z59" s="1413" t="s">
        <v>8429</v>
      </c>
      <c r="AA59" s="1413" t="s">
        <v>8430</v>
      </c>
      <c r="AB59" s="1413" t="s">
        <v>8431</v>
      </c>
      <c r="AC59" s="1413" t="s">
        <v>8432</v>
      </c>
      <c r="AD59" s="1413" t="s">
        <v>8433</v>
      </c>
      <c r="AE59" s="1413" t="s">
        <v>8434</v>
      </c>
      <c r="AF59" s="1413" t="s">
        <v>8435</v>
      </c>
      <c r="AG59" s="1413" t="s">
        <v>8436</v>
      </c>
      <c r="AH59" s="419" t="s">
        <v>8437</v>
      </c>
      <c r="AI59" s="1385"/>
      <c r="AJ59" s="1385"/>
      <c r="AK59" s="1385"/>
      <c r="AL59" s="1385"/>
      <c r="AM59" s="1385"/>
      <c r="AN59" s="1385"/>
      <c r="AO59" s="1385"/>
      <c r="AP59" s="1385"/>
      <c r="AQ59" s="1385"/>
      <c r="AR59" s="1385"/>
      <c r="AS59" s="1385"/>
      <c r="AT59" s="1385"/>
      <c r="AU59" s="1385"/>
      <c r="AV59" s="1385"/>
      <c r="AW59" s="1385"/>
      <c r="AX59" s="1385"/>
      <c r="AY59" s="1385"/>
      <c r="AZ59" s="1385"/>
    </row>
    <row r="60" spans="1:53">
      <c r="A60" s="1411" t="s">
        <v>8438</v>
      </c>
      <c r="B60" s="823">
        <v>1190</v>
      </c>
      <c r="C60" s="1397" t="s">
        <v>1799</v>
      </c>
      <c r="D60" s="1397" t="s">
        <v>5522</v>
      </c>
      <c r="E60" s="1397" t="s">
        <v>5523</v>
      </c>
      <c r="F60" s="1397" t="s">
        <v>5524</v>
      </c>
      <c r="G60" s="1397" t="s">
        <v>5525</v>
      </c>
      <c r="H60" s="1397" t="s">
        <v>5526</v>
      </c>
      <c r="I60" s="1397" t="s">
        <v>3016</v>
      </c>
      <c r="J60" s="1397" t="s">
        <v>5527</v>
      </c>
      <c r="K60" s="1397" t="s">
        <v>5528</v>
      </c>
      <c r="L60" s="1397" t="s">
        <v>5529</v>
      </c>
      <c r="M60" s="1397" t="s">
        <v>5530</v>
      </c>
      <c r="N60" s="1397" t="s">
        <v>5531</v>
      </c>
      <c r="O60" s="1397" t="s">
        <v>5532</v>
      </c>
      <c r="P60" s="1397" t="s">
        <v>5533</v>
      </c>
      <c r="Q60" s="1413" t="s">
        <v>5534</v>
      </c>
      <c r="R60" s="1413" t="s">
        <v>3364</v>
      </c>
      <c r="S60" s="1413" t="s">
        <v>3365</v>
      </c>
      <c r="T60" s="1413" t="s">
        <v>5535</v>
      </c>
      <c r="U60" s="1413" t="s">
        <v>5536</v>
      </c>
      <c r="V60" s="1413" t="s">
        <v>5537</v>
      </c>
      <c r="W60" s="1413" t="s">
        <v>8439</v>
      </c>
      <c r="X60" s="1413" t="s">
        <v>5539</v>
      </c>
      <c r="Y60" s="1413" t="s">
        <v>5540</v>
      </c>
      <c r="Z60" s="1413" t="s">
        <v>5541</v>
      </c>
      <c r="AA60" s="1413" t="s">
        <v>5542</v>
      </c>
      <c r="AB60" s="1413" t="s">
        <v>8440</v>
      </c>
      <c r="AC60" s="1413" t="s">
        <v>8441</v>
      </c>
      <c r="AD60" s="1413" t="s">
        <v>8442</v>
      </c>
      <c r="AE60" s="1413" t="s">
        <v>8443</v>
      </c>
      <c r="AF60" s="1413" t="s">
        <v>8444</v>
      </c>
      <c r="AG60" s="1413" t="s">
        <v>8445</v>
      </c>
      <c r="AH60" s="419" t="s">
        <v>8446</v>
      </c>
      <c r="AI60" s="1385"/>
      <c r="AJ60" s="1385"/>
      <c r="AK60" s="1385"/>
      <c r="AL60" s="1385"/>
      <c r="AM60" s="1385"/>
      <c r="AN60" s="1385"/>
      <c r="AO60" s="1385"/>
      <c r="AP60" s="1385"/>
      <c r="AQ60" s="1385"/>
      <c r="AR60" s="1385"/>
      <c r="AS60" s="1385"/>
      <c r="AT60" s="1385"/>
      <c r="AU60" s="1385"/>
      <c r="AV60" s="1385"/>
      <c r="AW60" s="1385"/>
      <c r="AX60" s="1385"/>
      <c r="AY60" s="1385"/>
      <c r="AZ60" s="1385"/>
    </row>
    <row r="61" spans="1:53" s="1408" customFormat="1">
      <c r="A61" s="1411" t="s">
        <v>8447</v>
      </c>
      <c r="B61" s="823">
        <v>1200</v>
      </c>
      <c r="C61" s="1397" t="s">
        <v>1802</v>
      </c>
      <c r="D61" s="1421"/>
      <c r="E61" s="1421"/>
      <c r="F61" s="1421"/>
      <c r="G61" s="1421"/>
      <c r="H61" s="1421"/>
      <c r="I61" s="1421"/>
      <c r="J61" s="1421"/>
      <c r="K61" s="1421"/>
      <c r="L61" s="1421"/>
      <c r="M61" s="1421"/>
      <c r="N61" s="1421"/>
      <c r="O61" s="1421"/>
      <c r="P61" s="1421"/>
      <c r="Q61" s="1422"/>
      <c r="R61" s="1422"/>
      <c r="S61" s="1422"/>
      <c r="T61" s="1422"/>
      <c r="U61" s="1422"/>
      <c r="V61" s="1422"/>
      <c r="W61" s="1422"/>
      <c r="X61" s="1422"/>
      <c r="Y61" s="1422"/>
      <c r="Z61" s="1422"/>
      <c r="AA61" s="1422"/>
      <c r="AB61" s="1422"/>
      <c r="AC61" s="1422"/>
      <c r="AD61" s="1422"/>
      <c r="AE61" s="1422"/>
      <c r="AF61" s="1422"/>
      <c r="AG61" s="1422"/>
      <c r="AH61" s="419" t="s">
        <v>8074</v>
      </c>
      <c r="AI61" s="491"/>
      <c r="AJ61" s="348"/>
      <c r="AK61" s="1420"/>
      <c r="AL61" s="1398"/>
      <c r="AM61" s="1398"/>
      <c r="AN61" s="1390"/>
      <c r="AO61" s="1390"/>
      <c r="AP61" s="1390"/>
      <c r="AQ61" s="1390"/>
      <c r="AR61" s="1390"/>
      <c r="AS61" s="1390"/>
      <c r="AT61" s="1390"/>
      <c r="AU61" s="1390"/>
      <c r="AV61" s="1390"/>
      <c r="AW61" s="1390"/>
      <c r="AX61" s="1390"/>
      <c r="AY61" s="1390"/>
      <c r="AZ61" s="1390"/>
    </row>
    <row r="62" spans="1:53" s="1408" customFormat="1" ht="16.95" customHeight="1">
      <c r="A62" s="1423" t="s">
        <v>8448</v>
      </c>
      <c r="B62" s="1397"/>
      <c r="C62" s="1422"/>
      <c r="D62" s="1422"/>
      <c r="E62" s="1422"/>
      <c r="F62" s="1422"/>
      <c r="G62" s="1422"/>
      <c r="H62" s="1422"/>
      <c r="I62" s="1422"/>
      <c r="J62" s="1422"/>
      <c r="K62" s="1422"/>
      <c r="L62" s="1422"/>
      <c r="M62" s="1422"/>
      <c r="N62" s="1422"/>
      <c r="O62" s="1422"/>
      <c r="P62" s="1422"/>
      <c r="Q62" s="1422"/>
      <c r="R62" s="1422"/>
      <c r="S62" s="1422"/>
      <c r="T62" s="1422"/>
      <c r="U62" s="1422"/>
      <c r="V62" s="1422"/>
      <c r="W62" s="1422"/>
      <c r="X62" s="1422"/>
      <c r="Y62" s="1422"/>
      <c r="Z62" s="1422"/>
      <c r="AA62" s="1422"/>
      <c r="AB62" s="1422"/>
      <c r="AC62" s="1422"/>
      <c r="AD62" s="1422"/>
      <c r="AE62" s="1422"/>
      <c r="AF62" s="1422"/>
      <c r="AG62" s="1422"/>
      <c r="AH62" s="1390"/>
      <c r="AI62" s="1390"/>
      <c r="AJ62" s="1390"/>
      <c r="AK62" s="1390"/>
      <c r="AL62" s="1390"/>
      <c r="AM62" s="1390"/>
      <c r="AN62" s="1390"/>
      <c r="AO62" s="1390"/>
      <c r="AP62" s="1390"/>
      <c r="AQ62" s="1390"/>
      <c r="AR62" s="1390"/>
      <c r="AS62" s="1390"/>
      <c r="AT62" s="1390"/>
      <c r="AU62" s="1390"/>
      <c r="AV62" s="1390"/>
      <c r="AW62" s="1390"/>
      <c r="AX62" s="1390"/>
      <c r="AY62" s="1390"/>
      <c r="AZ62" s="1390"/>
    </row>
    <row r="63" spans="1:53">
      <c r="A63" s="1414" t="s">
        <v>8449</v>
      </c>
      <c r="B63" s="823">
        <v>1210</v>
      </c>
      <c r="C63" s="1393" t="s">
        <v>1808</v>
      </c>
      <c r="D63" s="1424"/>
      <c r="E63" s="1424"/>
      <c r="F63" s="1424"/>
      <c r="G63" s="1424"/>
      <c r="H63" s="1424"/>
      <c r="I63" s="1424"/>
      <c r="J63" s="1424"/>
      <c r="K63" s="1424"/>
      <c r="L63" s="1424"/>
      <c r="M63" s="1424"/>
      <c r="N63" s="1424"/>
      <c r="O63" s="1424"/>
      <c r="P63" s="1424"/>
      <c r="Q63" s="657"/>
      <c r="R63" s="657"/>
      <c r="S63" s="657"/>
      <c r="T63" s="657"/>
      <c r="U63" s="657"/>
      <c r="V63" s="657"/>
      <c r="W63" s="657"/>
      <c r="X63" s="657"/>
      <c r="Y63" s="657"/>
      <c r="Z63" s="657"/>
      <c r="AA63" s="657"/>
      <c r="AB63" s="657"/>
      <c r="AC63" s="657"/>
      <c r="AD63" s="657"/>
      <c r="AE63" s="657"/>
      <c r="AF63" s="657"/>
      <c r="AG63" s="657"/>
      <c r="AH63" s="419" t="s">
        <v>8450</v>
      </c>
      <c r="AI63" s="1385"/>
      <c r="AJ63" s="1385"/>
      <c r="AK63" s="1385"/>
      <c r="AL63" s="1385"/>
      <c r="AM63" s="1385"/>
      <c r="AN63" s="1385"/>
      <c r="AO63" s="217"/>
      <c r="AP63" s="217"/>
      <c r="AQ63" s="217"/>
      <c r="AR63" s="1385"/>
      <c r="AS63" s="1385"/>
      <c r="AT63" s="1385"/>
      <c r="AU63" s="1385"/>
      <c r="AV63" s="1385"/>
      <c r="AW63" s="1385"/>
      <c r="AX63" s="1385"/>
      <c r="AY63" s="1385"/>
      <c r="AZ63" s="1385"/>
      <c r="BA63" s="1385"/>
    </row>
    <row r="64" spans="1:53">
      <c r="A64" s="1414" t="s">
        <v>8451</v>
      </c>
      <c r="B64" s="823">
        <v>1220</v>
      </c>
      <c r="C64" s="1393" t="s">
        <v>2996</v>
      </c>
      <c r="D64" s="1424"/>
      <c r="E64" s="1424"/>
      <c r="F64" s="1424"/>
      <c r="G64" s="1424"/>
      <c r="H64" s="1424"/>
      <c r="I64" s="1424"/>
      <c r="J64" s="1424"/>
      <c r="K64" s="1424"/>
      <c r="L64" s="1424"/>
      <c r="M64" s="1424"/>
      <c r="N64" s="1424"/>
      <c r="O64" s="1424"/>
      <c r="P64" s="1424"/>
      <c r="Q64" s="657"/>
      <c r="R64" s="657"/>
      <c r="S64" s="657"/>
      <c r="T64" s="657"/>
      <c r="U64" s="657"/>
      <c r="V64" s="657"/>
      <c r="W64" s="657"/>
      <c r="X64" s="657"/>
      <c r="Y64" s="657"/>
      <c r="Z64" s="657"/>
      <c r="AA64" s="657"/>
      <c r="AB64" s="657"/>
      <c r="AC64" s="657"/>
      <c r="AD64" s="657"/>
      <c r="AE64" s="657"/>
      <c r="AF64" s="657"/>
      <c r="AG64" s="657"/>
      <c r="AH64" s="419" t="s">
        <v>8452</v>
      </c>
      <c r="AI64" s="1385"/>
      <c r="AJ64" s="1385"/>
      <c r="AK64" s="1385"/>
      <c r="AL64" s="1385"/>
      <c r="AM64" s="1385"/>
      <c r="AN64" s="1385"/>
      <c r="AO64" s="1385"/>
      <c r="AP64" s="1385"/>
      <c r="AQ64" s="1385"/>
      <c r="AR64" s="1385"/>
      <c r="AS64" s="1385"/>
      <c r="AT64" s="1385"/>
      <c r="AU64" s="1385"/>
      <c r="AV64" s="1385"/>
      <c r="AW64" s="1385"/>
      <c r="AX64" s="1385"/>
      <c r="AY64" s="1385"/>
      <c r="AZ64" s="1385"/>
      <c r="BA64" s="1385"/>
    </row>
    <row r="65" spans="1:57">
      <c r="A65" s="1414" t="s">
        <v>7668</v>
      </c>
      <c r="B65" s="823">
        <v>1230</v>
      </c>
      <c r="C65" s="1393" t="s">
        <v>4780</v>
      </c>
      <c r="D65" s="1393" t="s">
        <v>4781</v>
      </c>
      <c r="E65" s="1393" t="s">
        <v>4782</v>
      </c>
      <c r="F65" s="1393" t="s">
        <v>4783</v>
      </c>
      <c r="G65" s="1393" t="s">
        <v>5682</v>
      </c>
      <c r="H65" s="1393" t="s">
        <v>5683</v>
      </c>
      <c r="I65" s="1393" t="s">
        <v>5684</v>
      </c>
      <c r="J65" s="1393" t="s">
        <v>5685</v>
      </c>
      <c r="K65" s="1393" t="s">
        <v>5686</v>
      </c>
      <c r="L65" s="1393" t="s">
        <v>5687</v>
      </c>
      <c r="M65" s="1393" t="s">
        <v>5688</v>
      </c>
      <c r="N65" s="1393" t="s">
        <v>5689</v>
      </c>
      <c r="O65" s="1393" t="s">
        <v>5690</v>
      </c>
      <c r="P65" s="1393" t="s">
        <v>5691</v>
      </c>
      <c r="Q65" s="1413" t="s">
        <v>5692</v>
      </c>
      <c r="R65" s="1413" t="s">
        <v>3420</v>
      </c>
      <c r="S65" s="1413" t="s">
        <v>3421</v>
      </c>
      <c r="T65" s="1413" t="s">
        <v>5693</v>
      </c>
      <c r="U65" s="1413" t="s">
        <v>5694</v>
      </c>
      <c r="V65" s="1413" t="s">
        <v>5695</v>
      </c>
      <c r="W65" s="1413" t="s">
        <v>8453</v>
      </c>
      <c r="X65" s="1413" t="s">
        <v>5697</v>
      </c>
      <c r="Y65" s="1413" t="s">
        <v>5698</v>
      </c>
      <c r="Z65" s="1413" t="s">
        <v>5699</v>
      </c>
      <c r="AA65" s="1413" t="s">
        <v>5700</v>
      </c>
      <c r="AB65" s="1413" t="s">
        <v>8454</v>
      </c>
      <c r="AC65" s="1413" t="s">
        <v>8455</v>
      </c>
      <c r="AD65" s="1413" t="s">
        <v>8456</v>
      </c>
      <c r="AE65" s="1413" t="s">
        <v>8457</v>
      </c>
      <c r="AF65" s="1413" t="s">
        <v>8458</v>
      </c>
      <c r="AG65" s="1413" t="s">
        <v>8459</v>
      </c>
      <c r="AH65" s="419" t="s">
        <v>8460</v>
      </c>
      <c r="AI65" s="1385"/>
      <c r="AJ65" s="1385"/>
      <c r="AK65" s="1385"/>
      <c r="AL65" s="1385"/>
      <c r="AM65" s="1385"/>
      <c r="AN65" s="1385"/>
      <c r="AO65" s="1385"/>
      <c r="AP65" s="1385"/>
      <c r="AQ65" s="1385"/>
      <c r="AR65" s="1385"/>
      <c r="AS65" s="1385"/>
      <c r="AT65" s="1385"/>
      <c r="AU65" s="1385"/>
      <c r="AV65" s="1385"/>
      <c r="AW65" s="1385"/>
      <c r="AX65" s="1385"/>
      <c r="AY65" s="1385"/>
      <c r="AZ65" s="1385"/>
      <c r="BA65" s="1385"/>
    </row>
    <row r="66" spans="1:57">
      <c r="A66" s="1415" t="s">
        <v>8461</v>
      </c>
      <c r="B66" s="823">
        <v>1240</v>
      </c>
      <c r="C66" s="1393" t="s">
        <v>4784</v>
      </c>
      <c r="D66" s="1393" t="s">
        <v>4785</v>
      </c>
      <c r="E66" s="1393" t="s">
        <v>4786</v>
      </c>
      <c r="F66" s="1393" t="s">
        <v>4787</v>
      </c>
      <c r="G66" s="1393" t="s">
        <v>5712</v>
      </c>
      <c r="H66" s="1393" t="s">
        <v>5713</v>
      </c>
      <c r="I66" s="1393" t="s">
        <v>5714</v>
      </c>
      <c r="J66" s="1393" t="s">
        <v>5715</v>
      </c>
      <c r="K66" s="1393" t="s">
        <v>5716</v>
      </c>
      <c r="L66" s="1393" t="s">
        <v>5717</v>
      </c>
      <c r="M66" s="1393" t="s">
        <v>5718</v>
      </c>
      <c r="N66" s="1393" t="s">
        <v>5719</v>
      </c>
      <c r="O66" s="1393" t="s">
        <v>5720</v>
      </c>
      <c r="P66" s="1393" t="s">
        <v>5721</v>
      </c>
      <c r="Q66" s="1413" t="s">
        <v>5722</v>
      </c>
      <c r="R66" s="1413" t="s">
        <v>3432</v>
      </c>
      <c r="S66" s="1413" t="s">
        <v>3433</v>
      </c>
      <c r="T66" s="1413" t="s">
        <v>5723</v>
      </c>
      <c r="U66" s="1413" t="s">
        <v>5724</v>
      </c>
      <c r="V66" s="1413" t="s">
        <v>5725</v>
      </c>
      <c r="W66" s="1413" t="s">
        <v>8462</v>
      </c>
      <c r="X66" s="1413" t="s">
        <v>5727</v>
      </c>
      <c r="Y66" s="1413" t="s">
        <v>5728</v>
      </c>
      <c r="Z66" s="1413" t="s">
        <v>5729</v>
      </c>
      <c r="AA66" s="1413" t="s">
        <v>5730</v>
      </c>
      <c r="AB66" s="1413" t="s">
        <v>8463</v>
      </c>
      <c r="AC66" s="1413" t="s">
        <v>8464</v>
      </c>
      <c r="AD66" s="1413" t="s">
        <v>8465</v>
      </c>
      <c r="AE66" s="1413" t="s">
        <v>8466</v>
      </c>
      <c r="AF66" s="1413" t="s">
        <v>8467</v>
      </c>
      <c r="AG66" s="1413" t="s">
        <v>8468</v>
      </c>
      <c r="AH66" s="217" t="s">
        <v>8469</v>
      </c>
      <c r="AI66" s="1385"/>
      <c r="AJ66" s="1385"/>
      <c r="AK66" s="1385"/>
      <c r="AL66" s="1385"/>
      <c r="AM66" s="1385"/>
      <c r="AN66" s="1385"/>
      <c r="AO66" s="1385"/>
      <c r="AP66" s="1385"/>
      <c r="AQ66" s="1385"/>
      <c r="AR66" s="1385"/>
      <c r="AS66" s="1385"/>
      <c r="AT66" s="1385"/>
      <c r="AU66" s="1385"/>
      <c r="AV66" s="1385"/>
      <c r="AW66" s="1385"/>
      <c r="AX66" s="1385"/>
      <c r="AY66" s="1385"/>
      <c r="AZ66" s="1385"/>
      <c r="BA66" s="1385"/>
    </row>
    <row r="67" spans="1:57">
      <c r="A67" s="1415" t="s">
        <v>8470</v>
      </c>
      <c r="B67" s="823">
        <v>1250</v>
      </c>
      <c r="C67" s="1393" t="s">
        <v>2800</v>
      </c>
      <c r="D67" s="1393" t="s">
        <v>2801</v>
      </c>
      <c r="E67" s="1393" t="s">
        <v>2195</v>
      </c>
      <c r="F67" s="1393" t="s">
        <v>2802</v>
      </c>
      <c r="G67" s="1393" t="s">
        <v>5742</v>
      </c>
      <c r="H67" s="1393" t="s">
        <v>5743</v>
      </c>
      <c r="I67" s="1393" t="s">
        <v>5744</v>
      </c>
      <c r="J67" s="1393" t="s">
        <v>5745</v>
      </c>
      <c r="K67" s="1393" t="s">
        <v>5746</v>
      </c>
      <c r="L67" s="1393" t="s">
        <v>3434</v>
      </c>
      <c r="M67" s="1393" t="s">
        <v>3435</v>
      </c>
      <c r="N67" s="1393" t="s">
        <v>3436</v>
      </c>
      <c r="O67" s="1393" t="s">
        <v>5747</v>
      </c>
      <c r="P67" s="1393" t="s">
        <v>5748</v>
      </c>
      <c r="Q67" s="1413" t="s">
        <v>5749</v>
      </c>
      <c r="R67" s="1413" t="s">
        <v>3440</v>
      </c>
      <c r="S67" s="1413" t="s">
        <v>3441</v>
      </c>
      <c r="T67" s="1413" t="s">
        <v>5750</v>
      </c>
      <c r="U67" s="1413" t="s">
        <v>5751</v>
      </c>
      <c r="V67" s="1413" t="s">
        <v>5752</v>
      </c>
      <c r="W67" s="1413" t="s">
        <v>8471</v>
      </c>
      <c r="X67" s="1413" t="s">
        <v>5754</v>
      </c>
      <c r="Y67" s="1413" t="s">
        <v>5755</v>
      </c>
      <c r="Z67" s="1413" t="s">
        <v>5756</v>
      </c>
      <c r="AA67" s="1413" t="s">
        <v>5757</v>
      </c>
      <c r="AB67" s="1413" t="s">
        <v>8472</v>
      </c>
      <c r="AC67" s="1413" t="s">
        <v>8473</v>
      </c>
      <c r="AD67" s="1413" t="s">
        <v>8474</v>
      </c>
      <c r="AE67" s="1413" t="s">
        <v>8475</v>
      </c>
      <c r="AF67" s="1413" t="s">
        <v>8476</v>
      </c>
      <c r="AG67" s="1413" t="s">
        <v>8477</v>
      </c>
      <c r="AH67" s="217" t="s">
        <v>8478</v>
      </c>
      <c r="AI67" s="1385"/>
      <c r="AJ67" s="1385"/>
      <c r="AK67" s="1385"/>
      <c r="AL67" s="1385"/>
      <c r="AM67" s="1385"/>
      <c r="AN67" s="1385"/>
      <c r="AO67" s="1385"/>
      <c r="AP67" s="1385"/>
      <c r="AQ67" s="1385"/>
      <c r="AR67" s="1385"/>
      <c r="AS67" s="1385"/>
      <c r="AT67" s="1385"/>
      <c r="AU67" s="1385"/>
      <c r="AV67" s="1385"/>
      <c r="AW67" s="1385"/>
      <c r="AX67" s="1385"/>
      <c r="AY67" s="1385"/>
      <c r="AZ67" s="1385"/>
      <c r="BA67" s="1385"/>
    </row>
    <row r="68" spans="1:57">
      <c r="A68" s="1415" t="s">
        <v>8479</v>
      </c>
      <c r="B68" s="823">
        <v>1260</v>
      </c>
      <c r="C68" s="1393" t="s">
        <v>2806</v>
      </c>
      <c r="D68" s="1393" t="s">
        <v>2807</v>
      </c>
      <c r="E68" s="1393" t="s">
        <v>2198</v>
      </c>
      <c r="F68" s="1393" t="s">
        <v>2808</v>
      </c>
      <c r="G68" s="1393" t="s">
        <v>5770</v>
      </c>
      <c r="H68" s="1393" t="s">
        <v>5771</v>
      </c>
      <c r="I68" s="1393" t="s">
        <v>5772</v>
      </c>
      <c r="J68" s="1393" t="s">
        <v>5773</v>
      </c>
      <c r="K68" s="1393" t="s">
        <v>5774</v>
      </c>
      <c r="L68" s="1393" t="s">
        <v>3442</v>
      </c>
      <c r="M68" s="1393" t="s">
        <v>3443</v>
      </c>
      <c r="N68" s="1393" t="s">
        <v>3444</v>
      </c>
      <c r="O68" s="1393" t="s">
        <v>5775</v>
      </c>
      <c r="P68" s="1393" t="s">
        <v>5776</v>
      </c>
      <c r="Q68" s="1413" t="s">
        <v>5777</v>
      </c>
      <c r="R68" s="1413" t="s">
        <v>3448</v>
      </c>
      <c r="S68" s="1413" t="s">
        <v>3449</v>
      </c>
      <c r="T68" s="1413" t="s">
        <v>5778</v>
      </c>
      <c r="U68" s="1413" t="s">
        <v>5779</v>
      </c>
      <c r="V68" s="1413" t="s">
        <v>5780</v>
      </c>
      <c r="W68" s="1413" t="s">
        <v>8480</v>
      </c>
      <c r="X68" s="1413" t="s">
        <v>5782</v>
      </c>
      <c r="Y68" s="1413" t="s">
        <v>5783</v>
      </c>
      <c r="Z68" s="1413" t="s">
        <v>5784</v>
      </c>
      <c r="AA68" s="1413" t="s">
        <v>5785</v>
      </c>
      <c r="AB68" s="1413" t="s">
        <v>8481</v>
      </c>
      <c r="AC68" s="1413" t="s">
        <v>8482</v>
      </c>
      <c r="AD68" s="1413" t="s">
        <v>8483</v>
      </c>
      <c r="AE68" s="1413" t="s">
        <v>8484</v>
      </c>
      <c r="AF68" s="1413" t="s">
        <v>8485</v>
      </c>
      <c r="AG68" s="1413" t="s">
        <v>8486</v>
      </c>
      <c r="AH68" s="217" t="s">
        <v>8487</v>
      </c>
      <c r="AI68" s="1385"/>
      <c r="AJ68" s="1385"/>
      <c r="AK68" s="1385"/>
      <c r="AL68" s="1385"/>
      <c r="AM68" s="1385"/>
      <c r="AN68" s="1385"/>
      <c r="AO68" s="1385"/>
      <c r="AP68" s="1385"/>
      <c r="AQ68" s="1385"/>
      <c r="AR68" s="1385"/>
      <c r="AS68" s="1385"/>
      <c r="AT68" s="1385"/>
      <c r="AU68" s="1385"/>
      <c r="AV68" s="1385"/>
      <c r="AW68" s="1385"/>
      <c r="AX68" s="1385"/>
      <c r="AY68" s="1385"/>
      <c r="AZ68" s="1385"/>
      <c r="BA68" s="1385"/>
    </row>
    <row r="69" spans="1:57" ht="12" customHeight="1">
      <c r="A69" s="1415" t="s">
        <v>8488</v>
      </c>
      <c r="B69" s="823">
        <v>1270</v>
      </c>
      <c r="C69" s="1393" t="s">
        <v>2812</v>
      </c>
      <c r="D69" s="1393" t="s">
        <v>2813</v>
      </c>
      <c r="E69" s="1393" t="s">
        <v>2201</v>
      </c>
      <c r="F69" s="1393" t="s">
        <v>2814</v>
      </c>
      <c r="G69" s="1393" t="s">
        <v>8489</v>
      </c>
      <c r="H69" s="1393" t="s">
        <v>8490</v>
      </c>
      <c r="I69" s="1393" t="s">
        <v>8491</v>
      </c>
      <c r="J69" s="1393" t="s">
        <v>8492</v>
      </c>
      <c r="K69" s="1393" t="s">
        <v>8493</v>
      </c>
      <c r="L69" s="1393" t="s">
        <v>3450</v>
      </c>
      <c r="M69" s="1393" t="s">
        <v>3451</v>
      </c>
      <c r="N69" s="1393" t="s">
        <v>3452</v>
      </c>
      <c r="O69" s="1393" t="s">
        <v>8494</v>
      </c>
      <c r="P69" s="1393" t="s">
        <v>8495</v>
      </c>
      <c r="Q69" s="1413" t="s">
        <v>8496</v>
      </c>
      <c r="R69" s="1413" t="s">
        <v>3456</v>
      </c>
      <c r="S69" s="1413" t="s">
        <v>3457</v>
      </c>
      <c r="T69" s="1413" t="s">
        <v>8497</v>
      </c>
      <c r="U69" s="1413" t="s">
        <v>8498</v>
      </c>
      <c r="V69" s="1413" t="s">
        <v>8499</v>
      </c>
      <c r="W69" s="1413" t="s">
        <v>8500</v>
      </c>
      <c r="X69" s="1413" t="s">
        <v>5819</v>
      </c>
      <c r="Y69" s="1413" t="s">
        <v>5820</v>
      </c>
      <c r="Z69" s="1413" t="s">
        <v>5821</v>
      </c>
      <c r="AA69" s="1413" t="s">
        <v>5822</v>
      </c>
      <c r="AB69" s="1413" t="s">
        <v>8501</v>
      </c>
      <c r="AC69" s="1413" t="s">
        <v>8502</v>
      </c>
      <c r="AD69" s="1413" t="s">
        <v>8503</v>
      </c>
      <c r="AE69" s="1413" t="s">
        <v>8504</v>
      </c>
      <c r="AF69" s="1413" t="s">
        <v>8505</v>
      </c>
      <c r="AG69" s="1413" t="s">
        <v>8506</v>
      </c>
      <c r="AH69" s="217" t="s">
        <v>8507</v>
      </c>
      <c r="AI69" s="1385"/>
      <c r="AJ69" s="1385"/>
      <c r="AK69" s="1385"/>
      <c r="AL69" s="1385"/>
      <c r="AM69" s="1385"/>
      <c r="AN69" s="1385"/>
      <c r="AO69" s="1385"/>
      <c r="AP69" s="1385"/>
      <c r="AQ69" s="1385"/>
      <c r="AR69" s="1385"/>
      <c r="AS69" s="1385"/>
      <c r="AT69" s="1385"/>
      <c r="AU69" s="1385"/>
      <c r="AV69" s="1385"/>
      <c r="AW69" s="1385"/>
      <c r="AX69" s="1385"/>
      <c r="AY69" s="1385"/>
      <c r="AZ69" s="1385"/>
      <c r="BA69" s="1385"/>
    </row>
    <row r="70" spans="1:57">
      <c r="A70" s="1415" t="s">
        <v>8128</v>
      </c>
      <c r="B70" s="823">
        <v>1280</v>
      </c>
      <c r="C70" s="1393" t="s">
        <v>4790</v>
      </c>
      <c r="D70" s="1393" t="s">
        <v>4791</v>
      </c>
      <c r="E70" s="1393" t="s">
        <v>4792</v>
      </c>
      <c r="F70" s="1393" t="s">
        <v>4793</v>
      </c>
      <c r="G70" s="1393" t="s">
        <v>5835</v>
      </c>
      <c r="H70" s="1393" t="s">
        <v>5836</v>
      </c>
      <c r="I70" s="1393" t="s">
        <v>5837</v>
      </c>
      <c r="J70" s="1393" t="s">
        <v>5838</v>
      </c>
      <c r="K70" s="1393" t="s">
        <v>5839</v>
      </c>
      <c r="L70" s="1393" t="s">
        <v>5840</v>
      </c>
      <c r="M70" s="1393" t="s">
        <v>5841</v>
      </c>
      <c r="N70" s="1393" t="s">
        <v>5842</v>
      </c>
      <c r="O70" s="1393" t="s">
        <v>5843</v>
      </c>
      <c r="P70" s="1393" t="s">
        <v>5844</v>
      </c>
      <c r="Q70" s="1413" t="s">
        <v>5845</v>
      </c>
      <c r="R70" s="1413" t="s">
        <v>3468</v>
      </c>
      <c r="S70" s="1413" t="s">
        <v>3469</v>
      </c>
      <c r="T70" s="1413" t="s">
        <v>5846</v>
      </c>
      <c r="U70" s="1413" t="s">
        <v>5847</v>
      </c>
      <c r="V70" s="1413" t="s">
        <v>5848</v>
      </c>
      <c r="W70" s="1413" t="s">
        <v>8508</v>
      </c>
      <c r="X70" s="1413" t="s">
        <v>5850</v>
      </c>
      <c r="Y70" s="1413" t="s">
        <v>5851</v>
      </c>
      <c r="Z70" s="1413" t="s">
        <v>5852</v>
      </c>
      <c r="AA70" s="1413" t="s">
        <v>5853</v>
      </c>
      <c r="AB70" s="1413" t="s">
        <v>8509</v>
      </c>
      <c r="AC70" s="1413" t="s">
        <v>8510</v>
      </c>
      <c r="AD70" s="1413" t="s">
        <v>8511</v>
      </c>
      <c r="AE70" s="1413" t="s">
        <v>8512</v>
      </c>
      <c r="AF70" s="1413" t="s">
        <v>8513</v>
      </c>
      <c r="AG70" s="1413" t="s">
        <v>8514</v>
      </c>
      <c r="AH70" s="217" t="s">
        <v>8129</v>
      </c>
      <c r="AI70" s="1385"/>
      <c r="AJ70" s="1385"/>
      <c r="AK70" s="1385"/>
      <c r="AL70" s="1385"/>
      <c r="AM70" s="1385"/>
      <c r="AN70" s="1385"/>
      <c r="AO70" s="1385"/>
      <c r="AP70" s="1385"/>
      <c r="AQ70" s="1385"/>
      <c r="AR70" s="1385"/>
      <c r="AS70" s="1385"/>
      <c r="AT70" s="1385"/>
      <c r="AU70" s="1385"/>
      <c r="AV70" s="1385"/>
      <c r="AW70" s="1385"/>
      <c r="AX70" s="1385"/>
      <c r="AY70" s="1385"/>
      <c r="AZ70" s="1385"/>
      <c r="BA70" s="1385"/>
    </row>
    <row r="71" spans="1:57" ht="24">
      <c r="A71" s="1425"/>
      <c r="B71" s="1425"/>
      <c r="C71" s="996" t="s">
        <v>1298</v>
      </c>
      <c r="D71" s="996" t="s">
        <v>1299</v>
      </c>
      <c r="E71" s="996" t="s">
        <v>1300</v>
      </c>
      <c r="F71" s="996" t="s">
        <v>1301</v>
      </c>
      <c r="G71" s="996" t="s">
        <v>1302</v>
      </c>
      <c r="H71" s="996" t="s">
        <v>1303</v>
      </c>
      <c r="I71" s="996" t="s">
        <v>1304</v>
      </c>
      <c r="J71" s="996" t="s">
        <v>1305</v>
      </c>
      <c r="K71" s="996" t="s">
        <v>1306</v>
      </c>
      <c r="L71" s="996" t="s">
        <v>1307</v>
      </c>
      <c r="M71" s="996" t="s">
        <v>8515</v>
      </c>
      <c r="N71" s="996" t="s">
        <v>8516</v>
      </c>
      <c r="O71" s="996" t="s">
        <v>8517</v>
      </c>
      <c r="P71" s="996" t="s">
        <v>8518</v>
      </c>
      <c r="Q71" s="996" t="s">
        <v>8519</v>
      </c>
      <c r="R71" s="996" t="s">
        <v>8520</v>
      </c>
      <c r="S71" s="996" t="s">
        <v>8521</v>
      </c>
      <c r="T71" s="996" t="s">
        <v>8522</v>
      </c>
      <c r="U71" s="996" t="s">
        <v>8523</v>
      </c>
      <c r="V71" s="996" t="s">
        <v>8524</v>
      </c>
      <c r="W71" s="996" t="s">
        <v>8525</v>
      </c>
      <c r="X71" s="996" t="s">
        <v>8526</v>
      </c>
      <c r="Y71" s="996" t="s">
        <v>8527</v>
      </c>
      <c r="Z71" s="996" t="s">
        <v>8528</v>
      </c>
      <c r="AA71" s="996" t="s">
        <v>8529</v>
      </c>
      <c r="AB71" s="996" t="s">
        <v>8530</v>
      </c>
      <c r="AC71" s="996" t="s">
        <v>8531</v>
      </c>
      <c r="AD71" s="996" t="s">
        <v>8532</v>
      </c>
      <c r="AE71" s="996" t="s">
        <v>8533</v>
      </c>
      <c r="AF71" s="996" t="s">
        <v>8534</v>
      </c>
      <c r="AG71" s="996" t="s">
        <v>8535</v>
      </c>
      <c r="AH71" s="1390"/>
      <c r="AI71" s="1385"/>
      <c r="AJ71" s="1385"/>
      <c r="AK71" s="1385"/>
      <c r="AL71" s="1385"/>
      <c r="AM71" s="1385"/>
      <c r="AN71" s="1385"/>
      <c r="AO71" s="1385"/>
      <c r="AP71" s="1385"/>
      <c r="AQ71" s="1385"/>
      <c r="AR71" s="1385"/>
      <c r="AS71" s="1385"/>
      <c r="AT71" s="1385"/>
      <c r="AU71" s="1385"/>
      <c r="AV71" s="1385"/>
      <c r="AW71" s="1385"/>
      <c r="AX71" s="1385"/>
      <c r="AY71" s="1385"/>
      <c r="AZ71" s="1385"/>
      <c r="BA71" s="1385"/>
      <c r="BB71" s="1385"/>
      <c r="BC71" s="1385"/>
      <c r="BD71" s="1385"/>
      <c r="BE71" s="1385"/>
    </row>
    <row r="72" spans="1:57" ht="14.25" customHeight="1">
      <c r="A72" s="1405"/>
      <c r="B72" s="1405"/>
      <c r="C72" s="1405"/>
      <c r="D72" s="1383"/>
      <c r="E72" s="1405"/>
      <c r="F72" s="1406"/>
      <c r="G72" s="1385"/>
      <c r="H72" s="1385"/>
      <c r="I72" s="1385"/>
      <c r="J72" s="1385"/>
      <c r="K72" s="1385"/>
      <c r="L72" s="1385"/>
      <c r="M72" s="1385"/>
      <c r="N72" s="1385"/>
      <c r="O72" s="1385"/>
      <c r="P72" s="1385"/>
      <c r="Q72" s="1385"/>
      <c r="R72" s="1385"/>
      <c r="S72" s="1385"/>
      <c r="T72" s="1385"/>
      <c r="U72" s="1385"/>
      <c r="V72" s="1385"/>
      <c r="W72" s="1385"/>
      <c r="X72" s="1385"/>
      <c r="Y72" s="1385"/>
      <c r="Z72" s="1385"/>
      <c r="AA72" s="1385"/>
      <c r="AB72" s="1385"/>
      <c r="AC72" s="1385"/>
      <c r="AD72" s="1385"/>
      <c r="AE72" s="1385"/>
      <c r="AF72" s="1385"/>
      <c r="AG72" s="1385"/>
      <c r="AH72" s="1385"/>
      <c r="AI72" s="1385"/>
      <c r="AJ72" s="1385"/>
      <c r="AK72" s="1385"/>
      <c r="AL72" s="1385"/>
      <c r="AM72" s="1385"/>
      <c r="AN72" s="1385"/>
      <c r="AO72" s="1385"/>
      <c r="AP72" s="1385"/>
      <c r="AQ72" s="1385"/>
      <c r="AR72" s="1385"/>
      <c r="AS72" s="1385"/>
      <c r="AT72" s="1385"/>
      <c r="AU72" s="1385"/>
      <c r="AV72" s="1385"/>
      <c r="AW72" s="1385"/>
      <c r="AX72" s="1385"/>
      <c r="AY72" s="1385"/>
      <c r="AZ72" s="1385"/>
      <c r="BA72" s="1385"/>
      <c r="BB72" s="1385"/>
      <c r="BC72" s="1385"/>
      <c r="BD72" s="1385"/>
      <c r="BE72" s="1385"/>
    </row>
    <row r="73" spans="1:57">
      <c r="A73" s="189" t="s">
        <v>8536</v>
      </c>
      <c r="B73" s="1383"/>
      <c r="C73" s="1383"/>
      <c r="D73" s="1383"/>
      <c r="E73" s="1383"/>
      <c r="F73" s="1384"/>
      <c r="G73" s="1385"/>
      <c r="H73" s="1385"/>
      <c r="I73" s="1385"/>
      <c r="J73" s="1385"/>
      <c r="K73" s="1385"/>
      <c r="L73" s="1385"/>
      <c r="M73" s="1385"/>
      <c r="N73" s="1385"/>
      <c r="O73" s="1385"/>
      <c r="P73" s="1385"/>
      <c r="Q73" s="1385"/>
      <c r="R73" s="1385"/>
      <c r="S73" s="1385"/>
      <c r="T73" s="1385"/>
      <c r="U73" s="1385"/>
      <c r="V73" s="1385"/>
      <c r="W73" s="1385"/>
      <c r="X73" s="1385"/>
      <c r="Y73" s="1385"/>
      <c r="Z73" s="1385"/>
      <c r="AA73" s="1385"/>
      <c r="AB73" s="1385"/>
      <c r="AC73" s="1385"/>
      <c r="AD73" s="1385"/>
      <c r="AE73" s="1385"/>
      <c r="AF73" s="1385"/>
      <c r="AG73" s="1385"/>
      <c r="AH73" s="1385"/>
      <c r="AI73" s="1385"/>
      <c r="AJ73" s="1385"/>
      <c r="AK73" s="1385"/>
      <c r="AL73" s="1385"/>
      <c r="AM73" s="1385"/>
      <c r="AN73" s="1385"/>
      <c r="AO73" s="1385"/>
      <c r="AP73" s="1385"/>
      <c r="AQ73" s="1385"/>
      <c r="AR73" s="1385"/>
      <c r="AS73" s="1385"/>
      <c r="AT73" s="1385"/>
      <c r="AU73" s="1385"/>
      <c r="AV73" s="1385"/>
      <c r="AW73" s="1385"/>
      <c r="AX73" s="1385"/>
      <c r="AY73" s="1385"/>
      <c r="AZ73" s="1385"/>
      <c r="BA73" s="1385"/>
      <c r="BB73" s="1385"/>
      <c r="BC73" s="1385"/>
      <c r="BD73" s="1385"/>
    </row>
    <row r="74" spans="1:57" s="730" customFormat="1">
      <c r="A74" s="210" t="s">
        <v>724</v>
      </c>
      <c r="B74" s="1055"/>
      <c r="C74" s="348"/>
      <c r="E74" s="348"/>
    </row>
    <row r="75" spans="1:57" s="730" customFormat="1">
      <c r="A75" s="210" t="s">
        <v>8076</v>
      </c>
      <c r="B75" s="1055"/>
      <c r="C75" s="1157"/>
      <c r="D75" s="1157"/>
      <c r="E75" s="1157"/>
      <c r="F75" s="1157"/>
      <c r="G75" s="1157"/>
      <c r="H75" s="1157"/>
      <c r="I75" s="1157"/>
      <c r="J75" s="1157"/>
      <c r="K75" s="1157"/>
      <c r="L75" s="1157"/>
      <c r="M75" s="1157"/>
      <c r="N75" s="1157"/>
      <c r="O75" s="1157"/>
      <c r="P75" s="1157"/>
      <c r="Q75" s="1157"/>
      <c r="R75" s="1157"/>
      <c r="S75" s="1157"/>
      <c r="T75" s="1157"/>
      <c r="U75" s="1157"/>
      <c r="V75" s="1157"/>
      <c r="W75" s="1157"/>
      <c r="X75" s="1157"/>
      <c r="Y75" s="1157"/>
      <c r="Z75" s="1157"/>
      <c r="AA75" s="1157"/>
      <c r="AB75" s="1157"/>
      <c r="AC75" s="1157"/>
      <c r="AD75" s="1157"/>
      <c r="AE75" s="1157"/>
      <c r="AF75" s="1157"/>
      <c r="AG75" s="1157"/>
    </row>
    <row r="76" spans="1:57">
      <c r="A76" s="189"/>
      <c r="B76" s="1383"/>
      <c r="C76" s="1383"/>
      <c r="D76" s="1383"/>
      <c r="E76" s="1383"/>
      <c r="F76" s="1384"/>
      <c r="G76" s="1386"/>
      <c r="H76" s="1385"/>
      <c r="I76" s="1385"/>
      <c r="J76" s="1385"/>
      <c r="K76" s="1385"/>
      <c r="L76" s="1385"/>
      <c r="M76" s="1385"/>
      <c r="N76" s="1385"/>
      <c r="O76" s="1385"/>
      <c r="P76" s="1385"/>
      <c r="Q76" s="1385"/>
      <c r="R76" s="1385"/>
      <c r="S76" s="1385"/>
      <c r="T76" s="1385"/>
      <c r="U76" s="1385"/>
      <c r="V76" s="1385"/>
      <c r="W76" s="1385"/>
      <c r="X76" s="1385"/>
      <c r="Y76" s="1385"/>
      <c r="Z76" s="1385"/>
      <c r="AA76" s="1385"/>
      <c r="AB76" s="1385"/>
      <c r="AC76" s="1385"/>
      <c r="AD76" s="1385"/>
      <c r="AE76" s="1385"/>
      <c r="AF76" s="1385"/>
      <c r="AG76" s="1385"/>
      <c r="AH76" s="1385"/>
      <c r="AI76" s="1385"/>
      <c r="AJ76" s="1385"/>
      <c r="AK76" s="1385"/>
      <c r="AL76" s="1385"/>
      <c r="AM76" s="1385"/>
      <c r="AN76" s="1385"/>
      <c r="AO76" s="1385"/>
      <c r="AP76" s="1385"/>
      <c r="AQ76" s="1385"/>
      <c r="AR76" s="1385"/>
      <c r="AS76" s="1385"/>
      <c r="AT76" s="1385"/>
      <c r="AU76" s="1385"/>
      <c r="AV76" s="1385"/>
      <c r="AW76" s="1385"/>
      <c r="AX76" s="1385"/>
      <c r="AY76" s="1385"/>
      <c r="AZ76" s="1385"/>
      <c r="BA76" s="1385"/>
      <c r="BB76" s="1385"/>
      <c r="BC76" s="1385"/>
      <c r="BD76" s="1385"/>
      <c r="BE76" s="1385"/>
    </row>
    <row r="77" spans="1:57" ht="24">
      <c r="A77" s="1407" t="s">
        <v>8537</v>
      </c>
      <c r="B77" s="1383"/>
      <c r="C77" s="1383"/>
      <c r="D77" s="1383"/>
      <c r="E77" s="1383"/>
      <c r="F77" s="1384"/>
      <c r="G77" s="1385"/>
      <c r="H77" s="1385"/>
      <c r="I77" s="1385"/>
      <c r="J77" s="1385"/>
      <c r="K77" s="1385"/>
      <c r="L77" s="1385"/>
      <c r="M77" s="1385"/>
      <c r="N77" s="1385"/>
      <c r="O77" s="1385"/>
      <c r="P77" s="1385"/>
      <c r="Q77" s="1385"/>
      <c r="R77" s="1385"/>
      <c r="S77" s="1385"/>
      <c r="T77" s="1385"/>
      <c r="U77" s="1385"/>
      <c r="V77" s="1385"/>
      <c r="W77" s="1385"/>
      <c r="X77" s="1385"/>
      <c r="Y77" s="1385"/>
      <c r="Z77" s="1385"/>
      <c r="AA77" s="1385"/>
      <c r="AB77" s="1385"/>
      <c r="AC77" s="1385"/>
      <c r="AD77" s="1385"/>
      <c r="AE77" s="1385"/>
      <c r="AF77" s="1385"/>
      <c r="AG77" s="1385"/>
      <c r="AH77" s="1385"/>
      <c r="AI77" s="1385"/>
      <c r="AJ77" s="1385"/>
      <c r="AK77" s="1385"/>
      <c r="AL77" s="1385"/>
      <c r="AM77" s="1385"/>
      <c r="AN77" s="1385"/>
      <c r="AO77" s="1385"/>
      <c r="AP77" s="1385"/>
      <c r="AQ77" s="1385"/>
      <c r="AR77" s="1385"/>
      <c r="AS77" s="1385"/>
      <c r="AT77" s="1385"/>
      <c r="AU77" s="1385"/>
      <c r="AV77" s="1385"/>
      <c r="AW77" s="1385"/>
      <c r="AX77" s="1385"/>
      <c r="AY77" s="1385"/>
      <c r="AZ77" s="1385"/>
      <c r="BA77" s="1385"/>
      <c r="BB77" s="1385"/>
      <c r="BC77" s="1385"/>
      <c r="BD77" s="1385"/>
      <c r="BE77" s="1385"/>
    </row>
    <row r="78" spans="1:57" s="1408" customFormat="1" ht="17.399999999999999" customHeight="1">
      <c r="B78" s="1406"/>
      <c r="C78" s="1544" t="s">
        <v>8136</v>
      </c>
      <c r="D78" s="1544"/>
      <c r="E78" s="1544"/>
      <c r="F78" s="1544"/>
      <c r="G78" s="1544"/>
      <c r="H78" s="1544"/>
      <c r="I78" s="1544"/>
      <c r="J78" s="1544"/>
      <c r="K78" s="1544"/>
      <c r="L78" s="1544"/>
      <c r="M78" s="1544"/>
      <c r="N78" s="1544"/>
      <c r="O78" s="1544"/>
      <c r="P78" s="1544"/>
      <c r="Q78" s="1544"/>
      <c r="R78" s="1544"/>
      <c r="S78" s="1544"/>
      <c r="T78" s="1544"/>
      <c r="U78" s="1544"/>
      <c r="V78" s="1544"/>
      <c r="W78" s="1544"/>
      <c r="X78" s="1544"/>
      <c r="Y78" s="1544"/>
      <c r="Z78" s="1544"/>
      <c r="AA78" s="1544"/>
      <c r="AB78" s="1544"/>
      <c r="AC78" s="1544"/>
      <c r="AD78" s="1544"/>
      <c r="AE78" s="1544"/>
      <c r="AF78" s="1544"/>
      <c r="AG78" s="1544"/>
      <c r="AH78" s="1390"/>
      <c r="AI78" s="1390"/>
      <c r="AJ78" s="1390"/>
      <c r="AK78" s="1390"/>
      <c r="AL78" s="1390"/>
      <c r="AM78" s="1390"/>
      <c r="AN78" s="1390"/>
      <c r="AO78" s="1390"/>
      <c r="AP78" s="1390"/>
      <c r="AQ78" s="1390"/>
      <c r="AR78" s="1390"/>
      <c r="AS78" s="1390"/>
      <c r="AT78" s="1390"/>
      <c r="AU78" s="1390"/>
      <c r="AV78" s="1390"/>
      <c r="AW78" s="1390"/>
      <c r="AX78" s="1390"/>
      <c r="AY78" s="1390"/>
      <c r="AZ78" s="1390"/>
      <c r="BA78" s="1390"/>
    </row>
    <row r="79" spans="1:57">
      <c r="A79" s="1409"/>
      <c r="B79" s="1386"/>
      <c r="C79" s="1410">
        <v>1</v>
      </c>
      <c r="D79" s="1410">
        <v>2</v>
      </c>
      <c r="E79" s="1410">
        <v>3</v>
      </c>
      <c r="F79" s="1410">
        <v>4</v>
      </c>
      <c r="G79" s="1410">
        <v>5</v>
      </c>
      <c r="H79" s="1410">
        <v>6</v>
      </c>
      <c r="I79" s="1410">
        <v>7</v>
      </c>
      <c r="J79" s="1410">
        <v>8</v>
      </c>
      <c r="K79" s="1410">
        <v>9</v>
      </c>
      <c r="L79" s="1410">
        <v>10</v>
      </c>
      <c r="M79" s="1410">
        <v>11</v>
      </c>
      <c r="N79" s="1410">
        <v>12</v>
      </c>
      <c r="O79" s="1410">
        <v>13</v>
      </c>
      <c r="P79" s="1410">
        <v>14</v>
      </c>
      <c r="Q79" s="1410">
        <v>15</v>
      </c>
      <c r="R79" s="1410">
        <v>16</v>
      </c>
      <c r="S79" s="1410">
        <v>17</v>
      </c>
      <c r="T79" s="1410">
        <v>18</v>
      </c>
      <c r="U79" s="1410">
        <v>19</v>
      </c>
      <c r="V79" s="1410">
        <v>20</v>
      </c>
      <c r="W79" s="1410">
        <v>21</v>
      </c>
      <c r="X79" s="1410">
        <v>22</v>
      </c>
      <c r="Y79" s="1410">
        <v>23</v>
      </c>
      <c r="Z79" s="1410">
        <v>24</v>
      </c>
      <c r="AA79" s="1410">
        <v>25</v>
      </c>
      <c r="AB79" s="1410">
        <v>26</v>
      </c>
      <c r="AC79" s="1410">
        <v>27</v>
      </c>
      <c r="AD79" s="1410">
        <v>28</v>
      </c>
      <c r="AE79" s="1410">
        <v>29</v>
      </c>
      <c r="AF79" s="1410">
        <v>30</v>
      </c>
      <c r="AG79" s="1410" t="s">
        <v>8137</v>
      </c>
      <c r="AH79" s="1390"/>
      <c r="AI79" s="1385"/>
      <c r="AJ79" s="1385"/>
      <c r="AK79" s="1385"/>
      <c r="AL79" s="1385"/>
      <c r="AM79" s="1385"/>
      <c r="AN79" s="1385"/>
      <c r="AO79" s="1291"/>
      <c r="AP79" s="1385"/>
      <c r="AQ79" s="1385"/>
      <c r="AR79" s="1385"/>
      <c r="AS79" s="1385"/>
      <c r="AT79" s="1385"/>
      <c r="AU79" s="1385"/>
      <c r="AV79" s="1385"/>
      <c r="AW79" s="1385"/>
      <c r="AX79" s="1385"/>
      <c r="AY79" s="1385"/>
      <c r="AZ79" s="1385"/>
      <c r="BA79" s="1385"/>
    </row>
    <row r="80" spans="1:57">
      <c r="A80" s="1390"/>
      <c r="B80" s="1386"/>
      <c r="C80" s="1001">
        <v>2001</v>
      </c>
      <c r="D80" s="1001">
        <v>2002</v>
      </c>
      <c r="E80" s="1001">
        <v>2003</v>
      </c>
      <c r="F80" s="1001">
        <v>2004</v>
      </c>
      <c r="G80" s="1001">
        <v>2005</v>
      </c>
      <c r="H80" s="1001">
        <v>2006</v>
      </c>
      <c r="I80" s="1001">
        <v>2007</v>
      </c>
      <c r="J80" s="1001">
        <v>2008</v>
      </c>
      <c r="K80" s="1001">
        <v>2009</v>
      </c>
      <c r="L80" s="1001">
        <v>2010</v>
      </c>
      <c r="M80" s="1001">
        <v>2011</v>
      </c>
      <c r="N80" s="1001">
        <v>2012</v>
      </c>
      <c r="O80" s="1001">
        <v>2013</v>
      </c>
      <c r="P80" s="1001">
        <v>2014</v>
      </c>
      <c r="Q80" s="1001">
        <v>2015</v>
      </c>
      <c r="R80" s="1001">
        <v>2016</v>
      </c>
      <c r="S80" s="1001">
        <v>2017</v>
      </c>
      <c r="T80" s="1001">
        <v>2018</v>
      </c>
      <c r="U80" s="1001">
        <v>2019</v>
      </c>
      <c r="V80" s="1001">
        <v>2020</v>
      </c>
      <c r="W80" s="1001">
        <v>2021</v>
      </c>
      <c r="X80" s="1001">
        <v>2022</v>
      </c>
      <c r="Y80" s="1001">
        <v>2023</v>
      </c>
      <c r="Z80" s="1001">
        <v>2024</v>
      </c>
      <c r="AA80" s="1001">
        <v>2025</v>
      </c>
      <c r="AB80" s="1001">
        <v>2026</v>
      </c>
      <c r="AC80" s="1001">
        <v>2027</v>
      </c>
      <c r="AD80" s="1001">
        <v>2028</v>
      </c>
      <c r="AE80" s="1001">
        <v>2029</v>
      </c>
      <c r="AF80" s="1001">
        <v>2030</v>
      </c>
      <c r="AG80" s="1001">
        <v>2999</v>
      </c>
      <c r="AH80" s="1390"/>
      <c r="AI80" s="1385"/>
      <c r="AJ80" s="1385"/>
      <c r="AK80" s="1385"/>
      <c r="AL80" s="1385"/>
      <c r="AM80" s="1385"/>
      <c r="AN80" s="1385"/>
      <c r="AO80" s="498"/>
      <c r="AP80" s="1385"/>
      <c r="AQ80" s="1385"/>
      <c r="AR80" s="1385"/>
      <c r="AS80" s="1385"/>
      <c r="AT80" s="1385"/>
      <c r="AU80" s="1385"/>
      <c r="AV80" s="1385"/>
      <c r="AW80" s="1385"/>
      <c r="AX80" s="1385"/>
      <c r="AY80" s="1385"/>
      <c r="AZ80" s="1385"/>
      <c r="BA80" s="1385"/>
    </row>
    <row r="81" spans="1:53" ht="15.6" customHeight="1">
      <c r="A81" s="1411" t="s">
        <v>8138</v>
      </c>
      <c r="B81" s="823">
        <v>2010</v>
      </c>
      <c r="C81" s="1412" t="s">
        <v>8538</v>
      </c>
      <c r="D81" s="1412" t="s">
        <v>8539</v>
      </c>
      <c r="E81" s="1412" t="s">
        <v>8540</v>
      </c>
      <c r="F81" s="1412" t="s">
        <v>8541</v>
      </c>
      <c r="G81" s="1412" t="s">
        <v>8542</v>
      </c>
      <c r="H81" s="1412" t="s">
        <v>8543</v>
      </c>
      <c r="I81" s="1412" t="s">
        <v>8544</v>
      </c>
      <c r="J81" s="1412" t="s">
        <v>8545</v>
      </c>
      <c r="K81" s="1412" t="s">
        <v>8546</v>
      </c>
      <c r="L81" s="1412" t="s">
        <v>8547</v>
      </c>
      <c r="M81" s="1412" t="s">
        <v>8548</v>
      </c>
      <c r="N81" s="1412" t="s">
        <v>8549</v>
      </c>
      <c r="O81" s="1412" t="s">
        <v>8550</v>
      </c>
      <c r="P81" s="1412" t="s">
        <v>8551</v>
      </c>
      <c r="Q81" s="1413" t="s">
        <v>8552</v>
      </c>
      <c r="R81" s="1413" t="s">
        <v>8553</v>
      </c>
      <c r="S81" s="1413" t="s">
        <v>8554</v>
      </c>
      <c r="T81" s="1413" t="s">
        <v>8555</v>
      </c>
      <c r="U81" s="1413" t="s">
        <v>8556</v>
      </c>
      <c r="V81" s="1413" t="s">
        <v>8557</v>
      </c>
      <c r="W81" s="1413" t="s">
        <v>8558</v>
      </c>
      <c r="X81" s="1413" t="s">
        <v>8559</v>
      </c>
      <c r="Y81" s="1413" t="s">
        <v>8560</v>
      </c>
      <c r="Z81" s="1413" t="s">
        <v>8561</v>
      </c>
      <c r="AA81" s="1413" t="s">
        <v>8562</v>
      </c>
      <c r="AB81" s="1413" t="s">
        <v>8563</v>
      </c>
      <c r="AC81" s="1413" t="s">
        <v>8564</v>
      </c>
      <c r="AD81" s="1413" t="s">
        <v>8565</v>
      </c>
      <c r="AE81" s="1413" t="s">
        <v>8566</v>
      </c>
      <c r="AF81" s="1413" t="s">
        <v>8567</v>
      </c>
      <c r="AG81" s="1413" t="s">
        <v>8568</v>
      </c>
      <c r="AH81" s="217" t="s">
        <v>8170</v>
      </c>
      <c r="AI81" s="1385"/>
      <c r="AJ81" s="1385"/>
      <c r="AK81" s="1385"/>
      <c r="AL81" s="1385"/>
      <c r="AM81" s="1385"/>
      <c r="AN81" s="1385"/>
      <c r="AO81" s="498"/>
      <c r="AP81" s="1385"/>
      <c r="AQ81" s="1385"/>
      <c r="AR81" s="1385"/>
      <c r="AS81" s="1385"/>
      <c r="AT81" s="1385"/>
      <c r="AU81" s="1385"/>
      <c r="AV81" s="1385"/>
      <c r="AW81" s="1385"/>
      <c r="AX81" s="1385"/>
      <c r="AY81" s="1385"/>
      <c r="AZ81" s="1385"/>
      <c r="BA81" s="1385"/>
    </row>
    <row r="82" spans="1:53">
      <c r="A82" s="1414" t="s">
        <v>8171</v>
      </c>
      <c r="B82" s="823">
        <v>2020</v>
      </c>
      <c r="C82" s="1397" t="s">
        <v>5105</v>
      </c>
      <c r="D82" s="1397" t="s">
        <v>8569</v>
      </c>
      <c r="E82" s="1397" t="s">
        <v>8570</v>
      </c>
      <c r="F82" s="1397" t="s">
        <v>8571</v>
      </c>
      <c r="G82" s="1397" t="s">
        <v>8572</v>
      </c>
      <c r="H82" s="1397" t="s">
        <v>8573</v>
      </c>
      <c r="I82" s="1397" t="s">
        <v>8574</v>
      </c>
      <c r="J82" s="1397" t="s">
        <v>8575</v>
      </c>
      <c r="K82" s="1397" t="s">
        <v>8576</v>
      </c>
      <c r="L82" s="1397" t="s">
        <v>8577</v>
      </c>
      <c r="M82" s="1397" t="s">
        <v>8578</v>
      </c>
      <c r="N82" s="1397" t="s">
        <v>8579</v>
      </c>
      <c r="O82" s="1397" t="s">
        <v>8580</v>
      </c>
      <c r="P82" s="1397" t="s">
        <v>8581</v>
      </c>
      <c r="Q82" s="1413" t="s">
        <v>8582</v>
      </c>
      <c r="R82" s="1413" t="s">
        <v>8583</v>
      </c>
      <c r="S82" s="1413" t="s">
        <v>8584</v>
      </c>
      <c r="T82" s="1413" t="s">
        <v>8585</v>
      </c>
      <c r="U82" s="1413" t="s">
        <v>8586</v>
      </c>
      <c r="V82" s="1413" t="s">
        <v>8587</v>
      </c>
      <c r="W82" s="1413" t="s">
        <v>8588</v>
      </c>
      <c r="X82" s="1413" t="s">
        <v>8589</v>
      </c>
      <c r="Y82" s="1413" t="s">
        <v>8590</v>
      </c>
      <c r="Z82" s="1413" t="s">
        <v>8591</v>
      </c>
      <c r="AA82" s="1413" t="s">
        <v>8592</v>
      </c>
      <c r="AB82" s="1413" t="s">
        <v>8593</v>
      </c>
      <c r="AC82" s="1413" t="s">
        <v>8594</v>
      </c>
      <c r="AD82" s="1413" t="s">
        <v>8595</v>
      </c>
      <c r="AE82" s="1413" t="s">
        <v>8596</v>
      </c>
      <c r="AF82" s="1413" t="s">
        <v>8597</v>
      </c>
      <c r="AG82" s="1413" t="s">
        <v>8598</v>
      </c>
      <c r="AH82" s="217" t="s">
        <v>8179</v>
      </c>
      <c r="AI82" s="1385"/>
      <c r="AJ82" s="1385"/>
      <c r="AK82" s="1385"/>
      <c r="AL82" s="1385"/>
      <c r="AM82" s="1385"/>
      <c r="AN82" s="1385"/>
      <c r="AO82" s="730"/>
      <c r="AP82" s="1385"/>
      <c r="AQ82" s="1385"/>
      <c r="AR82" s="1385"/>
      <c r="AS82" s="1385"/>
      <c r="AT82" s="1385"/>
      <c r="AU82" s="1385"/>
      <c r="AV82" s="1385"/>
      <c r="AW82" s="1385"/>
      <c r="AX82" s="1385"/>
      <c r="AY82" s="1385"/>
      <c r="AZ82" s="1385"/>
      <c r="BA82" s="1385"/>
    </row>
    <row r="83" spans="1:53">
      <c r="A83" s="1414" t="s">
        <v>8180</v>
      </c>
      <c r="B83" s="823">
        <v>2030</v>
      </c>
      <c r="C83" s="1397" t="s">
        <v>5128</v>
      </c>
      <c r="D83" s="1397" t="s">
        <v>8599</v>
      </c>
      <c r="E83" s="1397" t="s">
        <v>8600</v>
      </c>
      <c r="F83" s="1397" t="s">
        <v>8601</v>
      </c>
      <c r="G83" s="1397" t="s">
        <v>8602</v>
      </c>
      <c r="H83" s="1397" t="s">
        <v>8603</v>
      </c>
      <c r="I83" s="1397" t="s">
        <v>8604</v>
      </c>
      <c r="J83" s="1397" t="s">
        <v>8605</v>
      </c>
      <c r="K83" s="1397" t="s">
        <v>8606</v>
      </c>
      <c r="L83" s="1397" t="s">
        <v>8607</v>
      </c>
      <c r="M83" s="1397" t="s">
        <v>8608</v>
      </c>
      <c r="N83" s="1397" t="s">
        <v>8609</v>
      </c>
      <c r="O83" s="1397" t="s">
        <v>8610</v>
      </c>
      <c r="P83" s="1397" t="s">
        <v>8611</v>
      </c>
      <c r="Q83" s="1413" t="s">
        <v>8612</v>
      </c>
      <c r="R83" s="1413" t="s">
        <v>8613</v>
      </c>
      <c r="S83" s="1413" t="s">
        <v>8614</v>
      </c>
      <c r="T83" s="1413" t="s">
        <v>8615</v>
      </c>
      <c r="U83" s="1413" t="s">
        <v>8616</v>
      </c>
      <c r="V83" s="1413" t="s">
        <v>8617</v>
      </c>
      <c r="W83" s="1413" t="s">
        <v>8618</v>
      </c>
      <c r="X83" s="1413" t="s">
        <v>8619</v>
      </c>
      <c r="Y83" s="1413" t="s">
        <v>8620</v>
      </c>
      <c r="Z83" s="1413" t="s">
        <v>8621</v>
      </c>
      <c r="AA83" s="1413" t="s">
        <v>8622</v>
      </c>
      <c r="AB83" s="1413" t="s">
        <v>8623</v>
      </c>
      <c r="AC83" s="1413" t="s">
        <v>8624</v>
      </c>
      <c r="AD83" s="1413" t="s">
        <v>8625</v>
      </c>
      <c r="AE83" s="1413" t="s">
        <v>8626</v>
      </c>
      <c r="AF83" s="1413" t="s">
        <v>8627</v>
      </c>
      <c r="AG83" s="1413" t="s">
        <v>8628</v>
      </c>
      <c r="AH83" s="217" t="s">
        <v>8188</v>
      </c>
      <c r="AI83" s="1385"/>
      <c r="AJ83" s="1385"/>
      <c r="AK83" s="1385"/>
      <c r="AL83" s="1385"/>
      <c r="AM83" s="1385"/>
      <c r="AN83" s="1385"/>
      <c r="AO83" s="115"/>
      <c r="AP83" s="1385"/>
      <c r="AQ83" s="1385"/>
      <c r="AR83" s="1385"/>
      <c r="AS83" s="1385"/>
      <c r="AT83" s="1385"/>
      <c r="AU83" s="1385"/>
      <c r="AV83" s="1385"/>
      <c r="AW83" s="1385"/>
      <c r="AX83" s="1385"/>
      <c r="AY83" s="1385"/>
      <c r="AZ83" s="1385"/>
      <c r="BA83" s="1385"/>
    </row>
    <row r="84" spans="1:53">
      <c r="A84" s="1414" t="s">
        <v>8189</v>
      </c>
      <c r="B84" s="823">
        <v>2040</v>
      </c>
      <c r="C84" s="1412" t="s">
        <v>8629</v>
      </c>
      <c r="D84" s="1412" t="s">
        <v>8630</v>
      </c>
      <c r="E84" s="1412" t="s">
        <v>8631</v>
      </c>
      <c r="F84" s="1412" t="s">
        <v>8632</v>
      </c>
      <c r="G84" s="1412" t="s">
        <v>8633</v>
      </c>
      <c r="H84" s="1412" t="s">
        <v>8634</v>
      </c>
      <c r="I84" s="1412" t="s">
        <v>8635</v>
      </c>
      <c r="J84" s="1412" t="s">
        <v>8636</v>
      </c>
      <c r="K84" s="1412" t="s">
        <v>8637</v>
      </c>
      <c r="L84" s="1412" t="s">
        <v>8638</v>
      </c>
      <c r="M84" s="1412" t="s">
        <v>8639</v>
      </c>
      <c r="N84" s="1412" t="s">
        <v>8640</v>
      </c>
      <c r="O84" s="1412" t="s">
        <v>8641</v>
      </c>
      <c r="P84" s="1412" t="s">
        <v>8642</v>
      </c>
      <c r="Q84" s="1413" t="s">
        <v>8643</v>
      </c>
      <c r="R84" s="1413" t="s">
        <v>8644</v>
      </c>
      <c r="S84" s="1413" t="s">
        <v>8645</v>
      </c>
      <c r="T84" s="1413" t="s">
        <v>8646</v>
      </c>
      <c r="U84" s="1413" t="s">
        <v>8647</v>
      </c>
      <c r="V84" s="1413" t="s">
        <v>8648</v>
      </c>
      <c r="W84" s="1413" t="s">
        <v>8649</v>
      </c>
      <c r="X84" s="1413" t="s">
        <v>8650</v>
      </c>
      <c r="Y84" s="1413" t="s">
        <v>8651</v>
      </c>
      <c r="Z84" s="1413" t="s">
        <v>8652</v>
      </c>
      <c r="AA84" s="1413" t="s">
        <v>8653</v>
      </c>
      <c r="AB84" s="1413" t="s">
        <v>8654</v>
      </c>
      <c r="AC84" s="1413" t="s">
        <v>8655</v>
      </c>
      <c r="AD84" s="1413" t="s">
        <v>8656</v>
      </c>
      <c r="AE84" s="1413" t="s">
        <v>8657</v>
      </c>
      <c r="AF84" s="1413" t="s">
        <v>8658</v>
      </c>
      <c r="AG84" s="1413" t="s">
        <v>8659</v>
      </c>
      <c r="AH84" s="217" t="s">
        <v>8221</v>
      </c>
      <c r="AI84" s="1385"/>
      <c r="AJ84" s="1385"/>
      <c r="AK84" s="1385"/>
      <c r="AL84" s="1385"/>
      <c r="AM84" s="1385"/>
      <c r="AN84" s="1385"/>
      <c r="AO84" s="1015"/>
      <c r="AP84" s="1385"/>
      <c r="AQ84" s="1385"/>
      <c r="AR84" s="1385"/>
      <c r="AS84" s="1385"/>
      <c r="AT84" s="1385"/>
      <c r="AU84" s="1385"/>
      <c r="AV84" s="1385"/>
      <c r="AW84" s="1385"/>
      <c r="AX84" s="1385"/>
      <c r="AY84" s="1385"/>
      <c r="AZ84" s="1385"/>
      <c r="BA84" s="1385"/>
    </row>
    <row r="85" spans="1:53">
      <c r="A85" s="1415" t="s">
        <v>1227</v>
      </c>
      <c r="B85" s="823">
        <v>2050</v>
      </c>
      <c r="C85" s="1397" t="s">
        <v>8660</v>
      </c>
      <c r="D85" s="1397" t="s">
        <v>8661</v>
      </c>
      <c r="E85" s="1397" t="s">
        <v>8662</v>
      </c>
      <c r="F85" s="1397" t="s">
        <v>8663</v>
      </c>
      <c r="G85" s="1397" t="s">
        <v>8664</v>
      </c>
      <c r="H85" s="1397" t="s">
        <v>8665</v>
      </c>
      <c r="I85" s="1397" t="s">
        <v>8666</v>
      </c>
      <c r="J85" s="1397" t="s">
        <v>8667</v>
      </c>
      <c r="K85" s="1397" t="s">
        <v>8668</v>
      </c>
      <c r="L85" s="1397" t="s">
        <v>8669</v>
      </c>
      <c r="M85" s="1397" t="s">
        <v>8670</v>
      </c>
      <c r="N85" s="1397" t="s">
        <v>8671</v>
      </c>
      <c r="O85" s="1397" t="s">
        <v>8672</v>
      </c>
      <c r="P85" s="1397" t="s">
        <v>8673</v>
      </c>
      <c r="Q85" s="1413" t="s">
        <v>8674</v>
      </c>
      <c r="R85" s="1413" t="s">
        <v>8675</v>
      </c>
      <c r="S85" s="1413" t="s">
        <v>8676</v>
      </c>
      <c r="T85" s="1413" t="s">
        <v>8677</v>
      </c>
      <c r="U85" s="1413" t="s">
        <v>8678</v>
      </c>
      <c r="V85" s="1413" t="s">
        <v>8679</v>
      </c>
      <c r="W85" s="1413" t="s">
        <v>8680</v>
      </c>
      <c r="X85" s="1413" t="s">
        <v>8681</v>
      </c>
      <c r="Y85" s="1413" t="s">
        <v>8682</v>
      </c>
      <c r="Z85" s="1413" t="s">
        <v>8683</v>
      </c>
      <c r="AA85" s="1413" t="s">
        <v>8684</v>
      </c>
      <c r="AB85" s="1413" t="s">
        <v>8685</v>
      </c>
      <c r="AC85" s="1413" t="s">
        <v>8686</v>
      </c>
      <c r="AD85" s="1413" t="s">
        <v>8687</v>
      </c>
      <c r="AE85" s="1413" t="s">
        <v>8688</v>
      </c>
      <c r="AF85" s="1413" t="s">
        <v>8689</v>
      </c>
      <c r="AG85" s="1413" t="s">
        <v>8690</v>
      </c>
      <c r="AH85" s="217" t="s">
        <v>8253</v>
      </c>
      <c r="AI85" s="1385"/>
      <c r="AJ85" s="1385"/>
      <c r="AK85" s="1385"/>
      <c r="AL85" s="1385"/>
      <c r="AM85" s="1385"/>
      <c r="AN85" s="1385"/>
      <c r="AO85" s="1385"/>
      <c r="AP85" s="1385"/>
      <c r="AQ85" s="1385"/>
      <c r="AR85" s="1385"/>
      <c r="AS85" s="1385"/>
      <c r="AT85" s="1385"/>
      <c r="AU85" s="1385"/>
      <c r="AV85" s="1385"/>
      <c r="AW85" s="1385"/>
      <c r="AX85" s="1385"/>
      <c r="AY85" s="1385"/>
      <c r="AZ85" s="1385"/>
      <c r="BA85" s="1385"/>
    </row>
    <row r="86" spans="1:53">
      <c r="A86" s="1416" t="s">
        <v>8254</v>
      </c>
      <c r="B86" s="823">
        <v>2060</v>
      </c>
      <c r="C86" s="1397" t="s">
        <v>8691</v>
      </c>
      <c r="D86" s="1397" t="s">
        <v>8692</v>
      </c>
      <c r="E86" s="1397" t="s">
        <v>8693</v>
      </c>
      <c r="F86" s="1397" t="s">
        <v>8694</v>
      </c>
      <c r="G86" s="1397" t="s">
        <v>8695</v>
      </c>
      <c r="H86" s="1397" t="s">
        <v>8696</v>
      </c>
      <c r="I86" s="1397" t="s">
        <v>8697</v>
      </c>
      <c r="J86" s="1397" t="s">
        <v>8698</v>
      </c>
      <c r="K86" s="1397" t="s">
        <v>8699</v>
      </c>
      <c r="L86" s="1397" t="s">
        <v>8700</v>
      </c>
      <c r="M86" s="1397" t="s">
        <v>8701</v>
      </c>
      <c r="N86" s="1397" t="s">
        <v>8702</v>
      </c>
      <c r="O86" s="1397" t="s">
        <v>8703</v>
      </c>
      <c r="P86" s="1397" t="s">
        <v>8704</v>
      </c>
      <c r="Q86" s="1413" t="s">
        <v>8705</v>
      </c>
      <c r="R86" s="1413" t="s">
        <v>8706</v>
      </c>
      <c r="S86" s="1413" t="s">
        <v>8707</v>
      </c>
      <c r="T86" s="1413" t="s">
        <v>8708</v>
      </c>
      <c r="U86" s="1413" t="s">
        <v>8709</v>
      </c>
      <c r="V86" s="1413" t="s">
        <v>8710</v>
      </c>
      <c r="W86" s="1413" t="s">
        <v>8711</v>
      </c>
      <c r="X86" s="1413" t="s">
        <v>8712</v>
      </c>
      <c r="Y86" s="1413" t="s">
        <v>8713</v>
      </c>
      <c r="Z86" s="1413" t="s">
        <v>8714</v>
      </c>
      <c r="AA86" s="1413" t="s">
        <v>8715</v>
      </c>
      <c r="AB86" s="1413" t="s">
        <v>8716</v>
      </c>
      <c r="AC86" s="1413" t="s">
        <v>8717</v>
      </c>
      <c r="AD86" s="1413" t="s">
        <v>8718</v>
      </c>
      <c r="AE86" s="1413" t="s">
        <v>8719</v>
      </c>
      <c r="AF86" s="1413" t="s">
        <v>8720</v>
      </c>
      <c r="AG86" s="1413" t="s">
        <v>8721</v>
      </c>
      <c r="AH86" s="217" t="s">
        <v>8286</v>
      </c>
      <c r="AI86" s="1385"/>
      <c r="AJ86" s="1385"/>
      <c r="AK86" s="1385"/>
      <c r="AL86" s="1385"/>
      <c r="AM86" s="1385"/>
      <c r="AN86" s="1385"/>
      <c r="AO86" s="1385"/>
      <c r="AP86" s="1385"/>
      <c r="AQ86" s="1385"/>
      <c r="AR86" s="1385"/>
      <c r="AS86" s="1385"/>
      <c r="AT86" s="1385"/>
      <c r="AU86" s="1385"/>
      <c r="AV86" s="1385"/>
      <c r="AW86" s="1385"/>
      <c r="AX86" s="1385"/>
      <c r="AY86" s="1385"/>
      <c r="AZ86" s="1385"/>
      <c r="BA86" s="1385"/>
    </row>
    <row r="87" spans="1:53">
      <c r="A87" s="1417" t="s">
        <v>8287</v>
      </c>
      <c r="B87" s="823">
        <v>2070</v>
      </c>
      <c r="C87" s="1397" t="s">
        <v>5241</v>
      </c>
      <c r="D87" s="1397" t="s">
        <v>8722</v>
      </c>
      <c r="E87" s="1397" t="s">
        <v>8723</v>
      </c>
      <c r="F87" s="1397" t="s">
        <v>8724</v>
      </c>
      <c r="G87" s="1397" t="s">
        <v>8725</v>
      </c>
      <c r="H87" s="1397" t="s">
        <v>8726</v>
      </c>
      <c r="I87" s="1397" t="s">
        <v>8727</v>
      </c>
      <c r="J87" s="1397" t="s">
        <v>8728</v>
      </c>
      <c r="K87" s="1397" t="s">
        <v>8729</v>
      </c>
      <c r="L87" s="1397" t="s">
        <v>8730</v>
      </c>
      <c r="M87" s="1397" t="s">
        <v>8731</v>
      </c>
      <c r="N87" s="1397" t="s">
        <v>8732</v>
      </c>
      <c r="O87" s="1397" t="s">
        <v>8733</v>
      </c>
      <c r="P87" s="1397" t="s">
        <v>8734</v>
      </c>
      <c r="Q87" s="1413" t="s">
        <v>8735</v>
      </c>
      <c r="R87" s="1413" t="s">
        <v>8736</v>
      </c>
      <c r="S87" s="1413" t="s">
        <v>8737</v>
      </c>
      <c r="T87" s="1413" t="s">
        <v>8738</v>
      </c>
      <c r="U87" s="1413" t="s">
        <v>8739</v>
      </c>
      <c r="V87" s="1413" t="s">
        <v>8740</v>
      </c>
      <c r="W87" s="1413" t="s">
        <v>8741</v>
      </c>
      <c r="X87" s="1413" t="s">
        <v>8742</v>
      </c>
      <c r="Y87" s="1413" t="s">
        <v>8743</v>
      </c>
      <c r="Z87" s="1413" t="s">
        <v>8744</v>
      </c>
      <c r="AA87" s="1413" t="s">
        <v>8745</v>
      </c>
      <c r="AB87" s="1413" t="s">
        <v>8746</v>
      </c>
      <c r="AC87" s="1413" t="s">
        <v>8747</v>
      </c>
      <c r="AD87" s="1413" t="s">
        <v>8748</v>
      </c>
      <c r="AE87" s="1413" t="s">
        <v>8749</v>
      </c>
      <c r="AF87" s="1413" t="s">
        <v>8750</v>
      </c>
      <c r="AG87" s="1413" t="s">
        <v>8751</v>
      </c>
      <c r="AH87" s="1418" t="s">
        <v>728</v>
      </c>
      <c r="AI87" s="1419" t="s">
        <v>920</v>
      </c>
      <c r="AJ87" s="1419" t="s">
        <v>839</v>
      </c>
      <c r="AK87" s="1420" t="s">
        <v>1812</v>
      </c>
      <c r="AL87" s="1385" t="s">
        <v>732</v>
      </c>
      <c r="AM87" s="1385"/>
      <c r="AN87" s="1385"/>
      <c r="AO87" s="1385"/>
      <c r="AP87" s="1385"/>
      <c r="AQ87" s="1385"/>
      <c r="AR87" s="1385"/>
      <c r="AS87" s="1385"/>
      <c r="AT87" s="1385"/>
      <c r="AU87" s="1385"/>
      <c r="AV87" s="1385"/>
      <c r="AW87" s="1385"/>
      <c r="AX87" s="1385"/>
      <c r="AY87" s="1385"/>
      <c r="AZ87" s="1385"/>
      <c r="BA87" s="1385"/>
    </row>
    <row r="88" spans="1:53">
      <c r="A88" s="1417" t="s">
        <v>8295</v>
      </c>
      <c r="B88" s="823">
        <v>2080</v>
      </c>
      <c r="C88" s="1397" t="s">
        <v>5269</v>
      </c>
      <c r="D88" s="1397" t="s">
        <v>8752</v>
      </c>
      <c r="E88" s="1397" t="s">
        <v>8753</v>
      </c>
      <c r="F88" s="1397" t="s">
        <v>8754</v>
      </c>
      <c r="G88" s="1397" t="s">
        <v>8755</v>
      </c>
      <c r="H88" s="1397" t="s">
        <v>8756</v>
      </c>
      <c r="I88" s="1397" t="s">
        <v>8757</v>
      </c>
      <c r="J88" s="1397" t="s">
        <v>8758</v>
      </c>
      <c r="K88" s="1397" t="s">
        <v>8759</v>
      </c>
      <c r="L88" s="1397" t="s">
        <v>8760</v>
      </c>
      <c r="M88" s="1397" t="s">
        <v>8761</v>
      </c>
      <c r="N88" s="1397" t="s">
        <v>8762</v>
      </c>
      <c r="O88" s="1397" t="s">
        <v>8763</v>
      </c>
      <c r="P88" s="1397" t="s">
        <v>8764</v>
      </c>
      <c r="Q88" s="1413" t="s">
        <v>8765</v>
      </c>
      <c r="R88" s="1413" t="s">
        <v>8766</v>
      </c>
      <c r="S88" s="1413" t="s">
        <v>8767</v>
      </c>
      <c r="T88" s="1413" t="s">
        <v>8768</v>
      </c>
      <c r="U88" s="1413" t="s">
        <v>8769</v>
      </c>
      <c r="V88" s="1413" t="s">
        <v>8770</v>
      </c>
      <c r="W88" s="1413" t="s">
        <v>8771</v>
      </c>
      <c r="X88" s="1413" t="s">
        <v>8772</v>
      </c>
      <c r="Y88" s="1413" t="s">
        <v>8773</v>
      </c>
      <c r="Z88" s="1413" t="s">
        <v>8774</v>
      </c>
      <c r="AA88" s="1413" t="s">
        <v>8775</v>
      </c>
      <c r="AB88" s="1413" t="s">
        <v>8776</v>
      </c>
      <c r="AC88" s="1413" t="s">
        <v>8777</v>
      </c>
      <c r="AD88" s="1413" t="s">
        <v>8778</v>
      </c>
      <c r="AE88" s="1413" t="s">
        <v>8779</v>
      </c>
      <c r="AF88" s="1413" t="s">
        <v>8780</v>
      </c>
      <c r="AG88" s="1413" t="s">
        <v>8781</v>
      </c>
      <c r="AH88" s="1418" t="s">
        <v>728</v>
      </c>
      <c r="AI88" s="1419" t="s">
        <v>920</v>
      </c>
      <c r="AJ88" s="1419" t="s">
        <v>839</v>
      </c>
      <c r="AK88" s="1420" t="s">
        <v>1812</v>
      </c>
      <c r="AL88" s="1385"/>
      <c r="AM88" s="1385"/>
      <c r="AN88" s="1385"/>
      <c r="AO88" s="1385"/>
      <c r="AP88" s="1385"/>
      <c r="AQ88" s="1385"/>
      <c r="AR88" s="1385"/>
      <c r="AS88" s="1385"/>
      <c r="AT88" s="1385"/>
      <c r="AU88" s="1385"/>
      <c r="AV88" s="1385"/>
      <c r="AW88" s="1385"/>
      <c r="AX88" s="1385"/>
      <c r="AY88" s="1385"/>
      <c r="AZ88" s="1385"/>
      <c r="BA88" s="1385"/>
    </row>
    <row r="89" spans="1:53">
      <c r="A89" s="1416" t="s">
        <v>8303</v>
      </c>
      <c r="B89" s="823">
        <v>2090</v>
      </c>
      <c r="C89" s="1397" t="s">
        <v>5299</v>
      </c>
      <c r="D89" s="1397" t="s">
        <v>8782</v>
      </c>
      <c r="E89" s="1397" t="s">
        <v>8783</v>
      </c>
      <c r="F89" s="1397" t="s">
        <v>8784</v>
      </c>
      <c r="G89" s="1397" t="s">
        <v>8785</v>
      </c>
      <c r="H89" s="1397" t="s">
        <v>8786</v>
      </c>
      <c r="I89" s="1397" t="s">
        <v>8787</v>
      </c>
      <c r="J89" s="1397" t="s">
        <v>8788</v>
      </c>
      <c r="K89" s="1397" t="s">
        <v>8789</v>
      </c>
      <c r="L89" s="1397" t="s">
        <v>8790</v>
      </c>
      <c r="M89" s="1397" t="s">
        <v>8791</v>
      </c>
      <c r="N89" s="1397" t="s">
        <v>8792</v>
      </c>
      <c r="O89" s="1397" t="s">
        <v>8793</v>
      </c>
      <c r="P89" s="1397" t="s">
        <v>8794</v>
      </c>
      <c r="Q89" s="1413" t="s">
        <v>8795</v>
      </c>
      <c r="R89" s="1413" t="s">
        <v>8796</v>
      </c>
      <c r="S89" s="1413" t="s">
        <v>8797</v>
      </c>
      <c r="T89" s="1413" t="s">
        <v>8798</v>
      </c>
      <c r="U89" s="1413" t="s">
        <v>8799</v>
      </c>
      <c r="V89" s="1413" t="s">
        <v>8800</v>
      </c>
      <c r="W89" s="1413" t="s">
        <v>8801</v>
      </c>
      <c r="X89" s="1413" t="s">
        <v>8802</v>
      </c>
      <c r="Y89" s="1413" t="s">
        <v>8803</v>
      </c>
      <c r="Z89" s="1413" t="s">
        <v>8804</v>
      </c>
      <c r="AA89" s="1413" t="s">
        <v>8805</v>
      </c>
      <c r="AB89" s="1413" t="s">
        <v>8806</v>
      </c>
      <c r="AC89" s="1413" t="s">
        <v>8807</v>
      </c>
      <c r="AD89" s="1413" t="s">
        <v>8808</v>
      </c>
      <c r="AE89" s="1413" t="s">
        <v>8809</v>
      </c>
      <c r="AF89" s="1413" t="s">
        <v>8810</v>
      </c>
      <c r="AG89" s="1413" t="s">
        <v>8811</v>
      </c>
      <c r="AH89" s="217" t="s">
        <v>8311</v>
      </c>
      <c r="AN89" s="1385"/>
      <c r="AO89" s="1385"/>
      <c r="AP89" s="1385"/>
      <c r="AQ89" s="1385"/>
      <c r="AR89" s="1385"/>
      <c r="AS89" s="1385"/>
      <c r="AT89" s="1385"/>
      <c r="AU89" s="1385"/>
      <c r="AV89" s="1385"/>
      <c r="AW89" s="1385"/>
      <c r="AX89" s="1385"/>
      <c r="AY89" s="1385"/>
      <c r="AZ89" s="1385"/>
    </row>
    <row r="90" spans="1:53">
      <c r="A90" s="1415" t="s">
        <v>7892</v>
      </c>
      <c r="B90" s="823">
        <v>2100</v>
      </c>
      <c r="C90" s="1397" t="s">
        <v>5328</v>
      </c>
      <c r="D90" s="1397" t="s">
        <v>8812</v>
      </c>
      <c r="E90" s="1397" t="s">
        <v>8813</v>
      </c>
      <c r="F90" s="1397" t="s">
        <v>8814</v>
      </c>
      <c r="G90" s="1397" t="s">
        <v>8815</v>
      </c>
      <c r="H90" s="1397" t="s">
        <v>8816</v>
      </c>
      <c r="I90" s="1397" t="s">
        <v>8817</v>
      </c>
      <c r="J90" s="1397" t="s">
        <v>8818</v>
      </c>
      <c r="K90" s="1397" t="s">
        <v>8819</v>
      </c>
      <c r="L90" s="1397" t="s">
        <v>8820</v>
      </c>
      <c r="M90" s="1397" t="s">
        <v>8821</v>
      </c>
      <c r="N90" s="1397" t="s">
        <v>8822</v>
      </c>
      <c r="O90" s="1397" t="s">
        <v>8823</v>
      </c>
      <c r="P90" s="1397" t="s">
        <v>8824</v>
      </c>
      <c r="Q90" s="1413" t="s">
        <v>8825</v>
      </c>
      <c r="R90" s="1413" t="s">
        <v>8826</v>
      </c>
      <c r="S90" s="1413" t="s">
        <v>8827</v>
      </c>
      <c r="T90" s="1413" t="s">
        <v>8828</v>
      </c>
      <c r="U90" s="1413" t="s">
        <v>8829</v>
      </c>
      <c r="V90" s="1413" t="s">
        <v>8830</v>
      </c>
      <c r="W90" s="1413" t="s">
        <v>8831</v>
      </c>
      <c r="X90" s="1413" t="s">
        <v>8832</v>
      </c>
      <c r="Y90" s="1413" t="s">
        <v>8833</v>
      </c>
      <c r="Z90" s="1413" t="s">
        <v>8834</v>
      </c>
      <c r="AA90" s="1413" t="s">
        <v>8835</v>
      </c>
      <c r="AB90" s="1413" t="s">
        <v>8836</v>
      </c>
      <c r="AC90" s="1413" t="s">
        <v>8837</v>
      </c>
      <c r="AD90" s="1413" t="s">
        <v>8838</v>
      </c>
      <c r="AE90" s="1413" t="s">
        <v>8839</v>
      </c>
      <c r="AF90" s="1413" t="s">
        <v>8840</v>
      </c>
      <c r="AG90" s="1413" t="s">
        <v>8841</v>
      </c>
      <c r="AH90" s="217" t="s">
        <v>1337</v>
      </c>
      <c r="AI90" s="1385"/>
      <c r="AJ90" s="1385"/>
      <c r="AK90" s="1385"/>
      <c r="AL90" s="1385"/>
      <c r="AM90" s="1385"/>
      <c r="AN90" s="1385"/>
      <c r="AO90" s="1385"/>
      <c r="AP90" s="1385"/>
      <c r="AQ90" s="1385"/>
      <c r="AR90" s="1385"/>
      <c r="AS90" s="1385"/>
      <c r="AT90" s="1385"/>
      <c r="AU90" s="1385"/>
      <c r="AV90" s="1385"/>
      <c r="AW90" s="1385"/>
      <c r="AX90" s="1385"/>
      <c r="AY90" s="1385"/>
      <c r="AZ90" s="1385"/>
    </row>
    <row r="91" spans="1:53">
      <c r="A91" s="1415" t="s">
        <v>8319</v>
      </c>
      <c r="B91" s="823">
        <v>2110</v>
      </c>
      <c r="C91" s="1397" t="s">
        <v>5356</v>
      </c>
      <c r="D91" s="1397" t="s">
        <v>8842</v>
      </c>
      <c r="E91" s="1397" t="s">
        <v>8843</v>
      </c>
      <c r="F91" s="1397" t="s">
        <v>8844</v>
      </c>
      <c r="G91" s="1397" t="s">
        <v>8845</v>
      </c>
      <c r="H91" s="1397" t="s">
        <v>8846</v>
      </c>
      <c r="I91" s="1397" t="s">
        <v>8847</v>
      </c>
      <c r="J91" s="1397" t="s">
        <v>8848</v>
      </c>
      <c r="K91" s="1397" t="s">
        <v>8849</v>
      </c>
      <c r="L91" s="1397" t="s">
        <v>8850</v>
      </c>
      <c r="M91" s="1397" t="s">
        <v>8851</v>
      </c>
      <c r="N91" s="1397" t="s">
        <v>8852</v>
      </c>
      <c r="O91" s="1397" t="s">
        <v>8853</v>
      </c>
      <c r="P91" s="1397" t="s">
        <v>8854</v>
      </c>
      <c r="Q91" s="1413" t="s">
        <v>8855</v>
      </c>
      <c r="R91" s="1413" t="s">
        <v>8856</v>
      </c>
      <c r="S91" s="1413" t="s">
        <v>8857</v>
      </c>
      <c r="T91" s="1413" t="s">
        <v>8858</v>
      </c>
      <c r="U91" s="1413" t="s">
        <v>8859</v>
      </c>
      <c r="V91" s="1413" t="s">
        <v>8860</v>
      </c>
      <c r="W91" s="1413" t="s">
        <v>8861</v>
      </c>
      <c r="X91" s="1413" t="s">
        <v>8862</v>
      </c>
      <c r="Y91" s="1413" t="s">
        <v>8863</v>
      </c>
      <c r="Z91" s="1413" t="s">
        <v>8864</v>
      </c>
      <c r="AA91" s="1413" t="s">
        <v>8865</v>
      </c>
      <c r="AB91" s="1413" t="s">
        <v>8866</v>
      </c>
      <c r="AC91" s="1413" t="s">
        <v>8867</v>
      </c>
      <c r="AD91" s="1413" t="s">
        <v>8868</v>
      </c>
      <c r="AE91" s="1413" t="s">
        <v>8869</v>
      </c>
      <c r="AF91" s="1413" t="s">
        <v>8870</v>
      </c>
      <c r="AG91" s="1413" t="s">
        <v>8871</v>
      </c>
      <c r="AH91" s="419" t="s">
        <v>8327</v>
      </c>
      <c r="AI91" s="1385"/>
      <c r="AJ91" s="1385"/>
      <c r="AK91" s="1385"/>
      <c r="AL91" s="1385"/>
      <c r="AM91" s="1385"/>
      <c r="AN91" s="1385"/>
      <c r="AO91" s="1385"/>
      <c r="AP91" s="1385"/>
      <c r="AQ91" s="1385"/>
      <c r="AR91" s="1385"/>
      <c r="AS91" s="1385"/>
      <c r="AT91" s="1385"/>
      <c r="AU91" s="1385"/>
      <c r="AV91" s="1385"/>
      <c r="AW91" s="1385"/>
      <c r="AX91" s="1385"/>
      <c r="AY91" s="1385"/>
      <c r="AZ91" s="1385"/>
    </row>
    <row r="92" spans="1:53">
      <c r="A92" s="1415" t="s">
        <v>8328</v>
      </c>
      <c r="B92" s="823">
        <v>2120</v>
      </c>
      <c r="C92" s="1397" t="s">
        <v>5381</v>
      </c>
      <c r="D92" s="1397" t="s">
        <v>8872</v>
      </c>
      <c r="E92" s="1397" t="s">
        <v>8873</v>
      </c>
      <c r="F92" s="1397" t="s">
        <v>8874</v>
      </c>
      <c r="G92" s="1397" t="s">
        <v>8875</v>
      </c>
      <c r="H92" s="1397" t="s">
        <v>8876</v>
      </c>
      <c r="I92" s="1397" t="s">
        <v>8877</v>
      </c>
      <c r="J92" s="1397" t="s">
        <v>8878</v>
      </c>
      <c r="K92" s="1397" t="s">
        <v>8879</v>
      </c>
      <c r="L92" s="1397" t="s">
        <v>8880</v>
      </c>
      <c r="M92" s="1397" t="s">
        <v>8881</v>
      </c>
      <c r="N92" s="1397" t="s">
        <v>8882</v>
      </c>
      <c r="O92" s="1397" t="s">
        <v>8883</v>
      </c>
      <c r="P92" s="1397" t="s">
        <v>8884</v>
      </c>
      <c r="Q92" s="1413" t="s">
        <v>8885</v>
      </c>
      <c r="R92" s="1413" t="s">
        <v>8886</v>
      </c>
      <c r="S92" s="1413" t="s">
        <v>8887</v>
      </c>
      <c r="T92" s="1413" t="s">
        <v>8888</v>
      </c>
      <c r="U92" s="1413" t="s">
        <v>8889</v>
      </c>
      <c r="V92" s="1413" t="s">
        <v>8890</v>
      </c>
      <c r="W92" s="1413" t="s">
        <v>8891</v>
      </c>
      <c r="X92" s="1413" t="s">
        <v>8892</v>
      </c>
      <c r="Y92" s="1413" t="s">
        <v>8893</v>
      </c>
      <c r="Z92" s="1413" t="s">
        <v>8894</v>
      </c>
      <c r="AA92" s="1413" t="s">
        <v>8895</v>
      </c>
      <c r="AB92" s="1413" t="s">
        <v>8896</v>
      </c>
      <c r="AC92" s="1413" t="s">
        <v>8897</v>
      </c>
      <c r="AD92" s="1413" t="s">
        <v>8898</v>
      </c>
      <c r="AE92" s="1413" t="s">
        <v>8899</v>
      </c>
      <c r="AF92" s="1413" t="s">
        <v>8900</v>
      </c>
      <c r="AG92" s="1413" t="s">
        <v>8901</v>
      </c>
      <c r="AH92" s="419" t="s">
        <v>8336</v>
      </c>
      <c r="AI92" s="1385"/>
      <c r="AJ92" s="1385"/>
      <c r="AK92" s="1385"/>
      <c r="AL92" s="1385"/>
      <c r="AM92" s="1385"/>
      <c r="AN92" s="1385"/>
      <c r="AO92" s="1385"/>
      <c r="AP92" s="1385"/>
      <c r="AQ92" s="1385"/>
      <c r="AR92" s="1385"/>
      <c r="AS92" s="1385"/>
      <c r="AT92" s="1385"/>
      <c r="AU92" s="1385"/>
      <c r="AV92" s="1385"/>
      <c r="AW92" s="1385"/>
      <c r="AX92" s="1385"/>
      <c r="AY92" s="1385"/>
      <c r="AZ92" s="1385"/>
    </row>
    <row r="93" spans="1:53">
      <c r="A93" s="1415" t="s">
        <v>8337</v>
      </c>
      <c r="B93" s="823">
        <v>2130</v>
      </c>
      <c r="C93" s="1397" t="s">
        <v>5406</v>
      </c>
      <c r="D93" s="1397" t="s">
        <v>8902</v>
      </c>
      <c r="E93" s="1397" t="s">
        <v>8903</v>
      </c>
      <c r="F93" s="1397" t="s">
        <v>8904</v>
      </c>
      <c r="G93" s="1397" t="s">
        <v>8905</v>
      </c>
      <c r="H93" s="1397" t="s">
        <v>8906</v>
      </c>
      <c r="I93" s="1397" t="s">
        <v>8907</v>
      </c>
      <c r="J93" s="1397" t="s">
        <v>8908</v>
      </c>
      <c r="K93" s="1397" t="s">
        <v>8909</v>
      </c>
      <c r="L93" s="1397" t="s">
        <v>8910</v>
      </c>
      <c r="M93" s="1397" t="s">
        <v>8911</v>
      </c>
      <c r="N93" s="1397" t="s">
        <v>8912</v>
      </c>
      <c r="O93" s="1397" t="s">
        <v>8913</v>
      </c>
      <c r="P93" s="1397" t="s">
        <v>8914</v>
      </c>
      <c r="Q93" s="1413" t="s">
        <v>8915</v>
      </c>
      <c r="R93" s="1413" t="s">
        <v>8916</v>
      </c>
      <c r="S93" s="1413" t="s">
        <v>8917</v>
      </c>
      <c r="T93" s="1413" t="s">
        <v>8918</v>
      </c>
      <c r="U93" s="1413" t="s">
        <v>8919</v>
      </c>
      <c r="V93" s="1413" t="s">
        <v>8920</v>
      </c>
      <c r="W93" s="1413" t="s">
        <v>8921</v>
      </c>
      <c r="X93" s="1413" t="s">
        <v>8922</v>
      </c>
      <c r="Y93" s="1413" t="s">
        <v>8923</v>
      </c>
      <c r="Z93" s="1413" t="s">
        <v>8924</v>
      </c>
      <c r="AA93" s="1413" t="s">
        <v>8925</v>
      </c>
      <c r="AB93" s="1413" t="s">
        <v>8926</v>
      </c>
      <c r="AC93" s="1413" t="s">
        <v>8927</v>
      </c>
      <c r="AD93" s="1413" t="s">
        <v>8928</v>
      </c>
      <c r="AE93" s="1413" t="s">
        <v>8929</v>
      </c>
      <c r="AF93" s="1413" t="s">
        <v>8930</v>
      </c>
      <c r="AG93" s="1413" t="s">
        <v>8931</v>
      </c>
      <c r="AH93" s="419" t="s">
        <v>8345</v>
      </c>
      <c r="AI93" s="1385"/>
      <c r="AJ93" s="1385"/>
      <c r="AK93" s="1385"/>
      <c r="AL93" s="1385"/>
      <c r="AM93" s="1385"/>
      <c r="AN93" s="1385"/>
      <c r="AO93" s="1385"/>
      <c r="AP93" s="1385"/>
      <c r="AQ93" s="1385"/>
      <c r="AR93" s="1385"/>
      <c r="AS93" s="1385"/>
      <c r="AT93" s="1385"/>
      <c r="AU93" s="1385"/>
      <c r="AV93" s="1385"/>
      <c r="AW93" s="1385"/>
      <c r="AX93" s="1385"/>
      <c r="AY93" s="1385"/>
      <c r="AZ93" s="1385"/>
    </row>
    <row r="94" spans="1:53">
      <c r="A94" s="1411" t="s">
        <v>8346</v>
      </c>
      <c r="B94" s="823">
        <v>2140</v>
      </c>
      <c r="C94" s="1412" t="s">
        <v>8932</v>
      </c>
      <c r="D94" s="1412" t="s">
        <v>8933</v>
      </c>
      <c r="E94" s="1412" t="s">
        <v>8934</v>
      </c>
      <c r="F94" s="1412" t="s">
        <v>8935</v>
      </c>
      <c r="G94" s="1412" t="s">
        <v>8936</v>
      </c>
      <c r="H94" s="1412" t="s">
        <v>8937</v>
      </c>
      <c r="I94" s="1412" t="s">
        <v>8938</v>
      </c>
      <c r="J94" s="1412" t="s">
        <v>8939</v>
      </c>
      <c r="K94" s="1412" t="s">
        <v>8940</v>
      </c>
      <c r="L94" s="1412" t="s">
        <v>8941</v>
      </c>
      <c r="M94" s="1412" t="s">
        <v>8942</v>
      </c>
      <c r="N94" s="1412" t="s">
        <v>8943</v>
      </c>
      <c r="O94" s="1412" t="s">
        <v>8944</v>
      </c>
      <c r="P94" s="1412" t="s">
        <v>8945</v>
      </c>
      <c r="Q94" s="1413" t="s">
        <v>8946</v>
      </c>
      <c r="R94" s="1413" t="s">
        <v>8947</v>
      </c>
      <c r="S94" s="1413" t="s">
        <v>8948</v>
      </c>
      <c r="T94" s="1413" t="s">
        <v>8949</v>
      </c>
      <c r="U94" s="1413" t="s">
        <v>8950</v>
      </c>
      <c r="V94" s="1413" t="s">
        <v>8951</v>
      </c>
      <c r="W94" s="1413" t="s">
        <v>8952</v>
      </c>
      <c r="X94" s="1413" t="s">
        <v>8953</v>
      </c>
      <c r="Y94" s="1413" t="s">
        <v>8954</v>
      </c>
      <c r="Z94" s="1413" t="s">
        <v>8955</v>
      </c>
      <c r="AA94" s="1413" t="s">
        <v>8956</v>
      </c>
      <c r="AB94" s="1413" t="s">
        <v>8957</v>
      </c>
      <c r="AC94" s="1413" t="s">
        <v>8958</v>
      </c>
      <c r="AD94" s="1413" t="s">
        <v>8959</v>
      </c>
      <c r="AE94" s="1413" t="s">
        <v>8960</v>
      </c>
      <c r="AF94" s="1413" t="s">
        <v>8961</v>
      </c>
      <c r="AG94" s="1413" t="s">
        <v>8962</v>
      </c>
      <c r="AH94" s="419" t="s">
        <v>8378</v>
      </c>
      <c r="AI94" s="1385"/>
      <c r="AJ94" s="1385"/>
      <c r="AK94" s="1385"/>
      <c r="AL94" s="1385"/>
      <c r="AM94" s="1385"/>
      <c r="AN94" s="1385"/>
      <c r="AO94" s="1385"/>
      <c r="AP94" s="1385"/>
      <c r="AQ94" s="1385"/>
      <c r="AR94" s="1385"/>
      <c r="AS94" s="1385"/>
      <c r="AT94" s="1385"/>
      <c r="AU94" s="1385"/>
      <c r="AV94" s="1385"/>
      <c r="AW94" s="1385"/>
      <c r="AX94" s="1385"/>
      <c r="AY94" s="1385"/>
      <c r="AZ94" s="1385"/>
    </row>
    <row r="95" spans="1:53">
      <c r="A95" s="1414" t="s">
        <v>8379</v>
      </c>
      <c r="B95" s="823">
        <v>2150</v>
      </c>
      <c r="C95" s="1397" t="s">
        <v>5432</v>
      </c>
      <c r="D95" s="1397" t="s">
        <v>8963</v>
      </c>
      <c r="E95" s="1397" t="s">
        <v>8964</v>
      </c>
      <c r="F95" s="1397" t="s">
        <v>8965</v>
      </c>
      <c r="G95" s="1397" t="s">
        <v>8966</v>
      </c>
      <c r="H95" s="1397" t="s">
        <v>8967</v>
      </c>
      <c r="I95" s="1397" t="s">
        <v>8968</v>
      </c>
      <c r="J95" s="1397" t="s">
        <v>8969</v>
      </c>
      <c r="K95" s="1397" t="s">
        <v>8970</v>
      </c>
      <c r="L95" s="1397" t="s">
        <v>8971</v>
      </c>
      <c r="M95" s="1397" t="s">
        <v>8972</v>
      </c>
      <c r="N95" s="1397" t="s">
        <v>8973</v>
      </c>
      <c r="O95" s="1397" t="s">
        <v>8974</v>
      </c>
      <c r="P95" s="1397" t="s">
        <v>8975</v>
      </c>
      <c r="Q95" s="1413" t="s">
        <v>8976</v>
      </c>
      <c r="R95" s="1413" t="s">
        <v>8977</v>
      </c>
      <c r="S95" s="1413" t="s">
        <v>8978</v>
      </c>
      <c r="T95" s="1413" t="s">
        <v>8979</v>
      </c>
      <c r="U95" s="1413" t="s">
        <v>8980</v>
      </c>
      <c r="V95" s="1413" t="s">
        <v>8981</v>
      </c>
      <c r="W95" s="1413" t="s">
        <v>8982</v>
      </c>
      <c r="X95" s="1413" t="s">
        <v>8983</v>
      </c>
      <c r="Y95" s="1413" t="s">
        <v>8984</v>
      </c>
      <c r="Z95" s="1413" t="s">
        <v>8985</v>
      </c>
      <c r="AA95" s="1413" t="s">
        <v>8986</v>
      </c>
      <c r="AB95" s="1413" t="s">
        <v>8987</v>
      </c>
      <c r="AC95" s="1413" t="s">
        <v>8988</v>
      </c>
      <c r="AD95" s="1413" t="s">
        <v>8989</v>
      </c>
      <c r="AE95" s="1413" t="s">
        <v>8990</v>
      </c>
      <c r="AF95" s="1413" t="s">
        <v>8991</v>
      </c>
      <c r="AG95" s="1413" t="s">
        <v>8992</v>
      </c>
      <c r="AH95" s="419" t="s">
        <v>728</v>
      </c>
      <c r="AI95" s="348" t="s">
        <v>877</v>
      </c>
      <c r="AJ95" s="348" t="s">
        <v>2569</v>
      </c>
      <c r="AK95" s="1420" t="s">
        <v>1812</v>
      </c>
      <c r="AL95" s="95"/>
      <c r="AM95" s="1385"/>
      <c r="AN95" s="1385"/>
      <c r="AO95" s="1385"/>
      <c r="AP95" s="1385"/>
      <c r="AQ95" s="1385"/>
      <c r="AR95" s="1385"/>
      <c r="AS95" s="1385"/>
      <c r="AT95" s="1385"/>
      <c r="AU95" s="1385"/>
      <c r="AV95" s="1385"/>
      <c r="AW95" s="1385"/>
      <c r="AX95" s="1385"/>
      <c r="AY95" s="1385"/>
      <c r="AZ95" s="1385"/>
    </row>
    <row r="96" spans="1:53">
      <c r="A96" s="1414" t="s">
        <v>8387</v>
      </c>
      <c r="B96" s="823">
        <v>2160</v>
      </c>
      <c r="C96" s="1397" t="s">
        <v>5461</v>
      </c>
      <c r="D96" s="1397" t="s">
        <v>8993</v>
      </c>
      <c r="E96" s="1397" t="s">
        <v>8994</v>
      </c>
      <c r="F96" s="1397" t="s">
        <v>8995</v>
      </c>
      <c r="G96" s="1397" t="s">
        <v>8996</v>
      </c>
      <c r="H96" s="1397" t="s">
        <v>8997</v>
      </c>
      <c r="I96" s="1397" t="s">
        <v>8998</v>
      </c>
      <c r="J96" s="1397" t="s">
        <v>8999</v>
      </c>
      <c r="K96" s="1397" t="s">
        <v>9000</v>
      </c>
      <c r="L96" s="1397" t="s">
        <v>9001</v>
      </c>
      <c r="M96" s="1397" t="s">
        <v>9002</v>
      </c>
      <c r="N96" s="1397" t="s">
        <v>9003</v>
      </c>
      <c r="O96" s="1397" t="s">
        <v>9004</v>
      </c>
      <c r="P96" s="1397" t="s">
        <v>9005</v>
      </c>
      <c r="Q96" s="1413" t="s">
        <v>9006</v>
      </c>
      <c r="R96" s="1413" t="s">
        <v>9007</v>
      </c>
      <c r="S96" s="1413" t="s">
        <v>9008</v>
      </c>
      <c r="T96" s="1413" t="s">
        <v>9009</v>
      </c>
      <c r="U96" s="1413" t="s">
        <v>9010</v>
      </c>
      <c r="V96" s="1413" t="s">
        <v>9011</v>
      </c>
      <c r="W96" s="1413" t="s">
        <v>9012</v>
      </c>
      <c r="X96" s="1413" t="s">
        <v>9013</v>
      </c>
      <c r="Y96" s="1413" t="s">
        <v>9014</v>
      </c>
      <c r="Z96" s="1413" t="s">
        <v>9015</v>
      </c>
      <c r="AA96" s="1413" t="s">
        <v>9016</v>
      </c>
      <c r="AB96" s="1413" t="s">
        <v>9017</v>
      </c>
      <c r="AC96" s="1413" t="s">
        <v>9018</v>
      </c>
      <c r="AD96" s="1413" t="s">
        <v>9019</v>
      </c>
      <c r="AE96" s="1413" t="s">
        <v>9020</v>
      </c>
      <c r="AF96" s="1413" t="s">
        <v>9021</v>
      </c>
      <c r="AG96" s="1413" t="s">
        <v>9022</v>
      </c>
      <c r="AH96" s="419" t="s">
        <v>8395</v>
      </c>
      <c r="AI96" s="1385"/>
      <c r="AJ96" s="1385"/>
      <c r="AK96" s="1385"/>
      <c r="AL96" s="1385"/>
      <c r="AM96" s="1385"/>
      <c r="AN96" s="1385"/>
      <c r="AO96" s="1385"/>
      <c r="AP96" s="1385"/>
      <c r="AQ96" s="1385"/>
      <c r="AR96" s="1385"/>
      <c r="AS96" s="1385"/>
      <c r="AT96" s="1385"/>
      <c r="AU96" s="1385"/>
      <c r="AV96" s="1385"/>
      <c r="AW96" s="1385"/>
      <c r="AX96" s="1385"/>
      <c r="AY96" s="1385"/>
      <c r="AZ96" s="1385"/>
    </row>
    <row r="97" spans="1:57">
      <c r="A97" s="1414" t="s">
        <v>8396</v>
      </c>
      <c r="B97" s="823">
        <v>2170</v>
      </c>
      <c r="C97" s="1397" t="s">
        <v>5487</v>
      </c>
      <c r="D97" s="1397" t="s">
        <v>9023</v>
      </c>
      <c r="E97" s="1397" t="s">
        <v>9024</v>
      </c>
      <c r="F97" s="1397" t="s">
        <v>9025</v>
      </c>
      <c r="G97" s="1397" t="s">
        <v>9026</v>
      </c>
      <c r="H97" s="1397" t="s">
        <v>9027</v>
      </c>
      <c r="I97" s="1397" t="s">
        <v>9028</v>
      </c>
      <c r="J97" s="1397" t="s">
        <v>9029</v>
      </c>
      <c r="K97" s="1397" t="s">
        <v>9030</v>
      </c>
      <c r="L97" s="1397" t="s">
        <v>9031</v>
      </c>
      <c r="M97" s="1397" t="s">
        <v>9032</v>
      </c>
      <c r="N97" s="1397" t="s">
        <v>9033</v>
      </c>
      <c r="O97" s="1397" t="s">
        <v>9034</v>
      </c>
      <c r="P97" s="1397" t="s">
        <v>9035</v>
      </c>
      <c r="Q97" s="1413" t="s">
        <v>9036</v>
      </c>
      <c r="R97" s="1413" t="s">
        <v>9037</v>
      </c>
      <c r="S97" s="1413" t="s">
        <v>9038</v>
      </c>
      <c r="T97" s="1413" t="s">
        <v>9039</v>
      </c>
      <c r="U97" s="1413" t="s">
        <v>9040</v>
      </c>
      <c r="V97" s="1413" t="s">
        <v>9041</v>
      </c>
      <c r="W97" s="1413" t="s">
        <v>9042</v>
      </c>
      <c r="X97" s="1413" t="s">
        <v>9043</v>
      </c>
      <c r="Y97" s="1413" t="s">
        <v>9044</v>
      </c>
      <c r="Z97" s="1413" t="s">
        <v>9045</v>
      </c>
      <c r="AA97" s="1413" t="s">
        <v>9046</v>
      </c>
      <c r="AB97" s="1413" t="s">
        <v>9047</v>
      </c>
      <c r="AC97" s="1413" t="s">
        <v>9048</v>
      </c>
      <c r="AD97" s="1413" t="s">
        <v>9049</v>
      </c>
      <c r="AE97" s="1413" t="s">
        <v>9050</v>
      </c>
      <c r="AF97" s="1413" t="s">
        <v>9051</v>
      </c>
      <c r="AG97" s="1413" t="s">
        <v>9052</v>
      </c>
      <c r="AH97" s="419" t="s">
        <v>8404</v>
      </c>
      <c r="AI97" s="1385"/>
      <c r="AJ97" s="1385"/>
      <c r="AK97" s="1385"/>
      <c r="AL97" s="1385"/>
      <c r="AM97" s="1385"/>
      <c r="AN97" s="1385"/>
      <c r="AO97" s="1385"/>
      <c r="AP97" s="1385"/>
      <c r="AQ97" s="1385"/>
      <c r="AR97" s="1385"/>
      <c r="AS97" s="1385"/>
      <c r="AT97" s="1385"/>
      <c r="AU97" s="1385"/>
      <c r="AV97" s="1385"/>
      <c r="AW97" s="1385"/>
      <c r="AX97" s="1385"/>
      <c r="AY97" s="1385"/>
      <c r="AZ97" s="1385"/>
    </row>
    <row r="98" spans="1:57">
      <c r="A98" s="1411" t="s">
        <v>8405</v>
      </c>
      <c r="B98" s="823">
        <v>2180</v>
      </c>
      <c r="C98" s="1412" t="s">
        <v>9053</v>
      </c>
      <c r="D98" s="1412" t="s">
        <v>9054</v>
      </c>
      <c r="E98" s="1412" t="s">
        <v>9055</v>
      </c>
      <c r="F98" s="1412" t="s">
        <v>9056</v>
      </c>
      <c r="G98" s="1412" t="s">
        <v>9057</v>
      </c>
      <c r="H98" s="1412" t="s">
        <v>9058</v>
      </c>
      <c r="I98" s="1412" t="s">
        <v>9059</v>
      </c>
      <c r="J98" s="1412" t="s">
        <v>9060</v>
      </c>
      <c r="K98" s="1412" t="s">
        <v>9061</v>
      </c>
      <c r="L98" s="1412" t="s">
        <v>9062</v>
      </c>
      <c r="M98" s="1412" t="s">
        <v>9063</v>
      </c>
      <c r="N98" s="1412" t="s">
        <v>9064</v>
      </c>
      <c r="O98" s="1412" t="s">
        <v>9065</v>
      </c>
      <c r="P98" s="1412" t="s">
        <v>9066</v>
      </c>
      <c r="Q98" s="1413" t="s">
        <v>9067</v>
      </c>
      <c r="R98" s="1413" t="s">
        <v>9068</v>
      </c>
      <c r="S98" s="1413" t="s">
        <v>9069</v>
      </c>
      <c r="T98" s="1413" t="s">
        <v>9070</v>
      </c>
      <c r="U98" s="1413" t="s">
        <v>9071</v>
      </c>
      <c r="V98" s="1413" t="s">
        <v>9072</v>
      </c>
      <c r="W98" s="1413" t="s">
        <v>9073</v>
      </c>
      <c r="X98" s="1413" t="s">
        <v>9074</v>
      </c>
      <c r="Y98" s="1413" t="s">
        <v>9075</v>
      </c>
      <c r="Z98" s="1413" t="s">
        <v>9076</v>
      </c>
      <c r="AA98" s="1413" t="s">
        <v>9077</v>
      </c>
      <c r="AB98" s="1413" t="s">
        <v>9078</v>
      </c>
      <c r="AC98" s="1413" t="s">
        <v>9079</v>
      </c>
      <c r="AD98" s="1413" t="s">
        <v>9080</v>
      </c>
      <c r="AE98" s="1413" t="s">
        <v>9081</v>
      </c>
      <c r="AF98" s="1413" t="s">
        <v>9082</v>
      </c>
      <c r="AG98" s="1413" t="s">
        <v>9083</v>
      </c>
      <c r="AH98" s="419" t="s">
        <v>8437</v>
      </c>
      <c r="AI98" s="1385"/>
      <c r="AJ98" s="1385"/>
      <c r="AK98" s="1385"/>
      <c r="AL98" s="1385"/>
      <c r="AM98" s="1385"/>
      <c r="AN98" s="1385"/>
      <c r="AO98" s="1385"/>
      <c r="AP98" s="1385"/>
      <c r="AQ98" s="1385"/>
      <c r="AR98" s="1385"/>
      <c r="AS98" s="1385"/>
      <c r="AT98" s="1385"/>
      <c r="AU98" s="1385"/>
      <c r="AV98" s="1385"/>
      <c r="AW98" s="1385"/>
      <c r="AX98" s="1385"/>
      <c r="AY98" s="1385"/>
      <c r="AZ98" s="1385"/>
    </row>
    <row r="99" spans="1:57">
      <c r="A99" s="1411" t="s">
        <v>8438</v>
      </c>
      <c r="B99" s="823">
        <v>2190</v>
      </c>
      <c r="C99" s="1397" t="s">
        <v>5544</v>
      </c>
      <c r="D99" s="1397" t="s">
        <v>9084</v>
      </c>
      <c r="E99" s="1397" t="s">
        <v>9085</v>
      </c>
      <c r="F99" s="1397" t="s">
        <v>9086</v>
      </c>
      <c r="G99" s="1397" t="s">
        <v>9087</v>
      </c>
      <c r="H99" s="1397" t="s">
        <v>9088</v>
      </c>
      <c r="I99" s="1397" t="s">
        <v>9089</v>
      </c>
      <c r="J99" s="1397" t="s">
        <v>9090</v>
      </c>
      <c r="K99" s="1397" t="s">
        <v>9091</v>
      </c>
      <c r="L99" s="1397" t="s">
        <v>9092</v>
      </c>
      <c r="M99" s="1397" t="s">
        <v>9093</v>
      </c>
      <c r="N99" s="1397" t="s">
        <v>9094</v>
      </c>
      <c r="O99" s="1397" t="s">
        <v>9095</v>
      </c>
      <c r="P99" s="1397" t="s">
        <v>9096</v>
      </c>
      <c r="Q99" s="1413" t="s">
        <v>9097</v>
      </c>
      <c r="R99" s="1413" t="s">
        <v>9098</v>
      </c>
      <c r="S99" s="1413" t="s">
        <v>9099</v>
      </c>
      <c r="T99" s="1413" t="s">
        <v>9100</v>
      </c>
      <c r="U99" s="1413" t="s">
        <v>9101</v>
      </c>
      <c r="V99" s="1413" t="s">
        <v>9102</v>
      </c>
      <c r="W99" s="1413" t="s">
        <v>9103</v>
      </c>
      <c r="X99" s="1413" t="s">
        <v>9104</v>
      </c>
      <c r="Y99" s="1413" t="s">
        <v>9105</v>
      </c>
      <c r="Z99" s="1413" t="s">
        <v>9106</v>
      </c>
      <c r="AA99" s="1413" t="s">
        <v>9107</v>
      </c>
      <c r="AB99" s="1413" t="s">
        <v>9108</v>
      </c>
      <c r="AC99" s="1413" t="s">
        <v>9109</v>
      </c>
      <c r="AD99" s="1413" t="s">
        <v>9110</v>
      </c>
      <c r="AE99" s="1413" t="s">
        <v>9111</v>
      </c>
      <c r="AF99" s="1413" t="s">
        <v>9112</v>
      </c>
      <c r="AG99" s="1413" t="s">
        <v>9113</v>
      </c>
      <c r="AH99" s="419" t="s">
        <v>8446</v>
      </c>
      <c r="AI99" s="1385"/>
      <c r="AJ99" s="1385"/>
      <c r="AK99" s="1385"/>
      <c r="AL99" s="1385"/>
      <c r="AM99" s="1385"/>
      <c r="AN99" s="1385"/>
      <c r="AO99" s="1385"/>
      <c r="AP99" s="1385"/>
      <c r="AQ99" s="1385"/>
      <c r="AR99" s="1385"/>
      <c r="AS99" s="1385"/>
      <c r="AT99" s="1385"/>
      <c r="AU99" s="1385"/>
      <c r="AV99" s="1385"/>
      <c r="AW99" s="1385"/>
      <c r="AX99" s="1385"/>
      <c r="AY99" s="1385"/>
      <c r="AZ99" s="1385"/>
    </row>
    <row r="100" spans="1:57" s="1408" customFormat="1">
      <c r="A100" s="1411" t="s">
        <v>8447</v>
      </c>
      <c r="B100" s="823">
        <v>2200</v>
      </c>
      <c r="C100" s="1397" t="s">
        <v>5570</v>
      </c>
      <c r="D100" s="1421"/>
      <c r="E100" s="1421"/>
      <c r="F100" s="1421"/>
      <c r="G100" s="1421"/>
      <c r="H100" s="1421"/>
      <c r="I100" s="1421"/>
      <c r="J100" s="1421"/>
      <c r="K100" s="1421"/>
      <c r="L100" s="1421"/>
      <c r="M100" s="1421"/>
      <c r="N100" s="1421"/>
      <c r="O100" s="1421"/>
      <c r="P100" s="1421"/>
      <c r="Q100" s="1422"/>
      <c r="R100" s="1422"/>
      <c r="S100" s="1422"/>
      <c r="T100" s="1422"/>
      <c r="U100" s="1422"/>
      <c r="V100" s="1422"/>
      <c r="W100" s="1422"/>
      <c r="X100" s="1422"/>
      <c r="Y100" s="1422"/>
      <c r="Z100" s="1422"/>
      <c r="AA100" s="1422"/>
      <c r="AB100" s="1422"/>
      <c r="AC100" s="1422"/>
      <c r="AD100" s="1422"/>
      <c r="AE100" s="1422"/>
      <c r="AF100" s="1422"/>
      <c r="AG100" s="1422"/>
      <c r="AH100" s="419" t="s">
        <v>8074</v>
      </c>
      <c r="AI100" s="348"/>
      <c r="AJ100" s="348"/>
      <c r="AK100" s="1420"/>
      <c r="AL100" s="1398"/>
      <c r="AM100" s="1398"/>
      <c r="AN100" s="1390"/>
      <c r="AO100" s="1390"/>
      <c r="AP100" s="1390"/>
      <c r="AQ100" s="1390"/>
      <c r="AR100" s="1390"/>
      <c r="AS100" s="1390"/>
      <c r="AT100" s="1390"/>
      <c r="AU100" s="1390"/>
      <c r="AV100" s="1390"/>
      <c r="AW100" s="1390"/>
      <c r="AX100" s="1390"/>
      <c r="AY100" s="1390"/>
      <c r="AZ100" s="1390"/>
    </row>
    <row r="101" spans="1:57" s="1408" customFormat="1" ht="16.95" customHeight="1">
      <c r="A101" s="1423" t="s">
        <v>8448</v>
      </c>
      <c r="B101" s="1397"/>
      <c r="C101" s="1422"/>
      <c r="D101" s="1422"/>
      <c r="E101" s="1422"/>
      <c r="F101" s="1422"/>
      <c r="G101" s="1422"/>
      <c r="H101" s="1422"/>
      <c r="I101" s="1422"/>
      <c r="J101" s="1422"/>
      <c r="K101" s="1422"/>
      <c r="L101" s="1422"/>
      <c r="M101" s="1422"/>
      <c r="N101" s="1422"/>
      <c r="O101" s="1422"/>
      <c r="P101" s="1422"/>
      <c r="Q101" s="1422"/>
      <c r="R101" s="1422"/>
      <c r="S101" s="1422"/>
      <c r="T101" s="1422"/>
      <c r="U101" s="1422"/>
      <c r="V101" s="1422"/>
      <c r="W101" s="1422"/>
      <c r="X101" s="1422"/>
      <c r="Y101" s="1422"/>
      <c r="Z101" s="1422"/>
      <c r="AA101" s="1422"/>
      <c r="AB101" s="1422"/>
      <c r="AC101" s="1422"/>
      <c r="AD101" s="1422"/>
      <c r="AE101" s="1422"/>
      <c r="AF101" s="1422"/>
      <c r="AG101" s="1422"/>
      <c r="AH101" s="1390"/>
      <c r="AI101" s="1390"/>
      <c r="AJ101" s="1390"/>
      <c r="AK101" s="1390"/>
      <c r="AL101" s="1390"/>
      <c r="AM101" s="1390"/>
      <c r="AN101" s="1390"/>
      <c r="AO101" s="1390"/>
      <c r="AP101" s="1390"/>
      <c r="AQ101" s="1390"/>
      <c r="AR101" s="1390"/>
      <c r="AS101" s="1390"/>
      <c r="AT101" s="1390"/>
      <c r="AU101" s="1390"/>
      <c r="AV101" s="1390"/>
      <c r="AW101" s="1390"/>
      <c r="AX101" s="1390"/>
      <c r="AY101" s="1390"/>
      <c r="AZ101" s="1390"/>
    </row>
    <row r="102" spans="1:57">
      <c r="A102" s="1414" t="s">
        <v>8449</v>
      </c>
      <c r="B102" s="823">
        <v>2210</v>
      </c>
      <c r="C102" s="1393" t="s">
        <v>9114</v>
      </c>
      <c r="D102" s="1424"/>
      <c r="E102" s="1424"/>
      <c r="F102" s="1424"/>
      <c r="G102" s="1424"/>
      <c r="H102" s="1424"/>
      <c r="I102" s="1424"/>
      <c r="J102" s="1424"/>
      <c r="K102" s="1424"/>
      <c r="L102" s="1424"/>
      <c r="M102" s="1424"/>
      <c r="N102" s="1424"/>
      <c r="O102" s="1424"/>
      <c r="P102" s="1424"/>
      <c r="Q102" s="657"/>
      <c r="R102" s="657"/>
      <c r="S102" s="657"/>
      <c r="T102" s="657"/>
      <c r="U102" s="657"/>
      <c r="V102" s="657"/>
      <c r="W102" s="657"/>
      <c r="X102" s="657"/>
      <c r="Y102" s="657"/>
      <c r="Z102" s="657"/>
      <c r="AA102" s="657"/>
      <c r="AB102" s="657"/>
      <c r="AC102" s="657"/>
      <c r="AD102" s="657"/>
      <c r="AE102" s="657"/>
      <c r="AF102" s="657"/>
      <c r="AG102" s="657"/>
      <c r="AH102" s="419" t="s">
        <v>8450</v>
      </c>
      <c r="AI102" s="1385"/>
      <c r="AJ102" s="1385"/>
      <c r="AK102" s="1385"/>
      <c r="AL102" s="1385"/>
      <c r="AM102" s="1385"/>
      <c r="AN102" s="1385"/>
      <c r="AO102" s="217"/>
      <c r="AP102" s="217"/>
      <c r="AQ102" s="217"/>
      <c r="AR102" s="1385"/>
      <c r="AS102" s="1385"/>
      <c r="AT102" s="1385"/>
      <c r="AU102" s="1385"/>
      <c r="AV102" s="1385"/>
      <c r="AW102" s="1385"/>
      <c r="AX102" s="1385"/>
      <c r="AY102" s="1385"/>
      <c r="AZ102" s="1385"/>
      <c r="BA102" s="1385"/>
    </row>
    <row r="103" spans="1:57">
      <c r="A103" s="1414" t="s">
        <v>8451</v>
      </c>
      <c r="B103" s="823">
        <v>2220</v>
      </c>
      <c r="C103" s="1393" t="s">
        <v>9115</v>
      </c>
      <c r="D103" s="1424"/>
      <c r="E103" s="1424"/>
      <c r="F103" s="1424"/>
      <c r="G103" s="1424"/>
      <c r="H103" s="1424"/>
      <c r="I103" s="1424"/>
      <c r="J103" s="1424"/>
      <c r="K103" s="1424"/>
      <c r="L103" s="1424"/>
      <c r="M103" s="1424"/>
      <c r="N103" s="1424"/>
      <c r="O103" s="1424"/>
      <c r="P103" s="1424"/>
      <c r="Q103" s="657"/>
      <c r="R103" s="657"/>
      <c r="S103" s="657"/>
      <c r="T103" s="657"/>
      <c r="U103" s="657"/>
      <c r="V103" s="657"/>
      <c r="W103" s="657"/>
      <c r="X103" s="657"/>
      <c r="Y103" s="657"/>
      <c r="Z103" s="657"/>
      <c r="AA103" s="657"/>
      <c r="AB103" s="657"/>
      <c r="AC103" s="657"/>
      <c r="AD103" s="657"/>
      <c r="AE103" s="657"/>
      <c r="AF103" s="657"/>
      <c r="AG103" s="657"/>
      <c r="AH103" s="419" t="s">
        <v>8452</v>
      </c>
      <c r="AI103" s="1385"/>
      <c r="AJ103" s="1385"/>
      <c r="AK103" s="1385"/>
      <c r="AL103" s="1385"/>
      <c r="AM103" s="1385"/>
      <c r="AN103" s="1385"/>
      <c r="AO103" s="1385"/>
      <c r="AP103" s="1385"/>
      <c r="AQ103" s="1385"/>
      <c r="AR103" s="1385"/>
      <c r="AS103" s="1385"/>
      <c r="AT103" s="1385"/>
      <c r="AU103" s="1385"/>
      <c r="AV103" s="1385"/>
      <c r="AW103" s="1385"/>
      <c r="AX103" s="1385"/>
      <c r="AY103" s="1385"/>
      <c r="AZ103" s="1385"/>
      <c r="BA103" s="1385"/>
    </row>
    <row r="104" spans="1:57">
      <c r="A104" s="1414" t="s">
        <v>7668</v>
      </c>
      <c r="B104" s="823">
        <v>2230</v>
      </c>
      <c r="C104" s="1393" t="s">
        <v>5702</v>
      </c>
      <c r="D104" s="1393" t="s">
        <v>9116</v>
      </c>
      <c r="E104" s="1393" t="s">
        <v>9117</v>
      </c>
      <c r="F104" s="1393" t="s">
        <v>9118</v>
      </c>
      <c r="G104" s="1393" t="s">
        <v>9119</v>
      </c>
      <c r="H104" s="1393" t="s">
        <v>9120</v>
      </c>
      <c r="I104" s="1393" t="s">
        <v>9121</v>
      </c>
      <c r="J104" s="1393" t="s">
        <v>9122</v>
      </c>
      <c r="K104" s="1393" t="s">
        <v>9123</v>
      </c>
      <c r="L104" s="1393" t="s">
        <v>9124</v>
      </c>
      <c r="M104" s="1393" t="s">
        <v>9125</v>
      </c>
      <c r="N104" s="1393" t="s">
        <v>9126</v>
      </c>
      <c r="O104" s="1393" t="s">
        <v>9127</v>
      </c>
      <c r="P104" s="1393" t="s">
        <v>9128</v>
      </c>
      <c r="Q104" s="1413" t="s">
        <v>9129</v>
      </c>
      <c r="R104" s="1413" t="s">
        <v>9130</v>
      </c>
      <c r="S104" s="1413" t="s">
        <v>9131</v>
      </c>
      <c r="T104" s="1413" t="s">
        <v>9132</v>
      </c>
      <c r="U104" s="1413" t="s">
        <v>9133</v>
      </c>
      <c r="V104" s="1413" t="s">
        <v>9134</v>
      </c>
      <c r="W104" s="1413" t="s">
        <v>9135</v>
      </c>
      <c r="X104" s="1413" t="s">
        <v>9136</v>
      </c>
      <c r="Y104" s="1413" t="s">
        <v>9137</v>
      </c>
      <c r="Z104" s="1413" t="s">
        <v>9138</v>
      </c>
      <c r="AA104" s="1413" t="s">
        <v>9139</v>
      </c>
      <c r="AB104" s="1413" t="s">
        <v>9140</v>
      </c>
      <c r="AC104" s="1413" t="s">
        <v>9141</v>
      </c>
      <c r="AD104" s="1413" t="s">
        <v>9142</v>
      </c>
      <c r="AE104" s="1413" t="s">
        <v>9143</v>
      </c>
      <c r="AF104" s="1413" t="s">
        <v>9144</v>
      </c>
      <c r="AG104" s="1413" t="s">
        <v>9145</v>
      </c>
      <c r="AH104" s="419" t="s">
        <v>8460</v>
      </c>
      <c r="AI104" s="1385"/>
      <c r="AJ104" s="1385"/>
      <c r="AK104" s="1385"/>
      <c r="AL104" s="1385"/>
      <c r="AM104" s="1385"/>
      <c r="AN104" s="1385"/>
      <c r="AO104" s="1385"/>
      <c r="AP104" s="1385"/>
      <c r="AQ104" s="1385"/>
      <c r="AR104" s="1385"/>
      <c r="AS104" s="1385"/>
      <c r="AT104" s="1385"/>
      <c r="AU104" s="1385"/>
      <c r="AV104" s="1385"/>
      <c r="AW104" s="1385"/>
      <c r="AX104" s="1385"/>
      <c r="AY104" s="1385"/>
      <c r="AZ104" s="1385"/>
      <c r="BA104" s="1385"/>
    </row>
    <row r="105" spans="1:57">
      <c r="A105" s="1415" t="s">
        <v>8461</v>
      </c>
      <c r="B105" s="823">
        <v>2240</v>
      </c>
      <c r="C105" s="1393" t="s">
        <v>5732</v>
      </c>
      <c r="D105" s="1393" t="s">
        <v>9146</v>
      </c>
      <c r="E105" s="1393" t="s">
        <v>9147</v>
      </c>
      <c r="F105" s="1393" t="s">
        <v>9148</v>
      </c>
      <c r="G105" s="1393" t="s">
        <v>9149</v>
      </c>
      <c r="H105" s="1393" t="s">
        <v>9150</v>
      </c>
      <c r="I105" s="1393" t="s">
        <v>9151</v>
      </c>
      <c r="J105" s="1393" t="s">
        <v>9152</v>
      </c>
      <c r="K105" s="1393" t="s">
        <v>9153</v>
      </c>
      <c r="L105" s="1393" t="s">
        <v>9154</v>
      </c>
      <c r="M105" s="1393" t="s">
        <v>9155</v>
      </c>
      <c r="N105" s="1393" t="s">
        <v>9156</v>
      </c>
      <c r="O105" s="1393" t="s">
        <v>9157</v>
      </c>
      <c r="P105" s="1393" t="s">
        <v>9158</v>
      </c>
      <c r="Q105" s="1413" t="s">
        <v>9159</v>
      </c>
      <c r="R105" s="1413" t="s">
        <v>9160</v>
      </c>
      <c r="S105" s="1413" t="s">
        <v>9161</v>
      </c>
      <c r="T105" s="1413" t="s">
        <v>9162</v>
      </c>
      <c r="U105" s="1413" t="s">
        <v>9163</v>
      </c>
      <c r="V105" s="1413" t="s">
        <v>9164</v>
      </c>
      <c r="W105" s="1413" t="s">
        <v>9165</v>
      </c>
      <c r="X105" s="1413" t="s">
        <v>9166</v>
      </c>
      <c r="Y105" s="1413" t="s">
        <v>9167</v>
      </c>
      <c r="Z105" s="1413" t="s">
        <v>9168</v>
      </c>
      <c r="AA105" s="1413" t="s">
        <v>9169</v>
      </c>
      <c r="AB105" s="1413" t="s">
        <v>9170</v>
      </c>
      <c r="AC105" s="1413" t="s">
        <v>9171</v>
      </c>
      <c r="AD105" s="1413" t="s">
        <v>9172</v>
      </c>
      <c r="AE105" s="1413" t="s">
        <v>9173</v>
      </c>
      <c r="AF105" s="1413" t="s">
        <v>9174</v>
      </c>
      <c r="AG105" s="1413" t="s">
        <v>9175</v>
      </c>
      <c r="AH105" s="217" t="s">
        <v>8469</v>
      </c>
      <c r="AI105" s="1385"/>
      <c r="AJ105" s="1385"/>
      <c r="AK105" s="1385"/>
      <c r="AL105" s="1385"/>
      <c r="AM105" s="1385"/>
      <c r="AN105" s="1385"/>
      <c r="AO105" s="1385"/>
      <c r="AP105" s="1385"/>
      <c r="AQ105" s="1385"/>
      <c r="AR105" s="1385"/>
      <c r="AS105" s="1385"/>
      <c r="AT105" s="1385"/>
      <c r="AU105" s="1385"/>
      <c r="AV105" s="1385"/>
      <c r="AW105" s="1385"/>
      <c r="AX105" s="1385"/>
      <c r="AY105" s="1385"/>
      <c r="AZ105" s="1385"/>
      <c r="BA105" s="1385"/>
    </row>
    <row r="106" spans="1:57">
      <c r="A106" s="1415" t="s">
        <v>8470</v>
      </c>
      <c r="B106" s="823">
        <v>2250</v>
      </c>
      <c r="C106" s="1393" t="s">
        <v>5759</v>
      </c>
      <c r="D106" s="1393" t="s">
        <v>9176</v>
      </c>
      <c r="E106" s="1393" t="s">
        <v>9177</v>
      </c>
      <c r="F106" s="1393" t="s">
        <v>9178</v>
      </c>
      <c r="G106" s="1393" t="s">
        <v>9179</v>
      </c>
      <c r="H106" s="1393" t="s">
        <v>9180</v>
      </c>
      <c r="I106" s="1393" t="s">
        <v>9181</v>
      </c>
      <c r="J106" s="1393" t="s">
        <v>9182</v>
      </c>
      <c r="K106" s="1393" t="s">
        <v>9183</v>
      </c>
      <c r="L106" s="1393" t="s">
        <v>9184</v>
      </c>
      <c r="M106" s="1393" t="s">
        <v>9185</v>
      </c>
      <c r="N106" s="1393" t="s">
        <v>9186</v>
      </c>
      <c r="O106" s="1393" t="s">
        <v>9187</v>
      </c>
      <c r="P106" s="1393" t="s">
        <v>9188</v>
      </c>
      <c r="Q106" s="1413" t="s">
        <v>9189</v>
      </c>
      <c r="R106" s="1413" t="s">
        <v>9190</v>
      </c>
      <c r="S106" s="1413" t="s">
        <v>9191</v>
      </c>
      <c r="T106" s="1413" t="s">
        <v>9192</v>
      </c>
      <c r="U106" s="1413" t="s">
        <v>9193</v>
      </c>
      <c r="V106" s="1413" t="s">
        <v>9194</v>
      </c>
      <c r="W106" s="1413" t="s">
        <v>9195</v>
      </c>
      <c r="X106" s="1413" t="s">
        <v>9196</v>
      </c>
      <c r="Y106" s="1413" t="s">
        <v>9197</v>
      </c>
      <c r="Z106" s="1413" t="s">
        <v>9198</v>
      </c>
      <c r="AA106" s="1413" t="s">
        <v>9199</v>
      </c>
      <c r="AB106" s="1413" t="s">
        <v>9200</v>
      </c>
      <c r="AC106" s="1413" t="s">
        <v>9201</v>
      </c>
      <c r="AD106" s="1413" t="s">
        <v>9202</v>
      </c>
      <c r="AE106" s="1413" t="s">
        <v>9203</v>
      </c>
      <c r="AF106" s="1413" t="s">
        <v>9204</v>
      </c>
      <c r="AG106" s="1413" t="s">
        <v>9205</v>
      </c>
      <c r="AH106" s="217" t="s">
        <v>8478</v>
      </c>
      <c r="AI106" s="1385"/>
      <c r="AJ106" s="1385"/>
      <c r="AK106" s="1385"/>
      <c r="AL106" s="1385"/>
      <c r="AM106" s="1385"/>
      <c r="AN106" s="1385"/>
      <c r="AO106" s="1385"/>
      <c r="AP106" s="1385"/>
      <c r="AQ106" s="1385"/>
      <c r="AR106" s="1385"/>
      <c r="AS106" s="1385"/>
      <c r="AT106" s="1385"/>
      <c r="AU106" s="1385"/>
      <c r="AV106" s="1385"/>
      <c r="AW106" s="1385"/>
      <c r="AX106" s="1385"/>
      <c r="AY106" s="1385"/>
      <c r="AZ106" s="1385"/>
      <c r="BA106" s="1385"/>
    </row>
    <row r="107" spans="1:57">
      <c r="A107" s="1415" t="s">
        <v>8479</v>
      </c>
      <c r="B107" s="823">
        <v>2260</v>
      </c>
      <c r="C107" s="1393" t="s">
        <v>5787</v>
      </c>
      <c r="D107" s="1393" t="s">
        <v>9206</v>
      </c>
      <c r="E107" s="1393" t="s">
        <v>9207</v>
      </c>
      <c r="F107" s="1393" t="s">
        <v>9208</v>
      </c>
      <c r="G107" s="1393" t="s">
        <v>9209</v>
      </c>
      <c r="H107" s="1393" t="s">
        <v>9210</v>
      </c>
      <c r="I107" s="1393" t="s">
        <v>9211</v>
      </c>
      <c r="J107" s="1393" t="s">
        <v>9212</v>
      </c>
      <c r="K107" s="1393" t="s">
        <v>9213</v>
      </c>
      <c r="L107" s="1393" t="s">
        <v>9214</v>
      </c>
      <c r="M107" s="1393" t="s">
        <v>9215</v>
      </c>
      <c r="N107" s="1393" t="s">
        <v>9216</v>
      </c>
      <c r="O107" s="1393" t="s">
        <v>9217</v>
      </c>
      <c r="P107" s="1393" t="s">
        <v>9218</v>
      </c>
      <c r="Q107" s="1413" t="s">
        <v>9219</v>
      </c>
      <c r="R107" s="1413" t="s">
        <v>9220</v>
      </c>
      <c r="S107" s="1413" t="s">
        <v>9221</v>
      </c>
      <c r="T107" s="1413" t="s">
        <v>9222</v>
      </c>
      <c r="U107" s="1413" t="s">
        <v>9223</v>
      </c>
      <c r="V107" s="1413" t="s">
        <v>9224</v>
      </c>
      <c r="W107" s="1413" t="s">
        <v>9225</v>
      </c>
      <c r="X107" s="1413" t="s">
        <v>9226</v>
      </c>
      <c r="Y107" s="1413" t="s">
        <v>9227</v>
      </c>
      <c r="Z107" s="1413" t="s">
        <v>9228</v>
      </c>
      <c r="AA107" s="1413" t="s">
        <v>9229</v>
      </c>
      <c r="AB107" s="1413" t="s">
        <v>9230</v>
      </c>
      <c r="AC107" s="1413" t="s">
        <v>9231</v>
      </c>
      <c r="AD107" s="1413" t="s">
        <v>9232</v>
      </c>
      <c r="AE107" s="1413" t="s">
        <v>9233</v>
      </c>
      <c r="AF107" s="1413" t="s">
        <v>9234</v>
      </c>
      <c r="AG107" s="1413" t="s">
        <v>9235</v>
      </c>
      <c r="AH107" s="217" t="s">
        <v>8487</v>
      </c>
      <c r="AI107" s="1385"/>
      <c r="AJ107" s="1385"/>
      <c r="AK107" s="1385"/>
      <c r="AL107" s="1385"/>
      <c r="AM107" s="1385"/>
      <c r="AN107" s="1385"/>
      <c r="AO107" s="1385"/>
      <c r="AP107" s="1385"/>
      <c r="AQ107" s="1385"/>
      <c r="AR107" s="1385"/>
      <c r="AS107" s="1385"/>
      <c r="AT107" s="1385"/>
      <c r="AU107" s="1385"/>
      <c r="AV107" s="1385"/>
      <c r="AW107" s="1385"/>
      <c r="AX107" s="1385"/>
      <c r="AY107" s="1385"/>
      <c r="AZ107" s="1385"/>
      <c r="BA107" s="1385"/>
    </row>
    <row r="108" spans="1:57" ht="12" customHeight="1">
      <c r="A108" s="1415" t="s">
        <v>8488</v>
      </c>
      <c r="B108" s="823">
        <v>2270</v>
      </c>
      <c r="C108" s="1393" t="s">
        <v>9236</v>
      </c>
      <c r="D108" s="1393" t="s">
        <v>9237</v>
      </c>
      <c r="E108" s="1393" t="s">
        <v>9238</v>
      </c>
      <c r="F108" s="1393" t="s">
        <v>9239</v>
      </c>
      <c r="G108" s="1393" t="s">
        <v>9240</v>
      </c>
      <c r="H108" s="1393" t="s">
        <v>9241</v>
      </c>
      <c r="I108" s="1393" t="s">
        <v>9242</v>
      </c>
      <c r="J108" s="1393" t="s">
        <v>9243</v>
      </c>
      <c r="K108" s="1393" t="s">
        <v>9244</v>
      </c>
      <c r="L108" s="1393" t="s">
        <v>9245</v>
      </c>
      <c r="M108" s="1393" t="s">
        <v>9246</v>
      </c>
      <c r="N108" s="1393" t="s">
        <v>9247</v>
      </c>
      <c r="O108" s="1393" t="s">
        <v>9248</v>
      </c>
      <c r="P108" s="1393" t="s">
        <v>9249</v>
      </c>
      <c r="Q108" s="1413" t="s">
        <v>9250</v>
      </c>
      <c r="R108" s="1413" t="s">
        <v>9251</v>
      </c>
      <c r="S108" s="1413" t="s">
        <v>9252</v>
      </c>
      <c r="T108" s="1413" t="s">
        <v>9253</v>
      </c>
      <c r="U108" s="1413" t="s">
        <v>9254</v>
      </c>
      <c r="V108" s="1413" t="s">
        <v>9255</v>
      </c>
      <c r="W108" s="1413" t="s">
        <v>9256</v>
      </c>
      <c r="X108" s="1413" t="s">
        <v>9257</v>
      </c>
      <c r="Y108" s="1413" t="s">
        <v>9258</v>
      </c>
      <c r="Z108" s="1413" t="s">
        <v>9259</v>
      </c>
      <c r="AA108" s="1413" t="s">
        <v>9260</v>
      </c>
      <c r="AB108" s="1413" t="s">
        <v>9261</v>
      </c>
      <c r="AC108" s="1413" t="s">
        <v>9262</v>
      </c>
      <c r="AD108" s="1413" t="s">
        <v>9263</v>
      </c>
      <c r="AE108" s="1413" t="s">
        <v>9264</v>
      </c>
      <c r="AF108" s="1413" t="s">
        <v>9265</v>
      </c>
      <c r="AG108" s="1413" t="s">
        <v>9266</v>
      </c>
      <c r="AH108" s="217" t="s">
        <v>8507</v>
      </c>
      <c r="AI108" s="1385"/>
      <c r="AJ108" s="1385"/>
      <c r="AK108" s="1385"/>
      <c r="AL108" s="1385"/>
      <c r="AM108" s="1385"/>
      <c r="AN108" s="1385"/>
      <c r="AO108" s="1385"/>
      <c r="AP108" s="1385"/>
      <c r="AQ108" s="1385"/>
      <c r="AR108" s="1385"/>
      <c r="AS108" s="1385"/>
      <c r="AT108" s="1385"/>
      <c r="AU108" s="1385"/>
      <c r="AV108" s="1385"/>
      <c r="AW108" s="1385"/>
      <c r="AX108" s="1385"/>
      <c r="AY108" s="1385"/>
      <c r="AZ108" s="1385"/>
      <c r="BA108" s="1385"/>
    </row>
    <row r="109" spans="1:57">
      <c r="A109" s="1415" t="s">
        <v>8128</v>
      </c>
      <c r="B109" s="823">
        <v>2280</v>
      </c>
      <c r="C109" s="1393" t="s">
        <v>5855</v>
      </c>
      <c r="D109" s="1393" t="s">
        <v>9267</v>
      </c>
      <c r="E109" s="1393" t="s">
        <v>9268</v>
      </c>
      <c r="F109" s="1393" t="s">
        <v>9269</v>
      </c>
      <c r="G109" s="1393" t="s">
        <v>9270</v>
      </c>
      <c r="H109" s="1393" t="s">
        <v>9271</v>
      </c>
      <c r="I109" s="1393" t="s">
        <v>9272</v>
      </c>
      <c r="J109" s="1393" t="s">
        <v>9273</v>
      </c>
      <c r="K109" s="1393" t="s">
        <v>9274</v>
      </c>
      <c r="L109" s="1393" t="s">
        <v>9275</v>
      </c>
      <c r="M109" s="1393" t="s">
        <v>9276</v>
      </c>
      <c r="N109" s="1393" t="s">
        <v>9277</v>
      </c>
      <c r="O109" s="1393" t="s">
        <v>9278</v>
      </c>
      <c r="P109" s="1393" t="s">
        <v>9279</v>
      </c>
      <c r="Q109" s="1413" t="s">
        <v>9280</v>
      </c>
      <c r="R109" s="1413" t="s">
        <v>9281</v>
      </c>
      <c r="S109" s="1413" t="s">
        <v>9282</v>
      </c>
      <c r="T109" s="1413" t="s">
        <v>9283</v>
      </c>
      <c r="U109" s="1413" t="s">
        <v>9284</v>
      </c>
      <c r="V109" s="1413" t="s">
        <v>9285</v>
      </c>
      <c r="W109" s="1413" t="s">
        <v>9286</v>
      </c>
      <c r="X109" s="1413" t="s">
        <v>9287</v>
      </c>
      <c r="Y109" s="1413" t="s">
        <v>9288</v>
      </c>
      <c r="Z109" s="1413" t="s">
        <v>9289</v>
      </c>
      <c r="AA109" s="1413" t="s">
        <v>9290</v>
      </c>
      <c r="AB109" s="1413" t="s">
        <v>9291</v>
      </c>
      <c r="AC109" s="1413" t="s">
        <v>9292</v>
      </c>
      <c r="AD109" s="1413" t="s">
        <v>9293</v>
      </c>
      <c r="AE109" s="1413" t="s">
        <v>9294</v>
      </c>
      <c r="AF109" s="1413" t="s">
        <v>9295</v>
      </c>
      <c r="AG109" s="1413" t="s">
        <v>9296</v>
      </c>
      <c r="AH109" s="217" t="s">
        <v>8129</v>
      </c>
      <c r="AI109" s="1385"/>
      <c r="AJ109" s="1385"/>
      <c r="AK109" s="1385"/>
      <c r="AL109" s="1385"/>
      <c r="AM109" s="1385"/>
      <c r="AN109" s="1385"/>
      <c r="AO109" s="1385"/>
      <c r="AP109" s="1385"/>
      <c r="AQ109" s="1385"/>
      <c r="AR109" s="1385"/>
      <c r="AS109" s="1385"/>
      <c r="AT109" s="1385"/>
      <c r="AU109" s="1385"/>
      <c r="AV109" s="1385"/>
      <c r="AW109" s="1385"/>
      <c r="AX109" s="1385"/>
      <c r="AY109" s="1385"/>
      <c r="AZ109" s="1385"/>
      <c r="BA109" s="1385"/>
    </row>
    <row r="110" spans="1:57" ht="24">
      <c r="A110" s="1425"/>
      <c r="B110" s="1425"/>
      <c r="C110" s="996" t="s">
        <v>1298</v>
      </c>
      <c r="D110" s="996" t="s">
        <v>1299</v>
      </c>
      <c r="E110" s="996" t="s">
        <v>1300</v>
      </c>
      <c r="F110" s="996" t="s">
        <v>1301</v>
      </c>
      <c r="G110" s="996" t="s">
        <v>1302</v>
      </c>
      <c r="H110" s="996" t="s">
        <v>1303</v>
      </c>
      <c r="I110" s="996" t="s">
        <v>1304</v>
      </c>
      <c r="J110" s="996" t="s">
        <v>1305</v>
      </c>
      <c r="K110" s="996" t="s">
        <v>1306</v>
      </c>
      <c r="L110" s="996" t="s">
        <v>1307</v>
      </c>
      <c r="M110" s="996" t="s">
        <v>8515</v>
      </c>
      <c r="N110" s="996" t="s">
        <v>8516</v>
      </c>
      <c r="O110" s="996" t="s">
        <v>8517</v>
      </c>
      <c r="P110" s="996" t="s">
        <v>8518</v>
      </c>
      <c r="Q110" s="996" t="s">
        <v>8519</v>
      </c>
      <c r="R110" s="996" t="s">
        <v>8520</v>
      </c>
      <c r="S110" s="996" t="s">
        <v>8521</v>
      </c>
      <c r="T110" s="996" t="s">
        <v>8522</v>
      </c>
      <c r="U110" s="996" t="s">
        <v>8523</v>
      </c>
      <c r="V110" s="996" t="s">
        <v>8524</v>
      </c>
      <c r="W110" s="996" t="s">
        <v>8525</v>
      </c>
      <c r="X110" s="996" t="s">
        <v>8526</v>
      </c>
      <c r="Y110" s="996" t="s">
        <v>8527</v>
      </c>
      <c r="Z110" s="996" t="s">
        <v>8528</v>
      </c>
      <c r="AA110" s="996" t="s">
        <v>8529</v>
      </c>
      <c r="AB110" s="996" t="s">
        <v>8530</v>
      </c>
      <c r="AC110" s="996" t="s">
        <v>8531</v>
      </c>
      <c r="AD110" s="996" t="s">
        <v>8532</v>
      </c>
      <c r="AE110" s="996" t="s">
        <v>8533</v>
      </c>
      <c r="AF110" s="996" t="s">
        <v>8534</v>
      </c>
      <c r="AG110" s="996" t="s">
        <v>8535</v>
      </c>
      <c r="AH110" s="1390"/>
      <c r="AI110" s="1385"/>
      <c r="AJ110" s="1385"/>
      <c r="AK110" s="1385"/>
      <c r="AL110" s="1385"/>
      <c r="AM110" s="1385"/>
      <c r="AN110" s="1385"/>
      <c r="AO110" s="1385"/>
      <c r="AP110" s="1385"/>
      <c r="AQ110" s="1385"/>
      <c r="AR110" s="1385"/>
      <c r="AS110" s="1385"/>
      <c r="AT110" s="1385"/>
      <c r="AU110" s="1385"/>
      <c r="AV110" s="1385"/>
      <c r="AW110" s="1385"/>
      <c r="AX110" s="1385"/>
      <c r="AY110" s="1385"/>
      <c r="AZ110" s="1385"/>
      <c r="BA110" s="1385"/>
      <c r="BB110" s="1385"/>
      <c r="BC110" s="1385"/>
      <c r="BD110" s="1385"/>
      <c r="BE110" s="1385"/>
    </row>
    <row r="111" spans="1:57">
      <c r="A111" s="1425"/>
      <c r="B111" s="1425"/>
      <c r="C111" s="996"/>
      <c r="D111" s="996"/>
      <c r="E111" s="996"/>
      <c r="F111" s="996"/>
      <c r="G111" s="996"/>
      <c r="H111" s="996"/>
      <c r="I111" s="996"/>
      <c r="J111" s="996"/>
      <c r="K111" s="996"/>
      <c r="L111" s="996"/>
      <c r="M111" s="996"/>
      <c r="N111" s="996"/>
      <c r="O111" s="996"/>
      <c r="P111" s="996"/>
      <c r="Q111" s="996"/>
      <c r="R111" s="996"/>
      <c r="S111" s="996"/>
      <c r="T111" s="996"/>
      <c r="U111" s="996"/>
      <c r="V111" s="996"/>
      <c r="W111" s="996"/>
      <c r="X111" s="996"/>
      <c r="Y111" s="996"/>
      <c r="Z111" s="996"/>
      <c r="AA111" s="996"/>
      <c r="AB111" s="996"/>
      <c r="AC111" s="996"/>
      <c r="AD111" s="996"/>
      <c r="AE111" s="996"/>
      <c r="AF111" s="996"/>
      <c r="AG111" s="996"/>
      <c r="AH111" s="1385"/>
      <c r="AI111" s="1385"/>
      <c r="AJ111" s="1385"/>
      <c r="AK111" s="1385"/>
      <c r="AL111" s="1385"/>
      <c r="AM111" s="1385"/>
      <c r="AN111" s="1385"/>
      <c r="AO111" s="1385"/>
      <c r="AP111" s="1385"/>
      <c r="AQ111" s="1385"/>
      <c r="AR111" s="1385"/>
      <c r="AS111" s="1385"/>
      <c r="AT111" s="1385"/>
      <c r="AU111" s="1385"/>
      <c r="AV111" s="1385"/>
      <c r="AW111" s="1385"/>
      <c r="AX111" s="1385"/>
      <c r="AY111" s="1385"/>
      <c r="AZ111" s="1385"/>
      <c r="BA111" s="1385"/>
      <c r="BB111" s="1385"/>
      <c r="BC111" s="1385"/>
      <c r="BD111" s="1385"/>
      <c r="BE111" s="1385"/>
    </row>
    <row r="112" spans="1:57">
      <c r="A112" s="189" t="s">
        <v>9297</v>
      </c>
      <c r="B112" s="1383"/>
      <c r="C112" s="1383"/>
      <c r="D112" s="1383"/>
      <c r="E112" s="1383"/>
      <c r="F112" s="1384"/>
      <c r="G112" s="1385"/>
      <c r="H112" s="1385"/>
      <c r="I112" s="1385"/>
      <c r="J112" s="1385"/>
      <c r="K112" s="1385"/>
      <c r="L112" s="1385"/>
      <c r="M112" s="1385"/>
      <c r="N112" s="1385"/>
      <c r="O112" s="1385"/>
      <c r="P112" s="1385"/>
      <c r="Q112" s="1385"/>
      <c r="R112" s="1385"/>
      <c r="S112" s="1385"/>
      <c r="T112" s="1385"/>
      <c r="U112" s="1385"/>
      <c r="V112" s="1385"/>
      <c r="W112" s="1385"/>
      <c r="X112" s="1385"/>
      <c r="Y112" s="1385"/>
      <c r="Z112" s="1385"/>
      <c r="AA112" s="1385"/>
      <c r="AB112" s="1385"/>
      <c r="AC112" s="1385"/>
      <c r="AD112" s="1385"/>
      <c r="AE112" s="1385"/>
      <c r="AF112" s="1385"/>
      <c r="AG112" s="1385"/>
      <c r="AH112" s="1385"/>
      <c r="AI112" s="1385"/>
      <c r="AJ112" s="1385"/>
      <c r="AK112" s="1385"/>
      <c r="AL112" s="1385"/>
      <c r="AM112" s="1385"/>
      <c r="AN112" s="1385"/>
      <c r="AO112" s="1385"/>
      <c r="AP112" s="1385"/>
      <c r="AQ112" s="1385"/>
      <c r="AR112" s="1385"/>
      <c r="AS112" s="1385"/>
      <c r="AT112" s="1385"/>
      <c r="AU112" s="1385"/>
      <c r="AV112" s="1385"/>
      <c r="AW112" s="1385"/>
      <c r="AX112" s="1385"/>
      <c r="AY112" s="1385"/>
      <c r="AZ112" s="1385"/>
      <c r="BA112" s="1385"/>
      <c r="BB112" s="1385"/>
      <c r="BC112" s="1385"/>
      <c r="BD112" s="1385"/>
    </row>
    <row r="113" spans="1:57" s="730" customFormat="1">
      <c r="A113" s="210" t="s">
        <v>724</v>
      </c>
      <c r="B113" s="1055"/>
      <c r="C113" s="348"/>
      <c r="E113" s="348"/>
    </row>
    <row r="114" spans="1:57" s="730" customFormat="1">
      <c r="A114" s="210" t="s">
        <v>8077</v>
      </c>
      <c r="B114" s="1055"/>
      <c r="C114" s="1157"/>
      <c r="D114" s="1157"/>
      <c r="E114" s="1157"/>
      <c r="F114" s="1157"/>
      <c r="G114" s="1157"/>
      <c r="H114" s="1157"/>
      <c r="I114" s="1157"/>
      <c r="J114" s="1157"/>
      <c r="K114" s="1157"/>
      <c r="L114" s="1157"/>
      <c r="M114" s="1157"/>
      <c r="N114" s="1157"/>
      <c r="O114" s="1157"/>
      <c r="P114" s="1157"/>
      <c r="Q114" s="1157"/>
      <c r="R114" s="1157"/>
      <c r="S114" s="1157"/>
      <c r="T114" s="1157"/>
      <c r="U114" s="1157"/>
      <c r="V114" s="1157"/>
      <c r="W114" s="1157"/>
      <c r="X114" s="1157"/>
      <c r="Y114" s="1157"/>
      <c r="Z114" s="1157"/>
      <c r="AA114" s="1157"/>
      <c r="AB114" s="1157"/>
      <c r="AC114" s="1157"/>
      <c r="AD114" s="1157"/>
      <c r="AE114" s="1157"/>
      <c r="AF114" s="1157"/>
      <c r="AG114" s="1157"/>
    </row>
    <row r="115" spans="1:57">
      <c r="A115" s="189"/>
      <c r="B115" s="1383"/>
      <c r="C115" s="1383"/>
      <c r="D115" s="1383"/>
      <c r="E115" s="1383"/>
      <c r="F115" s="1384"/>
      <c r="G115" s="1386"/>
      <c r="H115" s="1385"/>
      <c r="I115" s="1385"/>
      <c r="J115" s="1385"/>
      <c r="K115" s="1385"/>
      <c r="L115" s="1385"/>
      <c r="M115" s="1385"/>
      <c r="N115" s="1385"/>
      <c r="O115" s="1385"/>
      <c r="P115" s="1385"/>
      <c r="Q115" s="1385"/>
      <c r="R115" s="1385"/>
      <c r="S115" s="1385"/>
      <c r="T115" s="1385"/>
      <c r="U115" s="1385"/>
      <c r="V115" s="1385"/>
      <c r="W115" s="1385"/>
      <c r="X115" s="1385"/>
      <c r="Y115" s="1385"/>
      <c r="Z115" s="1385"/>
      <c r="AA115" s="1385"/>
      <c r="AB115" s="1385"/>
      <c r="AC115" s="1385"/>
      <c r="AD115" s="1385"/>
      <c r="AE115" s="1385"/>
      <c r="AF115" s="1385"/>
      <c r="AG115" s="1385"/>
      <c r="AH115" s="1385"/>
      <c r="AI115" s="1385"/>
      <c r="AJ115" s="1385"/>
      <c r="AK115" s="1385"/>
      <c r="AL115" s="1385"/>
      <c r="AM115" s="1385"/>
      <c r="AN115" s="1385"/>
      <c r="AO115" s="1385"/>
      <c r="AP115" s="1385"/>
      <c r="AQ115" s="1385"/>
      <c r="AR115" s="1385"/>
      <c r="AS115" s="1385"/>
      <c r="AT115" s="1385"/>
      <c r="AU115" s="1385"/>
      <c r="AV115" s="1385"/>
      <c r="AW115" s="1385"/>
      <c r="AX115" s="1385"/>
      <c r="AY115" s="1385"/>
      <c r="AZ115" s="1385"/>
      <c r="BA115" s="1385"/>
      <c r="BB115" s="1385"/>
      <c r="BC115" s="1385"/>
      <c r="BD115" s="1385"/>
      <c r="BE115" s="1385"/>
    </row>
    <row r="116" spans="1:57" ht="24">
      <c r="A116" s="1407" t="s">
        <v>9298</v>
      </c>
      <c r="B116" s="1383"/>
      <c r="C116" s="1383"/>
      <c r="D116" s="1383"/>
      <c r="E116" s="1383"/>
      <c r="F116" s="1384"/>
      <c r="G116" s="1385"/>
      <c r="H116" s="1385"/>
      <c r="I116" s="1385"/>
      <c r="J116" s="1385"/>
      <c r="K116" s="1385"/>
      <c r="L116" s="1385"/>
      <c r="M116" s="1385"/>
      <c r="N116" s="1385"/>
      <c r="O116" s="1385"/>
      <c r="P116" s="1385"/>
      <c r="Q116" s="1385"/>
      <c r="R116" s="1385"/>
      <c r="S116" s="1385"/>
      <c r="T116" s="1385"/>
      <c r="U116" s="1385"/>
      <c r="V116" s="1385"/>
      <c r="W116" s="1385"/>
      <c r="X116" s="1385"/>
      <c r="Y116" s="1385"/>
      <c r="Z116" s="1385"/>
      <c r="AA116" s="1385"/>
      <c r="AB116" s="1385"/>
      <c r="AC116" s="1385"/>
      <c r="AD116" s="1385"/>
      <c r="AE116" s="1385"/>
      <c r="AF116" s="1385"/>
      <c r="AG116" s="1385"/>
      <c r="AH116" s="1385"/>
      <c r="AI116" s="1385"/>
      <c r="AJ116" s="1385"/>
      <c r="AK116" s="1385"/>
      <c r="AL116" s="1385"/>
      <c r="AM116" s="1385"/>
      <c r="AN116" s="1385"/>
      <c r="AO116" s="1385"/>
      <c r="AP116" s="1385"/>
      <c r="AQ116" s="1385"/>
      <c r="AR116" s="1385"/>
      <c r="AS116" s="1385"/>
      <c r="AT116" s="1385"/>
      <c r="AU116" s="1385"/>
      <c r="AV116" s="1385"/>
      <c r="AW116" s="1385"/>
      <c r="AX116" s="1385"/>
      <c r="AY116" s="1385"/>
      <c r="AZ116" s="1385"/>
      <c r="BA116" s="1385"/>
      <c r="BB116" s="1385"/>
      <c r="BC116" s="1385"/>
      <c r="BD116" s="1385"/>
      <c r="BE116" s="1385"/>
    </row>
    <row r="117" spans="1:57" s="1408" customFormat="1" ht="17.399999999999999" customHeight="1">
      <c r="B117" s="1406"/>
      <c r="C117" s="1544" t="s">
        <v>8136</v>
      </c>
      <c r="D117" s="1544"/>
      <c r="E117" s="1544"/>
      <c r="F117" s="1544"/>
      <c r="G117" s="1544"/>
      <c r="H117" s="1544"/>
      <c r="I117" s="1544"/>
      <c r="J117" s="1544"/>
      <c r="K117" s="1544"/>
      <c r="L117" s="1544"/>
      <c r="M117" s="1544"/>
      <c r="N117" s="1544"/>
      <c r="O117" s="1544"/>
      <c r="P117" s="1544"/>
      <c r="Q117" s="1544"/>
      <c r="R117" s="1544"/>
      <c r="S117" s="1544"/>
      <c r="T117" s="1544"/>
      <c r="U117" s="1544"/>
      <c r="V117" s="1544"/>
      <c r="W117" s="1544"/>
      <c r="X117" s="1544"/>
      <c r="Y117" s="1544"/>
      <c r="Z117" s="1544"/>
      <c r="AA117" s="1544"/>
      <c r="AB117" s="1544"/>
      <c r="AC117" s="1544"/>
      <c r="AD117" s="1544"/>
      <c r="AE117" s="1544"/>
      <c r="AF117" s="1544"/>
      <c r="AG117" s="1544"/>
      <c r="AH117" s="1390"/>
      <c r="AI117" s="1390"/>
      <c r="AJ117" s="1390"/>
      <c r="AK117" s="1390"/>
      <c r="AL117" s="1390"/>
      <c r="AM117" s="1390"/>
      <c r="AN117" s="1390"/>
      <c r="AO117" s="1390"/>
      <c r="AP117" s="1390"/>
      <c r="AQ117" s="1390"/>
      <c r="AR117" s="1390"/>
      <c r="AS117" s="1390"/>
      <c r="AT117" s="1390"/>
      <c r="AU117" s="1390"/>
      <c r="AV117" s="1390"/>
      <c r="AW117" s="1390"/>
      <c r="AX117" s="1390"/>
      <c r="AY117" s="1390"/>
      <c r="AZ117" s="1390"/>
      <c r="BA117" s="1390"/>
    </row>
    <row r="118" spans="1:57">
      <c r="A118" s="1409"/>
      <c r="B118" s="1386"/>
      <c r="C118" s="1410">
        <v>1</v>
      </c>
      <c r="D118" s="1410">
        <v>2</v>
      </c>
      <c r="E118" s="1410">
        <v>3</v>
      </c>
      <c r="F118" s="1410">
        <v>4</v>
      </c>
      <c r="G118" s="1410">
        <v>5</v>
      </c>
      <c r="H118" s="1410">
        <v>6</v>
      </c>
      <c r="I118" s="1410">
        <v>7</v>
      </c>
      <c r="J118" s="1410">
        <v>8</v>
      </c>
      <c r="K118" s="1410">
        <v>9</v>
      </c>
      <c r="L118" s="1410">
        <v>10</v>
      </c>
      <c r="M118" s="1410">
        <v>11</v>
      </c>
      <c r="N118" s="1410">
        <v>12</v>
      </c>
      <c r="O118" s="1410">
        <v>13</v>
      </c>
      <c r="P118" s="1410">
        <v>14</v>
      </c>
      <c r="Q118" s="1410">
        <v>15</v>
      </c>
      <c r="R118" s="1410">
        <v>16</v>
      </c>
      <c r="S118" s="1410">
        <v>17</v>
      </c>
      <c r="T118" s="1410">
        <v>18</v>
      </c>
      <c r="U118" s="1410">
        <v>19</v>
      </c>
      <c r="V118" s="1410">
        <v>20</v>
      </c>
      <c r="W118" s="1410">
        <v>21</v>
      </c>
      <c r="X118" s="1410">
        <v>22</v>
      </c>
      <c r="Y118" s="1410">
        <v>23</v>
      </c>
      <c r="Z118" s="1410">
        <v>24</v>
      </c>
      <c r="AA118" s="1410">
        <v>25</v>
      </c>
      <c r="AB118" s="1410">
        <v>26</v>
      </c>
      <c r="AC118" s="1410">
        <v>27</v>
      </c>
      <c r="AD118" s="1410">
        <v>28</v>
      </c>
      <c r="AE118" s="1410">
        <v>29</v>
      </c>
      <c r="AF118" s="1410">
        <v>30</v>
      </c>
      <c r="AG118" s="1410" t="s">
        <v>8137</v>
      </c>
      <c r="AH118" s="1390"/>
      <c r="AI118" s="1390"/>
      <c r="AJ118" s="1385"/>
      <c r="AK118" s="1385"/>
      <c r="AL118" s="1385"/>
      <c r="AM118" s="1385"/>
      <c r="AN118" s="1385"/>
      <c r="AO118" s="1291"/>
      <c r="AP118" s="1385"/>
      <c r="AQ118" s="1385"/>
      <c r="AR118" s="1385"/>
      <c r="AS118" s="1385"/>
      <c r="AT118" s="1385"/>
      <c r="AU118" s="1385"/>
      <c r="AV118" s="1385"/>
      <c r="AW118" s="1385"/>
      <c r="AX118" s="1385"/>
      <c r="AY118" s="1385"/>
      <c r="AZ118" s="1385"/>
      <c r="BA118" s="1385"/>
    </row>
    <row r="119" spans="1:57">
      <c r="A119" s="1390"/>
      <c r="B119" s="1386"/>
      <c r="C119" s="1001">
        <v>2001</v>
      </c>
      <c r="D119" s="1001">
        <v>2002</v>
      </c>
      <c r="E119" s="1001">
        <v>2003</v>
      </c>
      <c r="F119" s="1001">
        <v>2004</v>
      </c>
      <c r="G119" s="1001">
        <v>2005</v>
      </c>
      <c r="H119" s="1001">
        <v>2006</v>
      </c>
      <c r="I119" s="1001">
        <v>2007</v>
      </c>
      <c r="J119" s="1001">
        <v>2008</v>
      </c>
      <c r="K119" s="1001">
        <v>2009</v>
      </c>
      <c r="L119" s="1001">
        <v>2010</v>
      </c>
      <c r="M119" s="1001">
        <v>2011</v>
      </c>
      <c r="N119" s="1001">
        <v>2012</v>
      </c>
      <c r="O119" s="1001">
        <v>2013</v>
      </c>
      <c r="P119" s="1001">
        <v>2014</v>
      </c>
      <c r="Q119" s="1001">
        <v>2015</v>
      </c>
      <c r="R119" s="1001">
        <v>2016</v>
      </c>
      <c r="S119" s="1001">
        <v>2017</v>
      </c>
      <c r="T119" s="1001">
        <v>2018</v>
      </c>
      <c r="U119" s="1001">
        <v>2019</v>
      </c>
      <c r="V119" s="1001">
        <v>2020</v>
      </c>
      <c r="W119" s="1001">
        <v>2021</v>
      </c>
      <c r="X119" s="1001">
        <v>2022</v>
      </c>
      <c r="Y119" s="1001">
        <v>2023</v>
      </c>
      <c r="Z119" s="1001">
        <v>2024</v>
      </c>
      <c r="AA119" s="1001">
        <v>2025</v>
      </c>
      <c r="AB119" s="1001">
        <v>2026</v>
      </c>
      <c r="AC119" s="1001">
        <v>2027</v>
      </c>
      <c r="AD119" s="1001">
        <v>2028</v>
      </c>
      <c r="AE119" s="1001">
        <v>2029</v>
      </c>
      <c r="AF119" s="1001">
        <v>2030</v>
      </c>
      <c r="AG119" s="1001">
        <v>2999</v>
      </c>
      <c r="AH119" s="1390"/>
      <c r="AI119" s="1390"/>
      <c r="AJ119" s="1385"/>
      <c r="AK119" s="1385"/>
      <c r="AL119" s="1385"/>
      <c r="AM119" s="1385"/>
      <c r="AN119" s="1385"/>
      <c r="AO119" s="498"/>
      <c r="AP119" s="1385"/>
      <c r="AQ119" s="1385"/>
      <c r="AR119" s="1385"/>
      <c r="AS119" s="1385"/>
      <c r="AT119" s="1385"/>
      <c r="AU119" s="1385"/>
      <c r="AV119" s="1385"/>
      <c r="AW119" s="1385"/>
      <c r="AX119" s="1385"/>
      <c r="AY119" s="1385"/>
      <c r="AZ119" s="1385"/>
      <c r="BA119" s="1385"/>
    </row>
    <row r="120" spans="1:57" ht="15.6" customHeight="1">
      <c r="A120" s="1411" t="s">
        <v>8138</v>
      </c>
      <c r="B120" s="823">
        <v>3010</v>
      </c>
      <c r="C120" s="1412" t="s">
        <v>9299</v>
      </c>
      <c r="D120" s="1412" t="s">
        <v>9300</v>
      </c>
      <c r="E120" s="1412" t="s">
        <v>9301</v>
      </c>
      <c r="F120" s="1412" t="s">
        <v>9302</v>
      </c>
      <c r="G120" s="1412" t="s">
        <v>9303</v>
      </c>
      <c r="H120" s="1412" t="s">
        <v>9304</v>
      </c>
      <c r="I120" s="1412" t="s">
        <v>9305</v>
      </c>
      <c r="J120" s="1412" t="s">
        <v>9306</v>
      </c>
      <c r="K120" s="1412" t="s">
        <v>9307</v>
      </c>
      <c r="L120" s="1412" t="s">
        <v>9308</v>
      </c>
      <c r="M120" s="1412" t="s">
        <v>9309</v>
      </c>
      <c r="N120" s="1412" t="s">
        <v>9310</v>
      </c>
      <c r="O120" s="1412" t="s">
        <v>9311</v>
      </c>
      <c r="P120" s="1412" t="s">
        <v>9312</v>
      </c>
      <c r="Q120" s="1413" t="s">
        <v>9313</v>
      </c>
      <c r="R120" s="1413" t="s">
        <v>9314</v>
      </c>
      <c r="S120" s="1413" t="s">
        <v>9315</v>
      </c>
      <c r="T120" s="1413" t="s">
        <v>9316</v>
      </c>
      <c r="U120" s="1413" t="s">
        <v>9317</v>
      </c>
      <c r="V120" s="1413" t="s">
        <v>9318</v>
      </c>
      <c r="W120" s="1413" t="s">
        <v>9319</v>
      </c>
      <c r="X120" s="1413" t="s">
        <v>9320</v>
      </c>
      <c r="Y120" s="1413" t="s">
        <v>9321</v>
      </c>
      <c r="Z120" s="1413" t="s">
        <v>9322</v>
      </c>
      <c r="AA120" s="1413" t="s">
        <v>9323</v>
      </c>
      <c r="AB120" s="1413" t="s">
        <v>9324</v>
      </c>
      <c r="AC120" s="1413" t="s">
        <v>9325</v>
      </c>
      <c r="AD120" s="1413" t="s">
        <v>9326</v>
      </c>
      <c r="AE120" s="1413" t="s">
        <v>9327</v>
      </c>
      <c r="AF120" s="1413" t="s">
        <v>9328</v>
      </c>
      <c r="AG120" s="1413" t="s">
        <v>9329</v>
      </c>
      <c r="AH120" s="217" t="s">
        <v>8170</v>
      </c>
      <c r="AI120" s="1390"/>
      <c r="AJ120" s="1385"/>
      <c r="AK120" s="1385"/>
      <c r="AL120" s="1385"/>
      <c r="AM120" s="1385"/>
      <c r="AN120" s="1385"/>
      <c r="AO120" s="498"/>
      <c r="AP120" s="1385"/>
      <c r="AQ120" s="1385"/>
      <c r="AR120" s="1385"/>
      <c r="AS120" s="1385"/>
      <c r="AT120" s="1385"/>
      <c r="AU120" s="1385"/>
      <c r="AV120" s="1385"/>
      <c r="AW120" s="1385"/>
      <c r="AX120" s="1385"/>
      <c r="AY120" s="1385"/>
      <c r="AZ120" s="1385"/>
      <c r="BA120" s="1385"/>
    </row>
    <row r="121" spans="1:57">
      <c r="A121" s="1414" t="s">
        <v>8171</v>
      </c>
      <c r="B121" s="823">
        <v>3020</v>
      </c>
      <c r="C121" s="1397" t="s">
        <v>5106</v>
      </c>
      <c r="D121" s="1397" t="s">
        <v>9330</v>
      </c>
      <c r="E121" s="1397" t="s">
        <v>9331</v>
      </c>
      <c r="F121" s="1397" t="s">
        <v>9332</v>
      </c>
      <c r="G121" s="1397" t="s">
        <v>9333</v>
      </c>
      <c r="H121" s="1397" t="s">
        <v>9334</v>
      </c>
      <c r="I121" s="1397" t="s">
        <v>9335</v>
      </c>
      <c r="J121" s="1397" t="s">
        <v>9336</v>
      </c>
      <c r="K121" s="1397" t="s">
        <v>9337</v>
      </c>
      <c r="L121" s="1397" t="s">
        <v>9338</v>
      </c>
      <c r="M121" s="1397" t="s">
        <v>9339</v>
      </c>
      <c r="N121" s="1397" t="s">
        <v>9340</v>
      </c>
      <c r="O121" s="1397" t="s">
        <v>9341</v>
      </c>
      <c r="P121" s="1397" t="s">
        <v>9342</v>
      </c>
      <c r="Q121" s="1413" t="s">
        <v>9343</v>
      </c>
      <c r="R121" s="1413" t="s">
        <v>9344</v>
      </c>
      <c r="S121" s="1413" t="s">
        <v>9345</v>
      </c>
      <c r="T121" s="1413" t="s">
        <v>9346</v>
      </c>
      <c r="U121" s="1413" t="s">
        <v>9347</v>
      </c>
      <c r="V121" s="1413" t="s">
        <v>9348</v>
      </c>
      <c r="W121" s="1413" t="s">
        <v>9349</v>
      </c>
      <c r="X121" s="1413" t="s">
        <v>9350</v>
      </c>
      <c r="Y121" s="1413" t="s">
        <v>9351</v>
      </c>
      <c r="Z121" s="1413" t="s">
        <v>9352</v>
      </c>
      <c r="AA121" s="1413" t="s">
        <v>9353</v>
      </c>
      <c r="AB121" s="1413" t="s">
        <v>9354</v>
      </c>
      <c r="AC121" s="1413" t="s">
        <v>9355</v>
      </c>
      <c r="AD121" s="1413" t="s">
        <v>9356</v>
      </c>
      <c r="AE121" s="1413" t="s">
        <v>9357</v>
      </c>
      <c r="AF121" s="1413" t="s">
        <v>9358</v>
      </c>
      <c r="AG121" s="1413" t="s">
        <v>9359</v>
      </c>
      <c r="AH121" s="217" t="s">
        <v>8179</v>
      </c>
      <c r="AI121" s="1390"/>
      <c r="AJ121" s="1385"/>
      <c r="AK121" s="1385"/>
      <c r="AL121" s="1385"/>
      <c r="AM121" s="1385"/>
      <c r="AN121" s="1385"/>
      <c r="AO121" s="730"/>
      <c r="AP121" s="1385"/>
      <c r="AQ121" s="1385"/>
      <c r="AR121" s="1385"/>
      <c r="AS121" s="1385"/>
      <c r="AT121" s="1385"/>
      <c r="AU121" s="1385"/>
      <c r="AV121" s="1385"/>
      <c r="AW121" s="1385"/>
      <c r="AX121" s="1385"/>
      <c r="AY121" s="1385"/>
      <c r="AZ121" s="1385"/>
      <c r="BA121" s="1385"/>
    </row>
    <row r="122" spans="1:57">
      <c r="A122" s="1414" t="s">
        <v>8180</v>
      </c>
      <c r="B122" s="823">
        <v>3030</v>
      </c>
      <c r="C122" s="1397" t="s">
        <v>5129</v>
      </c>
      <c r="D122" s="1397" t="s">
        <v>9360</v>
      </c>
      <c r="E122" s="1397" t="s">
        <v>9361</v>
      </c>
      <c r="F122" s="1397" t="s">
        <v>9362</v>
      </c>
      <c r="G122" s="1397" t="s">
        <v>9363</v>
      </c>
      <c r="H122" s="1397" t="s">
        <v>9364</v>
      </c>
      <c r="I122" s="1397" t="s">
        <v>9365</v>
      </c>
      <c r="J122" s="1397" t="s">
        <v>9366</v>
      </c>
      <c r="K122" s="1397" t="s">
        <v>9367</v>
      </c>
      <c r="L122" s="1397" t="s">
        <v>9368</v>
      </c>
      <c r="M122" s="1397" t="s">
        <v>9369</v>
      </c>
      <c r="N122" s="1397" t="s">
        <v>9370</v>
      </c>
      <c r="O122" s="1397" t="s">
        <v>9371</v>
      </c>
      <c r="P122" s="1397" t="s">
        <v>9372</v>
      </c>
      <c r="Q122" s="1413" t="s">
        <v>9373</v>
      </c>
      <c r="R122" s="1413" t="s">
        <v>9374</v>
      </c>
      <c r="S122" s="1413" t="s">
        <v>9375</v>
      </c>
      <c r="T122" s="1413" t="s">
        <v>9376</v>
      </c>
      <c r="U122" s="1413" t="s">
        <v>9377</v>
      </c>
      <c r="V122" s="1413" t="s">
        <v>9378</v>
      </c>
      <c r="W122" s="1413" t="s">
        <v>9379</v>
      </c>
      <c r="X122" s="1413" t="s">
        <v>9380</v>
      </c>
      <c r="Y122" s="1413" t="s">
        <v>9381</v>
      </c>
      <c r="Z122" s="1413" t="s">
        <v>9382</v>
      </c>
      <c r="AA122" s="1413" t="s">
        <v>9383</v>
      </c>
      <c r="AB122" s="1413" t="s">
        <v>9384</v>
      </c>
      <c r="AC122" s="1413" t="s">
        <v>9385</v>
      </c>
      <c r="AD122" s="1413" t="s">
        <v>9386</v>
      </c>
      <c r="AE122" s="1413" t="s">
        <v>9387</v>
      </c>
      <c r="AF122" s="1413" t="s">
        <v>9388</v>
      </c>
      <c r="AG122" s="1413" t="s">
        <v>9389</v>
      </c>
      <c r="AH122" s="217" t="s">
        <v>8188</v>
      </c>
      <c r="AI122" s="1390"/>
      <c r="AJ122" s="1385"/>
      <c r="AK122" s="1385"/>
      <c r="AL122" s="1385"/>
      <c r="AM122" s="1385"/>
      <c r="AN122" s="1385"/>
      <c r="AO122" s="115"/>
      <c r="AP122" s="1385"/>
      <c r="AQ122" s="1385"/>
      <c r="AR122" s="1385"/>
      <c r="AS122" s="1385"/>
      <c r="AT122" s="1385"/>
      <c r="AU122" s="1385"/>
      <c r="AV122" s="1385"/>
      <c r="AW122" s="1385"/>
      <c r="AX122" s="1385"/>
      <c r="AY122" s="1385"/>
      <c r="AZ122" s="1385"/>
      <c r="BA122" s="1385"/>
    </row>
    <row r="123" spans="1:57">
      <c r="A123" s="1414" t="s">
        <v>8189</v>
      </c>
      <c r="B123" s="823">
        <v>3040</v>
      </c>
      <c r="C123" s="1412" t="s">
        <v>9390</v>
      </c>
      <c r="D123" s="1412" t="s">
        <v>9391</v>
      </c>
      <c r="E123" s="1412" t="s">
        <v>9392</v>
      </c>
      <c r="F123" s="1412" t="s">
        <v>9393</v>
      </c>
      <c r="G123" s="1412" t="s">
        <v>9394</v>
      </c>
      <c r="H123" s="1412" t="s">
        <v>9395</v>
      </c>
      <c r="I123" s="1412" t="s">
        <v>9396</v>
      </c>
      <c r="J123" s="1412" t="s">
        <v>9397</v>
      </c>
      <c r="K123" s="1412" t="s">
        <v>9398</v>
      </c>
      <c r="L123" s="1412" t="s">
        <v>9399</v>
      </c>
      <c r="M123" s="1412" t="s">
        <v>9400</v>
      </c>
      <c r="N123" s="1412" t="s">
        <v>9401</v>
      </c>
      <c r="O123" s="1412" t="s">
        <v>9402</v>
      </c>
      <c r="P123" s="1412" t="s">
        <v>9403</v>
      </c>
      <c r="Q123" s="1413" t="s">
        <v>9404</v>
      </c>
      <c r="R123" s="1413" t="s">
        <v>9405</v>
      </c>
      <c r="S123" s="1413" t="s">
        <v>9406</v>
      </c>
      <c r="T123" s="1413" t="s">
        <v>9407</v>
      </c>
      <c r="U123" s="1413" t="s">
        <v>9408</v>
      </c>
      <c r="V123" s="1413" t="s">
        <v>9409</v>
      </c>
      <c r="W123" s="1413" t="s">
        <v>9410</v>
      </c>
      <c r="X123" s="1413" t="s">
        <v>9411</v>
      </c>
      <c r="Y123" s="1413" t="s">
        <v>9412</v>
      </c>
      <c r="Z123" s="1413" t="s">
        <v>9413</v>
      </c>
      <c r="AA123" s="1413" t="s">
        <v>9414</v>
      </c>
      <c r="AB123" s="1413" t="s">
        <v>9415</v>
      </c>
      <c r="AC123" s="1413" t="s">
        <v>9416</v>
      </c>
      <c r="AD123" s="1413" t="s">
        <v>9417</v>
      </c>
      <c r="AE123" s="1413" t="s">
        <v>9418</v>
      </c>
      <c r="AF123" s="1413" t="s">
        <v>9419</v>
      </c>
      <c r="AG123" s="1413" t="s">
        <v>9420</v>
      </c>
      <c r="AH123" s="217" t="s">
        <v>8221</v>
      </c>
      <c r="AI123" s="1390"/>
      <c r="AJ123" s="1385"/>
      <c r="AK123" s="1385"/>
      <c r="AL123" s="1385"/>
      <c r="AM123" s="1385"/>
      <c r="AN123" s="1385"/>
      <c r="AO123" s="1015"/>
      <c r="AP123" s="1385"/>
      <c r="AQ123" s="1385"/>
      <c r="AR123" s="1385"/>
      <c r="AS123" s="1385"/>
      <c r="AT123" s="1385"/>
      <c r="AU123" s="1385"/>
      <c r="AV123" s="1385"/>
      <c r="AW123" s="1385"/>
      <c r="AX123" s="1385"/>
      <c r="AY123" s="1385"/>
      <c r="AZ123" s="1385"/>
      <c r="BA123" s="1385"/>
    </row>
    <row r="124" spans="1:57">
      <c r="A124" s="1415" t="s">
        <v>1227</v>
      </c>
      <c r="B124" s="823">
        <v>3050</v>
      </c>
      <c r="C124" s="1397" t="s">
        <v>9421</v>
      </c>
      <c r="D124" s="1397" t="s">
        <v>9422</v>
      </c>
      <c r="E124" s="1397" t="s">
        <v>9423</v>
      </c>
      <c r="F124" s="1397" t="s">
        <v>9424</v>
      </c>
      <c r="G124" s="1397" t="s">
        <v>9425</v>
      </c>
      <c r="H124" s="1397" t="s">
        <v>9426</v>
      </c>
      <c r="I124" s="1397" t="s">
        <v>9427</v>
      </c>
      <c r="J124" s="1397" t="s">
        <v>9428</v>
      </c>
      <c r="K124" s="1397" t="s">
        <v>9429</v>
      </c>
      <c r="L124" s="1397" t="s">
        <v>9430</v>
      </c>
      <c r="M124" s="1397" t="s">
        <v>9431</v>
      </c>
      <c r="N124" s="1397" t="s">
        <v>9432</v>
      </c>
      <c r="O124" s="1397" t="s">
        <v>9433</v>
      </c>
      <c r="P124" s="1397" t="s">
        <v>9434</v>
      </c>
      <c r="Q124" s="1413" t="s">
        <v>9435</v>
      </c>
      <c r="R124" s="1413" t="s">
        <v>9436</v>
      </c>
      <c r="S124" s="1413" t="s">
        <v>9437</v>
      </c>
      <c r="T124" s="1413" t="s">
        <v>9438</v>
      </c>
      <c r="U124" s="1413" t="s">
        <v>9439</v>
      </c>
      <c r="V124" s="1413" t="s">
        <v>9440</v>
      </c>
      <c r="W124" s="1413" t="s">
        <v>9441</v>
      </c>
      <c r="X124" s="1413" t="s">
        <v>9442</v>
      </c>
      <c r="Y124" s="1413" t="s">
        <v>9443</v>
      </c>
      <c r="Z124" s="1413" t="s">
        <v>9444</v>
      </c>
      <c r="AA124" s="1413" t="s">
        <v>9445</v>
      </c>
      <c r="AB124" s="1413" t="s">
        <v>9446</v>
      </c>
      <c r="AC124" s="1413" t="s">
        <v>9447</v>
      </c>
      <c r="AD124" s="1413" t="s">
        <v>9448</v>
      </c>
      <c r="AE124" s="1413" t="s">
        <v>9449</v>
      </c>
      <c r="AF124" s="1413" t="s">
        <v>9450</v>
      </c>
      <c r="AG124" s="1413" t="s">
        <v>9451</v>
      </c>
      <c r="AH124" s="217" t="s">
        <v>8253</v>
      </c>
      <c r="AI124" s="1390"/>
      <c r="AJ124" s="1385"/>
      <c r="AK124" s="1385"/>
      <c r="AL124" s="1385"/>
      <c r="AM124" s="1385"/>
      <c r="AN124" s="1385"/>
      <c r="AO124" s="1385"/>
      <c r="AP124" s="1385"/>
      <c r="AQ124" s="1385"/>
      <c r="AR124" s="1385"/>
      <c r="AS124" s="1385"/>
      <c r="AT124" s="1385"/>
      <c r="AU124" s="1385"/>
      <c r="AV124" s="1385"/>
      <c r="AW124" s="1385"/>
      <c r="AX124" s="1385"/>
      <c r="AY124" s="1385"/>
      <c r="AZ124" s="1385"/>
      <c r="BA124" s="1385"/>
    </row>
    <row r="125" spans="1:57">
      <c r="A125" s="1416" t="s">
        <v>8254</v>
      </c>
      <c r="B125" s="823">
        <v>3060</v>
      </c>
      <c r="C125" s="1397" t="s">
        <v>9452</v>
      </c>
      <c r="D125" s="1397" t="s">
        <v>9453</v>
      </c>
      <c r="E125" s="1397" t="s">
        <v>9454</v>
      </c>
      <c r="F125" s="1397" t="s">
        <v>9455</v>
      </c>
      <c r="G125" s="1397" t="s">
        <v>9456</v>
      </c>
      <c r="H125" s="1397" t="s">
        <v>9457</v>
      </c>
      <c r="I125" s="1397" t="s">
        <v>9458</v>
      </c>
      <c r="J125" s="1397" t="s">
        <v>9459</v>
      </c>
      <c r="K125" s="1397" t="s">
        <v>9460</v>
      </c>
      <c r="L125" s="1397" t="s">
        <v>9461</v>
      </c>
      <c r="M125" s="1397" t="s">
        <v>9462</v>
      </c>
      <c r="N125" s="1397" t="s">
        <v>9463</v>
      </c>
      <c r="O125" s="1397" t="s">
        <v>9464</v>
      </c>
      <c r="P125" s="1397" t="s">
        <v>9465</v>
      </c>
      <c r="Q125" s="1413" t="s">
        <v>9466</v>
      </c>
      <c r="R125" s="1413" t="s">
        <v>9467</v>
      </c>
      <c r="S125" s="1413" t="s">
        <v>9468</v>
      </c>
      <c r="T125" s="1413" t="s">
        <v>9469</v>
      </c>
      <c r="U125" s="1413" t="s">
        <v>9470</v>
      </c>
      <c r="V125" s="1413" t="s">
        <v>9471</v>
      </c>
      <c r="W125" s="1413" t="s">
        <v>9472</v>
      </c>
      <c r="X125" s="1413" t="s">
        <v>9473</v>
      </c>
      <c r="Y125" s="1413" t="s">
        <v>9474</v>
      </c>
      <c r="Z125" s="1413" t="s">
        <v>9475</v>
      </c>
      <c r="AA125" s="1413" t="s">
        <v>9476</v>
      </c>
      <c r="AB125" s="1413" t="s">
        <v>9477</v>
      </c>
      <c r="AC125" s="1413" t="s">
        <v>9478</v>
      </c>
      <c r="AD125" s="1413" t="s">
        <v>9479</v>
      </c>
      <c r="AE125" s="1413" t="s">
        <v>9480</v>
      </c>
      <c r="AF125" s="1413" t="s">
        <v>9481</v>
      </c>
      <c r="AG125" s="1413" t="s">
        <v>9482</v>
      </c>
      <c r="AH125" s="217" t="s">
        <v>8286</v>
      </c>
      <c r="AI125" s="1390"/>
      <c r="AJ125" s="1385"/>
      <c r="AK125" s="1385"/>
      <c r="AL125" s="1385"/>
      <c r="AM125" s="1385"/>
      <c r="AN125" s="1385"/>
      <c r="AO125" s="1385"/>
      <c r="AP125" s="1385"/>
      <c r="AQ125" s="1385"/>
      <c r="AR125" s="1385"/>
      <c r="AS125" s="1385"/>
      <c r="AT125" s="1385"/>
      <c r="AU125" s="1385"/>
      <c r="AV125" s="1385"/>
      <c r="AW125" s="1385"/>
      <c r="AX125" s="1385"/>
      <c r="AY125" s="1385"/>
      <c r="AZ125" s="1385"/>
      <c r="BA125" s="1385"/>
    </row>
    <row r="126" spans="1:57">
      <c r="A126" s="1417" t="s">
        <v>8287</v>
      </c>
      <c r="B126" s="823">
        <v>3070</v>
      </c>
      <c r="C126" s="1397" t="s">
        <v>5242</v>
      </c>
      <c r="D126" s="1397" t="s">
        <v>9483</v>
      </c>
      <c r="E126" s="1397" t="s">
        <v>9484</v>
      </c>
      <c r="F126" s="1397" t="s">
        <v>9485</v>
      </c>
      <c r="G126" s="1397" t="s">
        <v>9486</v>
      </c>
      <c r="H126" s="1397" t="s">
        <v>9487</v>
      </c>
      <c r="I126" s="1397" t="s">
        <v>9488</v>
      </c>
      <c r="J126" s="1397" t="s">
        <v>9489</v>
      </c>
      <c r="K126" s="1397" t="s">
        <v>9490</v>
      </c>
      <c r="L126" s="1397" t="s">
        <v>9491</v>
      </c>
      <c r="M126" s="1397" t="s">
        <v>9492</v>
      </c>
      <c r="N126" s="1397" t="s">
        <v>9493</v>
      </c>
      <c r="O126" s="1397" t="s">
        <v>9494</v>
      </c>
      <c r="P126" s="1397" t="s">
        <v>9495</v>
      </c>
      <c r="Q126" s="1413" t="s">
        <v>9496</v>
      </c>
      <c r="R126" s="1413" t="s">
        <v>9497</v>
      </c>
      <c r="S126" s="1413" t="s">
        <v>9498</v>
      </c>
      <c r="T126" s="1413" t="s">
        <v>9499</v>
      </c>
      <c r="U126" s="1413" t="s">
        <v>9500</v>
      </c>
      <c r="V126" s="1413" t="s">
        <v>9501</v>
      </c>
      <c r="W126" s="1413" t="s">
        <v>9502</v>
      </c>
      <c r="X126" s="1413" t="s">
        <v>9503</v>
      </c>
      <c r="Y126" s="1413" t="s">
        <v>9504</v>
      </c>
      <c r="Z126" s="1413" t="s">
        <v>9505</v>
      </c>
      <c r="AA126" s="1413" t="s">
        <v>9506</v>
      </c>
      <c r="AB126" s="1413" t="s">
        <v>9507</v>
      </c>
      <c r="AC126" s="1413" t="s">
        <v>9508</v>
      </c>
      <c r="AD126" s="1413" t="s">
        <v>9509</v>
      </c>
      <c r="AE126" s="1413" t="s">
        <v>9510</v>
      </c>
      <c r="AF126" s="1413" t="s">
        <v>9511</v>
      </c>
      <c r="AG126" s="1413" t="s">
        <v>9512</v>
      </c>
      <c r="AH126" s="1418" t="s">
        <v>728</v>
      </c>
      <c r="AI126" s="1419" t="s">
        <v>920</v>
      </c>
      <c r="AJ126" s="1419" t="s">
        <v>839</v>
      </c>
      <c r="AK126" s="1420" t="s">
        <v>1812</v>
      </c>
      <c r="AL126" s="1385" t="s">
        <v>732</v>
      </c>
      <c r="AM126" s="1385"/>
      <c r="AN126" s="1385"/>
      <c r="AO126" s="1385"/>
      <c r="AP126" s="1385"/>
      <c r="AQ126" s="1385"/>
      <c r="AR126" s="1385"/>
      <c r="AS126" s="1385"/>
      <c r="AT126" s="1385"/>
      <c r="AU126" s="1385"/>
      <c r="AV126" s="1385"/>
      <c r="AW126" s="1385"/>
      <c r="AX126" s="1385"/>
      <c r="AY126" s="1385"/>
      <c r="AZ126" s="1385"/>
      <c r="BA126" s="1385"/>
    </row>
    <row r="127" spans="1:57">
      <c r="A127" s="1417" t="s">
        <v>8295</v>
      </c>
      <c r="B127" s="823">
        <v>3080</v>
      </c>
      <c r="C127" s="1397" t="s">
        <v>5270</v>
      </c>
      <c r="D127" s="1397" t="s">
        <v>9513</v>
      </c>
      <c r="E127" s="1397" t="s">
        <v>9514</v>
      </c>
      <c r="F127" s="1397" t="s">
        <v>9515</v>
      </c>
      <c r="G127" s="1397" t="s">
        <v>9516</v>
      </c>
      <c r="H127" s="1397" t="s">
        <v>9517</v>
      </c>
      <c r="I127" s="1397" t="s">
        <v>9518</v>
      </c>
      <c r="J127" s="1397" t="s">
        <v>9519</v>
      </c>
      <c r="K127" s="1397" t="s">
        <v>9520</v>
      </c>
      <c r="L127" s="1397" t="s">
        <v>9521</v>
      </c>
      <c r="M127" s="1397" t="s">
        <v>9522</v>
      </c>
      <c r="N127" s="1397" t="s">
        <v>9523</v>
      </c>
      <c r="O127" s="1397" t="s">
        <v>9524</v>
      </c>
      <c r="P127" s="1397" t="s">
        <v>9525</v>
      </c>
      <c r="Q127" s="1413" t="s">
        <v>9526</v>
      </c>
      <c r="R127" s="1413" t="s">
        <v>9527</v>
      </c>
      <c r="S127" s="1413" t="s">
        <v>9528</v>
      </c>
      <c r="T127" s="1413" t="s">
        <v>9529</v>
      </c>
      <c r="U127" s="1413" t="s">
        <v>9530</v>
      </c>
      <c r="V127" s="1413" t="s">
        <v>9531</v>
      </c>
      <c r="W127" s="1413" t="s">
        <v>9532</v>
      </c>
      <c r="X127" s="1413" t="s">
        <v>9533</v>
      </c>
      <c r="Y127" s="1413" t="s">
        <v>9534</v>
      </c>
      <c r="Z127" s="1413" t="s">
        <v>9535</v>
      </c>
      <c r="AA127" s="1413" t="s">
        <v>9536</v>
      </c>
      <c r="AB127" s="1413" t="s">
        <v>9537</v>
      </c>
      <c r="AC127" s="1413" t="s">
        <v>9538</v>
      </c>
      <c r="AD127" s="1413" t="s">
        <v>9539</v>
      </c>
      <c r="AE127" s="1413" t="s">
        <v>9540</v>
      </c>
      <c r="AF127" s="1413" t="s">
        <v>9541</v>
      </c>
      <c r="AG127" s="1413" t="s">
        <v>9542</v>
      </c>
      <c r="AH127" s="1418" t="s">
        <v>728</v>
      </c>
      <c r="AI127" s="1419" t="s">
        <v>920</v>
      </c>
      <c r="AJ127" s="1419" t="s">
        <v>839</v>
      </c>
      <c r="AK127" s="1420" t="s">
        <v>1812</v>
      </c>
      <c r="AL127" s="1385"/>
      <c r="AM127" s="1385"/>
      <c r="AN127" s="1385"/>
      <c r="AO127" s="1385"/>
      <c r="AP127" s="1385"/>
      <c r="AQ127" s="1385"/>
      <c r="AR127" s="1385"/>
      <c r="AS127" s="1385"/>
      <c r="AT127" s="1385"/>
      <c r="AU127" s="1385"/>
      <c r="AV127" s="1385"/>
      <c r="AW127" s="1385"/>
      <c r="AX127" s="1385"/>
      <c r="AY127" s="1385"/>
      <c r="AZ127" s="1385"/>
      <c r="BA127" s="1385"/>
    </row>
    <row r="128" spans="1:57">
      <c r="A128" s="1416" t="s">
        <v>8303</v>
      </c>
      <c r="B128" s="823">
        <v>3090</v>
      </c>
      <c r="C128" s="1397" t="s">
        <v>5300</v>
      </c>
      <c r="D128" s="1397" t="s">
        <v>9543</v>
      </c>
      <c r="E128" s="1397" t="s">
        <v>9544</v>
      </c>
      <c r="F128" s="1397" t="s">
        <v>9545</v>
      </c>
      <c r="G128" s="1397" t="s">
        <v>9546</v>
      </c>
      <c r="H128" s="1397" t="s">
        <v>9547</v>
      </c>
      <c r="I128" s="1397" t="s">
        <v>9548</v>
      </c>
      <c r="J128" s="1397" t="s">
        <v>9549</v>
      </c>
      <c r="K128" s="1397" t="s">
        <v>9550</v>
      </c>
      <c r="L128" s="1397" t="s">
        <v>9551</v>
      </c>
      <c r="M128" s="1397" t="s">
        <v>9552</v>
      </c>
      <c r="N128" s="1397" t="s">
        <v>9553</v>
      </c>
      <c r="O128" s="1397" t="s">
        <v>9554</v>
      </c>
      <c r="P128" s="1397" t="s">
        <v>9555</v>
      </c>
      <c r="Q128" s="1413" t="s">
        <v>9556</v>
      </c>
      <c r="R128" s="1413" t="s">
        <v>9557</v>
      </c>
      <c r="S128" s="1413" t="s">
        <v>9558</v>
      </c>
      <c r="T128" s="1413" t="s">
        <v>9559</v>
      </c>
      <c r="U128" s="1413" t="s">
        <v>9560</v>
      </c>
      <c r="V128" s="1413" t="s">
        <v>9561</v>
      </c>
      <c r="W128" s="1413" t="s">
        <v>9562</v>
      </c>
      <c r="X128" s="1413" t="s">
        <v>9563</v>
      </c>
      <c r="Y128" s="1413" t="s">
        <v>9564</v>
      </c>
      <c r="Z128" s="1413" t="s">
        <v>9565</v>
      </c>
      <c r="AA128" s="1413" t="s">
        <v>9566</v>
      </c>
      <c r="AB128" s="1413" t="s">
        <v>9567</v>
      </c>
      <c r="AC128" s="1413" t="s">
        <v>9568</v>
      </c>
      <c r="AD128" s="1413" t="s">
        <v>9569</v>
      </c>
      <c r="AE128" s="1413" t="s">
        <v>9570</v>
      </c>
      <c r="AF128" s="1413" t="s">
        <v>9571</v>
      </c>
      <c r="AG128" s="1413" t="s">
        <v>9572</v>
      </c>
      <c r="AH128" s="217" t="s">
        <v>8311</v>
      </c>
      <c r="AI128" s="1408"/>
      <c r="AN128" s="1385"/>
      <c r="AO128" s="1385"/>
      <c r="AP128" s="1385"/>
      <c r="AQ128" s="1385"/>
      <c r="AR128" s="1385"/>
      <c r="AS128" s="1385"/>
      <c r="AT128" s="1385"/>
      <c r="AU128" s="1385"/>
      <c r="AV128" s="1385"/>
      <c r="AW128" s="1385"/>
      <c r="AX128" s="1385"/>
      <c r="AY128" s="1385"/>
      <c r="AZ128" s="1385"/>
    </row>
    <row r="129" spans="1:53">
      <c r="A129" s="1415" t="s">
        <v>7892</v>
      </c>
      <c r="B129" s="823">
        <v>3100</v>
      </c>
      <c r="C129" s="1397" t="s">
        <v>5329</v>
      </c>
      <c r="D129" s="1397" t="s">
        <v>9573</v>
      </c>
      <c r="E129" s="1397" t="s">
        <v>9574</v>
      </c>
      <c r="F129" s="1397" t="s">
        <v>9575</v>
      </c>
      <c r="G129" s="1397" t="s">
        <v>9576</v>
      </c>
      <c r="H129" s="1397" t="s">
        <v>9577</v>
      </c>
      <c r="I129" s="1397" t="s">
        <v>9578</v>
      </c>
      <c r="J129" s="1397" t="s">
        <v>9579</v>
      </c>
      <c r="K129" s="1397" t="s">
        <v>9580</v>
      </c>
      <c r="L129" s="1397" t="s">
        <v>9581</v>
      </c>
      <c r="M129" s="1397" t="s">
        <v>9582</v>
      </c>
      <c r="N129" s="1397" t="s">
        <v>9583</v>
      </c>
      <c r="O129" s="1397" t="s">
        <v>9584</v>
      </c>
      <c r="P129" s="1397" t="s">
        <v>9585</v>
      </c>
      <c r="Q129" s="1413" t="s">
        <v>9586</v>
      </c>
      <c r="R129" s="1413" t="s">
        <v>9587</v>
      </c>
      <c r="S129" s="1413" t="s">
        <v>9588</v>
      </c>
      <c r="T129" s="1413" t="s">
        <v>9589</v>
      </c>
      <c r="U129" s="1413" t="s">
        <v>9590</v>
      </c>
      <c r="V129" s="1413" t="s">
        <v>9591</v>
      </c>
      <c r="W129" s="1413" t="s">
        <v>9592</v>
      </c>
      <c r="X129" s="1413" t="s">
        <v>9593</v>
      </c>
      <c r="Y129" s="1413" t="s">
        <v>9594</v>
      </c>
      <c r="Z129" s="1413" t="s">
        <v>9595</v>
      </c>
      <c r="AA129" s="1413" t="s">
        <v>9596</v>
      </c>
      <c r="AB129" s="1413" t="s">
        <v>9597</v>
      </c>
      <c r="AC129" s="1413" t="s">
        <v>9598</v>
      </c>
      <c r="AD129" s="1413" t="s">
        <v>9599</v>
      </c>
      <c r="AE129" s="1413" t="s">
        <v>9600</v>
      </c>
      <c r="AF129" s="1413" t="s">
        <v>9601</v>
      </c>
      <c r="AG129" s="1413" t="s">
        <v>9602</v>
      </c>
      <c r="AH129" s="217" t="s">
        <v>1337</v>
      </c>
      <c r="AI129" s="1390"/>
      <c r="AJ129" s="1385"/>
      <c r="AK129" s="1385"/>
      <c r="AL129" s="1385"/>
      <c r="AM129" s="1385"/>
      <c r="AN129" s="1385"/>
      <c r="AO129" s="1385"/>
      <c r="AP129" s="1385"/>
      <c r="AQ129" s="1385"/>
      <c r="AR129" s="1385"/>
      <c r="AS129" s="1385"/>
      <c r="AT129" s="1385"/>
      <c r="AU129" s="1385"/>
      <c r="AV129" s="1385"/>
      <c r="AW129" s="1385"/>
      <c r="AX129" s="1385"/>
      <c r="AY129" s="1385"/>
      <c r="AZ129" s="1385"/>
    </row>
    <row r="130" spans="1:53">
      <c r="A130" s="1415" t="s">
        <v>8319</v>
      </c>
      <c r="B130" s="823">
        <v>3110</v>
      </c>
      <c r="C130" s="1397" t="s">
        <v>5357</v>
      </c>
      <c r="D130" s="1397" t="s">
        <v>9603</v>
      </c>
      <c r="E130" s="1397" t="s">
        <v>9604</v>
      </c>
      <c r="F130" s="1397" t="s">
        <v>9605</v>
      </c>
      <c r="G130" s="1397" t="s">
        <v>9606</v>
      </c>
      <c r="H130" s="1397" t="s">
        <v>9607</v>
      </c>
      <c r="I130" s="1397" t="s">
        <v>9608</v>
      </c>
      <c r="J130" s="1397" t="s">
        <v>9609</v>
      </c>
      <c r="K130" s="1397" t="s">
        <v>9610</v>
      </c>
      <c r="L130" s="1397" t="s">
        <v>9611</v>
      </c>
      <c r="M130" s="1397" t="s">
        <v>9612</v>
      </c>
      <c r="N130" s="1397" t="s">
        <v>9613</v>
      </c>
      <c r="O130" s="1397" t="s">
        <v>9614</v>
      </c>
      <c r="P130" s="1397" t="s">
        <v>9615</v>
      </c>
      <c r="Q130" s="1413" t="s">
        <v>9616</v>
      </c>
      <c r="R130" s="1413" t="s">
        <v>9617</v>
      </c>
      <c r="S130" s="1413" t="s">
        <v>9618</v>
      </c>
      <c r="T130" s="1413" t="s">
        <v>9619</v>
      </c>
      <c r="U130" s="1413" t="s">
        <v>9620</v>
      </c>
      <c r="V130" s="1413" t="s">
        <v>9621</v>
      </c>
      <c r="W130" s="1413" t="s">
        <v>9622</v>
      </c>
      <c r="X130" s="1413" t="s">
        <v>9623</v>
      </c>
      <c r="Y130" s="1413" t="s">
        <v>9624</v>
      </c>
      <c r="Z130" s="1413" t="s">
        <v>9625</v>
      </c>
      <c r="AA130" s="1413" t="s">
        <v>9626</v>
      </c>
      <c r="AB130" s="1413" t="s">
        <v>9627</v>
      </c>
      <c r="AC130" s="1413" t="s">
        <v>9628</v>
      </c>
      <c r="AD130" s="1413" t="s">
        <v>9629</v>
      </c>
      <c r="AE130" s="1413" t="s">
        <v>9630</v>
      </c>
      <c r="AF130" s="1413" t="s">
        <v>9631</v>
      </c>
      <c r="AG130" s="1413" t="s">
        <v>9632</v>
      </c>
      <c r="AH130" s="419" t="s">
        <v>8327</v>
      </c>
      <c r="AI130" s="1390"/>
      <c r="AJ130" s="1385"/>
      <c r="AK130" s="1385"/>
      <c r="AL130" s="1385"/>
      <c r="AM130" s="1385"/>
      <c r="AN130" s="1385"/>
      <c r="AO130" s="1385"/>
      <c r="AP130" s="1385"/>
      <c r="AQ130" s="1385"/>
      <c r="AR130" s="1385"/>
      <c r="AS130" s="1385"/>
      <c r="AT130" s="1385"/>
      <c r="AU130" s="1385"/>
      <c r="AV130" s="1385"/>
      <c r="AW130" s="1385"/>
      <c r="AX130" s="1385"/>
      <c r="AY130" s="1385"/>
      <c r="AZ130" s="1385"/>
    </row>
    <row r="131" spans="1:53">
      <c r="A131" s="1415" t="s">
        <v>8328</v>
      </c>
      <c r="B131" s="823">
        <v>3120</v>
      </c>
      <c r="C131" s="1397" t="s">
        <v>5382</v>
      </c>
      <c r="D131" s="1397" t="s">
        <v>9633</v>
      </c>
      <c r="E131" s="1397" t="s">
        <v>9634</v>
      </c>
      <c r="F131" s="1397" t="s">
        <v>9635</v>
      </c>
      <c r="G131" s="1397" t="s">
        <v>9636</v>
      </c>
      <c r="H131" s="1397" t="s">
        <v>9637</v>
      </c>
      <c r="I131" s="1397" t="s">
        <v>9638</v>
      </c>
      <c r="J131" s="1397" t="s">
        <v>9639</v>
      </c>
      <c r="K131" s="1397" t="s">
        <v>9640</v>
      </c>
      <c r="L131" s="1397" t="s">
        <v>9641</v>
      </c>
      <c r="M131" s="1397" t="s">
        <v>9642</v>
      </c>
      <c r="N131" s="1397" t="s">
        <v>9643</v>
      </c>
      <c r="O131" s="1397" t="s">
        <v>9644</v>
      </c>
      <c r="P131" s="1397" t="s">
        <v>9645</v>
      </c>
      <c r="Q131" s="1413" t="s">
        <v>9646</v>
      </c>
      <c r="R131" s="1413" t="s">
        <v>9647</v>
      </c>
      <c r="S131" s="1413" t="s">
        <v>9648</v>
      </c>
      <c r="T131" s="1413" t="s">
        <v>9649</v>
      </c>
      <c r="U131" s="1413" t="s">
        <v>9650</v>
      </c>
      <c r="V131" s="1413" t="s">
        <v>9651</v>
      </c>
      <c r="W131" s="1413" t="s">
        <v>9652</v>
      </c>
      <c r="X131" s="1413" t="s">
        <v>9653</v>
      </c>
      <c r="Y131" s="1413" t="s">
        <v>9654</v>
      </c>
      <c r="Z131" s="1413" t="s">
        <v>9655</v>
      </c>
      <c r="AA131" s="1413" t="s">
        <v>9656</v>
      </c>
      <c r="AB131" s="1413" t="s">
        <v>9657</v>
      </c>
      <c r="AC131" s="1413" t="s">
        <v>9658</v>
      </c>
      <c r="AD131" s="1413" t="s">
        <v>9659</v>
      </c>
      <c r="AE131" s="1413" t="s">
        <v>9660</v>
      </c>
      <c r="AF131" s="1413" t="s">
        <v>9661</v>
      </c>
      <c r="AG131" s="1413" t="s">
        <v>9662</v>
      </c>
      <c r="AH131" s="419" t="s">
        <v>8336</v>
      </c>
      <c r="AI131" s="1390"/>
      <c r="AJ131" s="1385"/>
      <c r="AK131" s="1385"/>
      <c r="AL131" s="1385"/>
      <c r="AM131" s="1385"/>
      <c r="AN131" s="1385"/>
      <c r="AO131" s="1385"/>
      <c r="AP131" s="1385"/>
      <c r="AQ131" s="1385"/>
      <c r="AR131" s="1385"/>
      <c r="AS131" s="1385"/>
      <c r="AT131" s="1385"/>
      <c r="AU131" s="1385"/>
      <c r="AV131" s="1385"/>
      <c r="AW131" s="1385"/>
      <c r="AX131" s="1385"/>
      <c r="AY131" s="1385"/>
      <c r="AZ131" s="1385"/>
    </row>
    <row r="132" spans="1:53">
      <c r="A132" s="1415" t="s">
        <v>8337</v>
      </c>
      <c r="B132" s="823">
        <v>3130</v>
      </c>
      <c r="C132" s="1397" t="s">
        <v>5407</v>
      </c>
      <c r="D132" s="1397" t="s">
        <v>9663</v>
      </c>
      <c r="E132" s="1397" t="s">
        <v>9664</v>
      </c>
      <c r="F132" s="1397" t="s">
        <v>9665</v>
      </c>
      <c r="G132" s="1397" t="s">
        <v>9666</v>
      </c>
      <c r="H132" s="1397" t="s">
        <v>9667</v>
      </c>
      <c r="I132" s="1397" t="s">
        <v>9668</v>
      </c>
      <c r="J132" s="1397" t="s">
        <v>9669</v>
      </c>
      <c r="K132" s="1397" t="s">
        <v>9670</v>
      </c>
      <c r="L132" s="1397" t="s">
        <v>9671</v>
      </c>
      <c r="M132" s="1397" t="s">
        <v>9672</v>
      </c>
      <c r="N132" s="1397" t="s">
        <v>9673</v>
      </c>
      <c r="O132" s="1397" t="s">
        <v>9674</v>
      </c>
      <c r="P132" s="1397" t="s">
        <v>9675</v>
      </c>
      <c r="Q132" s="1413" t="s">
        <v>9676</v>
      </c>
      <c r="R132" s="1413" t="s">
        <v>9677</v>
      </c>
      <c r="S132" s="1413" t="s">
        <v>9678</v>
      </c>
      <c r="T132" s="1413" t="s">
        <v>9679</v>
      </c>
      <c r="U132" s="1413" t="s">
        <v>9680</v>
      </c>
      <c r="V132" s="1413" t="s">
        <v>9681</v>
      </c>
      <c r="W132" s="1413" t="s">
        <v>9682</v>
      </c>
      <c r="X132" s="1413" t="s">
        <v>9683</v>
      </c>
      <c r="Y132" s="1413" t="s">
        <v>9684</v>
      </c>
      <c r="Z132" s="1413" t="s">
        <v>9685</v>
      </c>
      <c r="AA132" s="1413" t="s">
        <v>9686</v>
      </c>
      <c r="AB132" s="1413" t="s">
        <v>9687</v>
      </c>
      <c r="AC132" s="1413" t="s">
        <v>9688</v>
      </c>
      <c r="AD132" s="1413" t="s">
        <v>9689</v>
      </c>
      <c r="AE132" s="1413" t="s">
        <v>9690</v>
      </c>
      <c r="AF132" s="1413" t="s">
        <v>9691</v>
      </c>
      <c r="AG132" s="1413" t="s">
        <v>9692</v>
      </c>
      <c r="AH132" s="419" t="s">
        <v>8345</v>
      </c>
      <c r="AI132" s="1390"/>
      <c r="AJ132" s="1385"/>
      <c r="AK132" s="1385"/>
      <c r="AL132" s="1385"/>
      <c r="AM132" s="1385"/>
      <c r="AN132" s="1385"/>
      <c r="AO132" s="1385"/>
      <c r="AP132" s="1385"/>
      <c r="AQ132" s="1385"/>
      <c r="AR132" s="1385"/>
      <c r="AS132" s="1385"/>
      <c r="AT132" s="1385"/>
      <c r="AU132" s="1385"/>
      <c r="AV132" s="1385"/>
      <c r="AW132" s="1385"/>
      <c r="AX132" s="1385"/>
      <c r="AY132" s="1385"/>
      <c r="AZ132" s="1385"/>
    </row>
    <row r="133" spans="1:53">
      <c r="A133" s="1411" t="s">
        <v>8346</v>
      </c>
      <c r="B133" s="823">
        <v>3140</v>
      </c>
      <c r="C133" s="1412" t="s">
        <v>9693</v>
      </c>
      <c r="D133" s="1412" t="s">
        <v>9694</v>
      </c>
      <c r="E133" s="1412" t="s">
        <v>9695</v>
      </c>
      <c r="F133" s="1412" t="s">
        <v>9696</v>
      </c>
      <c r="G133" s="1412" t="s">
        <v>9697</v>
      </c>
      <c r="H133" s="1412" t="s">
        <v>9698</v>
      </c>
      <c r="I133" s="1412" t="s">
        <v>9699</v>
      </c>
      <c r="J133" s="1412" t="s">
        <v>9700</v>
      </c>
      <c r="K133" s="1412" t="s">
        <v>9701</v>
      </c>
      <c r="L133" s="1412" t="s">
        <v>9702</v>
      </c>
      <c r="M133" s="1412" t="s">
        <v>9703</v>
      </c>
      <c r="N133" s="1412" t="s">
        <v>9704</v>
      </c>
      <c r="O133" s="1412" t="s">
        <v>9705</v>
      </c>
      <c r="P133" s="1412" t="s">
        <v>9706</v>
      </c>
      <c r="Q133" s="1413" t="s">
        <v>9707</v>
      </c>
      <c r="R133" s="1413" t="s">
        <v>9708</v>
      </c>
      <c r="S133" s="1413" t="s">
        <v>9709</v>
      </c>
      <c r="T133" s="1413" t="s">
        <v>9710</v>
      </c>
      <c r="U133" s="1413" t="s">
        <v>9711</v>
      </c>
      <c r="V133" s="1413" t="s">
        <v>9712</v>
      </c>
      <c r="W133" s="1413" t="s">
        <v>9713</v>
      </c>
      <c r="X133" s="1413" t="s">
        <v>9714</v>
      </c>
      <c r="Y133" s="1413" t="s">
        <v>9715</v>
      </c>
      <c r="Z133" s="1413" t="s">
        <v>9716</v>
      </c>
      <c r="AA133" s="1413" t="s">
        <v>9717</v>
      </c>
      <c r="AB133" s="1413" t="s">
        <v>9718</v>
      </c>
      <c r="AC133" s="1413" t="s">
        <v>9719</v>
      </c>
      <c r="AD133" s="1413" t="s">
        <v>9720</v>
      </c>
      <c r="AE133" s="1413" t="s">
        <v>9721</v>
      </c>
      <c r="AF133" s="1413" t="s">
        <v>9722</v>
      </c>
      <c r="AG133" s="1413" t="s">
        <v>9723</v>
      </c>
      <c r="AH133" s="419" t="s">
        <v>8378</v>
      </c>
      <c r="AI133" s="1390"/>
      <c r="AJ133" s="1385"/>
      <c r="AK133" s="1385"/>
      <c r="AL133" s="1385"/>
      <c r="AM133" s="1385"/>
      <c r="AN133" s="1385"/>
      <c r="AO133" s="1385"/>
      <c r="AP133" s="1385"/>
      <c r="AQ133" s="1385"/>
      <c r="AR133" s="1385"/>
      <c r="AS133" s="1385"/>
      <c r="AT133" s="1385"/>
      <c r="AU133" s="1385"/>
      <c r="AV133" s="1385"/>
      <c r="AW133" s="1385"/>
      <c r="AX133" s="1385"/>
      <c r="AY133" s="1385"/>
      <c r="AZ133" s="1385"/>
    </row>
    <row r="134" spans="1:53">
      <c r="A134" s="1414" t="s">
        <v>8379</v>
      </c>
      <c r="B134" s="823">
        <v>3150</v>
      </c>
      <c r="C134" s="1397" t="s">
        <v>5433</v>
      </c>
      <c r="D134" s="1397" t="s">
        <v>9724</v>
      </c>
      <c r="E134" s="1397" t="s">
        <v>9725</v>
      </c>
      <c r="F134" s="1397" t="s">
        <v>9726</v>
      </c>
      <c r="G134" s="1397" t="s">
        <v>9727</v>
      </c>
      <c r="H134" s="1397" t="s">
        <v>9728</v>
      </c>
      <c r="I134" s="1397" t="s">
        <v>9729</v>
      </c>
      <c r="J134" s="1397" t="s">
        <v>9730</v>
      </c>
      <c r="K134" s="1397" t="s">
        <v>9731</v>
      </c>
      <c r="L134" s="1397" t="s">
        <v>9732</v>
      </c>
      <c r="M134" s="1397" t="s">
        <v>9733</v>
      </c>
      <c r="N134" s="1397" t="s">
        <v>9734</v>
      </c>
      <c r="O134" s="1397" t="s">
        <v>9735</v>
      </c>
      <c r="P134" s="1397" t="s">
        <v>9736</v>
      </c>
      <c r="Q134" s="1413" t="s">
        <v>9737</v>
      </c>
      <c r="R134" s="1413" t="s">
        <v>9738</v>
      </c>
      <c r="S134" s="1413" t="s">
        <v>9739</v>
      </c>
      <c r="T134" s="1413" t="s">
        <v>9740</v>
      </c>
      <c r="U134" s="1413" t="s">
        <v>9741</v>
      </c>
      <c r="V134" s="1413" t="s">
        <v>9742</v>
      </c>
      <c r="W134" s="1413" t="s">
        <v>9743</v>
      </c>
      <c r="X134" s="1413" t="s">
        <v>9744</v>
      </c>
      <c r="Y134" s="1413" t="s">
        <v>9745</v>
      </c>
      <c r="Z134" s="1413" t="s">
        <v>9746</v>
      </c>
      <c r="AA134" s="1413" t="s">
        <v>9747</v>
      </c>
      <c r="AB134" s="1413" t="s">
        <v>9748</v>
      </c>
      <c r="AC134" s="1413" t="s">
        <v>9749</v>
      </c>
      <c r="AD134" s="1413" t="s">
        <v>9750</v>
      </c>
      <c r="AE134" s="1413" t="s">
        <v>9751</v>
      </c>
      <c r="AF134" s="1413" t="s">
        <v>9752</v>
      </c>
      <c r="AG134" s="1413" t="s">
        <v>9753</v>
      </c>
      <c r="AH134" s="419" t="s">
        <v>728</v>
      </c>
      <c r="AI134" s="348" t="s">
        <v>877</v>
      </c>
      <c r="AJ134" s="348" t="s">
        <v>2569</v>
      </c>
      <c r="AK134" s="1420" t="s">
        <v>1812</v>
      </c>
      <c r="AL134" s="95"/>
      <c r="AM134" s="1385"/>
      <c r="AN134" s="1385"/>
      <c r="AO134" s="1385"/>
      <c r="AP134" s="1385"/>
      <c r="AQ134" s="1385"/>
      <c r="AR134" s="1385"/>
      <c r="AS134" s="1385"/>
      <c r="AT134" s="1385"/>
      <c r="AU134" s="1385"/>
      <c r="AV134" s="1385"/>
      <c r="AW134" s="1385"/>
      <c r="AX134" s="1385"/>
      <c r="AY134" s="1385"/>
      <c r="AZ134" s="1385"/>
    </row>
    <row r="135" spans="1:53">
      <c r="A135" s="1414" t="s">
        <v>8387</v>
      </c>
      <c r="B135" s="823">
        <v>3160</v>
      </c>
      <c r="C135" s="1397" t="s">
        <v>5462</v>
      </c>
      <c r="D135" s="1397" t="s">
        <v>9754</v>
      </c>
      <c r="E135" s="1397" t="s">
        <v>9755</v>
      </c>
      <c r="F135" s="1397" t="s">
        <v>9756</v>
      </c>
      <c r="G135" s="1397" t="s">
        <v>9757</v>
      </c>
      <c r="H135" s="1397" t="s">
        <v>9758</v>
      </c>
      <c r="I135" s="1397" t="s">
        <v>9759</v>
      </c>
      <c r="J135" s="1397" t="s">
        <v>9760</v>
      </c>
      <c r="K135" s="1397" t="s">
        <v>9761</v>
      </c>
      <c r="L135" s="1397" t="s">
        <v>9762</v>
      </c>
      <c r="M135" s="1397" t="s">
        <v>9763</v>
      </c>
      <c r="N135" s="1397" t="s">
        <v>9764</v>
      </c>
      <c r="O135" s="1397" t="s">
        <v>9765</v>
      </c>
      <c r="P135" s="1397" t="s">
        <v>9766</v>
      </c>
      <c r="Q135" s="1413" t="s">
        <v>9767</v>
      </c>
      <c r="R135" s="1413" t="s">
        <v>9768</v>
      </c>
      <c r="S135" s="1413" t="s">
        <v>9769</v>
      </c>
      <c r="T135" s="1413" t="s">
        <v>9770</v>
      </c>
      <c r="U135" s="1413" t="s">
        <v>9771</v>
      </c>
      <c r="V135" s="1413" t="s">
        <v>9772</v>
      </c>
      <c r="W135" s="1413" t="s">
        <v>9773</v>
      </c>
      <c r="X135" s="1413" t="s">
        <v>9774</v>
      </c>
      <c r="Y135" s="1413" t="s">
        <v>9775</v>
      </c>
      <c r="Z135" s="1413" t="s">
        <v>9776</v>
      </c>
      <c r="AA135" s="1413" t="s">
        <v>9777</v>
      </c>
      <c r="AB135" s="1413" t="s">
        <v>9778</v>
      </c>
      <c r="AC135" s="1413" t="s">
        <v>9779</v>
      </c>
      <c r="AD135" s="1413" t="s">
        <v>9780</v>
      </c>
      <c r="AE135" s="1413" t="s">
        <v>9781</v>
      </c>
      <c r="AF135" s="1413" t="s">
        <v>9782</v>
      </c>
      <c r="AG135" s="1413" t="s">
        <v>9783</v>
      </c>
      <c r="AH135" s="419" t="s">
        <v>8395</v>
      </c>
      <c r="AI135" s="1390"/>
      <c r="AJ135" s="1385"/>
      <c r="AK135" s="1385"/>
      <c r="AL135" s="1385"/>
      <c r="AM135" s="1385"/>
      <c r="AN135" s="1385"/>
      <c r="AO135" s="1385"/>
      <c r="AP135" s="1385"/>
      <c r="AQ135" s="1385"/>
      <c r="AR135" s="1385"/>
      <c r="AS135" s="1385"/>
      <c r="AT135" s="1385"/>
      <c r="AU135" s="1385"/>
      <c r="AV135" s="1385"/>
      <c r="AW135" s="1385"/>
      <c r="AX135" s="1385"/>
      <c r="AY135" s="1385"/>
      <c r="AZ135" s="1385"/>
    </row>
    <row r="136" spans="1:53">
      <c r="A136" s="1414" t="s">
        <v>8396</v>
      </c>
      <c r="B136" s="823">
        <v>3170</v>
      </c>
      <c r="C136" s="1397" t="s">
        <v>5488</v>
      </c>
      <c r="D136" s="1397" t="s">
        <v>9784</v>
      </c>
      <c r="E136" s="1397" t="s">
        <v>9785</v>
      </c>
      <c r="F136" s="1397" t="s">
        <v>9786</v>
      </c>
      <c r="G136" s="1397" t="s">
        <v>9787</v>
      </c>
      <c r="H136" s="1397" t="s">
        <v>9788</v>
      </c>
      <c r="I136" s="1397" t="s">
        <v>9789</v>
      </c>
      <c r="J136" s="1397" t="s">
        <v>9790</v>
      </c>
      <c r="K136" s="1397" t="s">
        <v>9791</v>
      </c>
      <c r="L136" s="1397" t="s">
        <v>9792</v>
      </c>
      <c r="M136" s="1397" t="s">
        <v>9793</v>
      </c>
      <c r="N136" s="1397" t="s">
        <v>9794</v>
      </c>
      <c r="O136" s="1397" t="s">
        <v>9795</v>
      </c>
      <c r="P136" s="1397" t="s">
        <v>9796</v>
      </c>
      <c r="Q136" s="1413" t="s">
        <v>9797</v>
      </c>
      <c r="R136" s="1413" t="s">
        <v>9798</v>
      </c>
      <c r="S136" s="1413" t="s">
        <v>9799</v>
      </c>
      <c r="T136" s="1413" t="s">
        <v>9800</v>
      </c>
      <c r="U136" s="1413" t="s">
        <v>9801</v>
      </c>
      <c r="V136" s="1413" t="s">
        <v>9802</v>
      </c>
      <c r="W136" s="1413" t="s">
        <v>9803</v>
      </c>
      <c r="X136" s="1413" t="s">
        <v>9804</v>
      </c>
      <c r="Y136" s="1413" t="s">
        <v>9805</v>
      </c>
      <c r="Z136" s="1413" t="s">
        <v>9806</v>
      </c>
      <c r="AA136" s="1413" t="s">
        <v>9807</v>
      </c>
      <c r="AB136" s="1413" t="s">
        <v>9808</v>
      </c>
      <c r="AC136" s="1413" t="s">
        <v>9809</v>
      </c>
      <c r="AD136" s="1413" t="s">
        <v>9810</v>
      </c>
      <c r="AE136" s="1413" t="s">
        <v>9811</v>
      </c>
      <c r="AF136" s="1413" t="s">
        <v>9812</v>
      </c>
      <c r="AG136" s="1413" t="s">
        <v>9813</v>
      </c>
      <c r="AH136" s="419" t="s">
        <v>8404</v>
      </c>
      <c r="AI136" s="1390"/>
      <c r="AJ136" s="1385"/>
      <c r="AK136" s="1385"/>
      <c r="AL136" s="1385"/>
      <c r="AM136" s="1385"/>
      <c r="AN136" s="1385"/>
      <c r="AO136" s="1385"/>
      <c r="AP136" s="1385"/>
      <c r="AQ136" s="1385"/>
      <c r="AR136" s="1385"/>
      <c r="AS136" s="1385"/>
      <c r="AT136" s="1385"/>
      <c r="AU136" s="1385"/>
      <c r="AV136" s="1385"/>
      <c r="AW136" s="1385"/>
      <c r="AX136" s="1385"/>
      <c r="AY136" s="1385"/>
      <c r="AZ136" s="1385"/>
    </row>
    <row r="137" spans="1:53">
      <c r="A137" s="1411" t="s">
        <v>8405</v>
      </c>
      <c r="B137" s="823">
        <v>3180</v>
      </c>
      <c r="C137" s="1412" t="s">
        <v>9814</v>
      </c>
      <c r="D137" s="1412" t="s">
        <v>9815</v>
      </c>
      <c r="E137" s="1412" t="s">
        <v>9816</v>
      </c>
      <c r="F137" s="1412" t="s">
        <v>9817</v>
      </c>
      <c r="G137" s="1412" t="s">
        <v>9818</v>
      </c>
      <c r="H137" s="1412" t="s">
        <v>9819</v>
      </c>
      <c r="I137" s="1412" t="s">
        <v>9820</v>
      </c>
      <c r="J137" s="1412" t="s">
        <v>9821</v>
      </c>
      <c r="K137" s="1412" t="s">
        <v>9822</v>
      </c>
      <c r="L137" s="1412" t="s">
        <v>9823</v>
      </c>
      <c r="M137" s="1412" t="s">
        <v>9824</v>
      </c>
      <c r="N137" s="1412" t="s">
        <v>9825</v>
      </c>
      <c r="O137" s="1412" t="s">
        <v>9826</v>
      </c>
      <c r="P137" s="1412" t="s">
        <v>9827</v>
      </c>
      <c r="Q137" s="1413" t="s">
        <v>9828</v>
      </c>
      <c r="R137" s="1413" t="s">
        <v>9829</v>
      </c>
      <c r="S137" s="1413" t="s">
        <v>9830</v>
      </c>
      <c r="T137" s="1413" t="s">
        <v>9831</v>
      </c>
      <c r="U137" s="1413" t="s">
        <v>9832</v>
      </c>
      <c r="V137" s="1413" t="s">
        <v>9833</v>
      </c>
      <c r="W137" s="1413" t="s">
        <v>9834</v>
      </c>
      <c r="X137" s="1413" t="s">
        <v>9835</v>
      </c>
      <c r="Y137" s="1413" t="s">
        <v>9836</v>
      </c>
      <c r="Z137" s="1413" t="s">
        <v>9837</v>
      </c>
      <c r="AA137" s="1413" t="s">
        <v>9838</v>
      </c>
      <c r="AB137" s="1413" t="s">
        <v>9839</v>
      </c>
      <c r="AC137" s="1413" t="s">
        <v>9840</v>
      </c>
      <c r="AD137" s="1413" t="s">
        <v>9841</v>
      </c>
      <c r="AE137" s="1413" t="s">
        <v>9842</v>
      </c>
      <c r="AF137" s="1413" t="s">
        <v>9843</v>
      </c>
      <c r="AG137" s="1413" t="s">
        <v>9844</v>
      </c>
      <c r="AH137" s="419" t="s">
        <v>8437</v>
      </c>
      <c r="AI137" s="1390"/>
      <c r="AJ137" s="1385"/>
      <c r="AK137" s="1385"/>
      <c r="AL137" s="1385"/>
      <c r="AM137" s="1385"/>
      <c r="AN137" s="1385"/>
      <c r="AO137" s="1385"/>
      <c r="AP137" s="1385"/>
      <c r="AQ137" s="1385"/>
      <c r="AR137" s="1385"/>
      <c r="AS137" s="1385"/>
      <c r="AT137" s="1385"/>
      <c r="AU137" s="1385"/>
      <c r="AV137" s="1385"/>
      <c r="AW137" s="1385"/>
      <c r="AX137" s="1385"/>
      <c r="AY137" s="1385"/>
      <c r="AZ137" s="1385"/>
    </row>
    <row r="138" spans="1:53">
      <c r="A138" s="1411" t="s">
        <v>8438</v>
      </c>
      <c r="B138" s="823">
        <v>3190</v>
      </c>
      <c r="C138" s="1397" t="s">
        <v>5545</v>
      </c>
      <c r="D138" s="1397" t="s">
        <v>9845</v>
      </c>
      <c r="E138" s="1397" t="s">
        <v>9846</v>
      </c>
      <c r="F138" s="1397" t="s">
        <v>9847</v>
      </c>
      <c r="G138" s="1397" t="s">
        <v>9848</v>
      </c>
      <c r="H138" s="1397" t="s">
        <v>9849</v>
      </c>
      <c r="I138" s="1397" t="s">
        <v>9850</v>
      </c>
      <c r="J138" s="1397" t="s">
        <v>9851</v>
      </c>
      <c r="K138" s="1397" t="s">
        <v>9852</v>
      </c>
      <c r="L138" s="1397" t="s">
        <v>9853</v>
      </c>
      <c r="M138" s="1397" t="s">
        <v>9854</v>
      </c>
      <c r="N138" s="1397" t="s">
        <v>9855</v>
      </c>
      <c r="O138" s="1397" t="s">
        <v>9856</v>
      </c>
      <c r="P138" s="1397" t="s">
        <v>9857</v>
      </c>
      <c r="Q138" s="1413" t="s">
        <v>9858</v>
      </c>
      <c r="R138" s="1413" t="s">
        <v>9859</v>
      </c>
      <c r="S138" s="1413" t="s">
        <v>9860</v>
      </c>
      <c r="T138" s="1413" t="s">
        <v>9861</v>
      </c>
      <c r="U138" s="1413" t="s">
        <v>9862</v>
      </c>
      <c r="V138" s="1413" t="s">
        <v>9863</v>
      </c>
      <c r="W138" s="1413" t="s">
        <v>9864</v>
      </c>
      <c r="X138" s="1413" t="s">
        <v>9865</v>
      </c>
      <c r="Y138" s="1413" t="s">
        <v>9866</v>
      </c>
      <c r="Z138" s="1413" t="s">
        <v>9867</v>
      </c>
      <c r="AA138" s="1413" t="s">
        <v>9868</v>
      </c>
      <c r="AB138" s="1413" t="s">
        <v>9869</v>
      </c>
      <c r="AC138" s="1413" t="s">
        <v>9870</v>
      </c>
      <c r="AD138" s="1413" t="s">
        <v>9871</v>
      </c>
      <c r="AE138" s="1413" t="s">
        <v>9872</v>
      </c>
      <c r="AF138" s="1413" t="s">
        <v>9873</v>
      </c>
      <c r="AG138" s="1413" t="s">
        <v>9874</v>
      </c>
      <c r="AH138" s="419" t="s">
        <v>8446</v>
      </c>
      <c r="AI138" s="1390"/>
      <c r="AJ138" s="1385"/>
      <c r="AK138" s="1385"/>
      <c r="AL138" s="1385"/>
      <c r="AM138" s="1385"/>
      <c r="AN138" s="1385"/>
      <c r="AO138" s="1385"/>
      <c r="AP138" s="1385"/>
      <c r="AQ138" s="1385"/>
      <c r="AR138" s="1385"/>
      <c r="AS138" s="1385"/>
      <c r="AT138" s="1385"/>
      <c r="AU138" s="1385"/>
      <c r="AV138" s="1385"/>
      <c r="AW138" s="1385"/>
      <c r="AX138" s="1385"/>
      <c r="AY138" s="1385"/>
      <c r="AZ138" s="1385"/>
    </row>
    <row r="139" spans="1:53" s="1408" customFormat="1">
      <c r="A139" s="1411" t="s">
        <v>8447</v>
      </c>
      <c r="B139" s="823">
        <v>3200</v>
      </c>
      <c r="C139" s="1397" t="s">
        <v>5571</v>
      </c>
      <c r="D139" s="1421"/>
      <c r="E139" s="1421"/>
      <c r="F139" s="1421"/>
      <c r="G139" s="1421"/>
      <c r="H139" s="1421"/>
      <c r="I139" s="1421"/>
      <c r="J139" s="1421"/>
      <c r="K139" s="1421"/>
      <c r="L139" s="1421"/>
      <c r="M139" s="1421"/>
      <c r="N139" s="1421"/>
      <c r="O139" s="1421"/>
      <c r="P139" s="1421"/>
      <c r="Q139" s="1422"/>
      <c r="R139" s="1422"/>
      <c r="S139" s="1422"/>
      <c r="T139" s="1422"/>
      <c r="U139" s="1422"/>
      <c r="V139" s="1422"/>
      <c r="W139" s="1422"/>
      <c r="X139" s="1422"/>
      <c r="Y139" s="1422"/>
      <c r="Z139" s="1422"/>
      <c r="AA139" s="1422"/>
      <c r="AB139" s="1422"/>
      <c r="AC139" s="1422"/>
      <c r="AD139" s="1422"/>
      <c r="AE139" s="1422"/>
      <c r="AF139" s="1422"/>
      <c r="AG139" s="1422"/>
      <c r="AH139" s="419" t="s">
        <v>8074</v>
      </c>
      <c r="AI139" s="348"/>
      <c r="AJ139" s="348"/>
      <c r="AK139" s="1420"/>
      <c r="AL139" s="1398"/>
      <c r="AM139" s="1398"/>
      <c r="AN139" s="1390"/>
      <c r="AO139" s="1390"/>
      <c r="AP139" s="1390"/>
      <c r="AQ139" s="1390"/>
      <c r="AR139" s="1390"/>
      <c r="AS139" s="1390"/>
      <c r="AT139" s="1390"/>
      <c r="AU139" s="1390"/>
      <c r="AV139" s="1390"/>
      <c r="AW139" s="1390"/>
      <c r="AX139" s="1390"/>
      <c r="AY139" s="1390"/>
      <c r="AZ139" s="1390"/>
    </row>
    <row r="140" spans="1:53" s="1408" customFormat="1" ht="16.95" customHeight="1">
      <c r="A140" s="1423" t="s">
        <v>8448</v>
      </c>
      <c r="B140" s="1397"/>
      <c r="C140" s="1422"/>
      <c r="D140" s="1422"/>
      <c r="E140" s="1422"/>
      <c r="F140" s="1422"/>
      <c r="G140" s="1422"/>
      <c r="H140" s="1422"/>
      <c r="I140" s="1422"/>
      <c r="J140" s="1422"/>
      <c r="K140" s="1422"/>
      <c r="L140" s="1422"/>
      <c r="M140" s="1422"/>
      <c r="N140" s="1422"/>
      <c r="O140" s="1422"/>
      <c r="P140" s="1422"/>
      <c r="Q140" s="1422"/>
      <c r="R140" s="1422"/>
      <c r="S140" s="1422"/>
      <c r="T140" s="1422"/>
      <c r="U140" s="1422"/>
      <c r="V140" s="1422"/>
      <c r="W140" s="1422"/>
      <c r="X140" s="1422"/>
      <c r="Y140" s="1422"/>
      <c r="Z140" s="1422"/>
      <c r="AA140" s="1422"/>
      <c r="AB140" s="1422"/>
      <c r="AC140" s="1422"/>
      <c r="AD140" s="1422"/>
      <c r="AE140" s="1422"/>
      <c r="AF140" s="1422"/>
      <c r="AG140" s="1422"/>
      <c r="AH140" s="1390"/>
      <c r="AI140" s="1390"/>
      <c r="AJ140" s="1390"/>
      <c r="AK140" s="1390"/>
      <c r="AL140" s="1390"/>
      <c r="AM140" s="1390"/>
      <c r="AN140" s="1390"/>
      <c r="AO140" s="1390"/>
      <c r="AP140" s="1390"/>
      <c r="AQ140" s="1390"/>
      <c r="AR140" s="1390"/>
      <c r="AS140" s="1390"/>
      <c r="AT140" s="1390"/>
      <c r="AU140" s="1390"/>
      <c r="AV140" s="1390"/>
      <c r="AW140" s="1390"/>
      <c r="AX140" s="1390"/>
      <c r="AY140" s="1390"/>
      <c r="AZ140" s="1390"/>
    </row>
    <row r="141" spans="1:53">
      <c r="A141" s="1414" t="s">
        <v>8449</v>
      </c>
      <c r="B141" s="823">
        <v>3210</v>
      </c>
      <c r="C141" s="1393" t="s">
        <v>9875</v>
      </c>
      <c r="D141" s="1424"/>
      <c r="E141" s="1424"/>
      <c r="F141" s="1424"/>
      <c r="G141" s="1424"/>
      <c r="H141" s="1424"/>
      <c r="I141" s="1424"/>
      <c r="J141" s="1424"/>
      <c r="K141" s="1424"/>
      <c r="L141" s="1424"/>
      <c r="M141" s="1424"/>
      <c r="N141" s="1424"/>
      <c r="O141" s="1424"/>
      <c r="P141" s="1424"/>
      <c r="Q141" s="657"/>
      <c r="R141" s="657"/>
      <c r="S141" s="657"/>
      <c r="T141" s="657"/>
      <c r="U141" s="657"/>
      <c r="V141" s="657"/>
      <c r="W141" s="657"/>
      <c r="X141" s="657"/>
      <c r="Y141" s="657"/>
      <c r="Z141" s="657"/>
      <c r="AA141" s="657"/>
      <c r="AB141" s="657"/>
      <c r="AC141" s="657"/>
      <c r="AD141" s="657"/>
      <c r="AE141" s="657"/>
      <c r="AF141" s="657"/>
      <c r="AG141" s="657"/>
      <c r="AH141" s="419" t="s">
        <v>8450</v>
      </c>
      <c r="AI141" s="1390"/>
      <c r="AJ141" s="1385"/>
      <c r="AK141" s="1385"/>
      <c r="AL141" s="1385"/>
      <c r="AM141" s="1385"/>
      <c r="AN141" s="1385"/>
      <c r="AO141" s="217"/>
      <c r="AP141" s="217"/>
      <c r="AQ141" s="217"/>
      <c r="AR141" s="1385"/>
      <c r="AS141" s="1385"/>
      <c r="AT141" s="1385"/>
      <c r="AU141" s="1385"/>
      <c r="AV141" s="1385"/>
      <c r="AW141" s="1385"/>
      <c r="AX141" s="1385"/>
      <c r="AY141" s="1385"/>
      <c r="AZ141" s="1385"/>
      <c r="BA141" s="1385"/>
    </row>
    <row r="142" spans="1:53">
      <c r="A142" s="1414" t="s">
        <v>8451</v>
      </c>
      <c r="B142" s="823">
        <v>3220</v>
      </c>
      <c r="C142" s="1393" t="s">
        <v>9876</v>
      </c>
      <c r="D142" s="1424"/>
      <c r="E142" s="1424"/>
      <c r="F142" s="1424"/>
      <c r="G142" s="1424"/>
      <c r="H142" s="1424"/>
      <c r="I142" s="1424"/>
      <c r="J142" s="1424"/>
      <c r="K142" s="1424"/>
      <c r="L142" s="1424"/>
      <c r="M142" s="1424"/>
      <c r="N142" s="1424"/>
      <c r="O142" s="1424"/>
      <c r="P142" s="1424"/>
      <c r="Q142" s="657"/>
      <c r="R142" s="657"/>
      <c r="S142" s="657"/>
      <c r="T142" s="657"/>
      <c r="U142" s="657"/>
      <c r="V142" s="657"/>
      <c r="W142" s="657"/>
      <c r="X142" s="657"/>
      <c r="Y142" s="657"/>
      <c r="Z142" s="657"/>
      <c r="AA142" s="657"/>
      <c r="AB142" s="657"/>
      <c r="AC142" s="657"/>
      <c r="AD142" s="657"/>
      <c r="AE142" s="657"/>
      <c r="AF142" s="657"/>
      <c r="AG142" s="657"/>
      <c r="AH142" s="419" t="s">
        <v>8452</v>
      </c>
      <c r="AI142" s="1390"/>
      <c r="AJ142" s="1385"/>
      <c r="AK142" s="1385"/>
      <c r="AL142" s="1385"/>
      <c r="AM142" s="1385"/>
      <c r="AN142" s="1385"/>
      <c r="AO142" s="1385"/>
      <c r="AP142" s="1385"/>
      <c r="AQ142" s="1385"/>
      <c r="AR142" s="1385"/>
      <c r="AS142" s="1385"/>
      <c r="AT142" s="1385"/>
      <c r="AU142" s="1385"/>
      <c r="AV142" s="1385"/>
      <c r="AW142" s="1385"/>
      <c r="AX142" s="1385"/>
      <c r="AY142" s="1385"/>
      <c r="AZ142" s="1385"/>
      <c r="BA142" s="1385"/>
    </row>
    <row r="143" spans="1:53">
      <c r="A143" s="1414" t="s">
        <v>7668</v>
      </c>
      <c r="B143" s="823">
        <v>3230</v>
      </c>
      <c r="C143" s="1393" t="s">
        <v>5703</v>
      </c>
      <c r="D143" s="1393" t="s">
        <v>9877</v>
      </c>
      <c r="E143" s="1393" t="s">
        <v>9878</v>
      </c>
      <c r="F143" s="1393" t="s">
        <v>9879</v>
      </c>
      <c r="G143" s="1393" t="s">
        <v>9880</v>
      </c>
      <c r="H143" s="1393" t="s">
        <v>9881</v>
      </c>
      <c r="I143" s="1393" t="s">
        <v>9882</v>
      </c>
      <c r="J143" s="1393" t="s">
        <v>9883</v>
      </c>
      <c r="K143" s="1393" t="s">
        <v>9884</v>
      </c>
      <c r="L143" s="1393" t="s">
        <v>9885</v>
      </c>
      <c r="M143" s="1393" t="s">
        <v>9886</v>
      </c>
      <c r="N143" s="1393" t="s">
        <v>9887</v>
      </c>
      <c r="O143" s="1393" t="s">
        <v>9888</v>
      </c>
      <c r="P143" s="1393" t="s">
        <v>9889</v>
      </c>
      <c r="Q143" s="1413" t="s">
        <v>9890</v>
      </c>
      <c r="R143" s="1413" t="s">
        <v>9891</v>
      </c>
      <c r="S143" s="1413" t="s">
        <v>9892</v>
      </c>
      <c r="T143" s="1413" t="s">
        <v>9893</v>
      </c>
      <c r="U143" s="1413" t="s">
        <v>9894</v>
      </c>
      <c r="V143" s="1413" t="s">
        <v>9895</v>
      </c>
      <c r="W143" s="1413" t="s">
        <v>9896</v>
      </c>
      <c r="X143" s="1413" t="s">
        <v>9897</v>
      </c>
      <c r="Y143" s="1413" t="s">
        <v>9898</v>
      </c>
      <c r="Z143" s="1413" t="s">
        <v>9899</v>
      </c>
      <c r="AA143" s="1413" t="s">
        <v>9900</v>
      </c>
      <c r="AB143" s="1413" t="s">
        <v>9901</v>
      </c>
      <c r="AC143" s="1413" t="s">
        <v>9902</v>
      </c>
      <c r="AD143" s="1413" t="s">
        <v>9903</v>
      </c>
      <c r="AE143" s="1413" t="s">
        <v>9904</v>
      </c>
      <c r="AF143" s="1413" t="s">
        <v>9905</v>
      </c>
      <c r="AG143" s="1413" t="s">
        <v>9906</v>
      </c>
      <c r="AH143" s="419" t="s">
        <v>8460</v>
      </c>
      <c r="AI143" s="1390"/>
      <c r="AJ143" s="1385"/>
      <c r="AK143" s="1385"/>
      <c r="AL143" s="1385"/>
      <c r="AM143" s="1385"/>
      <c r="AN143" s="1385"/>
      <c r="AO143" s="1385"/>
      <c r="AP143" s="1385"/>
      <c r="AQ143" s="1385"/>
      <c r="AR143" s="1385"/>
      <c r="AS143" s="1385"/>
      <c r="AT143" s="1385"/>
      <c r="AU143" s="1385"/>
      <c r="AV143" s="1385"/>
      <c r="AW143" s="1385"/>
      <c r="AX143" s="1385"/>
      <c r="AY143" s="1385"/>
      <c r="AZ143" s="1385"/>
      <c r="BA143" s="1385"/>
    </row>
    <row r="144" spans="1:53">
      <c r="A144" s="1415" t="s">
        <v>8461</v>
      </c>
      <c r="B144" s="823">
        <v>3240</v>
      </c>
      <c r="C144" s="1393" t="s">
        <v>5733</v>
      </c>
      <c r="D144" s="1393" t="s">
        <v>9907</v>
      </c>
      <c r="E144" s="1393" t="s">
        <v>9908</v>
      </c>
      <c r="F144" s="1393" t="s">
        <v>9909</v>
      </c>
      <c r="G144" s="1393" t="s">
        <v>9910</v>
      </c>
      <c r="H144" s="1393" t="s">
        <v>9911</v>
      </c>
      <c r="I144" s="1393" t="s">
        <v>9912</v>
      </c>
      <c r="J144" s="1393" t="s">
        <v>9913</v>
      </c>
      <c r="K144" s="1393" t="s">
        <v>9914</v>
      </c>
      <c r="L144" s="1393" t="s">
        <v>9915</v>
      </c>
      <c r="M144" s="1393" t="s">
        <v>9916</v>
      </c>
      <c r="N144" s="1393" t="s">
        <v>9917</v>
      </c>
      <c r="O144" s="1393" t="s">
        <v>9918</v>
      </c>
      <c r="P144" s="1393" t="s">
        <v>9919</v>
      </c>
      <c r="Q144" s="1413" t="s">
        <v>9920</v>
      </c>
      <c r="R144" s="1413" t="s">
        <v>9921</v>
      </c>
      <c r="S144" s="1413" t="s">
        <v>9922</v>
      </c>
      <c r="T144" s="1413" t="s">
        <v>9923</v>
      </c>
      <c r="U144" s="1413" t="s">
        <v>9924</v>
      </c>
      <c r="V144" s="1413" t="s">
        <v>9925</v>
      </c>
      <c r="W144" s="1413" t="s">
        <v>9926</v>
      </c>
      <c r="X144" s="1413" t="s">
        <v>9927</v>
      </c>
      <c r="Y144" s="1413" t="s">
        <v>9928</v>
      </c>
      <c r="Z144" s="1413" t="s">
        <v>9929</v>
      </c>
      <c r="AA144" s="1413" t="s">
        <v>9930</v>
      </c>
      <c r="AB144" s="1413" t="s">
        <v>9931</v>
      </c>
      <c r="AC144" s="1413" t="s">
        <v>9932</v>
      </c>
      <c r="AD144" s="1413" t="s">
        <v>9933</v>
      </c>
      <c r="AE144" s="1413" t="s">
        <v>9934</v>
      </c>
      <c r="AF144" s="1413" t="s">
        <v>9935</v>
      </c>
      <c r="AG144" s="1413" t="s">
        <v>9936</v>
      </c>
      <c r="AH144" s="419" t="s">
        <v>8469</v>
      </c>
      <c r="AI144" s="1390"/>
      <c r="AJ144" s="1385"/>
      <c r="AK144" s="1385"/>
      <c r="AL144" s="1385"/>
      <c r="AM144" s="1385"/>
      <c r="AN144" s="1385"/>
      <c r="AO144" s="1385"/>
      <c r="AP144" s="1385"/>
      <c r="AQ144" s="1385"/>
      <c r="AR144" s="1385"/>
      <c r="AS144" s="1385"/>
      <c r="AT144" s="1385"/>
      <c r="AU144" s="1385"/>
      <c r="AV144" s="1385"/>
      <c r="AW144" s="1385"/>
      <c r="AX144" s="1385"/>
      <c r="AY144" s="1385"/>
      <c r="AZ144" s="1385"/>
      <c r="BA144" s="1385"/>
    </row>
    <row r="145" spans="1:57">
      <c r="A145" s="1415" t="s">
        <v>8470</v>
      </c>
      <c r="B145" s="823">
        <v>3250</v>
      </c>
      <c r="C145" s="1393" t="s">
        <v>5760</v>
      </c>
      <c r="D145" s="1393" t="s">
        <v>9937</v>
      </c>
      <c r="E145" s="1393" t="s">
        <v>9938</v>
      </c>
      <c r="F145" s="1393" t="s">
        <v>9939</v>
      </c>
      <c r="G145" s="1393" t="s">
        <v>9940</v>
      </c>
      <c r="H145" s="1393" t="s">
        <v>9941</v>
      </c>
      <c r="I145" s="1393" t="s">
        <v>9942</v>
      </c>
      <c r="J145" s="1393" t="s">
        <v>9943</v>
      </c>
      <c r="K145" s="1393" t="s">
        <v>9944</v>
      </c>
      <c r="L145" s="1393" t="s">
        <v>9945</v>
      </c>
      <c r="M145" s="1393" t="s">
        <v>9946</v>
      </c>
      <c r="N145" s="1393" t="s">
        <v>9947</v>
      </c>
      <c r="O145" s="1393" t="s">
        <v>9948</v>
      </c>
      <c r="P145" s="1393" t="s">
        <v>9949</v>
      </c>
      <c r="Q145" s="1413" t="s">
        <v>9950</v>
      </c>
      <c r="R145" s="1413" t="s">
        <v>9951</v>
      </c>
      <c r="S145" s="1413" t="s">
        <v>9952</v>
      </c>
      <c r="T145" s="1413" t="s">
        <v>9953</v>
      </c>
      <c r="U145" s="1413" t="s">
        <v>9954</v>
      </c>
      <c r="V145" s="1413" t="s">
        <v>9955</v>
      </c>
      <c r="W145" s="1413" t="s">
        <v>9956</v>
      </c>
      <c r="X145" s="1413" t="s">
        <v>9957</v>
      </c>
      <c r="Y145" s="1413" t="s">
        <v>9958</v>
      </c>
      <c r="Z145" s="1413" t="s">
        <v>9959</v>
      </c>
      <c r="AA145" s="1413" t="s">
        <v>9960</v>
      </c>
      <c r="AB145" s="1413" t="s">
        <v>9961</v>
      </c>
      <c r="AC145" s="1413" t="s">
        <v>9962</v>
      </c>
      <c r="AD145" s="1413" t="s">
        <v>9963</v>
      </c>
      <c r="AE145" s="1413" t="s">
        <v>9964</v>
      </c>
      <c r="AF145" s="1413" t="s">
        <v>9965</v>
      </c>
      <c r="AG145" s="1413" t="s">
        <v>9966</v>
      </c>
      <c r="AH145" s="419" t="s">
        <v>8478</v>
      </c>
      <c r="AI145" s="1390"/>
      <c r="AJ145" s="1385"/>
      <c r="AK145" s="1385"/>
      <c r="AL145" s="1385"/>
      <c r="AM145" s="1385"/>
      <c r="AN145" s="1385"/>
      <c r="AO145" s="1385"/>
      <c r="AP145" s="1385"/>
      <c r="AQ145" s="1385"/>
      <c r="AR145" s="1385"/>
      <c r="AS145" s="1385"/>
      <c r="AT145" s="1385"/>
      <c r="AU145" s="1385"/>
      <c r="AV145" s="1385"/>
      <c r="AW145" s="1385"/>
      <c r="AX145" s="1385"/>
      <c r="AY145" s="1385"/>
      <c r="AZ145" s="1385"/>
      <c r="BA145" s="1385"/>
    </row>
    <row r="146" spans="1:57">
      <c r="A146" s="1415" t="s">
        <v>8479</v>
      </c>
      <c r="B146" s="823">
        <v>3260</v>
      </c>
      <c r="C146" s="1393" t="s">
        <v>5788</v>
      </c>
      <c r="D146" s="1393" t="s">
        <v>9967</v>
      </c>
      <c r="E146" s="1393" t="s">
        <v>9968</v>
      </c>
      <c r="F146" s="1393" t="s">
        <v>9969</v>
      </c>
      <c r="G146" s="1393" t="s">
        <v>9970</v>
      </c>
      <c r="H146" s="1393" t="s">
        <v>9971</v>
      </c>
      <c r="I146" s="1393" t="s">
        <v>9972</v>
      </c>
      <c r="J146" s="1393" t="s">
        <v>9973</v>
      </c>
      <c r="K146" s="1393" t="s">
        <v>9974</v>
      </c>
      <c r="L146" s="1393" t="s">
        <v>9975</v>
      </c>
      <c r="M146" s="1393" t="s">
        <v>9976</v>
      </c>
      <c r="N146" s="1393" t="s">
        <v>9977</v>
      </c>
      <c r="O146" s="1393" t="s">
        <v>9978</v>
      </c>
      <c r="P146" s="1393" t="s">
        <v>9979</v>
      </c>
      <c r="Q146" s="1413" t="s">
        <v>9980</v>
      </c>
      <c r="R146" s="1413" t="s">
        <v>9981</v>
      </c>
      <c r="S146" s="1413" t="s">
        <v>9982</v>
      </c>
      <c r="T146" s="1413" t="s">
        <v>9983</v>
      </c>
      <c r="U146" s="1413" t="s">
        <v>9984</v>
      </c>
      <c r="V146" s="1413" t="s">
        <v>9985</v>
      </c>
      <c r="W146" s="1413" t="s">
        <v>9986</v>
      </c>
      <c r="X146" s="1413" t="s">
        <v>9987</v>
      </c>
      <c r="Y146" s="1413" t="s">
        <v>9988</v>
      </c>
      <c r="Z146" s="1413" t="s">
        <v>9989</v>
      </c>
      <c r="AA146" s="1413" t="s">
        <v>9990</v>
      </c>
      <c r="AB146" s="1413" t="s">
        <v>9991</v>
      </c>
      <c r="AC146" s="1413" t="s">
        <v>9992</v>
      </c>
      <c r="AD146" s="1413" t="s">
        <v>9993</v>
      </c>
      <c r="AE146" s="1413" t="s">
        <v>9994</v>
      </c>
      <c r="AF146" s="1413" t="s">
        <v>9995</v>
      </c>
      <c r="AG146" s="1413" t="s">
        <v>9996</v>
      </c>
      <c r="AH146" s="419" t="s">
        <v>8487</v>
      </c>
      <c r="AI146" s="1390"/>
      <c r="AJ146" s="1385"/>
      <c r="AK146" s="1385"/>
      <c r="AL146" s="1385"/>
      <c r="AM146" s="1385"/>
      <c r="AN146" s="1385"/>
      <c r="AO146" s="1385"/>
      <c r="AP146" s="1385"/>
      <c r="AQ146" s="1385"/>
      <c r="AR146" s="1385"/>
      <c r="AS146" s="1385"/>
      <c r="AT146" s="1385"/>
      <c r="AU146" s="1385"/>
      <c r="AV146" s="1385"/>
      <c r="AW146" s="1385"/>
      <c r="AX146" s="1385"/>
      <c r="AY146" s="1385"/>
      <c r="AZ146" s="1385"/>
      <c r="BA146" s="1385"/>
    </row>
    <row r="147" spans="1:57" ht="12" customHeight="1">
      <c r="A147" s="1415" t="s">
        <v>8488</v>
      </c>
      <c r="B147" s="823">
        <v>3270</v>
      </c>
      <c r="C147" s="1393" t="s">
        <v>9997</v>
      </c>
      <c r="D147" s="1393" t="s">
        <v>9998</v>
      </c>
      <c r="E147" s="1393" t="s">
        <v>9999</v>
      </c>
      <c r="F147" s="1393" t="s">
        <v>10000</v>
      </c>
      <c r="G147" s="1393" t="s">
        <v>10001</v>
      </c>
      <c r="H147" s="1393" t="s">
        <v>10002</v>
      </c>
      <c r="I147" s="1393" t="s">
        <v>10003</v>
      </c>
      <c r="J147" s="1393" t="s">
        <v>10004</v>
      </c>
      <c r="K147" s="1393" t="s">
        <v>10005</v>
      </c>
      <c r="L147" s="1393" t="s">
        <v>10006</v>
      </c>
      <c r="M147" s="1393" t="s">
        <v>10007</v>
      </c>
      <c r="N147" s="1393" t="s">
        <v>10008</v>
      </c>
      <c r="O147" s="1393" t="s">
        <v>10009</v>
      </c>
      <c r="P147" s="1393" t="s">
        <v>10010</v>
      </c>
      <c r="Q147" s="1413" t="s">
        <v>10011</v>
      </c>
      <c r="R147" s="1413" t="s">
        <v>10012</v>
      </c>
      <c r="S147" s="1413" t="s">
        <v>10013</v>
      </c>
      <c r="T147" s="1413" t="s">
        <v>10014</v>
      </c>
      <c r="U147" s="1413" t="s">
        <v>10015</v>
      </c>
      <c r="V147" s="1413" t="s">
        <v>10016</v>
      </c>
      <c r="W147" s="1413" t="s">
        <v>10017</v>
      </c>
      <c r="X147" s="1413" t="s">
        <v>10018</v>
      </c>
      <c r="Y147" s="1413" t="s">
        <v>10019</v>
      </c>
      <c r="Z147" s="1413" t="s">
        <v>10020</v>
      </c>
      <c r="AA147" s="1413" t="s">
        <v>10021</v>
      </c>
      <c r="AB147" s="1413" t="s">
        <v>10022</v>
      </c>
      <c r="AC147" s="1413" t="s">
        <v>10023</v>
      </c>
      <c r="AD147" s="1413" t="s">
        <v>10024</v>
      </c>
      <c r="AE147" s="1413" t="s">
        <v>10025</v>
      </c>
      <c r="AF147" s="1413" t="s">
        <v>10026</v>
      </c>
      <c r="AG147" s="1413" t="s">
        <v>10027</v>
      </c>
      <c r="AH147" s="419" t="s">
        <v>8507</v>
      </c>
      <c r="AI147" s="1390"/>
      <c r="AJ147" s="1385"/>
      <c r="AK147" s="1385"/>
      <c r="AL147" s="1385"/>
      <c r="AM147" s="1385"/>
      <c r="AN147" s="1385"/>
      <c r="AO147" s="1385"/>
      <c r="AP147" s="1385"/>
      <c r="AQ147" s="1385"/>
      <c r="AR147" s="1385"/>
      <c r="AS147" s="1385"/>
      <c r="AT147" s="1385"/>
      <c r="AU147" s="1385"/>
      <c r="AV147" s="1385"/>
      <c r="AW147" s="1385"/>
      <c r="AX147" s="1385"/>
      <c r="AY147" s="1385"/>
      <c r="AZ147" s="1385"/>
      <c r="BA147" s="1385"/>
    </row>
    <row r="148" spans="1:57">
      <c r="A148" s="1415" t="s">
        <v>8128</v>
      </c>
      <c r="B148" s="823">
        <v>3280</v>
      </c>
      <c r="C148" s="1393" t="s">
        <v>5856</v>
      </c>
      <c r="D148" s="1393" t="s">
        <v>10028</v>
      </c>
      <c r="E148" s="1393" t="s">
        <v>10029</v>
      </c>
      <c r="F148" s="1393" t="s">
        <v>10030</v>
      </c>
      <c r="G148" s="1393" t="s">
        <v>10031</v>
      </c>
      <c r="H148" s="1393" t="s">
        <v>10032</v>
      </c>
      <c r="I148" s="1393" t="s">
        <v>10033</v>
      </c>
      <c r="J148" s="1393" t="s">
        <v>10034</v>
      </c>
      <c r="K148" s="1393" t="s">
        <v>10035</v>
      </c>
      <c r="L148" s="1393" t="s">
        <v>10036</v>
      </c>
      <c r="M148" s="1393" t="s">
        <v>10037</v>
      </c>
      <c r="N148" s="1393" t="s">
        <v>10038</v>
      </c>
      <c r="O148" s="1393" t="s">
        <v>10039</v>
      </c>
      <c r="P148" s="1393" t="s">
        <v>10040</v>
      </c>
      <c r="Q148" s="1413" t="s">
        <v>10041</v>
      </c>
      <c r="R148" s="1413" t="s">
        <v>10042</v>
      </c>
      <c r="S148" s="1413" t="s">
        <v>10043</v>
      </c>
      <c r="T148" s="1413" t="s">
        <v>10044</v>
      </c>
      <c r="U148" s="1413" t="s">
        <v>10045</v>
      </c>
      <c r="V148" s="1413" t="s">
        <v>10046</v>
      </c>
      <c r="W148" s="1413" t="s">
        <v>10047</v>
      </c>
      <c r="X148" s="1413" t="s">
        <v>10048</v>
      </c>
      <c r="Y148" s="1413" t="s">
        <v>10049</v>
      </c>
      <c r="Z148" s="1413" t="s">
        <v>10050</v>
      </c>
      <c r="AA148" s="1413" t="s">
        <v>10051</v>
      </c>
      <c r="AB148" s="1413" t="s">
        <v>10052</v>
      </c>
      <c r="AC148" s="1413" t="s">
        <v>10053</v>
      </c>
      <c r="AD148" s="1413" t="s">
        <v>10054</v>
      </c>
      <c r="AE148" s="1413" t="s">
        <v>10055</v>
      </c>
      <c r="AF148" s="1413" t="s">
        <v>10056</v>
      </c>
      <c r="AG148" s="1413" t="s">
        <v>10057</v>
      </c>
      <c r="AH148" s="217" t="s">
        <v>8129</v>
      </c>
      <c r="AI148" s="1390"/>
      <c r="AJ148" s="1385"/>
      <c r="AK148" s="1385"/>
      <c r="AL148" s="1385"/>
      <c r="AM148" s="1385"/>
      <c r="AN148" s="1385"/>
      <c r="AO148" s="1385"/>
      <c r="AP148" s="1385"/>
      <c r="AQ148" s="1385"/>
      <c r="AR148" s="1385"/>
      <c r="AS148" s="1385"/>
      <c r="AT148" s="1385"/>
      <c r="AU148" s="1385"/>
      <c r="AV148" s="1385"/>
      <c r="AW148" s="1385"/>
      <c r="AX148" s="1385"/>
      <c r="AY148" s="1385"/>
      <c r="AZ148" s="1385"/>
      <c r="BA148" s="1385"/>
    </row>
    <row r="149" spans="1:57" ht="24">
      <c r="A149" s="1425"/>
      <c r="B149" s="1425"/>
      <c r="C149" s="996" t="s">
        <v>1298</v>
      </c>
      <c r="D149" s="996" t="s">
        <v>1299</v>
      </c>
      <c r="E149" s="996" t="s">
        <v>1300</v>
      </c>
      <c r="F149" s="996" t="s">
        <v>1301</v>
      </c>
      <c r="G149" s="996" t="s">
        <v>1302</v>
      </c>
      <c r="H149" s="996" t="s">
        <v>1303</v>
      </c>
      <c r="I149" s="996" t="s">
        <v>1304</v>
      </c>
      <c r="J149" s="996" t="s">
        <v>1305</v>
      </c>
      <c r="K149" s="996" t="s">
        <v>1306</v>
      </c>
      <c r="L149" s="996" t="s">
        <v>1307</v>
      </c>
      <c r="M149" s="996" t="s">
        <v>8515</v>
      </c>
      <c r="N149" s="996" t="s">
        <v>8516</v>
      </c>
      <c r="O149" s="996" t="s">
        <v>8517</v>
      </c>
      <c r="P149" s="996" t="s">
        <v>8518</v>
      </c>
      <c r="Q149" s="996" t="s">
        <v>8519</v>
      </c>
      <c r="R149" s="996" t="s">
        <v>8520</v>
      </c>
      <c r="S149" s="996" t="s">
        <v>8521</v>
      </c>
      <c r="T149" s="996" t="s">
        <v>8522</v>
      </c>
      <c r="U149" s="996" t="s">
        <v>8523</v>
      </c>
      <c r="V149" s="996" t="s">
        <v>8524</v>
      </c>
      <c r="W149" s="996" t="s">
        <v>8525</v>
      </c>
      <c r="X149" s="996" t="s">
        <v>8526</v>
      </c>
      <c r="Y149" s="996" t="s">
        <v>8527</v>
      </c>
      <c r="Z149" s="996" t="s">
        <v>8528</v>
      </c>
      <c r="AA149" s="996" t="s">
        <v>8529</v>
      </c>
      <c r="AB149" s="996" t="s">
        <v>8530</v>
      </c>
      <c r="AC149" s="996" t="s">
        <v>8531</v>
      </c>
      <c r="AD149" s="996" t="s">
        <v>8532</v>
      </c>
      <c r="AE149" s="996" t="s">
        <v>8533</v>
      </c>
      <c r="AF149" s="996" t="s">
        <v>8534</v>
      </c>
      <c r="AG149" s="996" t="s">
        <v>8535</v>
      </c>
      <c r="AH149" s="1390"/>
      <c r="AI149" s="1390"/>
      <c r="AJ149" s="1385"/>
      <c r="AK149" s="1385"/>
      <c r="AL149" s="1385"/>
      <c r="AM149" s="1385"/>
      <c r="AN149" s="1385"/>
      <c r="AO149" s="1385"/>
      <c r="AP149" s="1385"/>
      <c r="AQ149" s="1385"/>
      <c r="AR149" s="1385"/>
      <c r="AS149" s="1385"/>
      <c r="AT149" s="1385"/>
      <c r="AU149" s="1385"/>
      <c r="AV149" s="1385"/>
      <c r="AW149" s="1385"/>
      <c r="AX149" s="1385"/>
      <c r="AY149" s="1385"/>
      <c r="AZ149" s="1385"/>
      <c r="BA149" s="1385"/>
      <c r="BB149" s="1385"/>
      <c r="BC149" s="1385"/>
      <c r="BD149" s="1385"/>
      <c r="BE149" s="1385"/>
    </row>
    <row r="150" spans="1:57">
      <c r="A150" s="1425"/>
      <c r="B150" s="1425"/>
      <c r="C150" s="996"/>
      <c r="D150" s="996"/>
      <c r="E150" s="996"/>
      <c r="F150" s="996"/>
      <c r="G150" s="996"/>
      <c r="H150" s="996"/>
      <c r="I150" s="996"/>
      <c r="J150" s="996"/>
      <c r="K150" s="996"/>
      <c r="L150" s="996"/>
      <c r="M150" s="996"/>
      <c r="N150" s="996"/>
      <c r="O150" s="996"/>
      <c r="P150" s="996"/>
      <c r="Q150" s="996"/>
      <c r="R150" s="996"/>
      <c r="S150" s="996"/>
      <c r="T150" s="996"/>
      <c r="U150" s="996"/>
      <c r="V150" s="996"/>
      <c r="W150" s="996"/>
      <c r="X150" s="996"/>
      <c r="Y150" s="996"/>
      <c r="Z150" s="996"/>
      <c r="AA150" s="996"/>
      <c r="AB150" s="996"/>
      <c r="AC150" s="996"/>
      <c r="AD150" s="996"/>
      <c r="AE150" s="996"/>
      <c r="AF150" s="996"/>
      <c r="AG150" s="996"/>
      <c r="AH150" s="1390"/>
      <c r="AI150" s="1390"/>
      <c r="AJ150" s="1385"/>
      <c r="AK150" s="1385"/>
      <c r="AL150" s="1385"/>
      <c r="AM150" s="1385"/>
      <c r="AN150" s="1385"/>
      <c r="AO150" s="1385"/>
      <c r="AP150" s="1385"/>
      <c r="AQ150" s="1385"/>
      <c r="AR150" s="1385"/>
      <c r="AS150" s="1385"/>
      <c r="AT150" s="1385"/>
      <c r="AU150" s="1385"/>
      <c r="AV150" s="1385"/>
      <c r="AW150" s="1385"/>
      <c r="AX150" s="1385"/>
      <c r="AY150" s="1385"/>
      <c r="AZ150" s="1385"/>
      <c r="BA150" s="1385"/>
      <c r="BB150" s="1385"/>
      <c r="BC150" s="1385"/>
      <c r="BD150" s="1385"/>
      <c r="BE150" s="1385"/>
    </row>
    <row r="151" spans="1:57">
      <c r="A151" s="189" t="s">
        <v>10058</v>
      </c>
      <c r="B151" s="1383"/>
      <c r="C151" s="1383"/>
      <c r="D151" s="1383"/>
      <c r="E151" s="1383"/>
      <c r="F151" s="1384"/>
      <c r="G151" s="1385"/>
      <c r="H151" s="1385"/>
      <c r="I151" s="1385"/>
      <c r="J151" s="1385"/>
      <c r="K151" s="1385"/>
      <c r="L151" s="1385"/>
      <c r="M151" s="1385"/>
      <c r="N151" s="1385"/>
      <c r="O151" s="1385"/>
      <c r="P151" s="1385"/>
      <c r="Q151" s="1385"/>
      <c r="R151" s="1385"/>
      <c r="S151" s="1385"/>
      <c r="T151" s="1385"/>
      <c r="U151" s="1385"/>
      <c r="V151" s="1385"/>
      <c r="W151" s="1385"/>
      <c r="X151" s="1385"/>
      <c r="Y151" s="1385"/>
      <c r="Z151" s="1385"/>
      <c r="AA151" s="1385"/>
      <c r="AB151" s="1385"/>
      <c r="AC151" s="1385"/>
      <c r="AD151" s="1385"/>
      <c r="AE151" s="1385"/>
      <c r="AF151" s="1385"/>
      <c r="AG151" s="1385"/>
      <c r="AH151" s="1385"/>
      <c r="AI151" s="1385"/>
      <c r="AJ151" s="1385"/>
      <c r="AK151" s="1385"/>
      <c r="AL151" s="1385"/>
      <c r="AM151" s="1385"/>
      <c r="AN151" s="1385"/>
      <c r="AO151" s="1385"/>
      <c r="AP151" s="1385"/>
      <c r="AQ151" s="1385"/>
      <c r="AR151" s="1385"/>
      <c r="AS151" s="1385"/>
      <c r="AT151" s="1385"/>
      <c r="AU151" s="1385"/>
      <c r="AV151" s="1385"/>
      <c r="AW151" s="1385"/>
      <c r="AX151" s="1385"/>
      <c r="AY151" s="1385"/>
      <c r="AZ151" s="1385"/>
      <c r="BA151" s="1385"/>
      <c r="BB151" s="1385"/>
      <c r="BC151" s="1385"/>
      <c r="BD151" s="1385"/>
    </row>
    <row r="152" spans="1:57" s="730" customFormat="1">
      <c r="A152" s="210" t="s">
        <v>724</v>
      </c>
      <c r="B152" s="1055"/>
      <c r="C152" s="348"/>
      <c r="E152" s="348"/>
    </row>
    <row r="153" spans="1:57" s="730" customFormat="1">
      <c r="A153" s="210" t="s">
        <v>10059</v>
      </c>
      <c r="B153" s="1055"/>
      <c r="C153" s="1157"/>
      <c r="D153" s="1157"/>
      <c r="E153" s="1157"/>
      <c r="F153" s="1157"/>
      <c r="G153" s="1157"/>
      <c r="H153" s="1157"/>
      <c r="I153" s="1157"/>
      <c r="J153" s="1157"/>
      <c r="K153" s="1157"/>
      <c r="L153" s="1157"/>
      <c r="M153" s="1157"/>
      <c r="N153" s="1157"/>
      <c r="O153" s="1157"/>
      <c r="P153" s="1157"/>
      <c r="Q153" s="1157"/>
      <c r="R153" s="1157"/>
      <c r="S153" s="1157"/>
      <c r="T153" s="1157"/>
      <c r="U153" s="1157"/>
      <c r="V153" s="1157"/>
      <c r="W153" s="1157"/>
      <c r="X153" s="1157"/>
      <c r="Y153" s="1157"/>
      <c r="Z153" s="1157"/>
      <c r="AA153" s="1157"/>
      <c r="AB153" s="1157"/>
      <c r="AC153" s="1157"/>
      <c r="AD153" s="1157"/>
      <c r="AE153" s="1157"/>
      <c r="AF153" s="1157"/>
      <c r="AG153" s="1157"/>
    </row>
    <row r="154" spans="1:57">
      <c r="A154" s="189"/>
      <c r="B154" s="1383"/>
      <c r="C154" s="1383"/>
      <c r="D154" s="1383"/>
      <c r="E154" s="1383"/>
      <c r="F154" s="1384"/>
      <c r="G154" s="1386"/>
      <c r="H154" s="1385"/>
      <c r="I154" s="1385"/>
      <c r="J154" s="1385"/>
      <c r="K154" s="1385"/>
      <c r="L154" s="1385"/>
      <c r="M154" s="1385"/>
      <c r="N154" s="1385"/>
      <c r="O154" s="1385"/>
      <c r="P154" s="1385"/>
      <c r="Q154" s="1385"/>
      <c r="R154" s="1385"/>
      <c r="S154" s="1385"/>
      <c r="T154" s="1385"/>
      <c r="U154" s="1385"/>
      <c r="V154" s="1385"/>
      <c r="W154" s="1385"/>
      <c r="X154" s="1385"/>
      <c r="Y154" s="1385"/>
      <c r="Z154" s="1385"/>
      <c r="AA154" s="1385"/>
      <c r="AB154" s="1385"/>
      <c r="AC154" s="1385"/>
      <c r="AD154" s="1385"/>
      <c r="AE154" s="1385"/>
      <c r="AF154" s="1385"/>
      <c r="AG154" s="1385"/>
      <c r="AH154" s="1385"/>
      <c r="AI154" s="1385"/>
      <c r="AJ154" s="1385"/>
      <c r="AK154" s="1385"/>
      <c r="AL154" s="1385"/>
      <c r="AM154" s="1385"/>
      <c r="AN154" s="1385"/>
      <c r="AO154" s="1385"/>
      <c r="AP154" s="1385"/>
      <c r="AQ154" s="1385"/>
      <c r="AR154" s="1385"/>
      <c r="AS154" s="1385"/>
      <c r="AT154" s="1385"/>
      <c r="AU154" s="1385"/>
      <c r="AV154" s="1385"/>
      <c r="AW154" s="1385"/>
      <c r="AX154" s="1385"/>
      <c r="AY154" s="1385"/>
      <c r="AZ154" s="1385"/>
      <c r="BA154" s="1385"/>
      <c r="BB154" s="1385"/>
      <c r="BC154" s="1385"/>
      <c r="BD154" s="1385"/>
      <c r="BE154" s="1385"/>
    </row>
    <row r="155" spans="1:57" ht="29.25" customHeight="1">
      <c r="A155" s="1407" t="s">
        <v>10060</v>
      </c>
      <c r="B155" s="1383"/>
      <c r="C155" s="1383"/>
      <c r="D155" s="1383"/>
      <c r="E155" s="1383"/>
      <c r="F155" s="1384"/>
      <c r="G155" s="1385"/>
      <c r="H155" s="1385"/>
      <c r="I155" s="1385"/>
      <c r="J155" s="1385"/>
      <c r="K155" s="1385"/>
      <c r="L155" s="1385"/>
      <c r="M155" s="1385"/>
      <c r="N155" s="1385"/>
      <c r="O155" s="1385"/>
      <c r="P155" s="1385"/>
      <c r="Q155" s="1385"/>
      <c r="R155" s="1385"/>
      <c r="S155" s="1385"/>
      <c r="T155" s="1385"/>
      <c r="U155" s="1385"/>
      <c r="V155" s="1385"/>
      <c r="W155" s="1385"/>
      <c r="X155" s="1385"/>
      <c r="Y155" s="1385"/>
      <c r="Z155" s="1385"/>
      <c r="AA155" s="1385"/>
      <c r="AB155" s="1385"/>
      <c r="AC155" s="1385"/>
      <c r="AD155" s="1385"/>
      <c r="AE155" s="1385"/>
      <c r="AF155" s="1385"/>
      <c r="AG155" s="1385"/>
      <c r="AH155" s="1385"/>
      <c r="AI155" s="1385"/>
      <c r="AJ155" s="1385"/>
      <c r="AK155" s="1385"/>
      <c r="AL155" s="1385"/>
      <c r="AM155" s="1385"/>
      <c r="AN155" s="1385"/>
      <c r="AO155" s="1385"/>
      <c r="AP155" s="1385"/>
      <c r="AQ155" s="1385"/>
      <c r="AR155" s="1385"/>
      <c r="AS155" s="1385"/>
      <c r="AT155" s="1385"/>
      <c r="AU155" s="1385"/>
      <c r="AV155" s="1385"/>
      <c r="AW155" s="1385"/>
      <c r="AX155" s="1385"/>
      <c r="AY155" s="1385"/>
      <c r="AZ155" s="1385"/>
      <c r="BA155" s="1385"/>
      <c r="BB155" s="1385"/>
      <c r="BC155" s="1385"/>
      <c r="BD155" s="1385"/>
      <c r="BE155" s="1385"/>
    </row>
    <row r="156" spans="1:57" s="1408" customFormat="1" ht="17.399999999999999" customHeight="1">
      <c r="B156" s="1406"/>
      <c r="C156" s="1544" t="s">
        <v>8136</v>
      </c>
      <c r="D156" s="1544"/>
      <c r="E156" s="1544"/>
      <c r="F156" s="1544"/>
      <c r="G156" s="1544"/>
      <c r="H156" s="1544"/>
      <c r="I156" s="1544"/>
      <c r="J156" s="1544"/>
      <c r="K156" s="1544"/>
      <c r="L156" s="1544"/>
      <c r="M156" s="1544"/>
      <c r="N156" s="1544"/>
      <c r="O156" s="1544"/>
      <c r="P156" s="1544"/>
      <c r="Q156" s="1544"/>
      <c r="R156" s="1544"/>
      <c r="S156" s="1544"/>
      <c r="T156" s="1544"/>
      <c r="U156" s="1544"/>
      <c r="V156" s="1544"/>
      <c r="W156" s="1544"/>
      <c r="X156" s="1544"/>
      <c r="Y156" s="1544"/>
      <c r="Z156" s="1544"/>
      <c r="AA156" s="1544"/>
      <c r="AB156" s="1544"/>
      <c r="AC156" s="1544"/>
      <c r="AD156" s="1544"/>
      <c r="AE156" s="1544"/>
      <c r="AF156" s="1544"/>
      <c r="AG156" s="1544"/>
      <c r="AH156" s="1390"/>
      <c r="AI156" s="1390"/>
      <c r="AJ156" s="1390"/>
      <c r="AK156" s="1390"/>
      <c r="AL156" s="1390"/>
      <c r="AM156" s="1390"/>
      <c r="AN156" s="1390"/>
      <c r="AO156" s="1390"/>
      <c r="AP156" s="1390"/>
      <c r="AQ156" s="1390"/>
      <c r="AR156" s="1390"/>
      <c r="AS156" s="1390"/>
      <c r="AT156" s="1390"/>
      <c r="AU156" s="1390"/>
      <c r="AV156" s="1390"/>
      <c r="AW156" s="1390"/>
      <c r="AX156" s="1390"/>
      <c r="AY156" s="1390"/>
      <c r="AZ156" s="1390"/>
      <c r="BA156" s="1390"/>
    </row>
    <row r="157" spans="1:57">
      <c r="A157" s="1409"/>
      <c r="B157" s="1386"/>
      <c r="C157" s="1410">
        <v>1</v>
      </c>
      <c r="D157" s="1410">
        <v>2</v>
      </c>
      <c r="E157" s="1410">
        <v>3</v>
      </c>
      <c r="F157" s="1410">
        <v>4</v>
      </c>
      <c r="G157" s="1410">
        <v>5</v>
      </c>
      <c r="H157" s="1410">
        <v>6</v>
      </c>
      <c r="I157" s="1410">
        <v>7</v>
      </c>
      <c r="J157" s="1410">
        <v>8</v>
      </c>
      <c r="K157" s="1410">
        <v>9</v>
      </c>
      <c r="L157" s="1410">
        <v>10</v>
      </c>
      <c r="M157" s="1410">
        <v>11</v>
      </c>
      <c r="N157" s="1410">
        <v>12</v>
      </c>
      <c r="O157" s="1410">
        <v>13</v>
      </c>
      <c r="P157" s="1410">
        <v>14</v>
      </c>
      <c r="Q157" s="1410">
        <v>15</v>
      </c>
      <c r="R157" s="1410">
        <v>16</v>
      </c>
      <c r="S157" s="1410">
        <v>17</v>
      </c>
      <c r="T157" s="1410">
        <v>18</v>
      </c>
      <c r="U157" s="1410">
        <v>19</v>
      </c>
      <c r="V157" s="1410">
        <v>20</v>
      </c>
      <c r="W157" s="1410">
        <v>21</v>
      </c>
      <c r="X157" s="1410">
        <v>22</v>
      </c>
      <c r="Y157" s="1410">
        <v>23</v>
      </c>
      <c r="Z157" s="1410">
        <v>24</v>
      </c>
      <c r="AA157" s="1410">
        <v>25</v>
      </c>
      <c r="AB157" s="1410">
        <v>26</v>
      </c>
      <c r="AC157" s="1410">
        <v>27</v>
      </c>
      <c r="AD157" s="1410">
        <v>28</v>
      </c>
      <c r="AE157" s="1410">
        <v>29</v>
      </c>
      <c r="AF157" s="1410">
        <v>30</v>
      </c>
      <c r="AG157" s="1410" t="s">
        <v>8137</v>
      </c>
      <c r="AH157" s="1390"/>
      <c r="AI157" s="1390"/>
      <c r="AJ157" s="1390"/>
      <c r="AK157" s="1385"/>
      <c r="AL157" s="1385"/>
      <c r="AM157" s="1385"/>
      <c r="AN157" s="1385"/>
      <c r="AO157" s="1291"/>
      <c r="AP157" s="1385"/>
      <c r="AQ157" s="1385"/>
      <c r="AR157" s="1385"/>
      <c r="AS157" s="1385"/>
      <c r="AT157" s="1385"/>
      <c r="AU157" s="1385"/>
      <c r="AV157" s="1385"/>
      <c r="AW157" s="1385"/>
      <c r="AX157" s="1385"/>
      <c r="AY157" s="1385"/>
      <c r="AZ157" s="1385"/>
      <c r="BA157" s="1385"/>
    </row>
    <row r="158" spans="1:57">
      <c r="A158" s="1390"/>
      <c r="B158" s="1386"/>
      <c r="C158" s="1001">
        <v>2001</v>
      </c>
      <c r="D158" s="1001">
        <v>2002</v>
      </c>
      <c r="E158" s="1001">
        <v>2003</v>
      </c>
      <c r="F158" s="1001">
        <v>2004</v>
      </c>
      <c r="G158" s="1001">
        <v>2005</v>
      </c>
      <c r="H158" s="1001">
        <v>2006</v>
      </c>
      <c r="I158" s="1001">
        <v>2007</v>
      </c>
      <c r="J158" s="1001">
        <v>2008</v>
      </c>
      <c r="K158" s="1001">
        <v>2009</v>
      </c>
      <c r="L158" s="1001">
        <v>2010</v>
      </c>
      <c r="M158" s="1001">
        <v>2011</v>
      </c>
      <c r="N158" s="1001">
        <v>2012</v>
      </c>
      <c r="O158" s="1001">
        <v>2013</v>
      </c>
      <c r="P158" s="1001">
        <v>2014</v>
      </c>
      <c r="Q158" s="1001">
        <v>2015</v>
      </c>
      <c r="R158" s="1001">
        <v>2016</v>
      </c>
      <c r="S158" s="1001">
        <v>2017</v>
      </c>
      <c r="T158" s="1001">
        <v>2018</v>
      </c>
      <c r="U158" s="1001">
        <v>2019</v>
      </c>
      <c r="V158" s="1001">
        <v>2020</v>
      </c>
      <c r="W158" s="1001">
        <v>2021</v>
      </c>
      <c r="X158" s="1001">
        <v>2022</v>
      </c>
      <c r="Y158" s="1001">
        <v>2023</v>
      </c>
      <c r="Z158" s="1001">
        <v>2024</v>
      </c>
      <c r="AA158" s="1001">
        <v>2025</v>
      </c>
      <c r="AB158" s="1001">
        <v>2026</v>
      </c>
      <c r="AC158" s="1001">
        <v>2027</v>
      </c>
      <c r="AD158" s="1001">
        <v>2028</v>
      </c>
      <c r="AE158" s="1001">
        <v>2029</v>
      </c>
      <c r="AF158" s="1001">
        <v>2030</v>
      </c>
      <c r="AG158" s="1001">
        <v>2999</v>
      </c>
      <c r="AH158" s="1390"/>
      <c r="AI158" s="1390"/>
      <c r="AJ158" s="1390"/>
      <c r="AK158" s="1385"/>
      <c r="AL158" s="1385"/>
      <c r="AM158" s="1385"/>
      <c r="AN158" s="1385"/>
      <c r="AO158" s="498"/>
      <c r="AP158" s="1385"/>
      <c r="AQ158" s="1385"/>
      <c r="AR158" s="1385"/>
      <c r="AS158" s="1385"/>
      <c r="AT158" s="1385"/>
      <c r="AU158" s="1385"/>
      <c r="AV158" s="1385"/>
      <c r="AW158" s="1385"/>
      <c r="AX158" s="1385"/>
      <c r="AY158" s="1385"/>
      <c r="AZ158" s="1385"/>
      <c r="BA158" s="1385"/>
    </row>
    <row r="159" spans="1:57" ht="15.6" customHeight="1">
      <c r="A159" s="1411" t="s">
        <v>8138</v>
      </c>
      <c r="B159" s="823">
        <v>4010</v>
      </c>
      <c r="C159" s="1412" t="s">
        <v>10061</v>
      </c>
      <c r="D159" s="1412" t="s">
        <v>10062</v>
      </c>
      <c r="E159" s="1412" t="s">
        <v>10063</v>
      </c>
      <c r="F159" s="1412" t="s">
        <v>10064</v>
      </c>
      <c r="G159" s="1412" t="s">
        <v>10065</v>
      </c>
      <c r="H159" s="1412" t="s">
        <v>10066</v>
      </c>
      <c r="I159" s="1412" t="s">
        <v>10067</v>
      </c>
      <c r="J159" s="1412" t="s">
        <v>10068</v>
      </c>
      <c r="K159" s="1412" t="s">
        <v>10069</v>
      </c>
      <c r="L159" s="1412" t="s">
        <v>10070</v>
      </c>
      <c r="M159" s="1412" t="s">
        <v>10071</v>
      </c>
      <c r="N159" s="1412" t="s">
        <v>10072</v>
      </c>
      <c r="O159" s="1412" t="s">
        <v>10073</v>
      </c>
      <c r="P159" s="1412" t="s">
        <v>10074</v>
      </c>
      <c r="Q159" s="1413" t="s">
        <v>10075</v>
      </c>
      <c r="R159" s="1413" t="s">
        <v>10076</v>
      </c>
      <c r="S159" s="1413" t="s">
        <v>10077</v>
      </c>
      <c r="T159" s="1413" t="s">
        <v>10078</v>
      </c>
      <c r="U159" s="1413" t="s">
        <v>10079</v>
      </c>
      <c r="V159" s="1413" t="s">
        <v>10080</v>
      </c>
      <c r="W159" s="1413" t="s">
        <v>10081</v>
      </c>
      <c r="X159" s="1413" t="s">
        <v>10082</v>
      </c>
      <c r="Y159" s="1413" t="s">
        <v>10083</v>
      </c>
      <c r="Z159" s="1413" t="s">
        <v>10084</v>
      </c>
      <c r="AA159" s="1413" t="s">
        <v>10085</v>
      </c>
      <c r="AB159" s="1413" t="s">
        <v>10086</v>
      </c>
      <c r="AC159" s="1413" t="s">
        <v>10087</v>
      </c>
      <c r="AD159" s="1413" t="s">
        <v>10088</v>
      </c>
      <c r="AE159" s="1413" t="s">
        <v>10089</v>
      </c>
      <c r="AF159" s="1413" t="s">
        <v>10090</v>
      </c>
      <c r="AG159" s="1413" t="s">
        <v>10091</v>
      </c>
      <c r="AH159" s="217" t="s">
        <v>8170</v>
      </c>
      <c r="AI159" s="1390"/>
      <c r="AJ159" s="1390"/>
      <c r="AK159" s="1385"/>
      <c r="AL159" s="1385"/>
      <c r="AM159" s="1385"/>
      <c r="AN159" s="1385"/>
      <c r="AO159" s="498"/>
      <c r="AP159" s="1385"/>
      <c r="AQ159" s="1385"/>
      <c r="AR159" s="1385"/>
      <c r="AS159" s="1385"/>
      <c r="AT159" s="1385"/>
      <c r="AU159" s="1385"/>
      <c r="AV159" s="1385"/>
      <c r="AW159" s="1385"/>
      <c r="AX159" s="1385"/>
      <c r="AY159" s="1385"/>
      <c r="AZ159" s="1385"/>
      <c r="BA159" s="1385"/>
    </row>
    <row r="160" spans="1:57">
      <c r="A160" s="1414" t="s">
        <v>8171</v>
      </c>
      <c r="B160" s="823">
        <v>4020</v>
      </c>
      <c r="C160" s="1397" t="s">
        <v>10092</v>
      </c>
      <c r="D160" s="1397" t="s">
        <v>10093</v>
      </c>
      <c r="E160" s="1397" t="s">
        <v>10094</v>
      </c>
      <c r="F160" s="1397" t="s">
        <v>10095</v>
      </c>
      <c r="G160" s="1397" t="s">
        <v>10096</v>
      </c>
      <c r="H160" s="1397" t="s">
        <v>10097</v>
      </c>
      <c r="I160" s="1397" t="s">
        <v>10098</v>
      </c>
      <c r="J160" s="1397" t="s">
        <v>10099</v>
      </c>
      <c r="K160" s="1397" t="s">
        <v>10100</v>
      </c>
      <c r="L160" s="1397" t="s">
        <v>10101</v>
      </c>
      <c r="M160" s="1397" t="s">
        <v>10102</v>
      </c>
      <c r="N160" s="1397" t="s">
        <v>10103</v>
      </c>
      <c r="O160" s="1397" t="s">
        <v>10104</v>
      </c>
      <c r="P160" s="1397" t="s">
        <v>10105</v>
      </c>
      <c r="Q160" s="1413" t="s">
        <v>10106</v>
      </c>
      <c r="R160" s="1413" t="s">
        <v>10107</v>
      </c>
      <c r="S160" s="1413" t="s">
        <v>10108</v>
      </c>
      <c r="T160" s="1413" t="s">
        <v>10109</v>
      </c>
      <c r="U160" s="1413" t="s">
        <v>10110</v>
      </c>
      <c r="V160" s="1413" t="s">
        <v>10111</v>
      </c>
      <c r="W160" s="1413" t="s">
        <v>10112</v>
      </c>
      <c r="X160" s="1413" t="s">
        <v>10113</v>
      </c>
      <c r="Y160" s="1413" t="s">
        <v>10114</v>
      </c>
      <c r="Z160" s="1413" t="s">
        <v>10115</v>
      </c>
      <c r="AA160" s="1413" t="s">
        <v>10116</v>
      </c>
      <c r="AB160" s="1413" t="s">
        <v>10117</v>
      </c>
      <c r="AC160" s="1413" t="s">
        <v>10118</v>
      </c>
      <c r="AD160" s="1413" t="s">
        <v>10119</v>
      </c>
      <c r="AE160" s="1413" t="s">
        <v>10120</v>
      </c>
      <c r="AF160" s="1413" t="s">
        <v>10121</v>
      </c>
      <c r="AG160" s="1413" t="s">
        <v>10122</v>
      </c>
      <c r="AH160" s="217" t="s">
        <v>8179</v>
      </c>
      <c r="AI160" s="1390"/>
      <c r="AJ160" s="1390"/>
      <c r="AK160" s="1385"/>
      <c r="AL160" s="1385"/>
      <c r="AM160" s="1385"/>
      <c r="AN160" s="1385"/>
      <c r="AO160" s="730"/>
      <c r="AP160" s="1385"/>
      <c r="AQ160" s="1385"/>
      <c r="AR160" s="1385"/>
      <c r="AS160" s="1385"/>
      <c r="AT160" s="1385"/>
      <c r="AU160" s="1385"/>
      <c r="AV160" s="1385"/>
      <c r="AW160" s="1385"/>
      <c r="AX160" s="1385"/>
      <c r="AY160" s="1385"/>
      <c r="AZ160" s="1385"/>
      <c r="BA160" s="1385"/>
    </row>
    <row r="161" spans="1:53">
      <c r="A161" s="1414" t="s">
        <v>8180</v>
      </c>
      <c r="B161" s="823">
        <v>4030</v>
      </c>
      <c r="C161" s="1397" t="s">
        <v>10123</v>
      </c>
      <c r="D161" s="1397" t="s">
        <v>10124</v>
      </c>
      <c r="E161" s="1397" t="s">
        <v>10125</v>
      </c>
      <c r="F161" s="1397" t="s">
        <v>10126</v>
      </c>
      <c r="G161" s="1397" t="s">
        <v>10127</v>
      </c>
      <c r="H161" s="1397" t="s">
        <v>10128</v>
      </c>
      <c r="I161" s="1397" t="s">
        <v>10129</v>
      </c>
      <c r="J161" s="1397" t="s">
        <v>10130</v>
      </c>
      <c r="K161" s="1397" t="s">
        <v>10131</v>
      </c>
      <c r="L161" s="1397" t="s">
        <v>10132</v>
      </c>
      <c r="M161" s="1397" t="s">
        <v>10133</v>
      </c>
      <c r="N161" s="1397" t="s">
        <v>10134</v>
      </c>
      <c r="O161" s="1397" t="s">
        <v>10135</v>
      </c>
      <c r="P161" s="1397" t="s">
        <v>10136</v>
      </c>
      <c r="Q161" s="1413" t="s">
        <v>10137</v>
      </c>
      <c r="R161" s="1413" t="s">
        <v>10138</v>
      </c>
      <c r="S161" s="1413" t="s">
        <v>10139</v>
      </c>
      <c r="T161" s="1413" t="s">
        <v>10140</v>
      </c>
      <c r="U161" s="1413" t="s">
        <v>10141</v>
      </c>
      <c r="V161" s="1413" t="s">
        <v>10142</v>
      </c>
      <c r="W161" s="1413" t="s">
        <v>10143</v>
      </c>
      <c r="X161" s="1413" t="s">
        <v>10144</v>
      </c>
      <c r="Y161" s="1413" t="s">
        <v>10145</v>
      </c>
      <c r="Z161" s="1413" t="s">
        <v>10146</v>
      </c>
      <c r="AA161" s="1413" t="s">
        <v>10147</v>
      </c>
      <c r="AB161" s="1413" t="s">
        <v>10148</v>
      </c>
      <c r="AC161" s="1413" t="s">
        <v>10149</v>
      </c>
      <c r="AD161" s="1413" t="s">
        <v>10150</v>
      </c>
      <c r="AE161" s="1413" t="s">
        <v>10151</v>
      </c>
      <c r="AF161" s="1413" t="s">
        <v>10152</v>
      </c>
      <c r="AG161" s="1413" t="s">
        <v>10153</v>
      </c>
      <c r="AH161" s="217" t="s">
        <v>8188</v>
      </c>
      <c r="AI161" s="1390"/>
      <c r="AJ161" s="1390"/>
      <c r="AK161" s="1385"/>
      <c r="AL161" s="1385"/>
      <c r="AM161" s="1385"/>
      <c r="AN161" s="1385"/>
      <c r="AO161" s="115"/>
      <c r="AP161" s="1385"/>
      <c r="AQ161" s="1385"/>
      <c r="AR161" s="1385"/>
      <c r="AS161" s="1385"/>
      <c r="AT161" s="1385"/>
      <c r="AU161" s="1385"/>
      <c r="AV161" s="1385"/>
      <c r="AW161" s="1385"/>
      <c r="AX161" s="1385"/>
      <c r="AY161" s="1385"/>
      <c r="AZ161" s="1385"/>
      <c r="BA161" s="1385"/>
    </row>
    <row r="162" spans="1:53">
      <c r="A162" s="1414" t="s">
        <v>8189</v>
      </c>
      <c r="B162" s="823">
        <v>4040</v>
      </c>
      <c r="C162" s="1412" t="s">
        <v>10154</v>
      </c>
      <c r="D162" s="1412" t="s">
        <v>10155</v>
      </c>
      <c r="E162" s="1412" t="s">
        <v>10156</v>
      </c>
      <c r="F162" s="1412" t="s">
        <v>10157</v>
      </c>
      <c r="G162" s="1412" t="s">
        <v>10158</v>
      </c>
      <c r="H162" s="1412" t="s">
        <v>10159</v>
      </c>
      <c r="I162" s="1412" t="s">
        <v>10160</v>
      </c>
      <c r="J162" s="1412" t="s">
        <v>10161</v>
      </c>
      <c r="K162" s="1412" t="s">
        <v>10162</v>
      </c>
      <c r="L162" s="1412" t="s">
        <v>10163</v>
      </c>
      <c r="M162" s="1412" t="s">
        <v>10164</v>
      </c>
      <c r="N162" s="1412" t="s">
        <v>10165</v>
      </c>
      <c r="O162" s="1412" t="s">
        <v>10166</v>
      </c>
      <c r="P162" s="1412" t="s">
        <v>10167</v>
      </c>
      <c r="Q162" s="1413" t="s">
        <v>10168</v>
      </c>
      <c r="R162" s="1413" t="s">
        <v>10169</v>
      </c>
      <c r="S162" s="1413" t="s">
        <v>10170</v>
      </c>
      <c r="T162" s="1413" t="s">
        <v>10171</v>
      </c>
      <c r="U162" s="1413" t="s">
        <v>10172</v>
      </c>
      <c r="V162" s="1413" t="s">
        <v>10173</v>
      </c>
      <c r="W162" s="1413" t="s">
        <v>10174</v>
      </c>
      <c r="X162" s="1413" t="s">
        <v>10175</v>
      </c>
      <c r="Y162" s="1413" t="s">
        <v>10176</v>
      </c>
      <c r="Z162" s="1413" t="s">
        <v>10177</v>
      </c>
      <c r="AA162" s="1413" t="s">
        <v>10178</v>
      </c>
      <c r="AB162" s="1413" t="s">
        <v>10179</v>
      </c>
      <c r="AC162" s="1413" t="s">
        <v>10180</v>
      </c>
      <c r="AD162" s="1413" t="s">
        <v>10181</v>
      </c>
      <c r="AE162" s="1413" t="s">
        <v>10182</v>
      </c>
      <c r="AF162" s="1413" t="s">
        <v>10183</v>
      </c>
      <c r="AG162" s="1413" t="s">
        <v>10184</v>
      </c>
      <c r="AH162" s="217" t="s">
        <v>8221</v>
      </c>
      <c r="AI162" s="1390"/>
      <c r="AJ162" s="1390"/>
      <c r="AK162" s="1385"/>
      <c r="AL162" s="1385"/>
      <c r="AM162" s="1385"/>
      <c r="AN162" s="1385"/>
      <c r="AO162" s="1015"/>
      <c r="AP162" s="1385"/>
      <c r="AQ162" s="1385"/>
      <c r="AR162" s="1385"/>
      <c r="AS162" s="1385"/>
      <c r="AT162" s="1385"/>
      <c r="AU162" s="1385"/>
      <c r="AV162" s="1385"/>
      <c r="AW162" s="1385"/>
      <c r="AX162" s="1385"/>
      <c r="AY162" s="1385"/>
      <c r="AZ162" s="1385"/>
      <c r="BA162" s="1385"/>
    </row>
    <row r="163" spans="1:53">
      <c r="A163" s="1415" t="s">
        <v>1227</v>
      </c>
      <c r="B163" s="823">
        <v>4050</v>
      </c>
      <c r="C163" s="1397" t="s">
        <v>10185</v>
      </c>
      <c r="D163" s="1397" t="s">
        <v>10186</v>
      </c>
      <c r="E163" s="1397" t="s">
        <v>10187</v>
      </c>
      <c r="F163" s="1397" t="s">
        <v>10188</v>
      </c>
      <c r="G163" s="1397" t="s">
        <v>10189</v>
      </c>
      <c r="H163" s="1397" t="s">
        <v>10190</v>
      </c>
      <c r="I163" s="1397" t="s">
        <v>10191</v>
      </c>
      <c r="J163" s="1397" t="s">
        <v>10192</v>
      </c>
      <c r="K163" s="1397" t="s">
        <v>10193</v>
      </c>
      <c r="L163" s="1397" t="s">
        <v>10194</v>
      </c>
      <c r="M163" s="1397" t="s">
        <v>10195</v>
      </c>
      <c r="N163" s="1397" t="s">
        <v>10196</v>
      </c>
      <c r="O163" s="1397" t="s">
        <v>10197</v>
      </c>
      <c r="P163" s="1397" t="s">
        <v>10198</v>
      </c>
      <c r="Q163" s="1413" t="s">
        <v>10199</v>
      </c>
      <c r="R163" s="1413" t="s">
        <v>10200</v>
      </c>
      <c r="S163" s="1413" t="s">
        <v>10201</v>
      </c>
      <c r="T163" s="1413" t="s">
        <v>10202</v>
      </c>
      <c r="U163" s="1413" t="s">
        <v>10203</v>
      </c>
      <c r="V163" s="1413" t="s">
        <v>10204</v>
      </c>
      <c r="W163" s="1413" t="s">
        <v>10205</v>
      </c>
      <c r="X163" s="1413" t="s">
        <v>10206</v>
      </c>
      <c r="Y163" s="1413" t="s">
        <v>10207</v>
      </c>
      <c r="Z163" s="1413" t="s">
        <v>10208</v>
      </c>
      <c r="AA163" s="1413" t="s">
        <v>10209</v>
      </c>
      <c r="AB163" s="1413" t="s">
        <v>10210</v>
      </c>
      <c r="AC163" s="1413" t="s">
        <v>10211</v>
      </c>
      <c r="AD163" s="1413" t="s">
        <v>10212</v>
      </c>
      <c r="AE163" s="1413" t="s">
        <v>10213</v>
      </c>
      <c r="AF163" s="1413" t="s">
        <v>10214</v>
      </c>
      <c r="AG163" s="1413" t="s">
        <v>10215</v>
      </c>
      <c r="AH163" s="217" t="s">
        <v>8253</v>
      </c>
      <c r="AI163" s="1390"/>
      <c r="AJ163" s="1390"/>
      <c r="AK163" s="1385"/>
      <c r="AL163" s="1385"/>
      <c r="AM163" s="1385"/>
      <c r="AN163" s="1385"/>
      <c r="AO163" s="1385"/>
      <c r="AP163" s="1385"/>
      <c r="AQ163" s="1385"/>
      <c r="AR163" s="1385"/>
      <c r="AS163" s="1385"/>
      <c r="AT163" s="1385"/>
      <c r="AU163" s="1385"/>
      <c r="AV163" s="1385"/>
      <c r="AW163" s="1385"/>
      <c r="AX163" s="1385"/>
      <c r="AY163" s="1385"/>
      <c r="AZ163" s="1385"/>
      <c r="BA163" s="1385"/>
    </row>
    <row r="164" spans="1:53">
      <c r="A164" s="1416" t="s">
        <v>8254</v>
      </c>
      <c r="B164" s="823">
        <v>4060</v>
      </c>
      <c r="C164" s="1397" t="s">
        <v>10216</v>
      </c>
      <c r="D164" s="1397" t="s">
        <v>10217</v>
      </c>
      <c r="E164" s="1397" t="s">
        <v>10218</v>
      </c>
      <c r="F164" s="1397" t="s">
        <v>10219</v>
      </c>
      <c r="G164" s="1397" t="s">
        <v>10220</v>
      </c>
      <c r="H164" s="1397" t="s">
        <v>10221</v>
      </c>
      <c r="I164" s="1397" t="s">
        <v>10222</v>
      </c>
      <c r="J164" s="1397" t="s">
        <v>10223</v>
      </c>
      <c r="K164" s="1397" t="s">
        <v>10224</v>
      </c>
      <c r="L164" s="1397" t="s">
        <v>10225</v>
      </c>
      <c r="M164" s="1397" t="s">
        <v>10226</v>
      </c>
      <c r="N164" s="1397" t="s">
        <v>10227</v>
      </c>
      <c r="O164" s="1397" t="s">
        <v>10228</v>
      </c>
      <c r="P164" s="1397" t="s">
        <v>10229</v>
      </c>
      <c r="Q164" s="1413" t="s">
        <v>10230</v>
      </c>
      <c r="R164" s="1413" t="s">
        <v>10231</v>
      </c>
      <c r="S164" s="1413" t="s">
        <v>10232</v>
      </c>
      <c r="T164" s="1413" t="s">
        <v>10233</v>
      </c>
      <c r="U164" s="1413" t="s">
        <v>10234</v>
      </c>
      <c r="V164" s="1413" t="s">
        <v>10235</v>
      </c>
      <c r="W164" s="1413" t="s">
        <v>10236</v>
      </c>
      <c r="X164" s="1413" t="s">
        <v>10237</v>
      </c>
      <c r="Y164" s="1413" t="s">
        <v>10238</v>
      </c>
      <c r="Z164" s="1413" t="s">
        <v>10239</v>
      </c>
      <c r="AA164" s="1413" t="s">
        <v>10240</v>
      </c>
      <c r="AB164" s="1413" t="s">
        <v>10241</v>
      </c>
      <c r="AC164" s="1413" t="s">
        <v>10242</v>
      </c>
      <c r="AD164" s="1413" t="s">
        <v>10243</v>
      </c>
      <c r="AE164" s="1413" t="s">
        <v>10244</v>
      </c>
      <c r="AF164" s="1413" t="s">
        <v>10245</v>
      </c>
      <c r="AG164" s="1413" t="s">
        <v>10246</v>
      </c>
      <c r="AH164" s="217" t="s">
        <v>8286</v>
      </c>
      <c r="AI164" s="1390"/>
      <c r="AJ164" s="1390"/>
      <c r="AK164" s="1385"/>
      <c r="AL164" s="1385"/>
      <c r="AM164" s="1385"/>
      <c r="AN164" s="1385"/>
      <c r="AO164" s="1385"/>
      <c r="AP164" s="1385"/>
      <c r="AQ164" s="1385"/>
      <c r="AR164" s="1385"/>
      <c r="AS164" s="1385"/>
      <c r="AT164" s="1385"/>
      <c r="AU164" s="1385"/>
      <c r="AV164" s="1385"/>
      <c r="AW164" s="1385"/>
      <c r="AX164" s="1385"/>
      <c r="AY164" s="1385"/>
      <c r="AZ164" s="1385"/>
      <c r="BA164" s="1385"/>
    </row>
    <row r="165" spans="1:53">
      <c r="A165" s="1417" t="s">
        <v>8287</v>
      </c>
      <c r="B165" s="823">
        <v>4070</v>
      </c>
      <c r="C165" s="1397" t="s">
        <v>10247</v>
      </c>
      <c r="D165" s="1397" t="s">
        <v>10248</v>
      </c>
      <c r="E165" s="1397" t="s">
        <v>10249</v>
      </c>
      <c r="F165" s="1397" t="s">
        <v>10250</v>
      </c>
      <c r="G165" s="1397" t="s">
        <v>10251</v>
      </c>
      <c r="H165" s="1397" t="s">
        <v>10252</v>
      </c>
      <c r="I165" s="1397" t="s">
        <v>10253</v>
      </c>
      <c r="J165" s="1397" t="s">
        <v>10254</v>
      </c>
      <c r="K165" s="1397" t="s">
        <v>10255</v>
      </c>
      <c r="L165" s="1397" t="s">
        <v>10256</v>
      </c>
      <c r="M165" s="1397" t="s">
        <v>10257</v>
      </c>
      <c r="N165" s="1397" t="s">
        <v>10258</v>
      </c>
      <c r="O165" s="1397" t="s">
        <v>10259</v>
      </c>
      <c r="P165" s="1397" t="s">
        <v>10260</v>
      </c>
      <c r="Q165" s="1413" t="s">
        <v>10261</v>
      </c>
      <c r="R165" s="1413" t="s">
        <v>10262</v>
      </c>
      <c r="S165" s="1413" t="s">
        <v>10263</v>
      </c>
      <c r="T165" s="1413" t="s">
        <v>10264</v>
      </c>
      <c r="U165" s="1413" t="s">
        <v>10265</v>
      </c>
      <c r="V165" s="1413" t="s">
        <v>10266</v>
      </c>
      <c r="W165" s="1413" t="s">
        <v>10267</v>
      </c>
      <c r="X165" s="1413" t="s">
        <v>10268</v>
      </c>
      <c r="Y165" s="1413" t="s">
        <v>10269</v>
      </c>
      <c r="Z165" s="1413" t="s">
        <v>10270</v>
      </c>
      <c r="AA165" s="1413" t="s">
        <v>10271</v>
      </c>
      <c r="AB165" s="1413" t="s">
        <v>10272</v>
      </c>
      <c r="AC165" s="1413" t="s">
        <v>10273</v>
      </c>
      <c r="AD165" s="1413" t="s">
        <v>10274</v>
      </c>
      <c r="AE165" s="1413" t="s">
        <v>10275</v>
      </c>
      <c r="AF165" s="1413" t="s">
        <v>10276</v>
      </c>
      <c r="AG165" s="1413" t="s">
        <v>10277</v>
      </c>
      <c r="AH165" s="1418" t="s">
        <v>728</v>
      </c>
      <c r="AI165" s="1419" t="s">
        <v>920</v>
      </c>
      <c r="AJ165" s="1419" t="s">
        <v>839</v>
      </c>
      <c r="AK165" s="1420" t="s">
        <v>1812</v>
      </c>
      <c r="AL165" s="1385" t="s">
        <v>732</v>
      </c>
      <c r="AM165" s="1385"/>
      <c r="AN165" s="1385"/>
      <c r="AO165" s="1385"/>
      <c r="AP165" s="1385"/>
      <c r="AQ165" s="1385"/>
      <c r="AR165" s="1385"/>
      <c r="AS165" s="1385"/>
      <c r="AT165" s="1385"/>
      <c r="AU165" s="1385"/>
      <c r="AV165" s="1385"/>
      <c r="AW165" s="1385"/>
      <c r="AX165" s="1385"/>
      <c r="AY165" s="1385"/>
      <c r="AZ165" s="1385"/>
      <c r="BA165" s="1385"/>
    </row>
    <row r="166" spans="1:53">
      <c r="A166" s="1417" t="s">
        <v>8295</v>
      </c>
      <c r="B166" s="823">
        <v>4080</v>
      </c>
      <c r="C166" s="1397" t="s">
        <v>10278</v>
      </c>
      <c r="D166" s="1397" t="s">
        <v>10279</v>
      </c>
      <c r="E166" s="1397" t="s">
        <v>10280</v>
      </c>
      <c r="F166" s="1397" t="s">
        <v>10281</v>
      </c>
      <c r="G166" s="1397" t="s">
        <v>10282</v>
      </c>
      <c r="H166" s="1397" t="s">
        <v>10283</v>
      </c>
      <c r="I166" s="1397" t="s">
        <v>10284</v>
      </c>
      <c r="J166" s="1397" t="s">
        <v>10285</v>
      </c>
      <c r="K166" s="1397" t="s">
        <v>10286</v>
      </c>
      <c r="L166" s="1397" t="s">
        <v>10287</v>
      </c>
      <c r="M166" s="1397" t="s">
        <v>10288</v>
      </c>
      <c r="N166" s="1397" t="s">
        <v>10289</v>
      </c>
      <c r="O166" s="1397" t="s">
        <v>10290</v>
      </c>
      <c r="P166" s="1397" t="s">
        <v>10291</v>
      </c>
      <c r="Q166" s="1413" t="s">
        <v>10292</v>
      </c>
      <c r="R166" s="1413" t="s">
        <v>10293</v>
      </c>
      <c r="S166" s="1413" t="s">
        <v>10294</v>
      </c>
      <c r="T166" s="1413" t="s">
        <v>10295</v>
      </c>
      <c r="U166" s="1413" t="s">
        <v>10296</v>
      </c>
      <c r="V166" s="1413" t="s">
        <v>10297</v>
      </c>
      <c r="W166" s="1413" t="s">
        <v>10298</v>
      </c>
      <c r="X166" s="1413" t="s">
        <v>10299</v>
      </c>
      <c r="Y166" s="1413" t="s">
        <v>10300</v>
      </c>
      <c r="Z166" s="1413" t="s">
        <v>10301</v>
      </c>
      <c r="AA166" s="1413" t="s">
        <v>10302</v>
      </c>
      <c r="AB166" s="1413" t="s">
        <v>10303</v>
      </c>
      <c r="AC166" s="1413" t="s">
        <v>10304</v>
      </c>
      <c r="AD166" s="1413" t="s">
        <v>10305</v>
      </c>
      <c r="AE166" s="1413" t="s">
        <v>10306</v>
      </c>
      <c r="AF166" s="1413" t="s">
        <v>10307</v>
      </c>
      <c r="AG166" s="1413" t="s">
        <v>10308</v>
      </c>
      <c r="AH166" s="1418" t="s">
        <v>728</v>
      </c>
      <c r="AI166" s="1419" t="s">
        <v>920</v>
      </c>
      <c r="AJ166" s="1419" t="s">
        <v>839</v>
      </c>
      <c r="AK166" s="1420" t="s">
        <v>1812</v>
      </c>
      <c r="AL166" s="1385"/>
      <c r="AM166" s="1385"/>
      <c r="AN166" s="1385"/>
      <c r="AO166" s="1385"/>
      <c r="AP166" s="1385"/>
      <c r="AQ166" s="1385"/>
      <c r="AR166" s="1385"/>
      <c r="AS166" s="1385"/>
      <c r="AT166" s="1385"/>
      <c r="AU166" s="1385"/>
      <c r="AV166" s="1385"/>
      <c r="AW166" s="1385"/>
      <c r="AX166" s="1385"/>
      <c r="AY166" s="1385"/>
      <c r="AZ166" s="1385"/>
      <c r="BA166" s="1385"/>
    </row>
    <row r="167" spans="1:53">
      <c r="A167" s="1416" t="s">
        <v>8303</v>
      </c>
      <c r="B167" s="823">
        <v>4090</v>
      </c>
      <c r="C167" s="1397" t="s">
        <v>10309</v>
      </c>
      <c r="D167" s="1397" t="s">
        <v>10310</v>
      </c>
      <c r="E167" s="1397" t="s">
        <v>10311</v>
      </c>
      <c r="F167" s="1397" t="s">
        <v>10312</v>
      </c>
      <c r="G167" s="1397" t="s">
        <v>10313</v>
      </c>
      <c r="H167" s="1397" t="s">
        <v>10314</v>
      </c>
      <c r="I167" s="1397" t="s">
        <v>10315</v>
      </c>
      <c r="J167" s="1397" t="s">
        <v>10316</v>
      </c>
      <c r="K167" s="1397" t="s">
        <v>10317</v>
      </c>
      <c r="L167" s="1397" t="s">
        <v>10318</v>
      </c>
      <c r="M167" s="1397" t="s">
        <v>10319</v>
      </c>
      <c r="N167" s="1397" t="s">
        <v>10320</v>
      </c>
      <c r="O167" s="1397" t="s">
        <v>10321</v>
      </c>
      <c r="P167" s="1397" t="s">
        <v>10322</v>
      </c>
      <c r="Q167" s="1413" t="s">
        <v>10323</v>
      </c>
      <c r="R167" s="1413" t="s">
        <v>10324</v>
      </c>
      <c r="S167" s="1413" t="s">
        <v>10325</v>
      </c>
      <c r="T167" s="1413" t="s">
        <v>10326</v>
      </c>
      <c r="U167" s="1413" t="s">
        <v>10327</v>
      </c>
      <c r="V167" s="1413" t="s">
        <v>10328</v>
      </c>
      <c r="W167" s="1413" t="s">
        <v>10329</v>
      </c>
      <c r="X167" s="1413" t="s">
        <v>10330</v>
      </c>
      <c r="Y167" s="1413" t="s">
        <v>10331</v>
      </c>
      <c r="Z167" s="1413" t="s">
        <v>10332</v>
      </c>
      <c r="AA167" s="1413" t="s">
        <v>10333</v>
      </c>
      <c r="AB167" s="1413" t="s">
        <v>10334</v>
      </c>
      <c r="AC167" s="1413" t="s">
        <v>10335</v>
      </c>
      <c r="AD167" s="1413" t="s">
        <v>10336</v>
      </c>
      <c r="AE167" s="1413" t="s">
        <v>10337</v>
      </c>
      <c r="AF167" s="1413" t="s">
        <v>10338</v>
      </c>
      <c r="AG167" s="1413" t="s">
        <v>10339</v>
      </c>
      <c r="AH167" s="217" t="s">
        <v>8311</v>
      </c>
      <c r="AI167" s="1408"/>
      <c r="AJ167" s="1408"/>
      <c r="AN167" s="1385"/>
      <c r="AO167" s="1385"/>
      <c r="AP167" s="1385"/>
      <c r="AQ167" s="1385"/>
      <c r="AR167" s="1385"/>
      <c r="AS167" s="1385"/>
      <c r="AT167" s="1385"/>
      <c r="AU167" s="1385"/>
      <c r="AV167" s="1385"/>
      <c r="AW167" s="1385"/>
      <c r="AX167" s="1385"/>
      <c r="AY167" s="1385"/>
      <c r="AZ167" s="1385"/>
    </row>
    <row r="168" spans="1:53">
      <c r="A168" s="1415" t="s">
        <v>7892</v>
      </c>
      <c r="B168" s="823">
        <v>4100</v>
      </c>
      <c r="C168" s="1397" t="s">
        <v>10340</v>
      </c>
      <c r="D168" s="1397" t="s">
        <v>10341</v>
      </c>
      <c r="E168" s="1397" t="s">
        <v>10342</v>
      </c>
      <c r="F168" s="1397" t="s">
        <v>10343</v>
      </c>
      <c r="G168" s="1397" t="s">
        <v>10344</v>
      </c>
      <c r="H168" s="1397" t="s">
        <v>10345</v>
      </c>
      <c r="I168" s="1397" t="s">
        <v>10346</v>
      </c>
      <c r="J168" s="1397" t="s">
        <v>10347</v>
      </c>
      <c r="K168" s="1397" t="s">
        <v>10348</v>
      </c>
      <c r="L168" s="1397" t="s">
        <v>10349</v>
      </c>
      <c r="M168" s="1397" t="s">
        <v>10350</v>
      </c>
      <c r="N168" s="1397" t="s">
        <v>10351</v>
      </c>
      <c r="O168" s="1397" t="s">
        <v>10352</v>
      </c>
      <c r="P168" s="1397" t="s">
        <v>10353</v>
      </c>
      <c r="Q168" s="1413" t="s">
        <v>10354</v>
      </c>
      <c r="R168" s="1413" t="s">
        <v>10355</v>
      </c>
      <c r="S168" s="1413" t="s">
        <v>10356</v>
      </c>
      <c r="T168" s="1413" t="s">
        <v>10357</v>
      </c>
      <c r="U168" s="1413" t="s">
        <v>10358</v>
      </c>
      <c r="V168" s="1413" t="s">
        <v>10359</v>
      </c>
      <c r="W168" s="1413" t="s">
        <v>10360</v>
      </c>
      <c r="X168" s="1413" t="s">
        <v>10361</v>
      </c>
      <c r="Y168" s="1413" t="s">
        <v>10362</v>
      </c>
      <c r="Z168" s="1413" t="s">
        <v>10363</v>
      </c>
      <c r="AA168" s="1413" t="s">
        <v>10364</v>
      </c>
      <c r="AB168" s="1413" t="s">
        <v>10365</v>
      </c>
      <c r="AC168" s="1413" t="s">
        <v>10366</v>
      </c>
      <c r="AD168" s="1413" t="s">
        <v>10367</v>
      </c>
      <c r="AE168" s="1413" t="s">
        <v>10368</v>
      </c>
      <c r="AF168" s="1413" t="s">
        <v>10369</v>
      </c>
      <c r="AG168" s="1413" t="s">
        <v>10370</v>
      </c>
      <c r="AH168" s="217" t="s">
        <v>1337</v>
      </c>
      <c r="AI168" s="1390"/>
      <c r="AJ168" s="1390"/>
      <c r="AK168" s="1385"/>
      <c r="AL168" s="1385"/>
      <c r="AM168" s="1385"/>
      <c r="AN168" s="1385"/>
      <c r="AO168" s="1385"/>
      <c r="AP168" s="1385"/>
      <c r="AQ168" s="1385"/>
      <c r="AR168" s="1385"/>
      <c r="AS168" s="1385"/>
      <c r="AT168" s="1385"/>
      <c r="AU168" s="1385"/>
      <c r="AV168" s="1385"/>
      <c r="AW168" s="1385"/>
      <c r="AX168" s="1385"/>
      <c r="AY168" s="1385"/>
      <c r="AZ168" s="1385"/>
    </row>
    <row r="169" spans="1:53">
      <c r="A169" s="1415" t="s">
        <v>8319</v>
      </c>
      <c r="B169" s="823">
        <v>4110</v>
      </c>
      <c r="C169" s="1397" t="s">
        <v>10371</v>
      </c>
      <c r="D169" s="1397" t="s">
        <v>10372</v>
      </c>
      <c r="E169" s="1397" t="s">
        <v>10373</v>
      </c>
      <c r="F169" s="1397" t="s">
        <v>10374</v>
      </c>
      <c r="G169" s="1397" t="s">
        <v>10375</v>
      </c>
      <c r="H169" s="1397" t="s">
        <v>10376</v>
      </c>
      <c r="I169" s="1397" t="s">
        <v>10377</v>
      </c>
      <c r="J169" s="1397" t="s">
        <v>10378</v>
      </c>
      <c r="K169" s="1397" t="s">
        <v>10379</v>
      </c>
      <c r="L169" s="1397" t="s">
        <v>10380</v>
      </c>
      <c r="M169" s="1397" t="s">
        <v>10381</v>
      </c>
      <c r="N169" s="1397" t="s">
        <v>10382</v>
      </c>
      <c r="O169" s="1397" t="s">
        <v>10383</v>
      </c>
      <c r="P169" s="1397" t="s">
        <v>10384</v>
      </c>
      <c r="Q169" s="1413" t="s">
        <v>10385</v>
      </c>
      <c r="R169" s="1413" t="s">
        <v>10386</v>
      </c>
      <c r="S169" s="1413" t="s">
        <v>10387</v>
      </c>
      <c r="T169" s="1413" t="s">
        <v>10388</v>
      </c>
      <c r="U169" s="1413" t="s">
        <v>10389</v>
      </c>
      <c r="V169" s="1413" t="s">
        <v>10390</v>
      </c>
      <c r="W169" s="1413" t="s">
        <v>10391</v>
      </c>
      <c r="X169" s="1413" t="s">
        <v>10392</v>
      </c>
      <c r="Y169" s="1413" t="s">
        <v>10393</v>
      </c>
      <c r="Z169" s="1413" t="s">
        <v>10394</v>
      </c>
      <c r="AA169" s="1413" t="s">
        <v>10395</v>
      </c>
      <c r="AB169" s="1413" t="s">
        <v>10396</v>
      </c>
      <c r="AC169" s="1413" t="s">
        <v>10397</v>
      </c>
      <c r="AD169" s="1413" t="s">
        <v>10398</v>
      </c>
      <c r="AE169" s="1413" t="s">
        <v>10399</v>
      </c>
      <c r="AF169" s="1413" t="s">
        <v>10400</v>
      </c>
      <c r="AG169" s="1413" t="s">
        <v>10401</v>
      </c>
      <c r="AH169" s="419" t="s">
        <v>8327</v>
      </c>
      <c r="AI169" s="1390"/>
      <c r="AJ169" s="1390"/>
      <c r="AK169" s="1385"/>
      <c r="AL169" s="1385"/>
      <c r="AM169" s="1385"/>
      <c r="AN169" s="1385"/>
      <c r="AO169" s="1385"/>
      <c r="AP169" s="1385"/>
      <c r="AQ169" s="1385"/>
      <c r="AR169" s="1385"/>
      <c r="AS169" s="1385"/>
      <c r="AT169" s="1385"/>
      <c r="AU169" s="1385"/>
      <c r="AV169" s="1385"/>
      <c r="AW169" s="1385"/>
      <c r="AX169" s="1385"/>
      <c r="AY169" s="1385"/>
      <c r="AZ169" s="1385"/>
    </row>
    <row r="170" spans="1:53">
      <c r="A170" s="1415" t="s">
        <v>8328</v>
      </c>
      <c r="B170" s="823">
        <v>4120</v>
      </c>
      <c r="C170" s="1397" t="s">
        <v>10402</v>
      </c>
      <c r="D170" s="1397" t="s">
        <v>10403</v>
      </c>
      <c r="E170" s="1397" t="s">
        <v>10404</v>
      </c>
      <c r="F170" s="1397" t="s">
        <v>10405</v>
      </c>
      <c r="G170" s="1397" t="s">
        <v>10406</v>
      </c>
      <c r="H170" s="1397" t="s">
        <v>10407</v>
      </c>
      <c r="I170" s="1397" t="s">
        <v>10408</v>
      </c>
      <c r="J170" s="1397" t="s">
        <v>10409</v>
      </c>
      <c r="K170" s="1397" t="s">
        <v>10410</v>
      </c>
      <c r="L170" s="1397" t="s">
        <v>10411</v>
      </c>
      <c r="M170" s="1397" t="s">
        <v>10412</v>
      </c>
      <c r="N170" s="1397" t="s">
        <v>10413</v>
      </c>
      <c r="O170" s="1397" t="s">
        <v>10414</v>
      </c>
      <c r="P170" s="1397" t="s">
        <v>10415</v>
      </c>
      <c r="Q170" s="1413" t="s">
        <v>10416</v>
      </c>
      <c r="R170" s="1413" t="s">
        <v>10417</v>
      </c>
      <c r="S170" s="1413" t="s">
        <v>10418</v>
      </c>
      <c r="T170" s="1413" t="s">
        <v>10419</v>
      </c>
      <c r="U170" s="1413" t="s">
        <v>10420</v>
      </c>
      <c r="V170" s="1413" t="s">
        <v>10421</v>
      </c>
      <c r="W170" s="1413" t="s">
        <v>10422</v>
      </c>
      <c r="X170" s="1413" t="s">
        <v>10423</v>
      </c>
      <c r="Y170" s="1413" t="s">
        <v>10424</v>
      </c>
      <c r="Z170" s="1413" t="s">
        <v>10425</v>
      </c>
      <c r="AA170" s="1413" t="s">
        <v>10426</v>
      </c>
      <c r="AB170" s="1413" t="s">
        <v>10427</v>
      </c>
      <c r="AC170" s="1413" t="s">
        <v>10428</v>
      </c>
      <c r="AD170" s="1413" t="s">
        <v>10429</v>
      </c>
      <c r="AE170" s="1413" t="s">
        <v>10430</v>
      </c>
      <c r="AF170" s="1413" t="s">
        <v>10431</v>
      </c>
      <c r="AG170" s="1413" t="s">
        <v>10432</v>
      </c>
      <c r="AH170" s="419" t="s">
        <v>8336</v>
      </c>
      <c r="AI170" s="1390"/>
      <c r="AJ170" s="1390"/>
      <c r="AK170" s="1385"/>
      <c r="AL170" s="1385"/>
      <c r="AM170" s="1385"/>
      <c r="AN170" s="1385"/>
      <c r="AO170" s="1385"/>
      <c r="AP170" s="1385"/>
      <c r="AQ170" s="1385"/>
      <c r="AR170" s="1385"/>
      <c r="AS170" s="1385"/>
      <c r="AT170" s="1385"/>
      <c r="AU170" s="1385"/>
      <c r="AV170" s="1385"/>
      <c r="AW170" s="1385"/>
      <c r="AX170" s="1385"/>
      <c r="AY170" s="1385"/>
      <c r="AZ170" s="1385"/>
    </row>
    <row r="171" spans="1:53">
      <c r="A171" s="1415" t="s">
        <v>8337</v>
      </c>
      <c r="B171" s="823">
        <v>4130</v>
      </c>
      <c r="C171" s="1397" t="s">
        <v>10433</v>
      </c>
      <c r="D171" s="1397" t="s">
        <v>10434</v>
      </c>
      <c r="E171" s="1397" t="s">
        <v>10435</v>
      </c>
      <c r="F171" s="1397" t="s">
        <v>10436</v>
      </c>
      <c r="G171" s="1397" t="s">
        <v>10437</v>
      </c>
      <c r="H171" s="1397" t="s">
        <v>10438</v>
      </c>
      <c r="I171" s="1397" t="s">
        <v>10439</v>
      </c>
      <c r="J171" s="1397" t="s">
        <v>10440</v>
      </c>
      <c r="K171" s="1397" t="s">
        <v>10441</v>
      </c>
      <c r="L171" s="1397" t="s">
        <v>10442</v>
      </c>
      <c r="M171" s="1397" t="s">
        <v>10443</v>
      </c>
      <c r="N171" s="1397" t="s">
        <v>10444</v>
      </c>
      <c r="O171" s="1397" t="s">
        <v>10445</v>
      </c>
      <c r="P171" s="1397" t="s">
        <v>10446</v>
      </c>
      <c r="Q171" s="1413" t="s">
        <v>10447</v>
      </c>
      <c r="R171" s="1413" t="s">
        <v>10448</v>
      </c>
      <c r="S171" s="1413" t="s">
        <v>10449</v>
      </c>
      <c r="T171" s="1413" t="s">
        <v>10450</v>
      </c>
      <c r="U171" s="1413" t="s">
        <v>10451</v>
      </c>
      <c r="V171" s="1413" t="s">
        <v>10452</v>
      </c>
      <c r="W171" s="1413" t="s">
        <v>10453</v>
      </c>
      <c r="X171" s="1413" t="s">
        <v>10454</v>
      </c>
      <c r="Y171" s="1413" t="s">
        <v>10455</v>
      </c>
      <c r="Z171" s="1413" t="s">
        <v>10456</v>
      </c>
      <c r="AA171" s="1413" t="s">
        <v>10457</v>
      </c>
      <c r="AB171" s="1413" t="s">
        <v>10458</v>
      </c>
      <c r="AC171" s="1413" t="s">
        <v>10459</v>
      </c>
      <c r="AD171" s="1413" t="s">
        <v>10460</v>
      </c>
      <c r="AE171" s="1413" t="s">
        <v>10461</v>
      </c>
      <c r="AF171" s="1413" t="s">
        <v>10462</v>
      </c>
      <c r="AG171" s="1413" t="s">
        <v>10463</v>
      </c>
      <c r="AH171" s="419" t="s">
        <v>8345</v>
      </c>
      <c r="AI171" s="1390"/>
      <c r="AJ171" s="1390"/>
      <c r="AK171" s="1385"/>
      <c r="AL171" s="1385"/>
      <c r="AM171" s="1385"/>
      <c r="AN171" s="1385"/>
      <c r="AO171" s="1385"/>
      <c r="AP171" s="1385"/>
      <c r="AQ171" s="1385"/>
      <c r="AR171" s="1385"/>
      <c r="AS171" s="1385"/>
      <c r="AT171" s="1385"/>
      <c r="AU171" s="1385"/>
      <c r="AV171" s="1385"/>
      <c r="AW171" s="1385"/>
      <c r="AX171" s="1385"/>
      <c r="AY171" s="1385"/>
      <c r="AZ171" s="1385"/>
    </row>
    <row r="172" spans="1:53">
      <c r="A172" s="1411" t="s">
        <v>8346</v>
      </c>
      <c r="B172" s="823">
        <v>4140</v>
      </c>
      <c r="C172" s="1412" t="s">
        <v>10464</v>
      </c>
      <c r="D172" s="1412" t="s">
        <v>10465</v>
      </c>
      <c r="E172" s="1412" t="s">
        <v>10466</v>
      </c>
      <c r="F172" s="1412" t="s">
        <v>10467</v>
      </c>
      <c r="G172" s="1412" t="s">
        <v>10468</v>
      </c>
      <c r="H172" s="1412" t="s">
        <v>10469</v>
      </c>
      <c r="I172" s="1412" t="s">
        <v>10470</v>
      </c>
      <c r="J172" s="1412" t="s">
        <v>10471</v>
      </c>
      <c r="K172" s="1412" t="s">
        <v>10472</v>
      </c>
      <c r="L172" s="1412" t="s">
        <v>10473</v>
      </c>
      <c r="M172" s="1412" t="s">
        <v>10474</v>
      </c>
      <c r="N172" s="1412" t="s">
        <v>10475</v>
      </c>
      <c r="O172" s="1412" t="s">
        <v>10476</v>
      </c>
      <c r="P172" s="1412" t="s">
        <v>10477</v>
      </c>
      <c r="Q172" s="1413" t="s">
        <v>10478</v>
      </c>
      <c r="R172" s="1413" t="s">
        <v>10479</v>
      </c>
      <c r="S172" s="1413" t="s">
        <v>10480</v>
      </c>
      <c r="T172" s="1413" t="s">
        <v>10481</v>
      </c>
      <c r="U172" s="1413" t="s">
        <v>10482</v>
      </c>
      <c r="V172" s="1413" t="s">
        <v>10483</v>
      </c>
      <c r="W172" s="1413" t="s">
        <v>10484</v>
      </c>
      <c r="X172" s="1413" t="s">
        <v>10485</v>
      </c>
      <c r="Y172" s="1413" t="s">
        <v>10486</v>
      </c>
      <c r="Z172" s="1413" t="s">
        <v>10487</v>
      </c>
      <c r="AA172" s="1413" t="s">
        <v>10488</v>
      </c>
      <c r="AB172" s="1413" t="s">
        <v>10489</v>
      </c>
      <c r="AC172" s="1413" t="s">
        <v>10490</v>
      </c>
      <c r="AD172" s="1413" t="s">
        <v>10491</v>
      </c>
      <c r="AE172" s="1413" t="s">
        <v>10492</v>
      </c>
      <c r="AF172" s="1413" t="s">
        <v>10493</v>
      </c>
      <c r="AG172" s="1413" t="s">
        <v>10494</v>
      </c>
      <c r="AH172" s="419" t="s">
        <v>8378</v>
      </c>
      <c r="AI172" s="1390"/>
      <c r="AJ172" s="1390"/>
      <c r="AK172" s="1385"/>
      <c r="AL172" s="1385"/>
      <c r="AM172" s="1385"/>
      <c r="AN172" s="1385"/>
      <c r="AO172" s="1385"/>
      <c r="AP172" s="1385"/>
      <c r="AQ172" s="1385"/>
      <c r="AR172" s="1385"/>
      <c r="AS172" s="1385"/>
      <c r="AT172" s="1385"/>
      <c r="AU172" s="1385"/>
      <c r="AV172" s="1385"/>
      <c r="AW172" s="1385"/>
      <c r="AX172" s="1385"/>
      <c r="AY172" s="1385"/>
      <c r="AZ172" s="1385"/>
    </row>
    <row r="173" spans="1:53">
      <c r="A173" s="1414" t="s">
        <v>8379</v>
      </c>
      <c r="B173" s="823">
        <v>4150</v>
      </c>
      <c r="C173" s="1397" t="s">
        <v>10495</v>
      </c>
      <c r="D173" s="1397" t="s">
        <v>10496</v>
      </c>
      <c r="E173" s="1397" t="s">
        <v>10497</v>
      </c>
      <c r="F173" s="1397" t="s">
        <v>10498</v>
      </c>
      <c r="G173" s="1397" t="s">
        <v>10499</v>
      </c>
      <c r="H173" s="1397" t="s">
        <v>10500</v>
      </c>
      <c r="I173" s="1397" t="s">
        <v>10501</v>
      </c>
      <c r="J173" s="1397" t="s">
        <v>10502</v>
      </c>
      <c r="K173" s="1397" t="s">
        <v>10503</v>
      </c>
      <c r="L173" s="1397" t="s">
        <v>10504</v>
      </c>
      <c r="M173" s="1397" t="s">
        <v>10505</v>
      </c>
      <c r="N173" s="1397" t="s">
        <v>10506</v>
      </c>
      <c r="O173" s="1397" t="s">
        <v>10507</v>
      </c>
      <c r="P173" s="1397" t="s">
        <v>10508</v>
      </c>
      <c r="Q173" s="1413" t="s">
        <v>10509</v>
      </c>
      <c r="R173" s="1413" t="s">
        <v>10510</v>
      </c>
      <c r="S173" s="1413" t="s">
        <v>10511</v>
      </c>
      <c r="T173" s="1413" t="s">
        <v>10512</v>
      </c>
      <c r="U173" s="1413" t="s">
        <v>10513</v>
      </c>
      <c r="V173" s="1413" t="s">
        <v>10514</v>
      </c>
      <c r="W173" s="1413" t="s">
        <v>10515</v>
      </c>
      <c r="X173" s="1413" t="s">
        <v>10516</v>
      </c>
      <c r="Y173" s="1413" t="s">
        <v>10517</v>
      </c>
      <c r="Z173" s="1413" t="s">
        <v>10518</v>
      </c>
      <c r="AA173" s="1413" t="s">
        <v>10519</v>
      </c>
      <c r="AB173" s="1413" t="s">
        <v>10520</v>
      </c>
      <c r="AC173" s="1413" t="s">
        <v>10521</v>
      </c>
      <c r="AD173" s="1413" t="s">
        <v>10522</v>
      </c>
      <c r="AE173" s="1413" t="s">
        <v>10523</v>
      </c>
      <c r="AF173" s="1413" t="s">
        <v>10524</v>
      </c>
      <c r="AG173" s="1413" t="s">
        <v>10525</v>
      </c>
      <c r="AH173" s="419" t="s">
        <v>728</v>
      </c>
      <c r="AI173" s="491" t="s">
        <v>877</v>
      </c>
      <c r="AJ173" s="348" t="s">
        <v>2569</v>
      </c>
      <c r="AK173" s="1420" t="s">
        <v>1812</v>
      </c>
      <c r="AL173" s="95"/>
      <c r="AM173" s="1385"/>
      <c r="AN173" s="1385"/>
      <c r="AO173" s="1385"/>
      <c r="AP173" s="1385"/>
      <c r="AQ173" s="1385"/>
      <c r="AR173" s="1385"/>
      <c r="AS173" s="1385"/>
      <c r="AT173" s="1385"/>
      <c r="AU173" s="1385"/>
      <c r="AV173" s="1385"/>
      <c r="AW173" s="1385"/>
      <c r="AX173" s="1385"/>
      <c r="AY173" s="1385"/>
      <c r="AZ173" s="1385"/>
    </row>
    <row r="174" spans="1:53">
      <c r="A174" s="1414" t="s">
        <v>8387</v>
      </c>
      <c r="B174" s="823">
        <v>4160</v>
      </c>
      <c r="C174" s="1397" t="s">
        <v>10526</v>
      </c>
      <c r="D174" s="1397" t="s">
        <v>10527</v>
      </c>
      <c r="E174" s="1397" t="s">
        <v>10528</v>
      </c>
      <c r="F174" s="1397" t="s">
        <v>10529</v>
      </c>
      <c r="G174" s="1397" t="s">
        <v>10530</v>
      </c>
      <c r="H174" s="1397" t="s">
        <v>10531</v>
      </c>
      <c r="I174" s="1397" t="s">
        <v>10532</v>
      </c>
      <c r="J174" s="1397" t="s">
        <v>10533</v>
      </c>
      <c r="K174" s="1397" t="s">
        <v>10534</v>
      </c>
      <c r="L174" s="1397" t="s">
        <v>10535</v>
      </c>
      <c r="M174" s="1397" t="s">
        <v>10536</v>
      </c>
      <c r="N174" s="1397" t="s">
        <v>10537</v>
      </c>
      <c r="O174" s="1397" t="s">
        <v>10538</v>
      </c>
      <c r="P174" s="1397" t="s">
        <v>10539</v>
      </c>
      <c r="Q174" s="1413" t="s">
        <v>10540</v>
      </c>
      <c r="R174" s="1413" t="s">
        <v>10541</v>
      </c>
      <c r="S174" s="1413" t="s">
        <v>10542</v>
      </c>
      <c r="T174" s="1413" t="s">
        <v>10543</v>
      </c>
      <c r="U174" s="1413" t="s">
        <v>10544</v>
      </c>
      <c r="V174" s="1413" t="s">
        <v>10545</v>
      </c>
      <c r="W174" s="1413" t="s">
        <v>10546</v>
      </c>
      <c r="X174" s="1413" t="s">
        <v>10547</v>
      </c>
      <c r="Y174" s="1413" t="s">
        <v>10548</v>
      </c>
      <c r="Z174" s="1413" t="s">
        <v>10549</v>
      </c>
      <c r="AA174" s="1413" t="s">
        <v>10550</v>
      </c>
      <c r="AB174" s="1413" t="s">
        <v>10551</v>
      </c>
      <c r="AC174" s="1413" t="s">
        <v>10552</v>
      </c>
      <c r="AD174" s="1413" t="s">
        <v>10553</v>
      </c>
      <c r="AE174" s="1413" t="s">
        <v>10554</v>
      </c>
      <c r="AF174" s="1413" t="s">
        <v>10555</v>
      </c>
      <c r="AG174" s="1413" t="s">
        <v>10556</v>
      </c>
      <c r="AH174" s="419" t="s">
        <v>8395</v>
      </c>
      <c r="AI174" s="1390"/>
      <c r="AJ174" s="1390"/>
      <c r="AK174" s="1385"/>
      <c r="AL174" s="1385"/>
      <c r="AM174" s="1385"/>
      <c r="AN174" s="1385"/>
      <c r="AO174" s="1385"/>
      <c r="AP174" s="1385"/>
      <c r="AQ174" s="1385"/>
      <c r="AR174" s="1385"/>
      <c r="AS174" s="1385"/>
      <c r="AT174" s="1385"/>
      <c r="AU174" s="1385"/>
      <c r="AV174" s="1385"/>
      <c r="AW174" s="1385"/>
      <c r="AX174" s="1385"/>
      <c r="AY174" s="1385"/>
      <c r="AZ174" s="1385"/>
    </row>
    <row r="175" spans="1:53">
      <c r="A175" s="1414" t="s">
        <v>8396</v>
      </c>
      <c r="B175" s="823">
        <v>4170</v>
      </c>
      <c r="C175" s="1397" t="s">
        <v>10557</v>
      </c>
      <c r="D175" s="1397" t="s">
        <v>10558</v>
      </c>
      <c r="E175" s="1397" t="s">
        <v>10559</v>
      </c>
      <c r="F175" s="1397" t="s">
        <v>10560</v>
      </c>
      <c r="G175" s="1397" t="s">
        <v>10561</v>
      </c>
      <c r="H175" s="1397" t="s">
        <v>10562</v>
      </c>
      <c r="I175" s="1397" t="s">
        <v>10563</v>
      </c>
      <c r="J175" s="1397" t="s">
        <v>10564</v>
      </c>
      <c r="K175" s="1397" t="s">
        <v>10565</v>
      </c>
      <c r="L175" s="1397" t="s">
        <v>10566</v>
      </c>
      <c r="M175" s="1397" t="s">
        <v>10567</v>
      </c>
      <c r="N175" s="1397" t="s">
        <v>10568</v>
      </c>
      <c r="O175" s="1397" t="s">
        <v>10569</v>
      </c>
      <c r="P175" s="1397" t="s">
        <v>10570</v>
      </c>
      <c r="Q175" s="1413" t="s">
        <v>10571</v>
      </c>
      <c r="R175" s="1413" t="s">
        <v>10572</v>
      </c>
      <c r="S175" s="1413" t="s">
        <v>10573</v>
      </c>
      <c r="T175" s="1413" t="s">
        <v>10574</v>
      </c>
      <c r="U175" s="1413" t="s">
        <v>10575</v>
      </c>
      <c r="V175" s="1413" t="s">
        <v>10576</v>
      </c>
      <c r="W175" s="1413" t="s">
        <v>10577</v>
      </c>
      <c r="X175" s="1413" t="s">
        <v>10578</v>
      </c>
      <c r="Y175" s="1413" t="s">
        <v>10579</v>
      </c>
      <c r="Z175" s="1413" t="s">
        <v>10580</v>
      </c>
      <c r="AA175" s="1413" t="s">
        <v>10581</v>
      </c>
      <c r="AB175" s="1413" t="s">
        <v>10582</v>
      </c>
      <c r="AC175" s="1413" t="s">
        <v>10583</v>
      </c>
      <c r="AD175" s="1413" t="s">
        <v>10584</v>
      </c>
      <c r="AE175" s="1413" t="s">
        <v>10585</v>
      </c>
      <c r="AF175" s="1413" t="s">
        <v>10586</v>
      </c>
      <c r="AG175" s="1413" t="s">
        <v>10587</v>
      </c>
      <c r="AH175" s="419" t="s">
        <v>8404</v>
      </c>
      <c r="AI175" s="1390"/>
      <c r="AJ175" s="1390"/>
      <c r="AK175" s="1385"/>
      <c r="AL175" s="1385"/>
      <c r="AM175" s="1385"/>
      <c r="AN175" s="1385"/>
      <c r="AO175" s="1385"/>
      <c r="AP175" s="1385"/>
      <c r="AQ175" s="1385"/>
      <c r="AR175" s="1385"/>
      <c r="AS175" s="1385"/>
      <c r="AT175" s="1385"/>
      <c r="AU175" s="1385"/>
      <c r="AV175" s="1385"/>
      <c r="AW175" s="1385"/>
      <c r="AX175" s="1385"/>
      <c r="AY175" s="1385"/>
      <c r="AZ175" s="1385"/>
    </row>
    <row r="176" spans="1:53">
      <c r="A176" s="1411" t="s">
        <v>8405</v>
      </c>
      <c r="B176" s="823">
        <v>4180</v>
      </c>
      <c r="C176" s="1412" t="s">
        <v>10588</v>
      </c>
      <c r="D176" s="1412" t="s">
        <v>10589</v>
      </c>
      <c r="E176" s="1412" t="s">
        <v>10590</v>
      </c>
      <c r="F176" s="1412" t="s">
        <v>10591</v>
      </c>
      <c r="G176" s="1412" t="s">
        <v>10592</v>
      </c>
      <c r="H176" s="1412" t="s">
        <v>10593</v>
      </c>
      <c r="I176" s="1412" t="s">
        <v>10594</v>
      </c>
      <c r="J176" s="1412" t="s">
        <v>10595</v>
      </c>
      <c r="K176" s="1412" t="s">
        <v>10596</v>
      </c>
      <c r="L176" s="1412" t="s">
        <v>10597</v>
      </c>
      <c r="M176" s="1412" t="s">
        <v>10598</v>
      </c>
      <c r="N176" s="1412" t="s">
        <v>10599</v>
      </c>
      <c r="O176" s="1412" t="s">
        <v>10600</v>
      </c>
      <c r="P176" s="1412" t="s">
        <v>10601</v>
      </c>
      <c r="Q176" s="1413" t="s">
        <v>10602</v>
      </c>
      <c r="R176" s="1413" t="s">
        <v>10603</v>
      </c>
      <c r="S176" s="1413" t="s">
        <v>10604</v>
      </c>
      <c r="T176" s="1413" t="s">
        <v>10605</v>
      </c>
      <c r="U176" s="1413" t="s">
        <v>10606</v>
      </c>
      <c r="V176" s="1413" t="s">
        <v>10607</v>
      </c>
      <c r="W176" s="1413" t="s">
        <v>10608</v>
      </c>
      <c r="X176" s="1413" t="s">
        <v>10609</v>
      </c>
      <c r="Y176" s="1413" t="s">
        <v>10610</v>
      </c>
      <c r="Z176" s="1413" t="s">
        <v>10611</v>
      </c>
      <c r="AA176" s="1413" t="s">
        <v>10612</v>
      </c>
      <c r="AB176" s="1413" t="s">
        <v>10613</v>
      </c>
      <c r="AC176" s="1413" t="s">
        <v>10614</v>
      </c>
      <c r="AD176" s="1413" t="s">
        <v>10615</v>
      </c>
      <c r="AE176" s="1413" t="s">
        <v>10616</v>
      </c>
      <c r="AF176" s="1413" t="s">
        <v>10617</v>
      </c>
      <c r="AG176" s="1413" t="s">
        <v>10618</v>
      </c>
      <c r="AH176" s="419" t="s">
        <v>8437</v>
      </c>
      <c r="AI176" s="1390"/>
      <c r="AJ176" s="1390"/>
      <c r="AK176" s="1385"/>
      <c r="AL176" s="1385"/>
      <c r="AM176" s="1385"/>
      <c r="AN176" s="1385"/>
      <c r="AO176" s="1385"/>
      <c r="AP176" s="1385"/>
      <c r="AQ176" s="1385"/>
      <c r="AR176" s="1385"/>
      <c r="AS176" s="1385"/>
      <c r="AT176" s="1385"/>
      <c r="AU176" s="1385"/>
      <c r="AV176" s="1385"/>
      <c r="AW176" s="1385"/>
      <c r="AX176" s="1385"/>
      <c r="AY176" s="1385"/>
      <c r="AZ176" s="1385"/>
    </row>
    <row r="177" spans="1:57">
      <c r="A177" s="1411" t="s">
        <v>8438</v>
      </c>
      <c r="B177" s="823">
        <v>4190</v>
      </c>
      <c r="C177" s="1397" t="s">
        <v>10619</v>
      </c>
      <c r="D177" s="1397" t="s">
        <v>10620</v>
      </c>
      <c r="E177" s="1397" t="s">
        <v>10621</v>
      </c>
      <c r="F177" s="1397" t="s">
        <v>10622</v>
      </c>
      <c r="G177" s="1397" t="s">
        <v>10623</v>
      </c>
      <c r="H177" s="1397" t="s">
        <v>10624</v>
      </c>
      <c r="I177" s="1397" t="s">
        <v>10625</v>
      </c>
      <c r="J177" s="1397" t="s">
        <v>10626</v>
      </c>
      <c r="K177" s="1397" t="s">
        <v>10627</v>
      </c>
      <c r="L177" s="1397" t="s">
        <v>10628</v>
      </c>
      <c r="M177" s="1397" t="s">
        <v>10629</v>
      </c>
      <c r="N177" s="1397" t="s">
        <v>10630</v>
      </c>
      <c r="O177" s="1397" t="s">
        <v>10631</v>
      </c>
      <c r="P177" s="1397" t="s">
        <v>10632</v>
      </c>
      <c r="Q177" s="1413" t="s">
        <v>10633</v>
      </c>
      <c r="R177" s="1413" t="s">
        <v>10634</v>
      </c>
      <c r="S177" s="1413" t="s">
        <v>10635</v>
      </c>
      <c r="T177" s="1413" t="s">
        <v>10636</v>
      </c>
      <c r="U177" s="1413" t="s">
        <v>10637</v>
      </c>
      <c r="V177" s="1413" t="s">
        <v>10638</v>
      </c>
      <c r="W177" s="1413" t="s">
        <v>10639</v>
      </c>
      <c r="X177" s="1413" t="s">
        <v>10640</v>
      </c>
      <c r="Y177" s="1413" t="s">
        <v>10641</v>
      </c>
      <c r="Z177" s="1413" t="s">
        <v>10642</v>
      </c>
      <c r="AA177" s="1413" t="s">
        <v>10643</v>
      </c>
      <c r="AB177" s="1413" t="s">
        <v>10644</v>
      </c>
      <c r="AC177" s="1413" t="s">
        <v>10645</v>
      </c>
      <c r="AD177" s="1413" t="s">
        <v>10646</v>
      </c>
      <c r="AE177" s="1413" t="s">
        <v>10647</v>
      </c>
      <c r="AF177" s="1413" t="s">
        <v>10648</v>
      </c>
      <c r="AG177" s="1413" t="s">
        <v>10649</v>
      </c>
      <c r="AH177" s="419" t="s">
        <v>8446</v>
      </c>
      <c r="AI177" s="1390"/>
      <c r="AJ177" s="1390"/>
      <c r="AK177" s="1385"/>
      <c r="AL177" s="1385"/>
      <c r="AM177" s="1385"/>
      <c r="AN177" s="1385"/>
      <c r="AO177" s="1385"/>
      <c r="AP177" s="1385"/>
      <c r="AQ177" s="1385"/>
      <c r="AR177" s="1385"/>
      <c r="AS177" s="1385"/>
      <c r="AT177" s="1385"/>
      <c r="AU177" s="1385"/>
      <c r="AV177" s="1385"/>
      <c r="AW177" s="1385"/>
      <c r="AX177" s="1385"/>
      <c r="AY177" s="1385"/>
      <c r="AZ177" s="1385"/>
    </row>
    <row r="178" spans="1:57" s="1408" customFormat="1">
      <c r="A178" s="1411" t="s">
        <v>8447</v>
      </c>
      <c r="B178" s="823">
        <v>4200</v>
      </c>
      <c r="C178" s="1397" t="s">
        <v>10650</v>
      </c>
      <c r="D178" s="1421"/>
      <c r="E178" s="1421"/>
      <c r="F178" s="1421"/>
      <c r="G178" s="1421"/>
      <c r="H178" s="1421"/>
      <c r="I178" s="1421"/>
      <c r="J178" s="1421"/>
      <c r="K178" s="1421"/>
      <c r="L178" s="1421"/>
      <c r="M178" s="1421"/>
      <c r="N178" s="1421"/>
      <c r="O178" s="1421"/>
      <c r="P178" s="1421"/>
      <c r="Q178" s="1422"/>
      <c r="R178" s="1422"/>
      <c r="S178" s="1422"/>
      <c r="T178" s="1422"/>
      <c r="U178" s="1422"/>
      <c r="V178" s="1422"/>
      <c r="W178" s="1422"/>
      <c r="X178" s="1422"/>
      <c r="Y178" s="1422"/>
      <c r="Z178" s="1422"/>
      <c r="AA178" s="1422"/>
      <c r="AB178" s="1422"/>
      <c r="AC178" s="1422"/>
      <c r="AD178" s="1422"/>
      <c r="AE178" s="1422"/>
      <c r="AF178" s="1422"/>
      <c r="AG178" s="1422"/>
      <c r="AH178" s="419" t="s">
        <v>8074</v>
      </c>
      <c r="AI178" s="491"/>
      <c r="AJ178" s="348"/>
      <c r="AK178" s="1420"/>
      <c r="AL178" s="1398"/>
      <c r="AM178" s="1398"/>
      <c r="AN178" s="1390"/>
      <c r="AO178" s="1390"/>
      <c r="AP178" s="1390"/>
      <c r="AQ178" s="1390"/>
      <c r="AR178" s="1390"/>
      <c r="AS178" s="1390"/>
      <c r="AT178" s="1390"/>
      <c r="AU178" s="1390"/>
      <c r="AV178" s="1390"/>
      <c r="AW178" s="1390"/>
      <c r="AX178" s="1390"/>
      <c r="AY178" s="1390"/>
      <c r="AZ178" s="1390"/>
    </row>
    <row r="179" spans="1:57" s="1408" customFormat="1" ht="16.95" customHeight="1">
      <c r="A179" s="1423" t="s">
        <v>8448</v>
      </c>
      <c r="B179" s="1397"/>
      <c r="C179" s="1422"/>
      <c r="D179" s="1422"/>
      <c r="E179" s="1422"/>
      <c r="F179" s="1422"/>
      <c r="G179" s="1422"/>
      <c r="H179" s="1422"/>
      <c r="I179" s="1422"/>
      <c r="J179" s="1422"/>
      <c r="K179" s="1422"/>
      <c r="L179" s="1422"/>
      <c r="M179" s="1422"/>
      <c r="N179" s="1422"/>
      <c r="O179" s="1422"/>
      <c r="P179" s="1422"/>
      <c r="Q179" s="1422"/>
      <c r="R179" s="1422"/>
      <c r="S179" s="1422"/>
      <c r="T179" s="1422"/>
      <c r="U179" s="1422"/>
      <c r="V179" s="1422"/>
      <c r="W179" s="1422"/>
      <c r="X179" s="1422"/>
      <c r="Y179" s="1422"/>
      <c r="Z179" s="1422"/>
      <c r="AA179" s="1422"/>
      <c r="AB179" s="1422"/>
      <c r="AC179" s="1422"/>
      <c r="AD179" s="1422"/>
      <c r="AE179" s="1422"/>
      <c r="AF179" s="1422"/>
      <c r="AG179" s="1422"/>
      <c r="AH179" s="1390"/>
      <c r="AI179" s="1390"/>
      <c r="AJ179" s="1390"/>
      <c r="AK179" s="1390"/>
      <c r="AL179" s="1390"/>
      <c r="AM179" s="1390"/>
      <c r="AN179" s="1390"/>
      <c r="AO179" s="1390"/>
      <c r="AP179" s="1390"/>
      <c r="AQ179" s="1390"/>
      <c r="AR179" s="1390"/>
      <c r="AS179" s="1390"/>
      <c r="AT179" s="1390"/>
      <c r="AU179" s="1390"/>
      <c r="AV179" s="1390"/>
      <c r="AW179" s="1390"/>
      <c r="AX179" s="1390"/>
      <c r="AY179" s="1390"/>
      <c r="AZ179" s="1390"/>
    </row>
    <row r="180" spans="1:57">
      <c r="A180" s="1414" t="s">
        <v>8449</v>
      </c>
      <c r="B180" s="823">
        <v>4210</v>
      </c>
      <c r="C180" s="1393" t="s">
        <v>10651</v>
      </c>
      <c r="D180" s="1424"/>
      <c r="E180" s="1424"/>
      <c r="F180" s="1424"/>
      <c r="G180" s="1424"/>
      <c r="H180" s="1424"/>
      <c r="I180" s="1424"/>
      <c r="J180" s="1424"/>
      <c r="K180" s="1424"/>
      <c r="L180" s="1424"/>
      <c r="M180" s="1424"/>
      <c r="N180" s="1424"/>
      <c r="O180" s="1424"/>
      <c r="P180" s="1424"/>
      <c r="Q180" s="657"/>
      <c r="R180" s="657"/>
      <c r="S180" s="657"/>
      <c r="T180" s="657"/>
      <c r="U180" s="657"/>
      <c r="V180" s="657"/>
      <c r="W180" s="657"/>
      <c r="X180" s="657"/>
      <c r="Y180" s="657"/>
      <c r="Z180" s="657"/>
      <c r="AA180" s="657"/>
      <c r="AB180" s="657"/>
      <c r="AC180" s="657"/>
      <c r="AD180" s="657"/>
      <c r="AE180" s="657"/>
      <c r="AF180" s="657"/>
      <c r="AG180" s="657"/>
      <c r="AH180" s="419" t="s">
        <v>8450</v>
      </c>
      <c r="AI180" s="1390"/>
      <c r="AJ180" s="1390"/>
      <c r="AK180" s="1385"/>
      <c r="AL180" s="1385"/>
      <c r="AM180" s="1385"/>
      <c r="AN180" s="1385"/>
      <c r="AO180" s="217"/>
      <c r="AP180" s="217"/>
      <c r="AQ180" s="217"/>
      <c r="AR180" s="1385"/>
      <c r="AS180" s="1385"/>
      <c r="AT180" s="1385"/>
      <c r="AU180" s="1385"/>
      <c r="AV180" s="1385"/>
      <c r="AW180" s="1385"/>
      <c r="AX180" s="1385"/>
      <c r="AY180" s="1385"/>
      <c r="AZ180" s="1385"/>
      <c r="BA180" s="1385"/>
    </row>
    <row r="181" spans="1:57">
      <c r="A181" s="1414" t="s">
        <v>8451</v>
      </c>
      <c r="B181" s="823">
        <v>4220</v>
      </c>
      <c r="C181" s="1393" t="s">
        <v>10652</v>
      </c>
      <c r="D181" s="1424"/>
      <c r="E181" s="1424"/>
      <c r="F181" s="1424"/>
      <c r="G181" s="1424"/>
      <c r="H181" s="1424"/>
      <c r="I181" s="1424"/>
      <c r="J181" s="1424"/>
      <c r="K181" s="1424"/>
      <c r="L181" s="1424"/>
      <c r="M181" s="1424"/>
      <c r="N181" s="1424"/>
      <c r="O181" s="1424"/>
      <c r="P181" s="1424"/>
      <c r="Q181" s="657"/>
      <c r="R181" s="657"/>
      <c r="S181" s="657"/>
      <c r="T181" s="657"/>
      <c r="U181" s="657"/>
      <c r="V181" s="657"/>
      <c r="W181" s="657"/>
      <c r="X181" s="657"/>
      <c r="Y181" s="657"/>
      <c r="Z181" s="657"/>
      <c r="AA181" s="657"/>
      <c r="AB181" s="657"/>
      <c r="AC181" s="657"/>
      <c r="AD181" s="657"/>
      <c r="AE181" s="657"/>
      <c r="AF181" s="657"/>
      <c r="AG181" s="657"/>
      <c r="AH181" s="419" t="s">
        <v>8452</v>
      </c>
      <c r="AI181" s="1390"/>
      <c r="AJ181" s="1390"/>
      <c r="AK181" s="1385"/>
      <c r="AL181" s="1385"/>
      <c r="AM181" s="1385"/>
      <c r="AN181" s="1385"/>
      <c r="AO181" s="1385"/>
      <c r="AP181" s="1385"/>
      <c r="AQ181" s="1385"/>
      <c r="AR181" s="1385"/>
      <c r="AS181" s="1385"/>
      <c r="AT181" s="1385"/>
      <c r="AU181" s="1385"/>
      <c r="AV181" s="1385"/>
      <c r="AW181" s="1385"/>
      <c r="AX181" s="1385"/>
      <c r="AY181" s="1385"/>
      <c r="AZ181" s="1385"/>
      <c r="BA181" s="1385"/>
    </row>
    <row r="182" spans="1:57">
      <c r="A182" s="1414" t="s">
        <v>7668</v>
      </c>
      <c r="B182" s="823">
        <v>4230</v>
      </c>
      <c r="C182" s="1393" t="s">
        <v>10653</v>
      </c>
      <c r="D182" s="1393" t="s">
        <v>10654</v>
      </c>
      <c r="E182" s="1393" t="s">
        <v>10655</v>
      </c>
      <c r="F182" s="1393" t="s">
        <v>10656</v>
      </c>
      <c r="G182" s="1393" t="s">
        <v>10657</v>
      </c>
      <c r="H182" s="1393" t="s">
        <v>10658</v>
      </c>
      <c r="I182" s="1393" t="s">
        <v>10659</v>
      </c>
      <c r="J182" s="1393" t="s">
        <v>10660</v>
      </c>
      <c r="K182" s="1393" t="s">
        <v>10661</v>
      </c>
      <c r="L182" s="1393" t="s">
        <v>10662</v>
      </c>
      <c r="M182" s="1393" t="s">
        <v>10663</v>
      </c>
      <c r="N182" s="1393" t="s">
        <v>10664</v>
      </c>
      <c r="O182" s="1393" t="s">
        <v>10665</v>
      </c>
      <c r="P182" s="1393" t="s">
        <v>10666</v>
      </c>
      <c r="Q182" s="1413" t="s">
        <v>10667</v>
      </c>
      <c r="R182" s="1413" t="s">
        <v>10668</v>
      </c>
      <c r="S182" s="1413" t="s">
        <v>10669</v>
      </c>
      <c r="T182" s="1413" t="s">
        <v>10670</v>
      </c>
      <c r="U182" s="1413" t="s">
        <v>10671</v>
      </c>
      <c r="V182" s="1413" t="s">
        <v>10672</v>
      </c>
      <c r="W182" s="1413" t="s">
        <v>10673</v>
      </c>
      <c r="X182" s="1413" t="s">
        <v>10674</v>
      </c>
      <c r="Y182" s="1413" t="s">
        <v>10675</v>
      </c>
      <c r="Z182" s="1413" t="s">
        <v>10676</v>
      </c>
      <c r="AA182" s="1413" t="s">
        <v>10677</v>
      </c>
      <c r="AB182" s="1413" t="s">
        <v>10678</v>
      </c>
      <c r="AC182" s="1413" t="s">
        <v>10679</v>
      </c>
      <c r="AD182" s="1413" t="s">
        <v>10680</v>
      </c>
      <c r="AE182" s="1413" t="s">
        <v>10681</v>
      </c>
      <c r="AF182" s="1413" t="s">
        <v>10682</v>
      </c>
      <c r="AG182" s="1413" t="s">
        <v>10683</v>
      </c>
      <c r="AH182" s="419" t="s">
        <v>8460</v>
      </c>
      <c r="AI182" s="1390"/>
      <c r="AJ182" s="1390"/>
      <c r="AK182" s="1385"/>
      <c r="AL182" s="1385"/>
      <c r="AM182" s="1385"/>
      <c r="AN182" s="1385"/>
      <c r="AO182" s="1385"/>
      <c r="AP182" s="1385"/>
      <c r="AQ182" s="1385"/>
      <c r="AR182" s="1385"/>
      <c r="AS182" s="1385"/>
      <c r="AT182" s="1385"/>
      <c r="AU182" s="1385"/>
      <c r="AV182" s="1385"/>
      <c r="AW182" s="1385"/>
      <c r="AX182" s="1385"/>
      <c r="AY182" s="1385"/>
      <c r="AZ182" s="1385"/>
      <c r="BA182" s="1385"/>
    </row>
    <row r="183" spans="1:57">
      <c r="A183" s="1415" t="s">
        <v>8461</v>
      </c>
      <c r="B183" s="823">
        <v>4240</v>
      </c>
      <c r="C183" s="1393" t="s">
        <v>10684</v>
      </c>
      <c r="D183" s="1393" t="s">
        <v>10685</v>
      </c>
      <c r="E183" s="1393" t="s">
        <v>10686</v>
      </c>
      <c r="F183" s="1393" t="s">
        <v>10687</v>
      </c>
      <c r="G183" s="1393" t="s">
        <v>10688</v>
      </c>
      <c r="H183" s="1393" t="s">
        <v>10689</v>
      </c>
      <c r="I183" s="1393" t="s">
        <v>10690</v>
      </c>
      <c r="J183" s="1393" t="s">
        <v>10691</v>
      </c>
      <c r="K183" s="1393" t="s">
        <v>10692</v>
      </c>
      <c r="L183" s="1393" t="s">
        <v>10693</v>
      </c>
      <c r="M183" s="1393" t="s">
        <v>10694</v>
      </c>
      <c r="N183" s="1393" t="s">
        <v>10695</v>
      </c>
      <c r="O183" s="1393" t="s">
        <v>10696</v>
      </c>
      <c r="P183" s="1393" t="s">
        <v>10697</v>
      </c>
      <c r="Q183" s="1413" t="s">
        <v>10698</v>
      </c>
      <c r="R183" s="1413" t="s">
        <v>10699</v>
      </c>
      <c r="S183" s="1413" t="s">
        <v>10700</v>
      </c>
      <c r="T183" s="1413" t="s">
        <v>10701</v>
      </c>
      <c r="U183" s="1413" t="s">
        <v>10702</v>
      </c>
      <c r="V183" s="1413" t="s">
        <v>10703</v>
      </c>
      <c r="W183" s="1413" t="s">
        <v>10704</v>
      </c>
      <c r="X183" s="1413" t="s">
        <v>10705</v>
      </c>
      <c r="Y183" s="1413" t="s">
        <v>10706</v>
      </c>
      <c r="Z183" s="1413" t="s">
        <v>10707</v>
      </c>
      <c r="AA183" s="1413" t="s">
        <v>10708</v>
      </c>
      <c r="AB183" s="1413" t="s">
        <v>10709</v>
      </c>
      <c r="AC183" s="1413" t="s">
        <v>10710</v>
      </c>
      <c r="AD183" s="1413" t="s">
        <v>10711</v>
      </c>
      <c r="AE183" s="1413" t="s">
        <v>10712</v>
      </c>
      <c r="AF183" s="1413" t="s">
        <v>10713</v>
      </c>
      <c r="AG183" s="1413" t="s">
        <v>10714</v>
      </c>
      <c r="AH183" s="217" t="s">
        <v>8469</v>
      </c>
      <c r="AI183" s="1390"/>
      <c r="AJ183" s="1390"/>
      <c r="AK183" s="1385"/>
      <c r="AL183" s="1385"/>
      <c r="AM183" s="1385"/>
      <c r="AN183" s="1385"/>
      <c r="AO183" s="1385"/>
      <c r="AP183" s="1385"/>
      <c r="AQ183" s="1385"/>
      <c r="AR183" s="1385"/>
      <c r="AS183" s="1385"/>
      <c r="AT183" s="1385"/>
      <c r="AU183" s="1385"/>
      <c r="AV183" s="1385"/>
      <c r="AW183" s="1385"/>
      <c r="AX183" s="1385"/>
      <c r="AY183" s="1385"/>
      <c r="AZ183" s="1385"/>
      <c r="BA183" s="1385"/>
    </row>
    <row r="184" spans="1:57">
      <c r="A184" s="1415" t="s">
        <v>8470</v>
      </c>
      <c r="B184" s="823">
        <v>4250</v>
      </c>
      <c r="C184" s="1393" t="s">
        <v>10715</v>
      </c>
      <c r="D184" s="1393" t="s">
        <v>10716</v>
      </c>
      <c r="E184" s="1393" t="s">
        <v>10717</v>
      </c>
      <c r="F184" s="1393" t="s">
        <v>10718</v>
      </c>
      <c r="G184" s="1393" t="s">
        <v>10719</v>
      </c>
      <c r="H184" s="1393" t="s">
        <v>10720</v>
      </c>
      <c r="I184" s="1393" t="s">
        <v>10721</v>
      </c>
      <c r="J184" s="1393" t="s">
        <v>10722</v>
      </c>
      <c r="K184" s="1393" t="s">
        <v>10723</v>
      </c>
      <c r="L184" s="1393" t="s">
        <v>10724</v>
      </c>
      <c r="M184" s="1393" t="s">
        <v>10725</v>
      </c>
      <c r="N184" s="1393" t="s">
        <v>10726</v>
      </c>
      <c r="O184" s="1393" t="s">
        <v>10727</v>
      </c>
      <c r="P184" s="1393" t="s">
        <v>10728</v>
      </c>
      <c r="Q184" s="1413" t="s">
        <v>10729</v>
      </c>
      <c r="R184" s="1413" t="s">
        <v>10730</v>
      </c>
      <c r="S184" s="1413" t="s">
        <v>10731</v>
      </c>
      <c r="T184" s="1413" t="s">
        <v>10732</v>
      </c>
      <c r="U184" s="1413" t="s">
        <v>10733</v>
      </c>
      <c r="V184" s="1413" t="s">
        <v>10734</v>
      </c>
      <c r="W184" s="1413" t="s">
        <v>10735</v>
      </c>
      <c r="X184" s="1413" t="s">
        <v>10736</v>
      </c>
      <c r="Y184" s="1413" t="s">
        <v>10737</v>
      </c>
      <c r="Z184" s="1413" t="s">
        <v>10738</v>
      </c>
      <c r="AA184" s="1413" t="s">
        <v>10739</v>
      </c>
      <c r="AB184" s="1413" t="s">
        <v>10740</v>
      </c>
      <c r="AC184" s="1413" t="s">
        <v>10741</v>
      </c>
      <c r="AD184" s="1413" t="s">
        <v>10742</v>
      </c>
      <c r="AE184" s="1413" t="s">
        <v>10743</v>
      </c>
      <c r="AF184" s="1413" t="s">
        <v>10744</v>
      </c>
      <c r="AG184" s="1413" t="s">
        <v>10745</v>
      </c>
      <c r="AH184" s="217" t="s">
        <v>8478</v>
      </c>
      <c r="AI184" s="1390"/>
      <c r="AJ184" s="1390"/>
      <c r="AK184" s="1385"/>
      <c r="AL184" s="1385"/>
      <c r="AM184" s="1385"/>
      <c r="AN184" s="1385"/>
      <c r="AO184" s="1385"/>
      <c r="AP184" s="1385"/>
      <c r="AQ184" s="1385"/>
      <c r="AR184" s="1385"/>
      <c r="AS184" s="1385"/>
      <c r="AT184" s="1385"/>
      <c r="AU184" s="1385"/>
      <c r="AV184" s="1385"/>
      <c r="AW184" s="1385"/>
      <c r="AX184" s="1385"/>
      <c r="AY184" s="1385"/>
      <c r="AZ184" s="1385"/>
      <c r="BA184" s="1385"/>
    </row>
    <row r="185" spans="1:57">
      <c r="A185" s="1415" t="s">
        <v>8479</v>
      </c>
      <c r="B185" s="823">
        <v>4260</v>
      </c>
      <c r="C185" s="1393" t="s">
        <v>10746</v>
      </c>
      <c r="D185" s="1393" t="s">
        <v>10747</v>
      </c>
      <c r="E185" s="1393" t="s">
        <v>10748</v>
      </c>
      <c r="F185" s="1393" t="s">
        <v>10749</v>
      </c>
      <c r="G185" s="1393" t="s">
        <v>10750</v>
      </c>
      <c r="H185" s="1393" t="s">
        <v>10751</v>
      </c>
      <c r="I185" s="1393" t="s">
        <v>10752</v>
      </c>
      <c r="J185" s="1393" t="s">
        <v>10753</v>
      </c>
      <c r="K185" s="1393" t="s">
        <v>10754</v>
      </c>
      <c r="L185" s="1393" t="s">
        <v>10755</v>
      </c>
      <c r="M185" s="1393" t="s">
        <v>10756</v>
      </c>
      <c r="N185" s="1393" t="s">
        <v>10757</v>
      </c>
      <c r="O185" s="1393" t="s">
        <v>10758</v>
      </c>
      <c r="P185" s="1393" t="s">
        <v>10759</v>
      </c>
      <c r="Q185" s="1413" t="s">
        <v>10760</v>
      </c>
      <c r="R185" s="1413" t="s">
        <v>10761</v>
      </c>
      <c r="S185" s="1413" t="s">
        <v>10762</v>
      </c>
      <c r="T185" s="1413" t="s">
        <v>10763</v>
      </c>
      <c r="U185" s="1413" t="s">
        <v>10764</v>
      </c>
      <c r="V185" s="1413" t="s">
        <v>10765</v>
      </c>
      <c r="W185" s="1413" t="s">
        <v>10766</v>
      </c>
      <c r="X185" s="1413" t="s">
        <v>10767</v>
      </c>
      <c r="Y185" s="1413" t="s">
        <v>10768</v>
      </c>
      <c r="Z185" s="1413" t="s">
        <v>10769</v>
      </c>
      <c r="AA185" s="1413" t="s">
        <v>10770</v>
      </c>
      <c r="AB185" s="1413" t="s">
        <v>10771</v>
      </c>
      <c r="AC185" s="1413" t="s">
        <v>10772</v>
      </c>
      <c r="AD185" s="1413" t="s">
        <v>10773</v>
      </c>
      <c r="AE185" s="1413" t="s">
        <v>10774</v>
      </c>
      <c r="AF185" s="1413" t="s">
        <v>10775</v>
      </c>
      <c r="AG185" s="1413" t="s">
        <v>10776</v>
      </c>
      <c r="AH185" s="217" t="s">
        <v>8487</v>
      </c>
      <c r="AI185" s="1390"/>
      <c r="AJ185" s="1390"/>
      <c r="AK185" s="1385"/>
      <c r="AL185" s="1385"/>
      <c r="AM185" s="1385"/>
      <c r="AN185" s="1385"/>
      <c r="AO185" s="1385"/>
      <c r="AP185" s="1385"/>
      <c r="AQ185" s="1385"/>
      <c r="AR185" s="1385"/>
      <c r="AS185" s="1385"/>
      <c r="AT185" s="1385"/>
      <c r="AU185" s="1385"/>
      <c r="AV185" s="1385"/>
      <c r="AW185" s="1385"/>
      <c r="AX185" s="1385"/>
      <c r="AY185" s="1385"/>
      <c r="AZ185" s="1385"/>
      <c r="BA185" s="1385"/>
    </row>
    <row r="186" spans="1:57" ht="12" customHeight="1">
      <c r="A186" s="1415" t="s">
        <v>8488</v>
      </c>
      <c r="B186" s="823">
        <v>4270</v>
      </c>
      <c r="C186" s="1393" t="s">
        <v>10777</v>
      </c>
      <c r="D186" s="1393" t="s">
        <v>10778</v>
      </c>
      <c r="E186" s="1393" t="s">
        <v>10779</v>
      </c>
      <c r="F186" s="1393" t="s">
        <v>10780</v>
      </c>
      <c r="G186" s="1393" t="s">
        <v>10781</v>
      </c>
      <c r="H186" s="1393" t="s">
        <v>10782</v>
      </c>
      <c r="I186" s="1393" t="s">
        <v>10783</v>
      </c>
      <c r="J186" s="1393" t="s">
        <v>10784</v>
      </c>
      <c r="K186" s="1393" t="s">
        <v>10785</v>
      </c>
      <c r="L186" s="1393" t="s">
        <v>10786</v>
      </c>
      <c r="M186" s="1393" t="s">
        <v>10787</v>
      </c>
      <c r="N186" s="1393" t="s">
        <v>10788</v>
      </c>
      <c r="O186" s="1393" t="s">
        <v>10789</v>
      </c>
      <c r="P186" s="1393" t="s">
        <v>10790</v>
      </c>
      <c r="Q186" s="1413" t="s">
        <v>10791</v>
      </c>
      <c r="R186" s="1413" t="s">
        <v>10792</v>
      </c>
      <c r="S186" s="1413" t="s">
        <v>10793</v>
      </c>
      <c r="T186" s="1413" t="s">
        <v>10794</v>
      </c>
      <c r="U186" s="1413" t="s">
        <v>10795</v>
      </c>
      <c r="V186" s="1413" t="s">
        <v>10796</v>
      </c>
      <c r="W186" s="1413" t="s">
        <v>10797</v>
      </c>
      <c r="X186" s="1413" t="s">
        <v>10798</v>
      </c>
      <c r="Y186" s="1413" t="s">
        <v>10799</v>
      </c>
      <c r="Z186" s="1413" t="s">
        <v>10800</v>
      </c>
      <c r="AA186" s="1413" t="s">
        <v>10801</v>
      </c>
      <c r="AB186" s="1413" t="s">
        <v>10802</v>
      </c>
      <c r="AC186" s="1413" t="s">
        <v>10803</v>
      </c>
      <c r="AD186" s="1413" t="s">
        <v>10804</v>
      </c>
      <c r="AE186" s="1413" t="s">
        <v>10805</v>
      </c>
      <c r="AF186" s="1413" t="s">
        <v>10806</v>
      </c>
      <c r="AG186" s="1413" t="s">
        <v>10807</v>
      </c>
      <c r="AH186" s="217" t="s">
        <v>8507</v>
      </c>
      <c r="AI186" s="1390"/>
      <c r="AJ186" s="1390"/>
      <c r="AK186" s="1385"/>
      <c r="AL186" s="1385"/>
      <c r="AM186" s="1385"/>
      <c r="AN186" s="1385"/>
      <c r="AO186" s="1385"/>
      <c r="AP186" s="1385"/>
      <c r="AQ186" s="1385"/>
      <c r="AR186" s="1385"/>
      <c r="AS186" s="1385"/>
      <c r="AT186" s="1385"/>
      <c r="AU186" s="1385"/>
      <c r="AV186" s="1385"/>
      <c r="AW186" s="1385"/>
      <c r="AX186" s="1385"/>
      <c r="AY186" s="1385"/>
      <c r="AZ186" s="1385"/>
      <c r="BA186" s="1385"/>
    </row>
    <row r="187" spans="1:57">
      <c r="A187" s="1415" t="s">
        <v>8128</v>
      </c>
      <c r="B187" s="823">
        <v>4280</v>
      </c>
      <c r="C187" s="1393" t="s">
        <v>10808</v>
      </c>
      <c r="D187" s="1393" t="s">
        <v>10809</v>
      </c>
      <c r="E187" s="1393" t="s">
        <v>10810</v>
      </c>
      <c r="F187" s="1393" t="s">
        <v>10811</v>
      </c>
      <c r="G187" s="1393" t="s">
        <v>10812</v>
      </c>
      <c r="H187" s="1393" t="s">
        <v>10813</v>
      </c>
      <c r="I187" s="1393" t="s">
        <v>10814</v>
      </c>
      <c r="J187" s="1393" t="s">
        <v>10815</v>
      </c>
      <c r="K187" s="1393" t="s">
        <v>10816</v>
      </c>
      <c r="L187" s="1393" t="s">
        <v>10817</v>
      </c>
      <c r="M187" s="1393" t="s">
        <v>10818</v>
      </c>
      <c r="N187" s="1393" t="s">
        <v>10819</v>
      </c>
      <c r="O187" s="1393" t="s">
        <v>10820</v>
      </c>
      <c r="P187" s="1393" t="s">
        <v>10821</v>
      </c>
      <c r="Q187" s="1413" t="s">
        <v>10822</v>
      </c>
      <c r="R187" s="1413" t="s">
        <v>10823</v>
      </c>
      <c r="S187" s="1413" t="s">
        <v>10824</v>
      </c>
      <c r="T187" s="1413" t="s">
        <v>10825</v>
      </c>
      <c r="U187" s="1413" t="s">
        <v>10826</v>
      </c>
      <c r="V187" s="1413" t="s">
        <v>10827</v>
      </c>
      <c r="W187" s="1413" t="s">
        <v>10828</v>
      </c>
      <c r="X187" s="1413" t="s">
        <v>10829</v>
      </c>
      <c r="Y187" s="1413" t="s">
        <v>10830</v>
      </c>
      <c r="Z187" s="1413" t="s">
        <v>10831</v>
      </c>
      <c r="AA187" s="1413" t="s">
        <v>10832</v>
      </c>
      <c r="AB187" s="1413" t="s">
        <v>10833</v>
      </c>
      <c r="AC187" s="1413" t="s">
        <v>10834</v>
      </c>
      <c r="AD187" s="1413" t="s">
        <v>10835</v>
      </c>
      <c r="AE187" s="1413" t="s">
        <v>10836</v>
      </c>
      <c r="AF187" s="1413" t="s">
        <v>10837</v>
      </c>
      <c r="AG187" s="1413" t="s">
        <v>10838</v>
      </c>
      <c r="AH187" s="217" t="s">
        <v>8129</v>
      </c>
      <c r="AI187" s="1390"/>
      <c r="AJ187" s="1390"/>
      <c r="AK187" s="1385"/>
      <c r="AL187" s="1385"/>
      <c r="AM187" s="1385"/>
      <c r="AN187" s="1385"/>
      <c r="AO187" s="1385"/>
      <c r="AP187" s="1385"/>
      <c r="AQ187" s="1385"/>
      <c r="AR187" s="1385"/>
      <c r="AS187" s="1385"/>
      <c r="AT187" s="1385"/>
      <c r="AU187" s="1385"/>
      <c r="AV187" s="1385"/>
      <c r="AW187" s="1385"/>
      <c r="AX187" s="1385"/>
      <c r="AY187" s="1385"/>
      <c r="AZ187" s="1385"/>
      <c r="BA187" s="1385"/>
    </row>
    <row r="188" spans="1:57" ht="24">
      <c r="A188" s="1425"/>
      <c r="B188" s="1425"/>
      <c r="C188" s="996" t="s">
        <v>1298</v>
      </c>
      <c r="D188" s="996" t="s">
        <v>1299</v>
      </c>
      <c r="E188" s="996" t="s">
        <v>1300</v>
      </c>
      <c r="F188" s="996" t="s">
        <v>1301</v>
      </c>
      <c r="G188" s="996" t="s">
        <v>1302</v>
      </c>
      <c r="H188" s="996" t="s">
        <v>1303</v>
      </c>
      <c r="I188" s="996" t="s">
        <v>1304</v>
      </c>
      <c r="J188" s="996" t="s">
        <v>1305</v>
      </c>
      <c r="K188" s="996" t="s">
        <v>1306</v>
      </c>
      <c r="L188" s="996" t="s">
        <v>1307</v>
      </c>
      <c r="M188" s="996" t="s">
        <v>8515</v>
      </c>
      <c r="N188" s="996" t="s">
        <v>8516</v>
      </c>
      <c r="O188" s="996" t="s">
        <v>8517</v>
      </c>
      <c r="P188" s="996" t="s">
        <v>8518</v>
      </c>
      <c r="Q188" s="996" t="s">
        <v>8519</v>
      </c>
      <c r="R188" s="996" t="s">
        <v>8520</v>
      </c>
      <c r="S188" s="996" t="s">
        <v>8521</v>
      </c>
      <c r="T188" s="996" t="s">
        <v>8522</v>
      </c>
      <c r="U188" s="996" t="s">
        <v>8523</v>
      </c>
      <c r="V188" s="996" t="s">
        <v>8524</v>
      </c>
      <c r="W188" s="996" t="s">
        <v>8525</v>
      </c>
      <c r="X188" s="996" t="s">
        <v>8526</v>
      </c>
      <c r="Y188" s="996" t="s">
        <v>8527</v>
      </c>
      <c r="Z188" s="996" t="s">
        <v>8528</v>
      </c>
      <c r="AA188" s="996" t="s">
        <v>8529</v>
      </c>
      <c r="AB188" s="996" t="s">
        <v>8530</v>
      </c>
      <c r="AC188" s="996" t="s">
        <v>8531</v>
      </c>
      <c r="AD188" s="996" t="s">
        <v>8532</v>
      </c>
      <c r="AE188" s="996" t="s">
        <v>8533</v>
      </c>
      <c r="AF188" s="996" t="s">
        <v>8534</v>
      </c>
      <c r="AG188" s="996" t="s">
        <v>8535</v>
      </c>
      <c r="AH188" s="1390"/>
      <c r="AI188" s="1390"/>
      <c r="AJ188" s="1390"/>
      <c r="AK188" s="1385"/>
      <c r="AL188" s="1385"/>
      <c r="AM188" s="1385"/>
      <c r="AN188" s="1385"/>
      <c r="AO188" s="1385"/>
      <c r="AP188" s="1385"/>
      <c r="AQ188" s="1385"/>
      <c r="AR188" s="1385"/>
      <c r="AS188" s="1385"/>
      <c r="AT188" s="1385"/>
      <c r="AU188" s="1385"/>
      <c r="AV188" s="1385"/>
      <c r="AW188" s="1385"/>
      <c r="AX188" s="1385"/>
      <c r="AY188" s="1385"/>
      <c r="AZ188" s="1385"/>
      <c r="BA188" s="1385"/>
      <c r="BB188" s="1385"/>
      <c r="BC188" s="1385"/>
      <c r="BD188" s="1385"/>
      <c r="BE188" s="1385"/>
    </row>
    <row r="189" spans="1:57">
      <c r="A189" s="1425"/>
      <c r="B189" s="1425"/>
      <c r="C189" s="1425"/>
      <c r="D189" s="1425"/>
      <c r="E189" s="1425"/>
      <c r="F189" s="1386"/>
      <c r="G189" s="1390"/>
      <c r="H189" s="1390"/>
      <c r="I189" s="1390"/>
      <c r="J189" s="1390"/>
      <c r="K189" s="1390"/>
      <c r="L189" s="1390"/>
      <c r="M189" s="1390"/>
      <c r="N189" s="1390"/>
      <c r="O189" s="1390"/>
      <c r="P189" s="1390"/>
      <c r="Q189" s="1390"/>
      <c r="R189" s="1390"/>
      <c r="S189" s="1390"/>
      <c r="T189" s="1390"/>
      <c r="U189" s="1390"/>
      <c r="V189" s="1390"/>
      <c r="W189" s="1390"/>
      <c r="X189" s="1390"/>
      <c r="Y189" s="1390"/>
      <c r="Z189" s="1390"/>
      <c r="AA189" s="1390"/>
      <c r="AB189" s="1390"/>
      <c r="AC189" s="1390"/>
      <c r="AD189" s="1390"/>
      <c r="AE189" s="1390"/>
      <c r="AF189" s="1390"/>
      <c r="AG189" s="1390"/>
      <c r="AH189" s="1390"/>
      <c r="AI189" s="1390"/>
      <c r="AJ189" s="1390"/>
      <c r="AK189" s="1385"/>
      <c r="AL189" s="1385"/>
      <c r="AM189" s="1385"/>
      <c r="AN189" s="1385"/>
      <c r="AO189" s="1385"/>
      <c r="AP189" s="1385"/>
      <c r="AQ189" s="1385"/>
      <c r="AR189" s="1385"/>
      <c r="AS189" s="1385"/>
      <c r="AT189" s="1385"/>
      <c r="AU189" s="1385"/>
      <c r="AV189" s="1385"/>
      <c r="AW189" s="1385"/>
      <c r="AX189" s="1385"/>
      <c r="AY189" s="1385"/>
      <c r="AZ189" s="1385"/>
      <c r="BA189" s="1385"/>
      <c r="BB189" s="1385"/>
      <c r="BC189" s="1385"/>
      <c r="BD189" s="1385"/>
      <c r="BE189" s="1385"/>
    </row>
    <row r="190" spans="1:57">
      <c r="A190" s="1409"/>
      <c r="B190" s="1409"/>
      <c r="C190" s="1409"/>
      <c r="D190" s="1409"/>
      <c r="E190" s="1409"/>
      <c r="F190" s="1386"/>
      <c r="G190" s="1390"/>
      <c r="H190" s="1390"/>
      <c r="I190" s="1390"/>
      <c r="J190" s="1390"/>
      <c r="K190" s="1390"/>
      <c r="L190" s="1390"/>
      <c r="M190" s="1390"/>
      <c r="N190" s="1390"/>
      <c r="O190" s="1390"/>
      <c r="P190" s="1390"/>
      <c r="Q190" s="1390"/>
      <c r="R190" s="1390"/>
      <c r="S190" s="1390"/>
      <c r="T190" s="1390"/>
      <c r="U190" s="1390"/>
      <c r="V190" s="1390"/>
      <c r="W190" s="1390"/>
      <c r="X190" s="1390"/>
      <c r="Y190" s="1390"/>
      <c r="Z190" s="1390"/>
      <c r="AA190" s="1390"/>
      <c r="AB190" s="1390"/>
      <c r="AC190" s="1390"/>
      <c r="AD190" s="1390"/>
      <c r="AE190" s="1390"/>
      <c r="AF190" s="1390"/>
      <c r="AG190" s="1390"/>
      <c r="AH190" s="1390"/>
      <c r="AI190" s="1390"/>
      <c r="AJ190" s="1390"/>
      <c r="AK190" s="1385"/>
      <c r="AL190" s="1385"/>
      <c r="AM190" s="1385"/>
      <c r="AN190" s="1385"/>
      <c r="AO190" s="1385"/>
      <c r="AP190" s="1385"/>
      <c r="AQ190" s="1385"/>
      <c r="AR190" s="1385"/>
      <c r="AS190" s="1385"/>
      <c r="AT190" s="1385"/>
      <c r="AU190" s="1385"/>
      <c r="AV190" s="1385"/>
      <c r="AW190" s="1385"/>
      <c r="AX190" s="1385"/>
      <c r="AY190" s="1385"/>
      <c r="AZ190" s="1385"/>
      <c r="BA190" s="1385"/>
      <c r="BB190" s="1385"/>
      <c r="BC190" s="1385"/>
      <c r="BD190" s="1385"/>
      <c r="BE190" s="1385"/>
    </row>
    <row r="191" spans="1:57">
      <c r="A191" s="1409"/>
      <c r="B191" s="1409"/>
      <c r="C191" s="1409"/>
      <c r="D191" s="1409"/>
      <c r="E191" s="1409"/>
      <c r="F191" s="1386"/>
      <c r="G191" s="1390"/>
      <c r="H191" s="1390"/>
      <c r="I191" s="1390"/>
      <c r="J191" s="1390"/>
      <c r="K191" s="1390"/>
      <c r="L191" s="1390"/>
      <c r="M191" s="1390"/>
      <c r="N191" s="1390"/>
      <c r="O191" s="1390"/>
      <c r="P191" s="1390"/>
      <c r="Q191" s="1390"/>
      <c r="R191" s="1390"/>
      <c r="S191" s="1390"/>
      <c r="T191" s="1390"/>
      <c r="U191" s="1390"/>
      <c r="V191" s="1390"/>
      <c r="W191" s="1390"/>
      <c r="X191" s="1390"/>
      <c r="Y191" s="1390"/>
      <c r="Z191" s="1390"/>
      <c r="AA191" s="1390"/>
      <c r="AB191" s="1390"/>
      <c r="AC191" s="1390"/>
      <c r="AD191" s="1390"/>
      <c r="AE191" s="1390"/>
      <c r="AF191" s="1390"/>
      <c r="AG191" s="1390"/>
      <c r="AH191" s="1390"/>
      <c r="AI191" s="1390"/>
      <c r="AJ191" s="1390"/>
      <c r="AK191" s="1385"/>
      <c r="AL191" s="1385"/>
      <c r="AM191" s="1385"/>
      <c r="AN191" s="1385"/>
      <c r="AO191" s="1385"/>
      <c r="AP191" s="1385"/>
      <c r="AQ191" s="1385"/>
      <c r="AR191" s="1385"/>
      <c r="AS191" s="1385"/>
      <c r="AT191" s="1385"/>
      <c r="AU191" s="1385"/>
      <c r="AV191" s="1385"/>
      <c r="AW191" s="1385"/>
      <c r="AX191" s="1385"/>
      <c r="AY191" s="1385"/>
      <c r="AZ191" s="1385"/>
      <c r="BA191" s="1385"/>
      <c r="BB191" s="1385"/>
      <c r="BC191" s="1385"/>
      <c r="BD191" s="1385"/>
      <c r="BE191" s="1385"/>
    </row>
    <row r="192" spans="1:57">
      <c r="A192" s="1383"/>
      <c r="B192" s="1383"/>
      <c r="C192" s="1383"/>
      <c r="D192" s="1383"/>
      <c r="E192" s="1383"/>
      <c r="F192" s="1384"/>
      <c r="G192" s="1385"/>
      <c r="H192" s="1385"/>
      <c r="I192" s="1385"/>
      <c r="J192" s="1385"/>
      <c r="K192" s="1385"/>
      <c r="L192" s="1385"/>
      <c r="M192" s="1385"/>
      <c r="N192" s="1385"/>
      <c r="O192" s="1385"/>
      <c r="P192" s="1385"/>
      <c r="Q192" s="1385"/>
      <c r="R192" s="1385"/>
      <c r="S192" s="1385"/>
      <c r="T192" s="1385"/>
      <c r="U192" s="1385"/>
      <c r="V192" s="1385"/>
      <c r="W192" s="1385"/>
      <c r="X192" s="1385"/>
      <c r="Y192" s="1385"/>
      <c r="Z192" s="1385"/>
      <c r="AA192" s="1385"/>
      <c r="AB192" s="1385"/>
      <c r="AC192" s="1385"/>
      <c r="AD192" s="1385"/>
      <c r="AE192" s="1385"/>
      <c r="AF192" s="1385"/>
      <c r="AG192" s="1385"/>
      <c r="AH192" s="1385"/>
      <c r="AI192" s="1385"/>
      <c r="AJ192" s="1385"/>
      <c r="AK192" s="1385"/>
      <c r="AL192" s="1385"/>
      <c r="AM192" s="1385"/>
      <c r="AN192" s="1385"/>
      <c r="AO192" s="1385"/>
      <c r="AP192" s="1385"/>
      <c r="AQ192" s="1385"/>
      <c r="AR192" s="1385"/>
      <c r="AS192" s="1385"/>
      <c r="AT192" s="1385"/>
      <c r="AU192" s="1385"/>
      <c r="AV192" s="1385"/>
      <c r="AW192" s="1385"/>
      <c r="AX192" s="1385"/>
      <c r="AY192" s="1385"/>
      <c r="AZ192" s="1385"/>
      <c r="BA192" s="1385"/>
      <c r="BB192" s="1385"/>
      <c r="BC192" s="1385"/>
      <c r="BD192" s="1385"/>
      <c r="BE192" s="1385"/>
    </row>
    <row r="193" spans="1:57">
      <c r="A193" s="1383"/>
      <c r="B193" s="1383"/>
      <c r="C193" s="1383"/>
      <c r="D193" s="1383"/>
      <c r="E193" s="1383"/>
      <c r="F193" s="1384"/>
      <c r="G193" s="1385"/>
      <c r="H193" s="1385"/>
      <c r="I193" s="1385"/>
      <c r="J193" s="1385"/>
      <c r="K193" s="1385"/>
      <c r="L193" s="1385"/>
      <c r="M193" s="1385"/>
      <c r="N193" s="1385"/>
      <c r="O193" s="1385"/>
      <c r="P193" s="1385"/>
      <c r="Q193" s="1385"/>
      <c r="R193" s="1385"/>
      <c r="S193" s="1385"/>
      <c r="T193" s="1385"/>
      <c r="U193" s="1385"/>
      <c r="V193" s="1385"/>
      <c r="W193" s="1385"/>
      <c r="X193" s="1385"/>
      <c r="Y193" s="1385"/>
      <c r="Z193" s="1385"/>
      <c r="AA193" s="1385"/>
      <c r="AB193" s="1385"/>
      <c r="AC193" s="1385"/>
      <c r="AD193" s="1385"/>
      <c r="AE193" s="1385"/>
      <c r="AF193" s="1385"/>
      <c r="AG193" s="1385"/>
      <c r="AH193" s="1385"/>
      <c r="AI193" s="1385"/>
      <c r="AJ193" s="1385"/>
      <c r="AK193" s="1385"/>
      <c r="AL193" s="1385"/>
      <c r="AM193" s="1385"/>
      <c r="AN193" s="1385"/>
      <c r="AO193" s="1385"/>
      <c r="AP193" s="1385"/>
      <c r="AQ193" s="1385"/>
      <c r="AR193" s="1385"/>
      <c r="AS193" s="1385"/>
      <c r="AT193" s="1385"/>
      <c r="AU193" s="1385"/>
      <c r="AV193" s="1385"/>
      <c r="AW193" s="1385"/>
      <c r="AX193" s="1385"/>
      <c r="AY193" s="1385"/>
      <c r="AZ193" s="1385"/>
      <c r="BA193" s="1385"/>
      <c r="BB193" s="1385"/>
      <c r="BC193" s="1385"/>
      <c r="BD193" s="1385"/>
      <c r="BE193" s="1385"/>
    </row>
  </sheetData>
  <mergeCells count="5">
    <mergeCell ref="C17:BA17"/>
    <mergeCell ref="C39:AG39"/>
    <mergeCell ref="C78:AG78"/>
    <mergeCell ref="C117:AG117"/>
    <mergeCell ref="C156:AG156"/>
  </mergeCells>
  <pageMargins left="0.25" right="0.25" top="0.75" bottom="0.75" header="0.3" footer="0.3"/>
  <pageSetup paperSize="9" scale="17"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03"/>
  <sheetViews>
    <sheetView showGridLines="0" workbookViewId="0"/>
  </sheetViews>
  <sheetFormatPr baseColWidth="10" defaultColWidth="11.44140625" defaultRowHeight="12"/>
  <cols>
    <col min="1" max="1" width="61.88671875" style="1457" customWidth="1"/>
    <col min="2" max="2" width="11.44140625" style="1429" customWidth="1"/>
    <col min="3" max="3" width="17.6640625" style="1429" customWidth="1"/>
    <col min="4" max="4" width="16.109375" style="1429" customWidth="1"/>
    <col min="5" max="6" width="18.109375" style="1429" customWidth="1"/>
    <col min="7" max="7" width="16.109375" style="1429" bestFit="1" customWidth="1"/>
    <col min="8" max="8" width="27.6640625" style="1429" customWidth="1"/>
    <col min="9" max="9" width="14.33203125" style="1429" customWidth="1"/>
    <col min="10" max="10" width="15.6640625" style="1464" customWidth="1"/>
    <col min="11" max="11" width="11.44140625" style="1429"/>
    <col min="12" max="12" width="40.6640625" style="1429" customWidth="1"/>
    <col min="13" max="16384" width="11.44140625" style="1429"/>
  </cols>
  <sheetData>
    <row r="1" spans="1:13" ht="9.75" customHeight="1">
      <c r="A1" s="189" t="s">
        <v>1710</v>
      </c>
      <c r="B1" s="1426"/>
      <c r="C1" s="1426"/>
      <c r="D1" s="1427"/>
      <c r="E1" s="1426"/>
      <c r="F1" s="1426"/>
      <c r="G1" s="1426"/>
      <c r="H1" s="1426"/>
      <c r="I1" s="1426"/>
      <c r="J1" s="1428"/>
      <c r="K1" s="1426"/>
      <c r="L1" s="1426"/>
      <c r="M1" s="1426"/>
    </row>
    <row r="2" spans="1:13" ht="10.95" customHeight="1">
      <c r="A2" s="1430" t="s">
        <v>10839</v>
      </c>
      <c r="B2" s="1426"/>
      <c r="C2" s="1426"/>
      <c r="D2" s="1427"/>
      <c r="E2" s="1426"/>
      <c r="F2" s="1426"/>
      <c r="G2" s="1426"/>
      <c r="H2" s="1426"/>
      <c r="I2" s="1426"/>
      <c r="J2" s="1428"/>
      <c r="K2" s="1426"/>
      <c r="L2" s="1426"/>
      <c r="M2" s="1426"/>
    </row>
    <row r="3" spans="1:13" ht="10.95" customHeight="1">
      <c r="A3" s="1430"/>
      <c r="B3" s="1426"/>
      <c r="C3" s="1426"/>
      <c r="D3" s="1427"/>
      <c r="E3" s="1426"/>
      <c r="F3" s="1426"/>
      <c r="G3" s="1426"/>
      <c r="H3" s="1426"/>
      <c r="I3" s="1426"/>
      <c r="J3" s="1428"/>
      <c r="K3" s="1426"/>
      <c r="L3" s="1426"/>
      <c r="M3" s="1426"/>
    </row>
    <row r="4" spans="1:13" ht="9.75" customHeight="1">
      <c r="A4" s="189" t="s">
        <v>10840</v>
      </c>
      <c r="B4" s="1426"/>
      <c r="C4" s="1426"/>
      <c r="D4" s="1427"/>
      <c r="E4" s="1426"/>
      <c r="F4" s="1426"/>
      <c r="G4" s="1426"/>
      <c r="H4" s="1426"/>
      <c r="I4" s="1426"/>
      <c r="J4" s="1428"/>
      <c r="K4" s="1426"/>
      <c r="L4" s="1426"/>
      <c r="M4" s="1426"/>
    </row>
    <row r="5" spans="1:13" s="421" customFormat="1">
      <c r="A5" s="210" t="s">
        <v>724</v>
      </c>
      <c r="B5" s="173"/>
      <c r="C5" s="173"/>
      <c r="D5" s="433"/>
      <c r="E5" s="433"/>
      <c r="F5" s="433"/>
    </row>
    <row r="6" spans="1:13" s="421" customFormat="1">
      <c r="A6" s="210" t="s">
        <v>10841</v>
      </c>
    </row>
    <row r="7" spans="1:13" s="421" customFormat="1">
      <c r="A7" s="210" t="s">
        <v>1126</v>
      </c>
      <c r="B7" s="396"/>
      <c r="D7" s="434"/>
    </row>
    <row r="8" spans="1:13" s="421" customFormat="1">
      <c r="A8" s="210" t="s">
        <v>921</v>
      </c>
      <c r="B8" s="844" t="s">
        <v>1193</v>
      </c>
      <c r="C8" s="845">
        <v>10</v>
      </c>
      <c r="D8" s="844" t="s">
        <v>1194</v>
      </c>
      <c r="F8" s="420"/>
    </row>
    <row r="9" spans="1:13" ht="9.75" customHeight="1">
      <c r="A9" s="1430"/>
      <c r="B9" s="1426"/>
      <c r="C9" s="1426"/>
      <c r="D9" s="1427"/>
      <c r="E9" s="1426"/>
      <c r="F9" s="1426"/>
      <c r="G9" s="1426"/>
      <c r="H9" s="1426"/>
      <c r="I9" s="1426"/>
      <c r="J9" s="1428"/>
      <c r="K9" s="1426"/>
      <c r="L9" s="1426"/>
      <c r="M9" s="1426"/>
    </row>
    <row r="10" spans="1:13" ht="9.75" customHeight="1">
      <c r="A10" s="1430" t="s">
        <v>10842</v>
      </c>
      <c r="B10" s="1426"/>
      <c r="C10" s="1426"/>
      <c r="D10" s="1427"/>
      <c r="E10" s="1426"/>
      <c r="F10" s="1426"/>
      <c r="G10" s="1426"/>
      <c r="H10" s="1426"/>
      <c r="I10" s="1426"/>
      <c r="J10" s="1428"/>
      <c r="K10" s="1426"/>
      <c r="L10" s="1426"/>
      <c r="M10" s="1426"/>
    </row>
    <row r="11" spans="1:13" ht="14.4" customHeight="1">
      <c r="A11" s="1430"/>
      <c r="B11" s="1426"/>
      <c r="C11" s="1426"/>
      <c r="D11" s="1427"/>
      <c r="E11" s="1426"/>
      <c r="F11" s="1426"/>
      <c r="G11" s="1426"/>
      <c r="H11" s="1426"/>
      <c r="I11" s="1426"/>
      <c r="J11" s="1428"/>
      <c r="K11" s="1426"/>
      <c r="L11" s="1426"/>
      <c r="M11" s="1426"/>
    </row>
    <row r="12" spans="1:13" ht="16.2" customHeight="1">
      <c r="A12" s="1431"/>
      <c r="B12" s="1432"/>
      <c r="C12" s="1433" t="s">
        <v>10843</v>
      </c>
      <c r="D12" s="1432"/>
      <c r="E12" s="1426"/>
      <c r="F12" s="1426"/>
      <c r="G12" s="1428"/>
      <c r="H12" s="1426"/>
      <c r="I12" s="1426"/>
      <c r="J12" s="1426"/>
    </row>
    <row r="13" spans="1:13" ht="15" customHeight="1">
      <c r="A13" s="1434"/>
      <c r="B13" s="1435"/>
      <c r="C13" s="1285">
        <v>10</v>
      </c>
      <c r="D13" s="1432"/>
      <c r="E13" s="1426"/>
      <c r="F13" s="1426"/>
      <c r="G13" s="1428"/>
      <c r="H13" s="1426"/>
      <c r="I13" s="1426"/>
      <c r="J13" s="1426"/>
    </row>
    <row r="14" spans="1:13" ht="14.4" customHeight="1">
      <c r="A14" s="1436" t="s">
        <v>10844</v>
      </c>
      <c r="B14" s="1308">
        <v>10</v>
      </c>
      <c r="C14" s="1437" t="s">
        <v>1718</v>
      </c>
      <c r="D14" s="419" t="s">
        <v>1336</v>
      </c>
      <c r="E14" s="1426"/>
      <c r="F14" s="1426"/>
      <c r="G14" s="1428"/>
      <c r="H14" s="1426"/>
      <c r="I14" s="1426"/>
      <c r="J14" s="1426"/>
    </row>
    <row r="15" spans="1:13" ht="14.4" customHeight="1">
      <c r="A15" s="1436" t="s">
        <v>7892</v>
      </c>
      <c r="B15" s="1308">
        <v>20</v>
      </c>
      <c r="C15" s="1438" t="s">
        <v>1721</v>
      </c>
      <c r="D15" s="419" t="s">
        <v>1337</v>
      </c>
      <c r="E15" s="1426"/>
      <c r="F15" s="1426"/>
      <c r="G15" s="1428"/>
      <c r="H15" s="1426"/>
      <c r="I15" s="1426"/>
      <c r="J15" s="1426"/>
    </row>
    <row r="16" spans="1:13" ht="14.4" customHeight="1">
      <c r="A16" s="1436" t="s">
        <v>10845</v>
      </c>
      <c r="B16" s="1308">
        <v>30</v>
      </c>
      <c r="C16" s="1437" t="s">
        <v>1724</v>
      </c>
      <c r="D16" s="419" t="s">
        <v>1338</v>
      </c>
      <c r="E16" s="1426"/>
      <c r="F16" s="1426"/>
      <c r="G16" s="1426"/>
      <c r="H16" s="1426"/>
      <c r="I16" s="1426"/>
      <c r="J16" s="1428"/>
      <c r="K16" s="1426"/>
      <c r="L16" s="1426"/>
      <c r="M16" s="1426"/>
    </row>
    <row r="17" spans="1:13" ht="14.4" customHeight="1">
      <c r="A17" s="1436" t="s">
        <v>10846</v>
      </c>
      <c r="B17" s="1308">
        <v>40</v>
      </c>
      <c r="C17" s="1438" t="s">
        <v>1727</v>
      </c>
      <c r="D17" s="419" t="s">
        <v>1339</v>
      </c>
      <c r="E17" s="1426"/>
      <c r="F17" s="1426"/>
      <c r="G17" s="1426"/>
      <c r="H17" s="1426"/>
      <c r="I17" s="1426"/>
      <c r="J17" s="1428"/>
      <c r="K17" s="1426"/>
      <c r="L17" s="1426"/>
      <c r="M17" s="1426"/>
    </row>
    <row r="18" spans="1:13" ht="14.4" customHeight="1">
      <c r="A18" s="1436" t="s">
        <v>10847</v>
      </c>
      <c r="B18" s="1308">
        <v>50</v>
      </c>
      <c r="C18" s="1437" t="s">
        <v>10848</v>
      </c>
      <c r="D18" s="419" t="s">
        <v>1340</v>
      </c>
      <c r="E18" s="1439"/>
      <c r="F18" s="1426"/>
      <c r="G18" s="1426"/>
      <c r="H18" s="1426"/>
      <c r="I18" s="1426"/>
      <c r="J18" s="1428"/>
      <c r="K18" s="1426"/>
      <c r="L18" s="1426"/>
      <c r="M18" s="1426"/>
    </row>
    <row r="19" spans="1:13" ht="28.5" customHeight="1">
      <c r="A19" s="1436" t="s">
        <v>10849</v>
      </c>
      <c r="B19" s="1308">
        <v>60</v>
      </c>
      <c r="C19" s="1438" t="s">
        <v>10850</v>
      </c>
      <c r="D19" s="419" t="s">
        <v>1343</v>
      </c>
      <c r="E19" s="1439"/>
      <c r="F19" s="1426"/>
      <c r="G19" s="1426"/>
      <c r="H19" s="1426"/>
      <c r="I19" s="1426"/>
      <c r="J19" s="1428"/>
      <c r="K19" s="1426"/>
      <c r="L19" s="1426"/>
      <c r="M19" s="1426"/>
    </row>
    <row r="20" spans="1:13" ht="14.4" customHeight="1">
      <c r="A20" s="1436" t="s">
        <v>10851</v>
      </c>
      <c r="B20" s="1308">
        <v>70</v>
      </c>
      <c r="C20" s="1437" t="s">
        <v>1736</v>
      </c>
      <c r="D20" s="419" t="s">
        <v>1341</v>
      </c>
      <c r="E20" s="1440"/>
      <c r="F20" s="1426"/>
      <c r="G20" s="1426"/>
      <c r="H20" s="1426"/>
      <c r="I20" s="1426"/>
      <c r="J20" s="1428"/>
      <c r="K20" s="1426"/>
      <c r="L20" s="1426"/>
      <c r="M20" s="1426"/>
    </row>
    <row r="21" spans="1:13" ht="14.4" customHeight="1">
      <c r="A21" s="1436" t="s">
        <v>10852</v>
      </c>
      <c r="B21" s="1308">
        <v>80</v>
      </c>
      <c r="C21" s="1438" t="s">
        <v>1739</v>
      </c>
      <c r="D21" s="419" t="s">
        <v>10853</v>
      </c>
      <c r="E21" s="1439"/>
      <c r="F21" s="1426"/>
      <c r="G21" s="1426"/>
      <c r="H21" s="1426"/>
      <c r="I21" s="1426"/>
      <c r="J21" s="1428"/>
      <c r="K21" s="1426"/>
      <c r="L21" s="1426"/>
      <c r="M21" s="1426"/>
    </row>
    <row r="22" spans="1:13" ht="14.4" customHeight="1">
      <c r="A22" s="1436" t="s">
        <v>10854</v>
      </c>
      <c r="B22" s="1308">
        <v>90</v>
      </c>
      <c r="C22" s="1437" t="s">
        <v>1742</v>
      </c>
      <c r="D22" s="419" t="s">
        <v>10855</v>
      </c>
      <c r="E22" s="1426"/>
      <c r="F22" s="1426"/>
      <c r="G22" s="1426"/>
      <c r="H22" s="1426"/>
      <c r="I22" s="1426"/>
      <c r="J22" s="1428"/>
      <c r="K22" s="1426"/>
      <c r="L22" s="1426"/>
      <c r="M22" s="1426"/>
    </row>
    <row r="23" spans="1:13" ht="24" customHeight="1">
      <c r="A23" s="1436" t="s">
        <v>10856</v>
      </c>
      <c r="B23" s="1308">
        <v>100</v>
      </c>
      <c r="C23" s="1438" t="s">
        <v>1745</v>
      </c>
      <c r="D23" s="419" t="s">
        <v>10857</v>
      </c>
      <c r="E23" s="1426"/>
      <c r="F23" s="1426"/>
      <c r="G23" s="1426"/>
      <c r="H23" s="1426"/>
      <c r="I23" s="1426"/>
      <c r="J23" s="1428"/>
      <c r="K23" s="1426"/>
      <c r="L23" s="1426"/>
      <c r="M23" s="1426"/>
    </row>
    <row r="24" spans="1:13" ht="12.75" customHeight="1">
      <c r="A24" s="1441"/>
      <c r="B24" s="1435"/>
      <c r="C24" s="1442"/>
      <c r="D24" s="1426"/>
      <c r="E24" s="1426"/>
      <c r="F24" s="1426"/>
      <c r="G24" s="1426"/>
      <c r="H24" s="1426"/>
      <c r="I24" s="1426"/>
      <c r="J24" s="1428"/>
      <c r="K24" s="1426"/>
      <c r="L24" s="1426"/>
      <c r="M24" s="1426"/>
    </row>
    <row r="25" spans="1:13" ht="9.75" customHeight="1">
      <c r="A25" s="189" t="s">
        <v>10858</v>
      </c>
      <c r="B25" s="1426"/>
      <c r="C25" s="1426"/>
      <c r="D25" s="1427"/>
      <c r="E25" s="1426"/>
      <c r="F25" s="1426"/>
      <c r="G25" s="1426"/>
      <c r="H25" s="1426"/>
      <c r="I25" s="1426"/>
      <c r="J25" s="1428"/>
      <c r="K25" s="1426"/>
      <c r="L25" s="1426"/>
      <c r="M25" s="1426"/>
    </row>
    <row r="26" spans="1:13" s="421" customFormat="1">
      <c r="A26" s="210" t="s">
        <v>724</v>
      </c>
      <c r="B26" s="173"/>
      <c r="C26" s="173"/>
      <c r="D26" s="433"/>
      <c r="E26" s="433"/>
      <c r="F26" s="433"/>
    </row>
    <row r="27" spans="1:13" s="421" customFormat="1">
      <c r="A27" s="210" t="s">
        <v>1126</v>
      </c>
      <c r="B27" s="396"/>
      <c r="D27" s="434"/>
    </row>
    <row r="28" spans="1:13" s="421" customFormat="1">
      <c r="A28" s="210" t="s">
        <v>921</v>
      </c>
      <c r="B28" s="844" t="s">
        <v>1193</v>
      </c>
      <c r="C28" s="845">
        <v>10</v>
      </c>
      <c r="D28" s="844" t="s">
        <v>1194</v>
      </c>
      <c r="F28" s="420"/>
    </row>
    <row r="29" spans="1:13" ht="9.75" customHeight="1">
      <c r="A29" s="1430"/>
      <c r="B29" s="1426"/>
      <c r="C29" s="1426"/>
      <c r="D29" s="1427"/>
      <c r="E29" s="1426"/>
      <c r="F29" s="1426"/>
      <c r="G29" s="1426"/>
      <c r="H29" s="1426"/>
      <c r="I29" s="1426"/>
      <c r="J29" s="1428"/>
      <c r="K29" s="1426"/>
      <c r="L29" s="1426"/>
      <c r="M29" s="1426"/>
    </row>
    <row r="30" spans="1:13" ht="9.75" customHeight="1">
      <c r="A30" s="1430" t="s">
        <v>10859</v>
      </c>
      <c r="B30" s="1426"/>
      <c r="C30" s="1426"/>
      <c r="D30" s="1427"/>
      <c r="E30" s="1426"/>
      <c r="F30" s="1426"/>
      <c r="G30" s="1426"/>
      <c r="H30" s="1426"/>
      <c r="I30" s="1426"/>
      <c r="J30" s="1428"/>
      <c r="K30" s="1426"/>
      <c r="L30" s="1426"/>
      <c r="M30" s="1426"/>
    </row>
    <row r="31" spans="1:13" ht="9.75" customHeight="1">
      <c r="A31" s="1427"/>
      <c r="B31" s="1426"/>
      <c r="C31" s="1426"/>
      <c r="D31" s="1426"/>
      <c r="E31" s="1426"/>
      <c r="F31" s="1426"/>
      <c r="G31" s="1426"/>
      <c r="H31" s="1426"/>
      <c r="I31" s="1426"/>
      <c r="J31" s="1428"/>
      <c r="K31" s="1426"/>
      <c r="L31" s="1426"/>
      <c r="M31" s="1426"/>
    </row>
    <row r="32" spans="1:13" ht="24.6" customHeight="1">
      <c r="A32" s="1427"/>
      <c r="B32" s="1426"/>
      <c r="C32" s="721" t="s">
        <v>10860</v>
      </c>
      <c r="D32" s="1426"/>
      <c r="E32" s="1426"/>
      <c r="F32" s="1426"/>
      <c r="G32" s="1426"/>
      <c r="H32" s="1426"/>
      <c r="I32" s="1426"/>
      <c r="J32" s="1428"/>
      <c r="K32" s="1426"/>
      <c r="L32" s="1426"/>
      <c r="M32" s="1426"/>
    </row>
    <row r="33" spans="1:13" ht="13.2" customHeight="1">
      <c r="A33" s="1434"/>
      <c r="B33" s="1435"/>
      <c r="C33" s="1001">
        <v>20</v>
      </c>
      <c r="D33" s="1432"/>
      <c r="E33" s="1432"/>
      <c r="F33" s="1426"/>
      <c r="G33" s="1426"/>
      <c r="H33" s="1426"/>
      <c r="I33" s="1426"/>
      <c r="J33" s="1428"/>
      <c r="K33" s="1426"/>
      <c r="L33" s="1426"/>
      <c r="M33" s="1426"/>
    </row>
    <row r="34" spans="1:13" ht="9.75" customHeight="1">
      <c r="A34" s="1436" t="s">
        <v>1813</v>
      </c>
      <c r="B34" s="823">
        <v>110</v>
      </c>
      <c r="C34" s="1443" t="s">
        <v>1748</v>
      </c>
      <c r="D34" s="996" t="s">
        <v>1297</v>
      </c>
      <c r="E34" s="1432"/>
      <c r="F34" s="1426"/>
      <c r="G34" s="1426"/>
      <c r="H34" s="1426"/>
      <c r="I34" s="1426"/>
      <c r="J34" s="1428"/>
      <c r="K34" s="1426"/>
      <c r="L34" s="1426"/>
      <c r="M34" s="1426"/>
    </row>
    <row r="35" spans="1:13" ht="9.75" customHeight="1">
      <c r="A35" s="1436" t="s">
        <v>10861</v>
      </c>
      <c r="B35" s="823">
        <v>120</v>
      </c>
      <c r="C35" s="1443" t="s">
        <v>1751</v>
      </c>
      <c r="D35" s="996" t="s">
        <v>1298</v>
      </c>
      <c r="E35" s="1432"/>
      <c r="F35" s="1426"/>
      <c r="G35" s="1426"/>
      <c r="H35" s="1426"/>
      <c r="I35" s="1426"/>
      <c r="J35" s="1428"/>
      <c r="K35" s="1426"/>
      <c r="L35" s="1426"/>
      <c r="M35" s="1426"/>
    </row>
    <row r="36" spans="1:13" ht="9.75" customHeight="1">
      <c r="A36" s="1436" t="s">
        <v>10862</v>
      </c>
      <c r="B36" s="823">
        <v>130</v>
      </c>
      <c r="C36" s="1443" t="s">
        <v>1754</v>
      </c>
      <c r="D36" s="996" t="s">
        <v>1299</v>
      </c>
      <c r="E36" s="1432"/>
      <c r="F36" s="1426"/>
      <c r="G36" s="1426"/>
      <c r="H36" s="1426"/>
      <c r="I36" s="1426"/>
      <c r="J36" s="1428"/>
      <c r="K36" s="1426"/>
      <c r="L36" s="1426"/>
      <c r="M36" s="1426"/>
    </row>
    <row r="37" spans="1:13" ht="9.75" customHeight="1">
      <c r="A37" s="1436" t="s">
        <v>10863</v>
      </c>
      <c r="B37" s="823">
        <v>140</v>
      </c>
      <c r="C37" s="1443" t="s">
        <v>1757</v>
      </c>
      <c r="D37" s="996" t="s">
        <v>1300</v>
      </c>
      <c r="E37" s="1432"/>
      <c r="F37" s="1426"/>
      <c r="G37" s="1426"/>
      <c r="H37" s="1426"/>
      <c r="I37" s="1426"/>
      <c r="J37" s="1428"/>
      <c r="K37" s="1426"/>
      <c r="L37" s="1426"/>
      <c r="M37" s="1426"/>
    </row>
    <row r="38" spans="1:13" ht="9.75" customHeight="1">
      <c r="A38" s="1436" t="s">
        <v>10864</v>
      </c>
      <c r="B38" s="823">
        <v>150</v>
      </c>
      <c r="C38" s="1443" t="s">
        <v>1760</v>
      </c>
      <c r="D38" s="996" t="s">
        <v>1301</v>
      </c>
      <c r="E38" s="1432"/>
      <c r="F38" s="1426"/>
      <c r="G38" s="1426"/>
      <c r="H38" s="1426"/>
      <c r="I38" s="1426"/>
      <c r="J38" s="1428"/>
      <c r="K38" s="1426"/>
      <c r="L38" s="1426"/>
      <c r="M38" s="1426"/>
    </row>
    <row r="39" spans="1:13" ht="9.75" customHeight="1">
      <c r="A39" s="1436" t="s">
        <v>10865</v>
      </c>
      <c r="B39" s="823">
        <v>160</v>
      </c>
      <c r="C39" s="1443" t="s">
        <v>1763</v>
      </c>
      <c r="D39" s="996" t="s">
        <v>1302</v>
      </c>
      <c r="E39" s="1432"/>
      <c r="F39" s="1426"/>
      <c r="G39" s="1426"/>
      <c r="H39" s="1426"/>
      <c r="I39" s="1426"/>
      <c r="J39" s="1428"/>
      <c r="K39" s="1426"/>
      <c r="L39" s="1426"/>
      <c r="M39" s="1426"/>
    </row>
    <row r="40" spans="1:13" ht="9.75" customHeight="1">
      <c r="A40" s="1436" t="s">
        <v>10866</v>
      </c>
      <c r="B40" s="823">
        <v>170</v>
      </c>
      <c r="C40" s="1443" t="s">
        <v>1766</v>
      </c>
      <c r="D40" s="996" t="s">
        <v>1303</v>
      </c>
      <c r="E40" s="1432"/>
      <c r="F40" s="1426"/>
      <c r="G40" s="1426"/>
      <c r="H40" s="1426"/>
      <c r="I40" s="1426"/>
      <c r="J40" s="1428"/>
      <c r="K40" s="1426"/>
      <c r="L40" s="1426"/>
      <c r="M40" s="1426"/>
    </row>
    <row r="41" spans="1:13" ht="9.75" customHeight="1">
      <c r="A41" s="1436" t="s">
        <v>10867</v>
      </c>
      <c r="B41" s="823">
        <v>180</v>
      </c>
      <c r="C41" s="1443" t="s">
        <v>1769</v>
      </c>
      <c r="D41" s="996" t="s">
        <v>1304</v>
      </c>
      <c r="E41" s="1432"/>
      <c r="F41" s="1426"/>
      <c r="G41" s="1426"/>
      <c r="H41" s="1426"/>
      <c r="I41" s="1426"/>
      <c r="J41" s="1428"/>
      <c r="K41" s="1426"/>
      <c r="L41" s="1426"/>
      <c r="M41" s="1426"/>
    </row>
    <row r="42" spans="1:13" ht="9.75" customHeight="1">
      <c r="A42" s="1436" t="s">
        <v>10868</v>
      </c>
      <c r="B42" s="823">
        <v>190</v>
      </c>
      <c r="C42" s="1443" t="s">
        <v>1772</v>
      </c>
      <c r="D42" s="996" t="s">
        <v>1305</v>
      </c>
      <c r="E42" s="1432"/>
      <c r="F42" s="1426"/>
      <c r="G42" s="1426"/>
      <c r="H42" s="1426"/>
      <c r="I42" s="1426"/>
      <c r="J42" s="1428"/>
      <c r="K42" s="1426"/>
      <c r="L42" s="1426"/>
      <c r="M42" s="1426"/>
    </row>
    <row r="43" spans="1:13" ht="9.75" customHeight="1">
      <c r="A43" s="1436" t="s">
        <v>10869</v>
      </c>
      <c r="B43" s="823">
        <v>200</v>
      </c>
      <c r="C43" s="1443" t="s">
        <v>1775</v>
      </c>
      <c r="D43" s="996" t="s">
        <v>1306</v>
      </c>
      <c r="E43" s="1432"/>
      <c r="F43" s="1426"/>
      <c r="G43" s="1426"/>
      <c r="H43" s="1426"/>
      <c r="I43" s="1426"/>
      <c r="J43" s="1428"/>
      <c r="K43" s="1426"/>
      <c r="L43" s="1426"/>
      <c r="M43" s="1426"/>
    </row>
    <row r="44" spans="1:13" ht="9.75" customHeight="1">
      <c r="A44" s="1436" t="s">
        <v>10870</v>
      </c>
      <c r="B44" s="823">
        <v>210</v>
      </c>
      <c r="C44" s="1443" t="s">
        <v>1778</v>
      </c>
      <c r="D44" s="996" t="s">
        <v>1307</v>
      </c>
      <c r="E44" s="1432"/>
      <c r="F44" s="1426"/>
      <c r="G44" s="1426"/>
      <c r="H44" s="1426"/>
      <c r="I44" s="1426"/>
      <c r="J44" s="1428"/>
      <c r="K44" s="1426"/>
      <c r="L44" s="1426"/>
      <c r="M44" s="1426"/>
    </row>
    <row r="45" spans="1:13" ht="9.75" customHeight="1">
      <c r="A45" s="1436" t="s">
        <v>10871</v>
      </c>
      <c r="B45" s="823">
        <v>220</v>
      </c>
      <c r="C45" s="1443" t="s">
        <v>1781</v>
      </c>
      <c r="D45" s="996" t="s">
        <v>8515</v>
      </c>
      <c r="E45" s="1432"/>
      <c r="F45" s="1426"/>
      <c r="G45" s="1426"/>
      <c r="H45" s="1426"/>
      <c r="I45" s="1426"/>
      <c r="J45" s="1428"/>
      <c r="K45" s="1426"/>
      <c r="L45" s="1426"/>
      <c r="M45" s="1426"/>
    </row>
    <row r="46" spans="1:13" ht="9.75" customHeight="1">
      <c r="A46" s="1436" t="s">
        <v>10872</v>
      </c>
      <c r="B46" s="823">
        <v>230</v>
      </c>
      <c r="C46" s="1443" t="s">
        <v>1784</v>
      </c>
      <c r="D46" s="996" t="s">
        <v>8516</v>
      </c>
      <c r="E46" s="1432"/>
      <c r="F46" s="1426"/>
      <c r="G46" s="1426"/>
      <c r="H46" s="1426"/>
      <c r="I46" s="1426"/>
      <c r="J46" s="1428"/>
      <c r="K46" s="1426"/>
      <c r="L46" s="1426"/>
      <c r="M46" s="1426"/>
    </row>
    <row r="47" spans="1:13" ht="9.75" customHeight="1">
      <c r="A47" s="1436" t="s">
        <v>10873</v>
      </c>
      <c r="B47" s="823">
        <v>240</v>
      </c>
      <c r="C47" s="1443" t="s">
        <v>1787</v>
      </c>
      <c r="D47" s="996" t="s">
        <v>8517</v>
      </c>
      <c r="E47" s="1432"/>
      <c r="F47" s="1426"/>
      <c r="G47" s="1426"/>
      <c r="H47" s="1426"/>
      <c r="I47" s="1426"/>
      <c r="J47" s="1428"/>
      <c r="K47" s="1426"/>
      <c r="L47" s="1426"/>
      <c r="M47" s="1426"/>
    </row>
    <row r="48" spans="1:13" ht="9.75" customHeight="1">
      <c r="A48" s="1436" t="s">
        <v>10874</v>
      </c>
      <c r="B48" s="823">
        <v>250</v>
      </c>
      <c r="C48" s="1443" t="s">
        <v>1790</v>
      </c>
      <c r="D48" s="996" t="s">
        <v>8518</v>
      </c>
      <c r="E48" s="1432"/>
      <c r="F48" s="1426"/>
      <c r="G48" s="1426"/>
      <c r="H48" s="1426"/>
      <c r="I48" s="1426"/>
      <c r="J48" s="1428"/>
      <c r="K48" s="1426"/>
      <c r="L48" s="1426"/>
      <c r="M48" s="1426"/>
    </row>
    <row r="49" spans="1:13" ht="9.75" customHeight="1">
      <c r="A49" s="1436" t="s">
        <v>10875</v>
      </c>
      <c r="B49" s="823">
        <v>260</v>
      </c>
      <c r="C49" s="1443" t="s">
        <v>1793</v>
      </c>
      <c r="D49" s="996" t="s">
        <v>8519</v>
      </c>
      <c r="E49" s="1432"/>
      <c r="F49" s="1426"/>
      <c r="G49" s="1426"/>
      <c r="H49" s="1426"/>
      <c r="I49" s="1426"/>
      <c r="J49" s="1428"/>
      <c r="K49" s="1426"/>
      <c r="L49" s="1426"/>
      <c r="M49" s="1426"/>
    </row>
    <row r="50" spans="1:13" ht="9.75" customHeight="1">
      <c r="A50" s="1436" t="s">
        <v>10876</v>
      </c>
      <c r="B50" s="823">
        <v>270</v>
      </c>
      <c r="C50" s="1443" t="s">
        <v>1796</v>
      </c>
      <c r="D50" s="996" t="s">
        <v>8520</v>
      </c>
      <c r="E50" s="1432"/>
      <c r="F50" s="1426"/>
      <c r="G50" s="1426"/>
      <c r="H50" s="1426"/>
      <c r="I50" s="1426"/>
      <c r="J50" s="1428"/>
      <c r="K50" s="1426"/>
      <c r="L50" s="1426"/>
      <c r="M50" s="1426"/>
    </row>
    <row r="51" spans="1:13" ht="9.75" customHeight="1">
      <c r="A51" s="1436" t="s">
        <v>10877</v>
      </c>
      <c r="B51" s="823">
        <v>280</v>
      </c>
      <c r="C51" s="1443" t="s">
        <v>1799</v>
      </c>
      <c r="D51" s="996" t="s">
        <v>8521</v>
      </c>
      <c r="E51" s="1432"/>
      <c r="F51" s="1426"/>
      <c r="G51" s="1426"/>
      <c r="H51" s="1426"/>
      <c r="I51" s="1426"/>
      <c r="J51" s="1428"/>
      <c r="K51" s="1426"/>
      <c r="L51" s="1426"/>
      <c r="M51" s="1426"/>
    </row>
    <row r="52" spans="1:13" ht="9.75" customHeight="1">
      <c r="A52" s="1436" t="s">
        <v>10878</v>
      </c>
      <c r="B52" s="823">
        <v>290</v>
      </c>
      <c r="C52" s="1443" t="s">
        <v>1802</v>
      </c>
      <c r="D52" s="996" t="s">
        <v>8522</v>
      </c>
      <c r="E52" s="1432"/>
      <c r="F52" s="1426"/>
      <c r="G52" s="1426"/>
      <c r="H52" s="1426"/>
      <c r="I52" s="1426"/>
      <c r="J52" s="1428"/>
      <c r="K52" s="1426"/>
      <c r="L52" s="1426"/>
      <c r="M52" s="1426"/>
    </row>
    <row r="53" spans="1:13" ht="9.75" customHeight="1">
      <c r="A53" s="1436" t="s">
        <v>10879</v>
      </c>
      <c r="B53" s="823">
        <v>300</v>
      </c>
      <c r="C53" s="1443" t="s">
        <v>1805</v>
      </c>
      <c r="D53" s="996" t="s">
        <v>8523</v>
      </c>
      <c r="E53" s="1432"/>
      <c r="F53" s="1426"/>
      <c r="G53" s="1426"/>
      <c r="H53" s="1426"/>
      <c r="I53" s="1426"/>
      <c r="J53" s="1428"/>
      <c r="K53" s="1426"/>
      <c r="L53" s="1426"/>
      <c r="M53" s="1426"/>
    </row>
    <row r="54" spans="1:13" ht="9.75" customHeight="1">
      <c r="A54" s="1436" t="s">
        <v>10880</v>
      </c>
      <c r="B54" s="823">
        <v>310</v>
      </c>
      <c r="C54" s="1443" t="s">
        <v>1808</v>
      </c>
      <c r="D54" s="996" t="s">
        <v>8524</v>
      </c>
      <c r="E54" s="1432"/>
      <c r="F54" s="1426"/>
      <c r="G54" s="1426"/>
      <c r="H54" s="1426"/>
      <c r="I54" s="1426"/>
      <c r="J54" s="1428"/>
      <c r="K54" s="1426"/>
      <c r="L54" s="1426"/>
      <c r="M54" s="1426"/>
    </row>
    <row r="55" spans="1:13" ht="9.75" customHeight="1">
      <c r="A55" s="1436" t="s">
        <v>10881</v>
      </c>
      <c r="B55" s="823">
        <v>320</v>
      </c>
      <c r="C55" s="1443" t="s">
        <v>2996</v>
      </c>
      <c r="D55" s="996" t="s">
        <v>8525</v>
      </c>
      <c r="E55" s="1432"/>
      <c r="F55" s="1426"/>
      <c r="G55" s="1426"/>
      <c r="H55" s="1426"/>
      <c r="I55" s="1426"/>
      <c r="J55" s="1428"/>
      <c r="K55" s="1426"/>
      <c r="L55" s="1426"/>
      <c r="M55" s="1426"/>
    </row>
    <row r="56" spans="1:13" ht="9.75" customHeight="1">
      <c r="A56" s="1436" t="s">
        <v>10882</v>
      </c>
      <c r="B56" s="823">
        <v>330</v>
      </c>
      <c r="C56" s="1443" t="s">
        <v>4780</v>
      </c>
      <c r="D56" s="996" t="s">
        <v>8526</v>
      </c>
      <c r="E56" s="1432"/>
      <c r="F56" s="1426"/>
      <c r="G56" s="1426"/>
      <c r="H56" s="1426"/>
      <c r="I56" s="1426"/>
      <c r="J56" s="1428"/>
      <c r="K56" s="1426"/>
      <c r="L56" s="1426"/>
      <c r="M56" s="1426"/>
    </row>
    <row r="57" spans="1:13" ht="9.75" customHeight="1">
      <c r="A57" s="1436" t="s">
        <v>10883</v>
      </c>
      <c r="B57" s="823">
        <v>340</v>
      </c>
      <c r="C57" s="1443" t="s">
        <v>4784</v>
      </c>
      <c r="D57" s="996" t="s">
        <v>8527</v>
      </c>
      <c r="E57" s="1432"/>
      <c r="F57" s="1426"/>
      <c r="G57" s="1426"/>
      <c r="H57" s="1426"/>
      <c r="I57" s="1426"/>
      <c r="J57" s="1428"/>
      <c r="K57" s="1426"/>
      <c r="L57" s="1426"/>
      <c r="M57" s="1426"/>
    </row>
    <row r="58" spans="1:13" ht="9.75" customHeight="1">
      <c r="A58" s="1436" t="s">
        <v>10884</v>
      </c>
      <c r="B58" s="823">
        <v>350</v>
      </c>
      <c r="C58" s="1443" t="s">
        <v>2800</v>
      </c>
      <c r="D58" s="996" t="s">
        <v>8528</v>
      </c>
      <c r="E58" s="1432"/>
      <c r="F58" s="1426"/>
      <c r="G58" s="1426"/>
      <c r="H58" s="1426"/>
      <c r="I58" s="1426"/>
      <c r="J58" s="1428"/>
      <c r="K58" s="1426"/>
      <c r="L58" s="1426"/>
      <c r="M58" s="1426"/>
    </row>
    <row r="59" spans="1:13" ht="9.75" customHeight="1">
      <c r="A59" s="1436" t="s">
        <v>10885</v>
      </c>
      <c r="B59" s="823">
        <v>360</v>
      </c>
      <c r="C59" s="1443" t="s">
        <v>2806</v>
      </c>
      <c r="D59" s="996" t="s">
        <v>8529</v>
      </c>
      <c r="E59" s="1432"/>
      <c r="F59" s="1426"/>
      <c r="G59" s="1426"/>
      <c r="H59" s="1426"/>
      <c r="I59" s="1426"/>
      <c r="J59" s="1428"/>
      <c r="K59" s="1426"/>
      <c r="L59" s="1426"/>
      <c r="M59" s="1426"/>
    </row>
    <row r="60" spans="1:13" ht="9.75" customHeight="1">
      <c r="A60" s="1436" t="s">
        <v>10886</v>
      </c>
      <c r="B60" s="823">
        <v>370</v>
      </c>
      <c r="C60" s="1443" t="s">
        <v>2812</v>
      </c>
      <c r="D60" s="996" t="s">
        <v>8530</v>
      </c>
      <c r="E60" s="1432"/>
      <c r="F60" s="1426"/>
      <c r="G60" s="1426"/>
      <c r="H60" s="1426"/>
      <c r="I60" s="1426"/>
      <c r="J60" s="1428"/>
      <c r="K60" s="1426"/>
      <c r="L60" s="1426"/>
      <c r="M60" s="1426"/>
    </row>
    <row r="61" spans="1:13" ht="9.75" customHeight="1">
      <c r="A61" s="1436" t="s">
        <v>10887</v>
      </c>
      <c r="B61" s="823">
        <v>380</v>
      </c>
      <c r="C61" s="1443" t="s">
        <v>4790</v>
      </c>
      <c r="D61" s="996" t="s">
        <v>8531</v>
      </c>
      <c r="E61" s="1432"/>
      <c r="F61" s="1426"/>
      <c r="G61" s="1426"/>
      <c r="H61" s="1426"/>
      <c r="I61" s="1426"/>
      <c r="J61" s="1428"/>
      <c r="K61" s="1426"/>
      <c r="L61" s="1426"/>
      <c r="M61" s="1426"/>
    </row>
    <row r="62" spans="1:13" ht="9.75" customHeight="1">
      <c r="A62" s="1436" t="s">
        <v>10888</v>
      </c>
      <c r="B62" s="823">
        <v>390</v>
      </c>
      <c r="C62" s="1443" t="s">
        <v>3470</v>
      </c>
      <c r="D62" s="996" t="s">
        <v>8532</v>
      </c>
      <c r="E62" s="1432"/>
      <c r="F62" s="1426"/>
      <c r="G62" s="1426"/>
      <c r="H62" s="1426"/>
      <c r="I62" s="1426"/>
      <c r="J62" s="1428"/>
      <c r="K62" s="1426"/>
      <c r="L62" s="1426"/>
      <c r="M62" s="1426"/>
    </row>
    <row r="63" spans="1:13" ht="9.75" customHeight="1">
      <c r="A63" s="1436" t="s">
        <v>10889</v>
      </c>
      <c r="B63" s="823">
        <v>400</v>
      </c>
      <c r="C63" s="1443" t="s">
        <v>2845</v>
      </c>
      <c r="D63" s="996" t="s">
        <v>8533</v>
      </c>
      <c r="E63" s="1432"/>
      <c r="F63" s="1426"/>
      <c r="G63" s="1426"/>
      <c r="H63" s="1426"/>
      <c r="I63" s="1426"/>
      <c r="J63" s="1428"/>
      <c r="K63" s="1426"/>
      <c r="L63" s="1426"/>
      <c r="M63" s="1426"/>
    </row>
    <row r="64" spans="1:13" ht="9.75" customHeight="1">
      <c r="A64" s="1436" t="s">
        <v>10890</v>
      </c>
      <c r="B64" s="823">
        <v>410</v>
      </c>
      <c r="C64" s="1443" t="s">
        <v>2846</v>
      </c>
      <c r="D64" s="996" t="s">
        <v>8534</v>
      </c>
      <c r="E64" s="1432"/>
      <c r="F64" s="1426"/>
      <c r="G64" s="1426"/>
      <c r="H64" s="1426"/>
      <c r="I64" s="1426"/>
      <c r="J64" s="1428"/>
      <c r="K64" s="1426"/>
      <c r="L64" s="1426"/>
      <c r="M64" s="1426"/>
    </row>
    <row r="65" spans="1:13" ht="9.75" customHeight="1">
      <c r="A65" s="1436" t="s">
        <v>10891</v>
      </c>
      <c r="B65" s="823">
        <v>420</v>
      </c>
      <c r="C65" s="1443" t="s">
        <v>2847</v>
      </c>
      <c r="D65" s="996" t="s">
        <v>10892</v>
      </c>
      <c r="E65" s="1432"/>
      <c r="F65" s="1426"/>
      <c r="G65" s="1426"/>
      <c r="H65" s="1426"/>
      <c r="I65" s="1426"/>
      <c r="J65" s="1428"/>
      <c r="K65" s="1426"/>
      <c r="L65" s="1426"/>
      <c r="M65" s="1426"/>
    </row>
    <row r="66" spans="1:13" ht="9.75" customHeight="1">
      <c r="A66" s="1436" t="s">
        <v>10893</v>
      </c>
      <c r="B66" s="823">
        <v>430</v>
      </c>
      <c r="C66" s="1443" t="s">
        <v>2848</v>
      </c>
      <c r="D66" s="996" t="s">
        <v>10894</v>
      </c>
      <c r="E66" s="1432"/>
      <c r="F66" s="1426"/>
      <c r="G66" s="1426"/>
      <c r="H66" s="1426"/>
      <c r="I66" s="1426"/>
      <c r="J66" s="1428"/>
      <c r="K66" s="1426"/>
      <c r="L66" s="1426"/>
      <c r="M66" s="1426"/>
    </row>
    <row r="67" spans="1:13" ht="9.75" customHeight="1">
      <c r="A67" s="1436" t="s">
        <v>10895</v>
      </c>
      <c r="B67" s="823">
        <v>440</v>
      </c>
      <c r="C67" s="1443" t="s">
        <v>2849</v>
      </c>
      <c r="D67" s="996" t="s">
        <v>10896</v>
      </c>
      <c r="E67" s="1432"/>
      <c r="F67" s="1426"/>
      <c r="G67" s="1426"/>
      <c r="H67" s="1426"/>
      <c r="I67" s="1426"/>
      <c r="J67" s="1428"/>
      <c r="K67" s="1426"/>
      <c r="L67" s="1426"/>
      <c r="M67" s="1426"/>
    </row>
    <row r="68" spans="1:13" ht="9.75" customHeight="1">
      <c r="A68" s="1436" t="s">
        <v>10897</v>
      </c>
      <c r="B68" s="823">
        <v>450</v>
      </c>
      <c r="C68" s="1443" t="s">
        <v>2850</v>
      </c>
      <c r="D68" s="996" t="s">
        <v>10898</v>
      </c>
      <c r="E68" s="1432"/>
      <c r="F68" s="1426"/>
      <c r="G68" s="1426"/>
      <c r="H68" s="1426"/>
      <c r="I68" s="1426"/>
      <c r="J68" s="1428"/>
      <c r="K68" s="1426"/>
      <c r="L68" s="1426"/>
      <c r="M68" s="1426"/>
    </row>
    <row r="69" spans="1:13" ht="9.75" customHeight="1">
      <c r="A69" s="1436" t="s">
        <v>10899</v>
      </c>
      <c r="B69" s="823">
        <v>460</v>
      </c>
      <c r="C69" s="1443" t="s">
        <v>2851</v>
      </c>
      <c r="D69" s="996" t="s">
        <v>10900</v>
      </c>
      <c r="E69" s="1432"/>
      <c r="F69" s="1426"/>
      <c r="G69" s="1426"/>
      <c r="H69" s="1426"/>
      <c r="I69" s="1426"/>
      <c r="J69" s="1428"/>
      <c r="K69" s="1426"/>
      <c r="L69" s="1426"/>
      <c r="M69" s="1426"/>
    </row>
    <row r="70" spans="1:13" ht="9.75" customHeight="1">
      <c r="A70" s="1436" t="s">
        <v>10901</v>
      </c>
      <c r="B70" s="823">
        <v>470</v>
      </c>
      <c r="C70" s="1443" t="s">
        <v>2852</v>
      </c>
      <c r="D70" s="996" t="s">
        <v>10902</v>
      </c>
      <c r="E70" s="1432"/>
      <c r="F70" s="1426"/>
      <c r="G70" s="1426"/>
      <c r="H70" s="1426"/>
      <c r="I70" s="1426"/>
      <c r="J70" s="1428"/>
      <c r="K70" s="1426"/>
      <c r="L70" s="1426"/>
      <c r="M70" s="1426"/>
    </row>
    <row r="71" spans="1:13" ht="9.75" customHeight="1">
      <c r="A71" s="1436" t="s">
        <v>10903</v>
      </c>
      <c r="B71" s="823">
        <v>480</v>
      </c>
      <c r="C71" s="1443" t="s">
        <v>2853</v>
      </c>
      <c r="D71" s="996" t="s">
        <v>10904</v>
      </c>
      <c r="E71" s="1432"/>
      <c r="F71" s="1426"/>
      <c r="G71" s="1426"/>
      <c r="H71" s="1426"/>
      <c r="I71" s="1426"/>
      <c r="J71" s="1428"/>
      <c r="K71" s="1426"/>
      <c r="L71" s="1426"/>
      <c r="M71" s="1426"/>
    </row>
    <row r="72" spans="1:13" ht="9.75" customHeight="1">
      <c r="A72" s="1436" t="s">
        <v>10905</v>
      </c>
      <c r="B72" s="823">
        <v>490</v>
      </c>
      <c r="C72" s="1443" t="s">
        <v>2854</v>
      </c>
      <c r="D72" s="996" t="s">
        <v>10906</v>
      </c>
      <c r="E72" s="1432"/>
      <c r="F72" s="1426"/>
      <c r="G72" s="1426"/>
      <c r="H72" s="1426"/>
      <c r="I72" s="1426"/>
      <c r="J72" s="1428"/>
      <c r="K72" s="1426"/>
      <c r="L72" s="1426"/>
      <c r="M72" s="1426"/>
    </row>
    <row r="73" spans="1:13" ht="9.75" customHeight="1">
      <c r="A73" s="1436" t="s">
        <v>10907</v>
      </c>
      <c r="B73" s="823">
        <v>500</v>
      </c>
      <c r="C73" s="1443" t="s">
        <v>2855</v>
      </c>
      <c r="D73" s="996" t="s">
        <v>10908</v>
      </c>
      <c r="E73" s="1432"/>
      <c r="F73" s="1426"/>
      <c r="G73" s="1426"/>
      <c r="H73" s="1426"/>
      <c r="I73" s="1426"/>
      <c r="J73" s="1428"/>
      <c r="K73" s="1426"/>
      <c r="L73" s="1426"/>
      <c r="M73" s="1426"/>
    </row>
    <row r="74" spans="1:13" ht="9.75" customHeight="1">
      <c r="A74" s="1436" t="s">
        <v>10909</v>
      </c>
      <c r="B74" s="823">
        <v>510</v>
      </c>
      <c r="C74" s="1443" t="s">
        <v>3615</v>
      </c>
      <c r="D74" s="996" t="s">
        <v>10910</v>
      </c>
      <c r="E74" s="1432"/>
      <c r="F74" s="1426"/>
      <c r="G74" s="1426"/>
      <c r="H74" s="1426"/>
      <c r="I74" s="1426"/>
      <c r="J74" s="1428"/>
      <c r="K74" s="1426"/>
      <c r="L74" s="1426"/>
      <c r="M74" s="1426"/>
    </row>
    <row r="75" spans="1:13" ht="9.75" customHeight="1">
      <c r="A75" s="1436" t="s">
        <v>10911</v>
      </c>
      <c r="B75" s="823">
        <v>520</v>
      </c>
      <c r="C75" s="1443" t="s">
        <v>3628</v>
      </c>
      <c r="D75" s="996" t="s">
        <v>10912</v>
      </c>
      <c r="E75" s="1432"/>
      <c r="F75" s="1426"/>
      <c r="G75" s="1426"/>
      <c r="H75" s="1426"/>
      <c r="I75" s="1426"/>
      <c r="J75" s="1428"/>
      <c r="K75" s="1426"/>
      <c r="L75" s="1426"/>
      <c r="M75" s="1426"/>
    </row>
    <row r="76" spans="1:13" ht="9.75" customHeight="1">
      <c r="A76" s="1436" t="s">
        <v>10913</v>
      </c>
      <c r="B76" s="823">
        <v>530</v>
      </c>
      <c r="C76" s="1443" t="s">
        <v>2858</v>
      </c>
      <c r="D76" s="996" t="s">
        <v>10914</v>
      </c>
      <c r="E76" s="1432"/>
      <c r="F76" s="1426"/>
      <c r="G76" s="1426"/>
      <c r="H76" s="1426"/>
      <c r="I76" s="1426"/>
      <c r="J76" s="1428"/>
      <c r="K76" s="1426"/>
      <c r="L76" s="1426"/>
      <c r="M76" s="1426"/>
    </row>
    <row r="77" spans="1:13" ht="9.75" customHeight="1">
      <c r="A77" s="1436" t="s">
        <v>10915</v>
      </c>
      <c r="B77" s="823">
        <v>540</v>
      </c>
      <c r="C77" s="1443" t="s">
        <v>3651</v>
      </c>
      <c r="D77" s="996" t="s">
        <v>10916</v>
      </c>
      <c r="E77" s="1432"/>
      <c r="F77" s="1426"/>
      <c r="G77" s="1426"/>
      <c r="H77" s="1426"/>
      <c r="I77" s="1426"/>
      <c r="J77" s="1428"/>
      <c r="K77" s="1426"/>
      <c r="L77" s="1426"/>
      <c r="M77" s="1426"/>
    </row>
    <row r="78" spans="1:13" ht="9.75" customHeight="1">
      <c r="A78" s="1436" t="s">
        <v>10917</v>
      </c>
      <c r="B78" s="823">
        <v>550</v>
      </c>
      <c r="C78" s="1443" t="s">
        <v>2876</v>
      </c>
      <c r="D78" s="996" t="s">
        <v>10918</v>
      </c>
      <c r="E78" s="1432"/>
      <c r="F78" s="1426"/>
      <c r="G78" s="1426"/>
      <c r="H78" s="1426"/>
      <c r="I78" s="1426"/>
      <c r="J78" s="1428"/>
      <c r="K78" s="1426"/>
      <c r="L78" s="1426"/>
      <c r="M78" s="1426"/>
    </row>
    <row r="79" spans="1:13" ht="9.75" customHeight="1">
      <c r="A79" s="1436" t="s">
        <v>10919</v>
      </c>
      <c r="B79" s="823">
        <v>560</v>
      </c>
      <c r="C79" s="1443" t="s">
        <v>2877</v>
      </c>
      <c r="D79" s="996" t="s">
        <v>10920</v>
      </c>
      <c r="E79" s="1432"/>
      <c r="F79" s="1426"/>
      <c r="G79" s="1426"/>
      <c r="H79" s="1426"/>
      <c r="I79" s="1426"/>
      <c r="J79" s="1428"/>
      <c r="K79" s="1426"/>
      <c r="L79" s="1426"/>
      <c r="M79" s="1426"/>
    </row>
    <row r="80" spans="1:13" ht="9.75" customHeight="1">
      <c r="A80" s="1436" t="s">
        <v>10921</v>
      </c>
      <c r="B80" s="823">
        <v>570</v>
      </c>
      <c r="C80" s="1443" t="s">
        <v>2878</v>
      </c>
      <c r="D80" s="996" t="s">
        <v>10922</v>
      </c>
      <c r="E80" s="1432"/>
      <c r="F80" s="1426"/>
      <c r="G80" s="1426"/>
      <c r="H80" s="1426"/>
      <c r="I80" s="1426"/>
      <c r="J80" s="1428"/>
      <c r="K80" s="1426"/>
      <c r="L80" s="1426"/>
      <c r="M80" s="1426"/>
    </row>
    <row r="81" spans="1:13" ht="9.75" customHeight="1">
      <c r="A81" s="1436" t="s">
        <v>10923</v>
      </c>
      <c r="B81" s="823">
        <v>580</v>
      </c>
      <c r="C81" s="1443" t="s">
        <v>2879</v>
      </c>
      <c r="D81" s="996" t="s">
        <v>10924</v>
      </c>
      <c r="E81" s="1432"/>
      <c r="F81" s="1426"/>
      <c r="G81" s="1426"/>
      <c r="H81" s="1426"/>
      <c r="I81" s="1426"/>
      <c r="J81" s="1428"/>
      <c r="K81" s="1426"/>
      <c r="L81" s="1426"/>
      <c r="M81" s="1426"/>
    </row>
    <row r="82" spans="1:13" ht="9.75" customHeight="1">
      <c r="A82" s="1436" t="s">
        <v>10925</v>
      </c>
      <c r="B82" s="823">
        <v>590</v>
      </c>
      <c r="C82" s="1443" t="s">
        <v>2880</v>
      </c>
      <c r="D82" s="996" t="s">
        <v>10926</v>
      </c>
      <c r="E82" s="1432"/>
      <c r="F82" s="1426"/>
      <c r="G82" s="1426"/>
      <c r="H82" s="1426"/>
      <c r="I82" s="1426"/>
      <c r="J82" s="1428"/>
      <c r="K82" s="1426"/>
      <c r="L82" s="1426"/>
      <c r="M82" s="1426"/>
    </row>
    <row r="83" spans="1:13" ht="9.75" customHeight="1">
      <c r="A83" s="1436" t="s">
        <v>10927</v>
      </c>
      <c r="B83" s="823">
        <v>600</v>
      </c>
      <c r="C83" s="1443" t="s">
        <v>2881</v>
      </c>
      <c r="D83" s="996" t="s">
        <v>10928</v>
      </c>
      <c r="E83" s="1432"/>
      <c r="F83" s="1426"/>
      <c r="G83" s="1426"/>
      <c r="H83" s="1426"/>
      <c r="I83" s="1426"/>
      <c r="J83" s="1428"/>
      <c r="K83" s="1426"/>
      <c r="L83" s="1426"/>
      <c r="M83" s="1426"/>
    </row>
    <row r="84" spans="1:13" ht="9.75" customHeight="1">
      <c r="A84" s="1436" t="s">
        <v>10929</v>
      </c>
      <c r="B84" s="823">
        <v>610</v>
      </c>
      <c r="C84" s="1443" t="s">
        <v>2882</v>
      </c>
      <c r="D84" s="996" t="s">
        <v>10930</v>
      </c>
      <c r="E84" s="1432"/>
      <c r="F84" s="1426"/>
      <c r="G84" s="1426"/>
      <c r="H84" s="1426"/>
      <c r="I84" s="1426"/>
      <c r="J84" s="1428"/>
      <c r="K84" s="1426"/>
      <c r="L84" s="1426"/>
      <c r="M84" s="1426"/>
    </row>
    <row r="85" spans="1:13" ht="34.950000000000003" customHeight="1">
      <c r="A85" s="1441"/>
      <c r="B85" s="1435"/>
      <c r="C85" s="404" t="s">
        <v>10931</v>
      </c>
      <c r="D85" s="996"/>
      <c r="E85" s="1432"/>
      <c r="F85" s="1426"/>
      <c r="G85" s="1426"/>
      <c r="H85" s="1426"/>
      <c r="I85" s="1426"/>
      <c r="J85" s="1428"/>
      <c r="K85" s="1426"/>
      <c r="L85" s="1426"/>
      <c r="M85" s="1426"/>
    </row>
    <row r="86" spans="1:13" ht="9.75" customHeight="1">
      <c r="A86" s="1441"/>
      <c r="B86" s="1435"/>
      <c r="C86" s="1442"/>
      <c r="D86" s="1426"/>
      <c r="E86" s="1426"/>
      <c r="F86" s="1426"/>
      <c r="G86" s="1426"/>
      <c r="H86" s="1426"/>
      <c r="I86" s="1426"/>
      <c r="J86" s="1428"/>
      <c r="K86" s="1426"/>
      <c r="L86" s="1426"/>
      <c r="M86" s="1426"/>
    </row>
    <row r="87" spans="1:13" ht="9.75" customHeight="1">
      <c r="A87" s="189" t="s">
        <v>10932</v>
      </c>
      <c r="B87" s="1426"/>
      <c r="C87" s="1426"/>
      <c r="D87" s="1427"/>
      <c r="E87" s="1426"/>
      <c r="F87" s="1426"/>
      <c r="G87" s="1426"/>
      <c r="H87" s="1426"/>
      <c r="I87" s="1426"/>
      <c r="J87" s="1428"/>
      <c r="K87" s="1426"/>
      <c r="L87" s="1426"/>
      <c r="M87" s="1426"/>
    </row>
    <row r="88" spans="1:13" s="421" customFormat="1">
      <c r="A88" s="210" t="s">
        <v>724</v>
      </c>
      <c r="B88" s="173"/>
      <c r="C88" s="173"/>
      <c r="D88" s="433"/>
      <c r="F88" s="433"/>
    </row>
    <row r="89" spans="1:13" s="421" customFormat="1">
      <c r="A89" s="210" t="s">
        <v>10933</v>
      </c>
    </row>
    <row r="90" spans="1:13" s="421" customFormat="1">
      <c r="A90" s="210" t="s">
        <v>1126</v>
      </c>
      <c r="B90" s="396"/>
      <c r="D90" s="434"/>
      <c r="F90" s="420"/>
    </row>
    <row r="91" spans="1:13" s="421" customFormat="1">
      <c r="A91" s="210" t="s">
        <v>921</v>
      </c>
      <c r="B91" s="844" t="s">
        <v>1193</v>
      </c>
      <c r="C91" s="845">
        <v>10</v>
      </c>
      <c r="D91" s="844" t="s">
        <v>1194</v>
      </c>
    </row>
    <row r="92" spans="1:13" ht="9.75" customHeight="1">
      <c r="A92" s="1430"/>
      <c r="B92" s="1426"/>
      <c r="C92" s="1426"/>
      <c r="D92" s="1427"/>
      <c r="E92" s="1426"/>
      <c r="F92" s="1426"/>
      <c r="G92" s="1426"/>
      <c r="H92" s="1426"/>
      <c r="I92" s="1426"/>
      <c r="J92" s="1428"/>
      <c r="K92" s="1426"/>
      <c r="L92" s="1426"/>
      <c r="M92" s="1426"/>
    </row>
    <row r="93" spans="1:13" ht="9.75" customHeight="1">
      <c r="A93" s="1430" t="s">
        <v>10934</v>
      </c>
      <c r="B93" s="1426"/>
      <c r="C93" s="1426"/>
      <c r="D93" s="1427"/>
      <c r="E93" s="1426"/>
      <c r="F93" s="1426"/>
      <c r="G93" s="1426"/>
      <c r="H93" s="1426"/>
      <c r="I93" s="1426"/>
      <c r="J93" s="1428"/>
      <c r="K93" s="1426"/>
      <c r="L93" s="1426"/>
      <c r="M93" s="1426"/>
    </row>
    <row r="94" spans="1:13" ht="9.75" customHeight="1">
      <c r="A94" s="1427"/>
      <c r="B94" s="1426"/>
      <c r="C94" s="1426"/>
      <c r="D94" s="1426"/>
      <c r="E94" s="1426"/>
      <c r="F94" s="1426"/>
      <c r="G94" s="1426"/>
      <c r="H94" s="1426"/>
      <c r="I94" s="1426"/>
      <c r="J94" s="1428"/>
      <c r="K94" s="1426"/>
      <c r="L94" s="1426"/>
      <c r="M94" s="1426"/>
    </row>
    <row r="95" spans="1:13" ht="12.6" customHeight="1">
      <c r="A95" s="1427"/>
      <c r="B95" s="1426"/>
      <c r="C95" s="1433" t="s">
        <v>10935</v>
      </c>
      <c r="D95" s="1426"/>
      <c r="E95" s="1426"/>
      <c r="F95" s="1426"/>
      <c r="G95" s="1426"/>
      <c r="H95" s="1426"/>
      <c r="I95" s="1426"/>
      <c r="J95" s="1428"/>
      <c r="K95" s="1426"/>
      <c r="L95" s="1426"/>
      <c r="M95" s="1426"/>
    </row>
    <row r="96" spans="1:13" ht="12" customHeight="1">
      <c r="A96" s="1434"/>
      <c r="B96" s="1435"/>
      <c r="C96" s="1001">
        <v>30</v>
      </c>
      <c r="D96" s="1426"/>
      <c r="E96" s="1426"/>
      <c r="F96" s="1426"/>
      <c r="G96" s="1426"/>
      <c r="H96" s="1426"/>
      <c r="I96" s="1428"/>
      <c r="J96" s="1426"/>
      <c r="K96" s="1426"/>
      <c r="L96" s="1426"/>
    </row>
    <row r="97" spans="1:13" ht="14.4" customHeight="1">
      <c r="A97" s="1436" t="s">
        <v>10936</v>
      </c>
      <c r="B97" s="823">
        <v>620</v>
      </c>
      <c r="C97" s="1438" t="s">
        <v>2883</v>
      </c>
      <c r="D97" s="217" t="s">
        <v>10937</v>
      </c>
      <c r="E97" s="1426"/>
      <c r="F97" s="1426"/>
      <c r="G97" s="1426"/>
      <c r="H97" s="1426"/>
      <c r="I97" s="1428"/>
      <c r="J97" s="1426"/>
      <c r="K97" s="1426"/>
      <c r="L97" s="1426"/>
    </row>
    <row r="98" spans="1:13" ht="14.4" customHeight="1">
      <c r="A98" s="1436" t="s">
        <v>10938</v>
      </c>
      <c r="B98" s="823">
        <v>630</v>
      </c>
      <c r="C98" s="1438" t="s">
        <v>2884</v>
      </c>
      <c r="D98" s="530" t="s">
        <v>750</v>
      </c>
      <c r="E98" s="1444" t="s">
        <v>920</v>
      </c>
      <c r="F98" s="1444" t="s">
        <v>839</v>
      </c>
      <c r="G98" s="1426"/>
      <c r="H98" s="1426"/>
      <c r="I98" s="1428"/>
      <c r="J98" s="1426"/>
      <c r="K98" s="1426"/>
      <c r="L98" s="1426"/>
    </row>
    <row r="99" spans="1:13" ht="14.4" customHeight="1">
      <c r="A99" s="1436" t="s">
        <v>10939</v>
      </c>
      <c r="B99" s="823">
        <v>640</v>
      </c>
      <c r="C99" s="1438" t="s">
        <v>2885</v>
      </c>
      <c r="D99" s="530" t="s">
        <v>728</v>
      </c>
      <c r="E99" s="1444" t="s">
        <v>920</v>
      </c>
      <c r="F99" s="1444" t="s">
        <v>839</v>
      </c>
      <c r="G99" s="32" t="s">
        <v>1812</v>
      </c>
      <c r="H99" s="1426"/>
      <c r="I99" s="1428"/>
      <c r="J99" s="1426"/>
      <c r="K99" s="1426"/>
      <c r="L99" s="1426"/>
    </row>
    <row r="100" spans="1:13" ht="14.4" customHeight="1">
      <c r="A100" s="1436" t="s">
        <v>10940</v>
      </c>
      <c r="B100" s="823">
        <v>650</v>
      </c>
      <c r="C100" s="1438" t="s">
        <v>10941</v>
      </c>
      <c r="D100" s="217" t="s">
        <v>10942</v>
      </c>
      <c r="E100" s="1426"/>
      <c r="F100" s="1426"/>
      <c r="G100" s="1426"/>
      <c r="H100" s="1426"/>
      <c r="I100" s="1426"/>
      <c r="J100" s="1428"/>
      <c r="K100" s="1426"/>
      <c r="L100" s="1426"/>
      <c r="M100" s="1426"/>
    </row>
    <row r="101" spans="1:13" s="1447" customFormat="1" ht="9.75" customHeight="1">
      <c r="A101" s="1441"/>
      <c r="B101" s="1435"/>
      <c r="C101" s="1442"/>
      <c r="D101" s="1445"/>
      <c r="E101" s="1432"/>
      <c r="F101" s="1432"/>
      <c r="G101" s="1432"/>
      <c r="H101" s="1432"/>
      <c r="I101" s="1432"/>
      <c r="J101" s="1446"/>
      <c r="K101" s="1432"/>
      <c r="L101" s="1432"/>
      <c r="M101" s="1432"/>
    </row>
    <row r="102" spans="1:13" ht="9.75" customHeight="1">
      <c r="A102" s="189" t="s">
        <v>10943</v>
      </c>
      <c r="B102" s="1426"/>
      <c r="C102" s="1426"/>
      <c r="D102" s="1427"/>
      <c r="E102" s="1426"/>
      <c r="F102" s="1426"/>
      <c r="G102" s="1426"/>
      <c r="H102" s="1426"/>
      <c r="I102" s="1426"/>
      <c r="J102" s="1428"/>
      <c r="K102" s="1426"/>
      <c r="L102" s="1426"/>
      <c r="M102" s="1426"/>
    </row>
    <row r="103" spans="1:13" s="421" customFormat="1">
      <c r="A103" s="210" t="s">
        <v>724</v>
      </c>
      <c r="B103" s="173"/>
      <c r="D103" s="433"/>
      <c r="E103" s="433"/>
      <c r="F103" s="433"/>
    </row>
    <row r="104" spans="1:13" s="421" customFormat="1">
      <c r="A104" s="210" t="s">
        <v>10944</v>
      </c>
      <c r="B104" s="396"/>
      <c r="D104" s="434"/>
    </row>
    <row r="105" spans="1:13" s="421" customFormat="1">
      <c r="A105" s="210" t="s">
        <v>1126</v>
      </c>
      <c r="B105" s="396"/>
      <c r="D105" s="434"/>
    </row>
    <row r="106" spans="1:13" s="421" customFormat="1">
      <c r="A106" s="210" t="s">
        <v>921</v>
      </c>
      <c r="B106" s="844" t="s">
        <v>1193</v>
      </c>
      <c r="C106" s="845">
        <v>10</v>
      </c>
      <c r="D106" s="844" t="s">
        <v>1194</v>
      </c>
    </row>
    <row r="107" spans="1:13" ht="9.75" customHeight="1">
      <c r="A107" s="1430"/>
      <c r="B107" s="1426"/>
      <c r="C107" s="1426"/>
      <c r="D107" s="1427"/>
      <c r="E107" s="1426"/>
      <c r="F107" s="1426"/>
      <c r="G107" s="1426"/>
      <c r="H107" s="1426"/>
      <c r="I107" s="1426"/>
      <c r="J107" s="1428"/>
      <c r="K107" s="1426"/>
      <c r="L107" s="1426"/>
      <c r="M107" s="1426"/>
    </row>
    <row r="108" spans="1:13" ht="9.75" customHeight="1">
      <c r="A108" s="1430" t="s">
        <v>10945</v>
      </c>
      <c r="B108" s="1426"/>
      <c r="C108" s="1426"/>
      <c r="D108" s="1427"/>
      <c r="E108" s="1426"/>
      <c r="F108" s="1426"/>
      <c r="G108" s="1426"/>
      <c r="H108" s="1426"/>
      <c r="I108" s="1426"/>
      <c r="J108" s="1428"/>
      <c r="K108" s="1426"/>
      <c r="L108" s="1426"/>
      <c r="M108" s="1426"/>
    </row>
    <row r="109" spans="1:13" ht="9.75" customHeight="1">
      <c r="A109" s="1427"/>
      <c r="B109" s="1426"/>
      <c r="C109" s="1426"/>
      <c r="D109" s="1448"/>
      <c r="E109" s="1426"/>
      <c r="F109" s="1426"/>
      <c r="G109" s="1426"/>
      <c r="H109" s="1426"/>
      <c r="I109" s="1426"/>
      <c r="J109" s="1428"/>
      <c r="K109" s="1426"/>
      <c r="L109" s="1426"/>
      <c r="M109" s="1426"/>
    </row>
    <row r="110" spans="1:13" ht="13.2" customHeight="1">
      <c r="A110" s="1427"/>
      <c r="B110" s="1426"/>
      <c r="C110" s="1433" t="s">
        <v>10946</v>
      </c>
      <c r="D110" s="1448"/>
      <c r="E110" s="1426"/>
      <c r="F110" s="1426"/>
      <c r="G110" s="1426"/>
      <c r="H110" s="1426"/>
      <c r="I110" s="1426"/>
      <c r="J110" s="1428"/>
      <c r="K110" s="1426"/>
      <c r="L110" s="1426"/>
      <c r="M110" s="1426"/>
    </row>
    <row r="111" spans="1:13" ht="14.4" customHeight="1">
      <c r="A111" s="1449"/>
      <c r="B111" s="1450"/>
      <c r="C111" s="1001">
        <v>40</v>
      </c>
      <c r="D111" s="1451"/>
      <c r="E111" s="1452"/>
      <c r="F111" s="1435"/>
      <c r="G111" s="1442"/>
      <c r="H111" s="1426"/>
      <c r="I111" s="1426"/>
      <c r="J111" s="1428"/>
      <c r="K111" s="1426"/>
      <c r="L111" s="1426"/>
      <c r="M111" s="1426"/>
    </row>
    <row r="112" spans="1:13" ht="15.6" customHeight="1">
      <c r="A112" s="1436" t="s">
        <v>10936</v>
      </c>
      <c r="B112" s="823">
        <v>660</v>
      </c>
      <c r="C112" s="1453" t="s">
        <v>4538</v>
      </c>
      <c r="D112" s="217" t="s">
        <v>10937</v>
      </c>
      <c r="E112" s="1426"/>
      <c r="F112" s="1426"/>
      <c r="G112" s="1426"/>
      <c r="H112" s="1426"/>
      <c r="I112" s="1426"/>
      <c r="J112" s="1428"/>
      <c r="K112" s="1426"/>
      <c r="L112" s="1426"/>
      <c r="M112" s="1426"/>
    </row>
    <row r="113" spans="1:13" ht="15.6" customHeight="1">
      <c r="A113" s="1436" t="s">
        <v>10938</v>
      </c>
      <c r="B113" s="823">
        <v>670</v>
      </c>
      <c r="C113" s="1453" t="s">
        <v>4543</v>
      </c>
      <c r="D113" s="530" t="s">
        <v>750</v>
      </c>
      <c r="E113" s="1444" t="s">
        <v>920</v>
      </c>
      <c r="F113" s="1444" t="s">
        <v>839</v>
      </c>
      <c r="G113" s="1426"/>
      <c r="H113" s="1426"/>
      <c r="I113" s="1426"/>
      <c r="J113" s="1428"/>
      <c r="K113" s="1426"/>
      <c r="L113" s="1426"/>
      <c r="M113" s="1426"/>
    </row>
    <row r="114" spans="1:13" ht="15.6" customHeight="1">
      <c r="A114" s="1436" t="s">
        <v>10939</v>
      </c>
      <c r="B114" s="823">
        <v>680</v>
      </c>
      <c r="C114" s="1453" t="s">
        <v>2889</v>
      </c>
      <c r="D114" s="530" t="s">
        <v>728</v>
      </c>
      <c r="E114" s="1444" t="s">
        <v>920</v>
      </c>
      <c r="F114" s="1444" t="s">
        <v>839</v>
      </c>
      <c r="G114" s="32" t="s">
        <v>1812</v>
      </c>
      <c r="H114" s="1426"/>
      <c r="I114" s="1426"/>
      <c r="J114" s="1428"/>
      <c r="K114" s="1426"/>
      <c r="L114" s="1426"/>
      <c r="M114" s="1426"/>
    </row>
    <row r="115" spans="1:13" ht="15.6" customHeight="1">
      <c r="A115" s="1436" t="s">
        <v>10940</v>
      </c>
      <c r="B115" s="823">
        <v>690</v>
      </c>
      <c r="C115" s="1438" t="s">
        <v>10947</v>
      </c>
      <c r="D115" s="217" t="s">
        <v>10942</v>
      </c>
      <c r="E115" s="1426"/>
      <c r="F115" s="1426"/>
      <c r="G115" s="1426"/>
      <c r="H115" s="1426"/>
      <c r="I115" s="1426"/>
      <c r="J115" s="1428"/>
      <c r="K115" s="1426"/>
      <c r="L115" s="1426"/>
      <c r="M115" s="1426"/>
    </row>
    <row r="116" spans="1:13" ht="9.75" customHeight="1">
      <c r="A116" s="1427"/>
      <c r="B116" s="1426"/>
      <c r="C116" s="1426"/>
      <c r="D116" s="1445"/>
      <c r="E116" s="1432"/>
      <c r="F116" s="1432"/>
      <c r="G116" s="1432"/>
      <c r="H116" s="1426"/>
      <c r="I116" s="1426"/>
      <c r="J116" s="1428"/>
      <c r="K116" s="1426"/>
      <c r="L116" s="1426"/>
      <c r="M116" s="1426"/>
    </row>
    <row r="117" spans="1:13" ht="9.75" customHeight="1">
      <c r="A117" s="189" t="s">
        <v>10948</v>
      </c>
      <c r="B117" s="1426"/>
      <c r="C117" s="1426"/>
      <c r="D117" s="1427"/>
      <c r="E117" s="1426"/>
      <c r="F117" s="1426"/>
      <c r="G117" s="1426"/>
      <c r="H117" s="1426"/>
      <c r="I117" s="1426"/>
      <c r="J117" s="1428"/>
      <c r="K117" s="1426"/>
      <c r="L117" s="1426"/>
      <c r="M117" s="1426"/>
    </row>
    <row r="118" spans="1:13" s="421" customFormat="1">
      <c r="A118" s="210" t="s">
        <v>724</v>
      </c>
      <c r="B118" s="173"/>
      <c r="C118" s="173"/>
      <c r="D118" s="433"/>
      <c r="E118" s="433"/>
      <c r="F118" s="433"/>
    </row>
    <row r="119" spans="1:13" s="421" customFormat="1">
      <c r="A119" s="210" t="s">
        <v>10949</v>
      </c>
      <c r="B119" s="396"/>
      <c r="D119" s="434"/>
    </row>
    <row r="120" spans="1:13" s="421" customFormat="1">
      <c r="A120" s="210" t="s">
        <v>1126</v>
      </c>
      <c r="B120" s="396"/>
      <c r="D120" s="434"/>
    </row>
    <row r="121" spans="1:13" s="421" customFormat="1">
      <c r="A121" s="210" t="s">
        <v>921</v>
      </c>
      <c r="B121" s="844" t="s">
        <v>1193</v>
      </c>
      <c r="C121" s="845">
        <v>10</v>
      </c>
      <c r="D121" s="844" t="s">
        <v>1194</v>
      </c>
    </row>
    <row r="122" spans="1:13" ht="9.75" customHeight="1">
      <c r="A122" s="1430"/>
      <c r="B122" s="1426"/>
      <c r="C122" s="1426"/>
      <c r="D122" s="1427"/>
      <c r="E122" s="1426"/>
      <c r="F122" s="1426"/>
      <c r="G122" s="1426"/>
      <c r="H122" s="1426"/>
      <c r="I122" s="1426"/>
      <c r="J122" s="1428"/>
      <c r="K122" s="1426"/>
      <c r="L122" s="1426"/>
      <c r="M122" s="1426"/>
    </row>
    <row r="123" spans="1:13" ht="9.75" customHeight="1">
      <c r="A123" s="1430" t="s">
        <v>10950</v>
      </c>
      <c r="B123" s="1426"/>
      <c r="C123" s="1426"/>
      <c r="D123" s="1427"/>
      <c r="E123" s="1426"/>
      <c r="F123" s="1426"/>
      <c r="G123" s="1426"/>
      <c r="H123" s="1426"/>
      <c r="I123" s="1426"/>
      <c r="J123" s="1428"/>
      <c r="K123" s="1426"/>
      <c r="L123" s="1426"/>
      <c r="M123" s="1426"/>
    </row>
    <row r="124" spans="1:13" ht="9.75" customHeight="1">
      <c r="A124" s="1431"/>
      <c r="B124" s="1432"/>
      <c r="C124" s="1432"/>
      <c r="D124" s="1445"/>
      <c r="E124" s="1432"/>
      <c r="F124" s="1432"/>
      <c r="G124" s="1432"/>
      <c r="H124" s="1432"/>
      <c r="I124" s="1432"/>
      <c r="J124" s="1446"/>
      <c r="K124" s="1432"/>
      <c r="L124" s="1432"/>
      <c r="M124" s="1426"/>
    </row>
    <row r="125" spans="1:13" ht="17.399999999999999" customHeight="1">
      <c r="A125" s="1431"/>
      <c r="B125" s="1432"/>
      <c r="C125" s="1545" t="s">
        <v>10951</v>
      </c>
      <c r="D125" s="1545"/>
      <c r="E125" s="1545"/>
      <c r="F125" s="1545"/>
      <c r="G125" s="1545"/>
      <c r="H125" s="1545"/>
      <c r="I125" s="1545"/>
      <c r="J125" s="1545"/>
      <c r="K125" s="1432"/>
      <c r="L125" s="1432"/>
      <c r="M125" s="1426"/>
    </row>
    <row r="126" spans="1:13" s="1457" customFormat="1" ht="48" customHeight="1">
      <c r="A126" s="1454"/>
      <c r="B126" s="1435"/>
      <c r="C126" s="1455" t="s">
        <v>10952</v>
      </c>
      <c r="D126" s="1455" t="s">
        <v>10953</v>
      </c>
      <c r="E126" s="1455" t="s">
        <v>10954</v>
      </c>
      <c r="F126" s="1455" t="s">
        <v>10955</v>
      </c>
      <c r="G126" s="1455" t="s">
        <v>10956</v>
      </c>
      <c r="H126" s="1455" t="s">
        <v>10957</v>
      </c>
      <c r="I126" s="1455" t="s">
        <v>7668</v>
      </c>
      <c r="J126" s="1456" t="s">
        <v>10958</v>
      </c>
      <c r="K126" s="1431"/>
      <c r="L126" s="1431"/>
      <c r="M126" s="1427"/>
    </row>
    <row r="127" spans="1:13" ht="16.5" customHeight="1">
      <c r="A127" s="1435"/>
      <c r="B127" s="1435"/>
      <c r="C127" s="1001">
        <v>50</v>
      </c>
      <c r="D127" s="1001">
        <v>60</v>
      </c>
      <c r="E127" s="1001">
        <v>70</v>
      </c>
      <c r="F127" s="1001">
        <v>80</v>
      </c>
      <c r="G127" s="1001">
        <v>90</v>
      </c>
      <c r="H127" s="1001">
        <v>100</v>
      </c>
      <c r="I127" s="1001">
        <v>110</v>
      </c>
      <c r="J127" s="1001">
        <v>120</v>
      </c>
      <c r="K127" s="1432"/>
      <c r="L127" s="1432"/>
      <c r="M127" s="1426"/>
    </row>
    <row r="128" spans="1:13" ht="9.75" customHeight="1">
      <c r="A128" s="1436" t="s">
        <v>1813</v>
      </c>
      <c r="B128" s="823">
        <v>700</v>
      </c>
      <c r="C128" s="1437" t="s">
        <v>2893</v>
      </c>
      <c r="D128" s="1437" t="s">
        <v>6812</v>
      </c>
      <c r="E128" s="1437" t="s">
        <v>10959</v>
      </c>
      <c r="F128" s="1437" t="s">
        <v>6813</v>
      </c>
      <c r="G128" s="1437" t="s">
        <v>6814</v>
      </c>
      <c r="H128" s="1458" t="s">
        <v>10960</v>
      </c>
      <c r="I128" s="1437" t="s">
        <v>6816</v>
      </c>
      <c r="J128" s="1459" t="s">
        <v>6817</v>
      </c>
      <c r="K128" s="996" t="s">
        <v>1297</v>
      </c>
      <c r="L128" s="1432"/>
      <c r="M128" s="1426"/>
    </row>
    <row r="129" spans="1:13" ht="9.75" customHeight="1">
      <c r="A129" s="1436" t="s">
        <v>10861</v>
      </c>
      <c r="B129" s="823">
        <v>710</v>
      </c>
      <c r="C129" s="1437" t="s">
        <v>2894</v>
      </c>
      <c r="D129" s="1437" t="s">
        <v>10961</v>
      </c>
      <c r="E129" s="1437" t="s">
        <v>10962</v>
      </c>
      <c r="F129" s="1437" t="s">
        <v>6844</v>
      </c>
      <c r="G129" s="1437" t="s">
        <v>6845</v>
      </c>
      <c r="H129" s="1458" t="s">
        <v>10963</v>
      </c>
      <c r="I129" s="1437" t="s">
        <v>4218</v>
      </c>
      <c r="J129" s="1459" t="s">
        <v>4219</v>
      </c>
      <c r="K129" s="996" t="s">
        <v>1298</v>
      </c>
      <c r="L129" s="1432"/>
      <c r="M129" s="1426"/>
    </row>
    <row r="130" spans="1:13" ht="9.75" customHeight="1">
      <c r="A130" s="1436" t="s">
        <v>10862</v>
      </c>
      <c r="B130" s="823">
        <v>720</v>
      </c>
      <c r="C130" s="1437" t="s">
        <v>2895</v>
      </c>
      <c r="D130" s="1437" t="s">
        <v>10964</v>
      </c>
      <c r="E130" s="1437" t="s">
        <v>10965</v>
      </c>
      <c r="F130" s="1437" t="s">
        <v>10966</v>
      </c>
      <c r="G130" s="1437" t="s">
        <v>10967</v>
      </c>
      <c r="H130" s="1458" t="s">
        <v>10968</v>
      </c>
      <c r="I130" s="1437" t="s">
        <v>10969</v>
      </c>
      <c r="J130" s="1459" t="s">
        <v>10970</v>
      </c>
      <c r="K130" s="996" t="s">
        <v>1299</v>
      </c>
      <c r="L130" s="1432"/>
      <c r="M130" s="1426"/>
    </row>
    <row r="131" spans="1:13" ht="9.75" customHeight="1">
      <c r="A131" s="1436" t="s">
        <v>10863</v>
      </c>
      <c r="B131" s="823">
        <v>730</v>
      </c>
      <c r="C131" s="1437" t="s">
        <v>2896</v>
      </c>
      <c r="D131" s="1437" t="s">
        <v>10971</v>
      </c>
      <c r="E131" s="1437" t="s">
        <v>10972</v>
      </c>
      <c r="F131" s="1437" t="s">
        <v>4232</v>
      </c>
      <c r="G131" s="1437" t="s">
        <v>10973</v>
      </c>
      <c r="H131" s="1458" t="s">
        <v>10974</v>
      </c>
      <c r="I131" s="1437" t="s">
        <v>10975</v>
      </c>
      <c r="J131" s="1459" t="s">
        <v>10976</v>
      </c>
      <c r="K131" s="996" t="s">
        <v>1300</v>
      </c>
      <c r="L131" s="1432"/>
      <c r="M131" s="1426"/>
    </row>
    <row r="132" spans="1:13" ht="9.75" customHeight="1">
      <c r="A132" s="1436" t="s">
        <v>10864</v>
      </c>
      <c r="B132" s="823">
        <v>740</v>
      </c>
      <c r="C132" s="1437" t="s">
        <v>2897</v>
      </c>
      <c r="D132" s="1437" t="s">
        <v>10977</v>
      </c>
      <c r="E132" s="1437" t="s">
        <v>10978</v>
      </c>
      <c r="F132" s="1437" t="s">
        <v>4564</v>
      </c>
      <c r="G132" s="1437" t="s">
        <v>4565</v>
      </c>
      <c r="H132" s="1458" t="s">
        <v>10979</v>
      </c>
      <c r="I132" s="1437" t="s">
        <v>6883</v>
      </c>
      <c r="J132" s="1459" t="s">
        <v>6884</v>
      </c>
      <c r="K132" s="996" t="s">
        <v>1301</v>
      </c>
      <c r="L132" s="1432"/>
      <c r="M132" s="1426"/>
    </row>
    <row r="133" spans="1:13" ht="9.75" customHeight="1">
      <c r="A133" s="1436" t="s">
        <v>10865</v>
      </c>
      <c r="B133" s="823">
        <v>750</v>
      </c>
      <c r="C133" s="1437" t="s">
        <v>2898</v>
      </c>
      <c r="D133" s="1437" t="s">
        <v>10980</v>
      </c>
      <c r="E133" s="1437" t="s">
        <v>10981</v>
      </c>
      <c r="F133" s="1437" t="s">
        <v>4569</v>
      </c>
      <c r="G133" s="1437" t="s">
        <v>4570</v>
      </c>
      <c r="H133" s="1458" t="s">
        <v>10982</v>
      </c>
      <c r="I133" s="1437" t="s">
        <v>6911</v>
      </c>
      <c r="J133" s="1459" t="s">
        <v>6912</v>
      </c>
      <c r="K133" s="996" t="s">
        <v>1302</v>
      </c>
      <c r="L133" s="1432"/>
      <c r="M133" s="1426"/>
    </row>
    <row r="134" spans="1:13" ht="9.75" customHeight="1">
      <c r="A134" s="1436" t="s">
        <v>10866</v>
      </c>
      <c r="B134" s="823">
        <v>760</v>
      </c>
      <c r="C134" s="1437" t="s">
        <v>2899</v>
      </c>
      <c r="D134" s="1437" t="s">
        <v>10983</v>
      </c>
      <c r="E134" s="1437" t="s">
        <v>10984</v>
      </c>
      <c r="F134" s="1437" t="s">
        <v>4575</v>
      </c>
      <c r="G134" s="1437" t="s">
        <v>4576</v>
      </c>
      <c r="H134" s="1458" t="s">
        <v>10985</v>
      </c>
      <c r="I134" s="1437" t="s">
        <v>10986</v>
      </c>
      <c r="J134" s="1459" t="s">
        <v>10987</v>
      </c>
      <c r="K134" s="996" t="s">
        <v>1303</v>
      </c>
      <c r="L134" s="1432"/>
      <c r="M134" s="1426"/>
    </row>
    <row r="135" spans="1:13" ht="9.75" customHeight="1">
      <c r="A135" s="1436" t="s">
        <v>10867</v>
      </c>
      <c r="B135" s="823">
        <v>770</v>
      </c>
      <c r="C135" s="1437" t="s">
        <v>2900</v>
      </c>
      <c r="D135" s="1437" t="s">
        <v>10988</v>
      </c>
      <c r="E135" s="1437" t="s">
        <v>10989</v>
      </c>
      <c r="F135" s="1437" t="s">
        <v>4581</v>
      </c>
      <c r="G135" s="1437" t="s">
        <v>4582</v>
      </c>
      <c r="H135" s="1458" t="s">
        <v>10990</v>
      </c>
      <c r="I135" s="1437" t="s">
        <v>10991</v>
      </c>
      <c r="J135" s="1459" t="s">
        <v>10992</v>
      </c>
      <c r="K135" s="996" t="s">
        <v>1304</v>
      </c>
      <c r="L135" s="1432"/>
      <c r="M135" s="1426"/>
    </row>
    <row r="136" spans="1:13" ht="9.75" customHeight="1">
      <c r="A136" s="1436" t="s">
        <v>10868</v>
      </c>
      <c r="B136" s="823">
        <v>780</v>
      </c>
      <c r="C136" s="1437" t="s">
        <v>2901</v>
      </c>
      <c r="D136" s="1437" t="s">
        <v>10993</v>
      </c>
      <c r="E136" s="1437" t="s">
        <v>10994</v>
      </c>
      <c r="F136" s="1437" t="s">
        <v>4587</v>
      </c>
      <c r="G136" s="1437" t="s">
        <v>4588</v>
      </c>
      <c r="H136" s="1458" t="s">
        <v>10995</v>
      </c>
      <c r="I136" s="1437" t="s">
        <v>10996</v>
      </c>
      <c r="J136" s="1459" t="s">
        <v>10997</v>
      </c>
      <c r="K136" s="996" t="s">
        <v>1305</v>
      </c>
      <c r="L136" s="1432"/>
      <c r="M136" s="1426"/>
    </row>
    <row r="137" spans="1:13" ht="9.75" customHeight="1">
      <c r="A137" s="1436" t="s">
        <v>10869</v>
      </c>
      <c r="B137" s="823">
        <v>790</v>
      </c>
      <c r="C137" s="1437" t="s">
        <v>2902</v>
      </c>
      <c r="D137" s="1437" t="s">
        <v>10998</v>
      </c>
      <c r="E137" s="1437" t="s">
        <v>10999</v>
      </c>
      <c r="F137" s="1437" t="s">
        <v>4594</v>
      </c>
      <c r="G137" s="1437" t="s">
        <v>4595</v>
      </c>
      <c r="H137" s="1458" t="s">
        <v>11000</v>
      </c>
      <c r="I137" s="1437" t="s">
        <v>11001</v>
      </c>
      <c r="J137" s="1459" t="s">
        <v>11002</v>
      </c>
      <c r="K137" s="996" t="s">
        <v>1306</v>
      </c>
      <c r="L137" s="1432"/>
      <c r="M137" s="1426"/>
    </row>
    <row r="138" spans="1:13" ht="9.75" customHeight="1">
      <c r="A138" s="1436" t="s">
        <v>10870</v>
      </c>
      <c r="B138" s="823">
        <v>800</v>
      </c>
      <c r="C138" s="1437" t="s">
        <v>2903</v>
      </c>
      <c r="D138" s="1437" t="s">
        <v>11003</v>
      </c>
      <c r="E138" s="1437" t="s">
        <v>11004</v>
      </c>
      <c r="F138" s="1437" t="s">
        <v>4601</v>
      </c>
      <c r="G138" s="1437" t="s">
        <v>4602</v>
      </c>
      <c r="H138" s="1458" t="s">
        <v>11005</v>
      </c>
      <c r="I138" s="1437" t="s">
        <v>11006</v>
      </c>
      <c r="J138" s="1459" t="s">
        <v>11007</v>
      </c>
      <c r="K138" s="996" t="s">
        <v>1307</v>
      </c>
      <c r="L138" s="1432"/>
      <c r="M138" s="1426"/>
    </row>
    <row r="139" spans="1:13" ht="9.75" customHeight="1">
      <c r="A139" s="1436" t="s">
        <v>10871</v>
      </c>
      <c r="B139" s="823">
        <v>810</v>
      </c>
      <c r="C139" s="1437" t="s">
        <v>7484</v>
      </c>
      <c r="D139" s="1437" t="s">
        <v>11008</v>
      </c>
      <c r="E139" s="1437" t="s">
        <v>11009</v>
      </c>
      <c r="F139" s="1437" t="s">
        <v>7413</v>
      </c>
      <c r="G139" s="1437" t="s">
        <v>11010</v>
      </c>
      <c r="H139" s="1458" t="s">
        <v>11011</v>
      </c>
      <c r="I139" s="1437" t="s">
        <v>11012</v>
      </c>
      <c r="J139" s="1459" t="s">
        <v>11013</v>
      </c>
      <c r="K139" s="996" t="s">
        <v>8515</v>
      </c>
      <c r="L139" s="1432"/>
      <c r="M139" s="1426"/>
    </row>
    <row r="140" spans="1:13" ht="9.75" customHeight="1">
      <c r="A140" s="1436" t="s">
        <v>10872</v>
      </c>
      <c r="B140" s="823">
        <v>820</v>
      </c>
      <c r="C140" s="1437" t="s">
        <v>3785</v>
      </c>
      <c r="D140" s="1437" t="s">
        <v>11014</v>
      </c>
      <c r="E140" s="1437" t="s">
        <v>11015</v>
      </c>
      <c r="F140" s="1437" t="s">
        <v>3788</v>
      </c>
      <c r="G140" s="1437" t="s">
        <v>11016</v>
      </c>
      <c r="H140" s="1458" t="s">
        <v>11017</v>
      </c>
      <c r="I140" s="1437" t="s">
        <v>11018</v>
      </c>
      <c r="J140" s="1459" t="s">
        <v>11019</v>
      </c>
      <c r="K140" s="996" t="s">
        <v>8516</v>
      </c>
      <c r="L140" s="1432"/>
      <c r="M140" s="1426"/>
    </row>
    <row r="141" spans="1:13" ht="9.75" customHeight="1">
      <c r="A141" s="1436" t="s">
        <v>10873</v>
      </c>
      <c r="B141" s="823">
        <v>830</v>
      </c>
      <c r="C141" s="1437" t="s">
        <v>2906</v>
      </c>
      <c r="D141" s="1437" t="s">
        <v>11020</v>
      </c>
      <c r="E141" s="1437" t="s">
        <v>11021</v>
      </c>
      <c r="F141" s="1437" t="s">
        <v>3799</v>
      </c>
      <c r="G141" s="1437" t="s">
        <v>11022</v>
      </c>
      <c r="H141" s="1458" t="s">
        <v>11023</v>
      </c>
      <c r="I141" s="1437" t="s">
        <v>11024</v>
      </c>
      <c r="J141" s="1459" t="s">
        <v>11025</v>
      </c>
      <c r="K141" s="996" t="s">
        <v>8517</v>
      </c>
      <c r="L141" s="1432"/>
      <c r="M141" s="1426"/>
    </row>
    <row r="142" spans="1:13" ht="9.75" customHeight="1">
      <c r="A142" s="1436" t="s">
        <v>10874</v>
      </c>
      <c r="B142" s="823">
        <v>840</v>
      </c>
      <c r="C142" s="1437" t="s">
        <v>7485</v>
      </c>
      <c r="D142" s="1437" t="s">
        <v>11026</v>
      </c>
      <c r="E142" s="1437" t="s">
        <v>11027</v>
      </c>
      <c r="F142" s="1437" t="s">
        <v>11028</v>
      </c>
      <c r="G142" s="1437" t="s">
        <v>11029</v>
      </c>
      <c r="H142" s="1458" t="s">
        <v>11030</v>
      </c>
      <c r="I142" s="1437" t="s">
        <v>11031</v>
      </c>
      <c r="J142" s="1459" t="s">
        <v>11032</v>
      </c>
      <c r="K142" s="996" t="s">
        <v>8518</v>
      </c>
      <c r="L142" s="1432"/>
      <c r="M142" s="1426"/>
    </row>
    <row r="143" spans="1:13" ht="9.75" customHeight="1">
      <c r="A143" s="1436" t="s">
        <v>10875</v>
      </c>
      <c r="B143" s="823">
        <v>850</v>
      </c>
      <c r="C143" s="1437" t="s">
        <v>2911</v>
      </c>
      <c r="D143" s="1437" t="s">
        <v>11033</v>
      </c>
      <c r="E143" s="1437" t="s">
        <v>11034</v>
      </c>
      <c r="F143" s="1437" t="s">
        <v>3824</v>
      </c>
      <c r="G143" s="1437" t="s">
        <v>11035</v>
      </c>
      <c r="H143" s="1458" t="s">
        <v>11036</v>
      </c>
      <c r="I143" s="1437" t="s">
        <v>11037</v>
      </c>
      <c r="J143" s="1459" t="s">
        <v>11038</v>
      </c>
      <c r="K143" s="996" t="s">
        <v>8519</v>
      </c>
      <c r="L143" s="1432"/>
      <c r="M143" s="1426"/>
    </row>
    <row r="144" spans="1:13" ht="9.75" customHeight="1">
      <c r="A144" s="1436" t="s">
        <v>10876</v>
      </c>
      <c r="B144" s="823">
        <v>860</v>
      </c>
      <c r="C144" s="1437" t="s">
        <v>2914</v>
      </c>
      <c r="D144" s="1437" t="s">
        <v>11039</v>
      </c>
      <c r="E144" s="1437" t="s">
        <v>11040</v>
      </c>
      <c r="F144" s="1437" t="s">
        <v>3835</v>
      </c>
      <c r="G144" s="1437" t="s">
        <v>11041</v>
      </c>
      <c r="H144" s="1458" t="s">
        <v>11042</v>
      </c>
      <c r="I144" s="1437" t="s">
        <v>11043</v>
      </c>
      <c r="J144" s="1459" t="s">
        <v>11044</v>
      </c>
      <c r="K144" s="996" t="s">
        <v>8520</v>
      </c>
      <c r="L144" s="1432"/>
      <c r="M144" s="1426"/>
    </row>
    <row r="145" spans="1:13" ht="9.75" customHeight="1">
      <c r="A145" s="1436" t="s">
        <v>10877</v>
      </c>
      <c r="B145" s="823">
        <v>870</v>
      </c>
      <c r="C145" s="1437" t="s">
        <v>11045</v>
      </c>
      <c r="D145" s="1437" t="s">
        <v>11046</v>
      </c>
      <c r="E145" s="1437" t="s">
        <v>11047</v>
      </c>
      <c r="F145" s="1437" t="s">
        <v>11048</v>
      </c>
      <c r="G145" s="1437" t="s">
        <v>11049</v>
      </c>
      <c r="H145" s="1458" t="s">
        <v>11050</v>
      </c>
      <c r="I145" s="1437" t="s">
        <v>11051</v>
      </c>
      <c r="J145" s="1459" t="s">
        <v>11052</v>
      </c>
      <c r="K145" s="996" t="s">
        <v>8521</v>
      </c>
      <c r="L145" s="1432"/>
      <c r="M145" s="1426"/>
    </row>
    <row r="146" spans="1:13" ht="9.75" customHeight="1">
      <c r="A146" s="1436" t="s">
        <v>10878</v>
      </c>
      <c r="B146" s="823">
        <v>880</v>
      </c>
      <c r="C146" s="1437" t="s">
        <v>3858</v>
      </c>
      <c r="D146" s="1437" t="s">
        <v>11053</v>
      </c>
      <c r="E146" s="1437" t="s">
        <v>11054</v>
      </c>
      <c r="F146" s="1437" t="s">
        <v>3860</v>
      </c>
      <c r="G146" s="1437" t="s">
        <v>11055</v>
      </c>
      <c r="H146" s="1458" t="s">
        <v>11056</v>
      </c>
      <c r="I146" s="1437" t="s">
        <v>11057</v>
      </c>
      <c r="J146" s="1459" t="s">
        <v>11058</v>
      </c>
      <c r="K146" s="996" t="s">
        <v>8522</v>
      </c>
      <c r="L146" s="1432"/>
      <c r="M146" s="1426"/>
    </row>
    <row r="147" spans="1:13" ht="9.75" customHeight="1">
      <c r="A147" s="1436" t="s">
        <v>10879</v>
      </c>
      <c r="B147" s="823">
        <v>890</v>
      </c>
      <c r="C147" s="1437" t="s">
        <v>2918</v>
      </c>
      <c r="D147" s="1437" t="s">
        <v>11059</v>
      </c>
      <c r="E147" s="1437" t="s">
        <v>11060</v>
      </c>
      <c r="F147" s="1437" t="s">
        <v>3871</v>
      </c>
      <c r="G147" s="1437" t="s">
        <v>11061</v>
      </c>
      <c r="H147" s="1458" t="s">
        <v>11062</v>
      </c>
      <c r="I147" s="1437" t="s">
        <v>11063</v>
      </c>
      <c r="J147" s="1459" t="s">
        <v>11064</v>
      </c>
      <c r="K147" s="996" t="s">
        <v>8523</v>
      </c>
      <c r="L147" s="1432"/>
      <c r="M147" s="1426"/>
    </row>
    <row r="148" spans="1:13" ht="9.75" customHeight="1">
      <c r="A148" s="1436" t="s">
        <v>10880</v>
      </c>
      <c r="B148" s="823">
        <v>900</v>
      </c>
      <c r="C148" s="1437" t="s">
        <v>2919</v>
      </c>
      <c r="D148" s="1437" t="s">
        <v>11065</v>
      </c>
      <c r="E148" s="1437" t="s">
        <v>11066</v>
      </c>
      <c r="F148" s="1437" t="s">
        <v>3882</v>
      </c>
      <c r="G148" s="1437" t="s">
        <v>11067</v>
      </c>
      <c r="H148" s="1458" t="s">
        <v>11068</v>
      </c>
      <c r="I148" s="1437" t="s">
        <v>11069</v>
      </c>
      <c r="J148" s="1459" t="s">
        <v>11070</v>
      </c>
      <c r="K148" s="996" t="s">
        <v>8524</v>
      </c>
      <c r="L148" s="1432"/>
      <c r="M148" s="1426"/>
    </row>
    <row r="149" spans="1:13" ht="9.75" customHeight="1">
      <c r="A149" s="1436" t="s">
        <v>10881</v>
      </c>
      <c r="B149" s="823">
        <v>910</v>
      </c>
      <c r="C149" s="1437" t="s">
        <v>3892</v>
      </c>
      <c r="D149" s="1437" t="s">
        <v>11071</v>
      </c>
      <c r="E149" s="1437" t="s">
        <v>11072</v>
      </c>
      <c r="F149" s="1437" t="s">
        <v>3894</v>
      </c>
      <c r="G149" s="1437" t="s">
        <v>11073</v>
      </c>
      <c r="H149" s="1458" t="s">
        <v>11074</v>
      </c>
      <c r="I149" s="1437" t="s">
        <v>11075</v>
      </c>
      <c r="J149" s="1459" t="s">
        <v>11076</v>
      </c>
      <c r="K149" s="996" t="s">
        <v>8525</v>
      </c>
      <c r="L149" s="1432"/>
      <c r="M149" s="1426"/>
    </row>
    <row r="150" spans="1:13" ht="9.75" customHeight="1">
      <c r="A150" s="1436" t="s">
        <v>10882</v>
      </c>
      <c r="B150" s="823">
        <v>920</v>
      </c>
      <c r="C150" s="1437" t="s">
        <v>3904</v>
      </c>
      <c r="D150" s="1437" t="s">
        <v>11077</v>
      </c>
      <c r="E150" s="1437" t="s">
        <v>11078</v>
      </c>
      <c r="F150" s="1437" t="s">
        <v>3907</v>
      </c>
      <c r="G150" s="1437" t="s">
        <v>11079</v>
      </c>
      <c r="H150" s="1458" t="s">
        <v>11080</v>
      </c>
      <c r="I150" s="1437" t="s">
        <v>11081</v>
      </c>
      <c r="J150" s="1459" t="s">
        <v>11082</v>
      </c>
      <c r="K150" s="996" t="s">
        <v>8526</v>
      </c>
      <c r="L150" s="1432"/>
      <c r="M150" s="1426"/>
    </row>
    <row r="151" spans="1:13" ht="9.75" customHeight="1">
      <c r="A151" s="1436" t="s">
        <v>10883</v>
      </c>
      <c r="B151" s="823">
        <v>930</v>
      </c>
      <c r="C151" s="1437" t="s">
        <v>2921</v>
      </c>
      <c r="D151" s="1437" t="s">
        <v>11083</v>
      </c>
      <c r="E151" s="1437" t="s">
        <v>11084</v>
      </c>
      <c r="F151" s="1437" t="s">
        <v>3918</v>
      </c>
      <c r="G151" s="1437" t="s">
        <v>11085</v>
      </c>
      <c r="H151" s="1458" t="s">
        <v>11086</v>
      </c>
      <c r="I151" s="1437" t="s">
        <v>11087</v>
      </c>
      <c r="J151" s="1459" t="s">
        <v>11088</v>
      </c>
      <c r="K151" s="996" t="s">
        <v>8527</v>
      </c>
      <c r="L151" s="1432"/>
      <c r="M151" s="1426"/>
    </row>
    <row r="152" spans="1:13" ht="9.75" customHeight="1">
      <c r="A152" s="1436" t="s">
        <v>10884</v>
      </c>
      <c r="B152" s="823">
        <v>940</v>
      </c>
      <c r="C152" s="1437" t="s">
        <v>2922</v>
      </c>
      <c r="D152" s="1437" t="s">
        <v>11089</v>
      </c>
      <c r="E152" s="1437" t="s">
        <v>11090</v>
      </c>
      <c r="F152" s="1437" t="s">
        <v>3929</v>
      </c>
      <c r="G152" s="1437" t="s">
        <v>11091</v>
      </c>
      <c r="H152" s="1458" t="s">
        <v>11092</v>
      </c>
      <c r="I152" s="1437" t="s">
        <v>11093</v>
      </c>
      <c r="J152" s="1459" t="s">
        <v>11094</v>
      </c>
      <c r="K152" s="996" t="s">
        <v>8528</v>
      </c>
      <c r="L152" s="1432"/>
      <c r="M152" s="1426"/>
    </row>
    <row r="153" spans="1:13" ht="9.75" customHeight="1">
      <c r="A153" s="1436" t="s">
        <v>10885</v>
      </c>
      <c r="B153" s="823">
        <v>950</v>
      </c>
      <c r="C153" s="1437" t="s">
        <v>3938</v>
      </c>
      <c r="D153" s="1437" t="s">
        <v>11095</v>
      </c>
      <c r="E153" s="1437" t="s">
        <v>11096</v>
      </c>
      <c r="F153" s="1437" t="s">
        <v>3940</v>
      </c>
      <c r="G153" s="1437" t="s">
        <v>11097</v>
      </c>
      <c r="H153" s="1458" t="s">
        <v>11098</v>
      </c>
      <c r="I153" s="1437" t="s">
        <v>11099</v>
      </c>
      <c r="J153" s="1459" t="s">
        <v>11100</v>
      </c>
      <c r="K153" s="996" t="s">
        <v>8529</v>
      </c>
      <c r="L153" s="1432"/>
      <c r="M153" s="1426"/>
    </row>
    <row r="154" spans="1:13" ht="9.75" customHeight="1">
      <c r="A154" s="1436" t="s">
        <v>10886</v>
      </c>
      <c r="B154" s="823">
        <v>960</v>
      </c>
      <c r="C154" s="1437" t="s">
        <v>3949</v>
      </c>
      <c r="D154" s="1437" t="s">
        <v>11101</v>
      </c>
      <c r="E154" s="1437" t="s">
        <v>11102</v>
      </c>
      <c r="F154" s="1437" t="s">
        <v>3951</v>
      </c>
      <c r="G154" s="1437" t="s">
        <v>11103</v>
      </c>
      <c r="H154" s="1458" t="s">
        <v>11104</v>
      </c>
      <c r="I154" s="1437" t="s">
        <v>11105</v>
      </c>
      <c r="J154" s="1459" t="s">
        <v>11106</v>
      </c>
      <c r="K154" s="996" t="s">
        <v>8530</v>
      </c>
      <c r="L154" s="1432"/>
      <c r="M154" s="1426"/>
    </row>
    <row r="155" spans="1:13" ht="9.75" customHeight="1">
      <c r="A155" s="1436" t="s">
        <v>10887</v>
      </c>
      <c r="B155" s="823">
        <v>970</v>
      </c>
      <c r="C155" s="1437" t="s">
        <v>11107</v>
      </c>
      <c r="D155" s="1437" t="s">
        <v>11108</v>
      </c>
      <c r="E155" s="1437" t="s">
        <v>11109</v>
      </c>
      <c r="F155" s="1437" t="s">
        <v>11110</v>
      </c>
      <c r="G155" s="1437" t="s">
        <v>11111</v>
      </c>
      <c r="H155" s="1458" t="s">
        <v>11112</v>
      </c>
      <c r="I155" s="1437" t="s">
        <v>11113</v>
      </c>
      <c r="J155" s="1459" t="s">
        <v>11114</v>
      </c>
      <c r="K155" s="996" t="s">
        <v>8531</v>
      </c>
      <c r="L155" s="1432"/>
      <c r="M155" s="1426"/>
    </row>
    <row r="156" spans="1:13" ht="9.75" customHeight="1">
      <c r="A156" s="1436" t="s">
        <v>10888</v>
      </c>
      <c r="B156" s="823">
        <v>980</v>
      </c>
      <c r="C156" s="1437" t="s">
        <v>11115</v>
      </c>
      <c r="D156" s="1437" t="s">
        <v>11116</v>
      </c>
      <c r="E156" s="1437" t="s">
        <v>11117</v>
      </c>
      <c r="F156" s="1437" t="s">
        <v>11118</v>
      </c>
      <c r="G156" s="1437" t="s">
        <v>11119</v>
      </c>
      <c r="H156" s="1458" t="s">
        <v>11120</v>
      </c>
      <c r="I156" s="1437" t="s">
        <v>11121</v>
      </c>
      <c r="J156" s="1459" t="s">
        <v>11122</v>
      </c>
      <c r="K156" s="996" t="s">
        <v>8532</v>
      </c>
      <c r="L156" s="1432"/>
      <c r="M156" s="1426"/>
    </row>
    <row r="157" spans="1:13" ht="9.75" customHeight="1">
      <c r="A157" s="1436" t="s">
        <v>10889</v>
      </c>
      <c r="B157" s="823">
        <v>990</v>
      </c>
      <c r="C157" s="1437" t="s">
        <v>11123</v>
      </c>
      <c r="D157" s="1437" t="s">
        <v>11124</v>
      </c>
      <c r="E157" s="1437" t="s">
        <v>11125</v>
      </c>
      <c r="F157" s="1437" t="s">
        <v>11126</v>
      </c>
      <c r="G157" s="1437" t="s">
        <v>11127</v>
      </c>
      <c r="H157" s="1458" t="s">
        <v>11128</v>
      </c>
      <c r="I157" s="1437" t="s">
        <v>11129</v>
      </c>
      <c r="J157" s="1459" t="s">
        <v>11130</v>
      </c>
      <c r="K157" s="996" t="s">
        <v>8533</v>
      </c>
      <c r="L157" s="1432"/>
      <c r="M157" s="1426"/>
    </row>
    <row r="158" spans="1:13" ht="9.75" customHeight="1">
      <c r="A158" s="1436" t="s">
        <v>10890</v>
      </c>
      <c r="B158" s="823">
        <v>1000</v>
      </c>
      <c r="C158" s="1437" t="s">
        <v>11131</v>
      </c>
      <c r="D158" s="1437" t="s">
        <v>11132</v>
      </c>
      <c r="E158" s="1437" t="s">
        <v>11133</v>
      </c>
      <c r="F158" s="1437" t="s">
        <v>11134</v>
      </c>
      <c r="G158" s="1437" t="s">
        <v>11135</v>
      </c>
      <c r="H158" s="1458" t="s">
        <v>11136</v>
      </c>
      <c r="I158" s="1437" t="s">
        <v>11137</v>
      </c>
      <c r="J158" s="1459" t="s">
        <v>11138</v>
      </c>
      <c r="K158" s="996" t="s">
        <v>8534</v>
      </c>
      <c r="L158" s="1432"/>
      <c r="M158" s="1426"/>
    </row>
    <row r="159" spans="1:13" ht="9.75" customHeight="1">
      <c r="A159" s="1436" t="s">
        <v>10891</v>
      </c>
      <c r="B159" s="823">
        <v>1010</v>
      </c>
      <c r="C159" s="1437" t="s">
        <v>11139</v>
      </c>
      <c r="D159" s="1437" t="s">
        <v>11140</v>
      </c>
      <c r="E159" s="1437" t="s">
        <v>11141</v>
      </c>
      <c r="F159" s="1437" t="s">
        <v>11142</v>
      </c>
      <c r="G159" s="1437" t="s">
        <v>11143</v>
      </c>
      <c r="H159" s="1458" t="s">
        <v>11144</v>
      </c>
      <c r="I159" s="1437" t="s">
        <v>11145</v>
      </c>
      <c r="J159" s="1459" t="s">
        <v>11146</v>
      </c>
      <c r="K159" s="996" t="s">
        <v>10892</v>
      </c>
      <c r="L159" s="1432"/>
      <c r="M159" s="1426"/>
    </row>
    <row r="160" spans="1:13" ht="9.75" customHeight="1">
      <c r="A160" s="1436" t="s">
        <v>10893</v>
      </c>
      <c r="B160" s="823">
        <v>1020</v>
      </c>
      <c r="C160" s="1437" t="s">
        <v>11147</v>
      </c>
      <c r="D160" s="1437" t="s">
        <v>11148</v>
      </c>
      <c r="E160" s="1437" t="s">
        <v>11149</v>
      </c>
      <c r="F160" s="1437" t="s">
        <v>11150</v>
      </c>
      <c r="G160" s="1437" t="s">
        <v>11151</v>
      </c>
      <c r="H160" s="1458" t="s">
        <v>11152</v>
      </c>
      <c r="I160" s="1437" t="s">
        <v>11153</v>
      </c>
      <c r="J160" s="1459" t="s">
        <v>11154</v>
      </c>
      <c r="K160" s="996" t="s">
        <v>10894</v>
      </c>
      <c r="L160" s="1432"/>
      <c r="M160" s="1426"/>
    </row>
    <row r="161" spans="1:13" ht="9.75" customHeight="1">
      <c r="A161" s="1436" t="s">
        <v>10895</v>
      </c>
      <c r="B161" s="823">
        <v>1030</v>
      </c>
      <c r="C161" s="1437" t="s">
        <v>4000</v>
      </c>
      <c r="D161" s="1437" t="s">
        <v>11155</v>
      </c>
      <c r="E161" s="1437" t="s">
        <v>11156</v>
      </c>
      <c r="F161" s="1437" t="s">
        <v>4002</v>
      </c>
      <c r="G161" s="1437" t="s">
        <v>11157</v>
      </c>
      <c r="H161" s="1458" t="s">
        <v>11158</v>
      </c>
      <c r="I161" s="1437" t="s">
        <v>11159</v>
      </c>
      <c r="J161" s="1459" t="s">
        <v>11160</v>
      </c>
      <c r="K161" s="996" t="s">
        <v>10896</v>
      </c>
      <c r="L161" s="1432"/>
      <c r="M161" s="1426"/>
    </row>
    <row r="162" spans="1:13" ht="9.75" customHeight="1">
      <c r="A162" s="1436" t="s">
        <v>10897</v>
      </c>
      <c r="B162" s="823">
        <v>1040</v>
      </c>
      <c r="C162" s="1437" t="s">
        <v>4012</v>
      </c>
      <c r="D162" s="1437" t="s">
        <v>11161</v>
      </c>
      <c r="E162" s="1437" t="s">
        <v>11162</v>
      </c>
      <c r="F162" s="1437" t="s">
        <v>4014</v>
      </c>
      <c r="G162" s="1437" t="s">
        <v>11163</v>
      </c>
      <c r="H162" s="1458" t="s">
        <v>11164</v>
      </c>
      <c r="I162" s="1437" t="s">
        <v>11165</v>
      </c>
      <c r="J162" s="1459" t="s">
        <v>11166</v>
      </c>
      <c r="K162" s="996" t="s">
        <v>10898</v>
      </c>
      <c r="L162" s="1432"/>
      <c r="M162" s="1426"/>
    </row>
    <row r="163" spans="1:13" ht="9.75" customHeight="1">
      <c r="A163" s="1436" t="s">
        <v>10899</v>
      </c>
      <c r="B163" s="823">
        <v>1050</v>
      </c>
      <c r="C163" s="1437" t="s">
        <v>11167</v>
      </c>
      <c r="D163" s="1437" t="s">
        <v>11168</v>
      </c>
      <c r="E163" s="1437" t="s">
        <v>11169</v>
      </c>
      <c r="F163" s="1437" t="s">
        <v>11170</v>
      </c>
      <c r="G163" s="1437" t="s">
        <v>11171</v>
      </c>
      <c r="H163" s="1458" t="s">
        <v>11172</v>
      </c>
      <c r="I163" s="1437" t="s">
        <v>11173</v>
      </c>
      <c r="J163" s="1459" t="s">
        <v>11174</v>
      </c>
      <c r="K163" s="996" t="s">
        <v>10900</v>
      </c>
      <c r="L163" s="1432"/>
      <c r="M163" s="1426"/>
    </row>
    <row r="164" spans="1:13" ht="9.75" customHeight="1">
      <c r="A164" s="1436" t="s">
        <v>10901</v>
      </c>
      <c r="B164" s="823">
        <v>1060</v>
      </c>
      <c r="C164" s="1437" t="s">
        <v>4037</v>
      </c>
      <c r="D164" s="1437" t="s">
        <v>11175</v>
      </c>
      <c r="E164" s="1437" t="s">
        <v>11176</v>
      </c>
      <c r="F164" s="1437" t="s">
        <v>4039</v>
      </c>
      <c r="G164" s="1437" t="s">
        <v>11177</v>
      </c>
      <c r="H164" s="1458" t="s">
        <v>11178</v>
      </c>
      <c r="I164" s="1437" t="s">
        <v>11179</v>
      </c>
      <c r="J164" s="1459" t="s">
        <v>11180</v>
      </c>
      <c r="K164" s="996" t="s">
        <v>10902</v>
      </c>
      <c r="L164" s="1432"/>
      <c r="M164" s="1426"/>
    </row>
    <row r="165" spans="1:13" ht="9.75" customHeight="1">
      <c r="A165" s="1436" t="s">
        <v>10903</v>
      </c>
      <c r="B165" s="823">
        <v>1070</v>
      </c>
      <c r="C165" s="1437" t="s">
        <v>4049</v>
      </c>
      <c r="D165" s="1437" t="s">
        <v>11181</v>
      </c>
      <c r="E165" s="1437" t="s">
        <v>11182</v>
      </c>
      <c r="F165" s="1437" t="s">
        <v>4052</v>
      </c>
      <c r="G165" s="1437" t="s">
        <v>11183</v>
      </c>
      <c r="H165" s="1458" t="s">
        <v>11184</v>
      </c>
      <c r="I165" s="1437" t="s">
        <v>11185</v>
      </c>
      <c r="J165" s="1459" t="s">
        <v>11186</v>
      </c>
      <c r="K165" s="996" t="s">
        <v>10904</v>
      </c>
      <c r="L165" s="1432"/>
      <c r="M165" s="1426"/>
    </row>
    <row r="166" spans="1:13" ht="9.75" customHeight="1">
      <c r="A166" s="1436" t="s">
        <v>10905</v>
      </c>
      <c r="B166" s="823">
        <v>1080</v>
      </c>
      <c r="C166" s="1437" t="s">
        <v>11187</v>
      </c>
      <c r="D166" s="1437" t="s">
        <v>11188</v>
      </c>
      <c r="E166" s="1437" t="s">
        <v>11189</v>
      </c>
      <c r="F166" s="1437" t="s">
        <v>11190</v>
      </c>
      <c r="G166" s="1437" t="s">
        <v>11191</v>
      </c>
      <c r="H166" s="1458" t="s">
        <v>11192</v>
      </c>
      <c r="I166" s="1437" t="s">
        <v>11193</v>
      </c>
      <c r="J166" s="1459" t="s">
        <v>11194</v>
      </c>
      <c r="K166" s="996" t="s">
        <v>10906</v>
      </c>
      <c r="L166" s="1432"/>
      <c r="M166" s="1426"/>
    </row>
    <row r="167" spans="1:13" ht="9.75" customHeight="1">
      <c r="A167" s="1436" t="s">
        <v>10907</v>
      </c>
      <c r="B167" s="823">
        <v>1090</v>
      </c>
      <c r="C167" s="1437" t="s">
        <v>4075</v>
      </c>
      <c r="D167" s="1437" t="s">
        <v>11195</v>
      </c>
      <c r="E167" s="1437" t="s">
        <v>11196</v>
      </c>
      <c r="F167" s="1437" t="s">
        <v>4078</v>
      </c>
      <c r="G167" s="1437" t="s">
        <v>11197</v>
      </c>
      <c r="H167" s="1458" t="s">
        <v>11198</v>
      </c>
      <c r="I167" s="1437" t="s">
        <v>11199</v>
      </c>
      <c r="J167" s="1459" t="s">
        <v>11200</v>
      </c>
      <c r="K167" s="996" t="s">
        <v>10908</v>
      </c>
      <c r="L167" s="1432"/>
      <c r="M167" s="1426"/>
    </row>
    <row r="168" spans="1:13" ht="9.75" customHeight="1">
      <c r="A168" s="1436" t="s">
        <v>10909</v>
      </c>
      <c r="B168" s="823">
        <v>1100</v>
      </c>
      <c r="C168" s="1437" t="s">
        <v>4088</v>
      </c>
      <c r="D168" s="1437" t="s">
        <v>11201</v>
      </c>
      <c r="E168" s="1437" t="s">
        <v>11202</v>
      </c>
      <c r="F168" s="1437" t="s">
        <v>4091</v>
      </c>
      <c r="G168" s="1437" t="s">
        <v>11203</v>
      </c>
      <c r="H168" s="1458" t="s">
        <v>11204</v>
      </c>
      <c r="I168" s="1437" t="s">
        <v>11205</v>
      </c>
      <c r="J168" s="1459" t="s">
        <v>11206</v>
      </c>
      <c r="K168" s="996" t="s">
        <v>10910</v>
      </c>
      <c r="L168" s="1432"/>
      <c r="M168" s="1426"/>
    </row>
    <row r="169" spans="1:13" ht="9.75" customHeight="1">
      <c r="A169" s="1436" t="s">
        <v>10911</v>
      </c>
      <c r="B169" s="823">
        <v>1110</v>
      </c>
      <c r="C169" s="1437" t="s">
        <v>4100</v>
      </c>
      <c r="D169" s="1437" t="s">
        <v>11207</v>
      </c>
      <c r="E169" s="1437" t="s">
        <v>11208</v>
      </c>
      <c r="F169" s="1437" t="s">
        <v>4103</v>
      </c>
      <c r="G169" s="1437" t="s">
        <v>11209</v>
      </c>
      <c r="H169" s="1458" t="s">
        <v>11210</v>
      </c>
      <c r="I169" s="1437" t="s">
        <v>11211</v>
      </c>
      <c r="J169" s="1459" t="s">
        <v>11212</v>
      </c>
      <c r="K169" s="996" t="s">
        <v>10912</v>
      </c>
      <c r="L169" s="1432"/>
      <c r="M169" s="1426"/>
    </row>
    <row r="170" spans="1:13" ht="9.75" customHeight="1">
      <c r="A170" s="1436" t="s">
        <v>10913</v>
      </c>
      <c r="B170" s="823">
        <v>1120</v>
      </c>
      <c r="C170" s="1437" t="s">
        <v>4112</v>
      </c>
      <c r="D170" s="1437" t="s">
        <v>11213</v>
      </c>
      <c r="E170" s="1437" t="s">
        <v>11214</v>
      </c>
      <c r="F170" s="1437" t="s">
        <v>4115</v>
      </c>
      <c r="G170" s="1437" t="s">
        <v>11215</v>
      </c>
      <c r="H170" s="1458" t="s">
        <v>11216</v>
      </c>
      <c r="I170" s="1437" t="s">
        <v>11217</v>
      </c>
      <c r="J170" s="1459" t="s">
        <v>11218</v>
      </c>
      <c r="K170" s="996" t="s">
        <v>10914</v>
      </c>
      <c r="L170" s="1432"/>
      <c r="M170" s="1426"/>
    </row>
    <row r="171" spans="1:13" ht="9.75" customHeight="1">
      <c r="A171" s="1436" t="s">
        <v>10915</v>
      </c>
      <c r="B171" s="823">
        <v>1130</v>
      </c>
      <c r="C171" s="1437" t="s">
        <v>4124</v>
      </c>
      <c r="D171" s="1437" t="s">
        <v>11219</v>
      </c>
      <c r="E171" s="1437" t="s">
        <v>11220</v>
      </c>
      <c r="F171" s="1437" t="s">
        <v>4127</v>
      </c>
      <c r="G171" s="1437" t="s">
        <v>11221</v>
      </c>
      <c r="H171" s="1458" t="s">
        <v>11222</v>
      </c>
      <c r="I171" s="1437" t="s">
        <v>11223</v>
      </c>
      <c r="J171" s="1459" t="s">
        <v>11224</v>
      </c>
      <c r="K171" s="996" t="s">
        <v>10916</v>
      </c>
      <c r="L171" s="1432"/>
      <c r="M171" s="1426"/>
    </row>
    <row r="172" spans="1:13" ht="9.75" customHeight="1">
      <c r="A172" s="1436" t="s">
        <v>10917</v>
      </c>
      <c r="B172" s="823">
        <v>1140</v>
      </c>
      <c r="C172" s="1437" t="s">
        <v>4136</v>
      </c>
      <c r="D172" s="1437" t="s">
        <v>11225</v>
      </c>
      <c r="E172" s="1437" t="s">
        <v>11226</v>
      </c>
      <c r="F172" s="1437" t="s">
        <v>4139</v>
      </c>
      <c r="G172" s="1437" t="s">
        <v>11227</v>
      </c>
      <c r="H172" s="1458" t="s">
        <v>11228</v>
      </c>
      <c r="I172" s="1437" t="s">
        <v>11229</v>
      </c>
      <c r="J172" s="1459" t="s">
        <v>11230</v>
      </c>
      <c r="K172" s="996" t="s">
        <v>10918</v>
      </c>
      <c r="L172" s="1432"/>
      <c r="M172" s="1426"/>
    </row>
    <row r="173" spans="1:13" ht="9.75" customHeight="1">
      <c r="A173" s="1436" t="s">
        <v>10919</v>
      </c>
      <c r="B173" s="823">
        <v>1150</v>
      </c>
      <c r="C173" s="1437" t="s">
        <v>4149</v>
      </c>
      <c r="D173" s="1437" t="s">
        <v>11231</v>
      </c>
      <c r="E173" s="1437" t="s">
        <v>11232</v>
      </c>
      <c r="F173" s="1437" t="s">
        <v>4152</v>
      </c>
      <c r="G173" s="1437" t="s">
        <v>11233</v>
      </c>
      <c r="H173" s="1458" t="s">
        <v>11234</v>
      </c>
      <c r="I173" s="1437" t="s">
        <v>11235</v>
      </c>
      <c r="J173" s="1459" t="s">
        <v>11236</v>
      </c>
      <c r="K173" s="996" t="s">
        <v>10920</v>
      </c>
      <c r="L173" s="1432"/>
      <c r="M173" s="1426"/>
    </row>
    <row r="174" spans="1:13" ht="9.75" customHeight="1">
      <c r="A174" s="1436" t="s">
        <v>10921</v>
      </c>
      <c r="B174" s="823">
        <v>1160</v>
      </c>
      <c r="C174" s="1437" t="s">
        <v>4162</v>
      </c>
      <c r="D174" s="1437" t="s">
        <v>11237</v>
      </c>
      <c r="E174" s="1437" t="s">
        <v>11238</v>
      </c>
      <c r="F174" s="1437" t="s">
        <v>4165</v>
      </c>
      <c r="G174" s="1437" t="s">
        <v>11239</v>
      </c>
      <c r="H174" s="1458" t="s">
        <v>11240</v>
      </c>
      <c r="I174" s="1437" t="s">
        <v>11241</v>
      </c>
      <c r="J174" s="1459" t="s">
        <v>11242</v>
      </c>
      <c r="K174" s="996" t="s">
        <v>10922</v>
      </c>
      <c r="L174" s="1432"/>
      <c r="M174" s="1426"/>
    </row>
    <row r="175" spans="1:13" ht="9.75" customHeight="1">
      <c r="A175" s="1436" t="s">
        <v>10923</v>
      </c>
      <c r="B175" s="823">
        <v>1170</v>
      </c>
      <c r="C175" s="1437" t="s">
        <v>11243</v>
      </c>
      <c r="D175" s="1437" t="s">
        <v>11244</v>
      </c>
      <c r="E175" s="1437" t="s">
        <v>11245</v>
      </c>
      <c r="F175" s="1437" t="s">
        <v>11246</v>
      </c>
      <c r="G175" s="1437" t="s">
        <v>11247</v>
      </c>
      <c r="H175" s="1458" t="s">
        <v>11248</v>
      </c>
      <c r="I175" s="1437" t="s">
        <v>11249</v>
      </c>
      <c r="J175" s="1459" t="s">
        <v>11250</v>
      </c>
      <c r="K175" s="996" t="s">
        <v>10924</v>
      </c>
      <c r="L175" s="1432"/>
      <c r="M175" s="1426"/>
    </row>
    <row r="176" spans="1:13" ht="9.75" customHeight="1">
      <c r="A176" s="1436" t="s">
        <v>10925</v>
      </c>
      <c r="B176" s="823">
        <v>1180</v>
      </c>
      <c r="C176" s="1437" t="s">
        <v>11251</v>
      </c>
      <c r="D176" s="1437" t="s">
        <v>11252</v>
      </c>
      <c r="E176" s="1437" t="s">
        <v>11253</v>
      </c>
      <c r="F176" s="1437" t="s">
        <v>11254</v>
      </c>
      <c r="G176" s="1437" t="s">
        <v>11255</v>
      </c>
      <c r="H176" s="1458" t="s">
        <v>11256</v>
      </c>
      <c r="I176" s="1437" t="s">
        <v>11257</v>
      </c>
      <c r="J176" s="1459" t="s">
        <v>11258</v>
      </c>
      <c r="K176" s="996" t="s">
        <v>10926</v>
      </c>
      <c r="L176" s="1432"/>
      <c r="M176" s="1426"/>
    </row>
    <row r="177" spans="1:13" ht="9.75" customHeight="1">
      <c r="A177" s="1436" t="s">
        <v>10927</v>
      </c>
      <c r="B177" s="823">
        <v>1190</v>
      </c>
      <c r="C177" s="1437" t="s">
        <v>11259</v>
      </c>
      <c r="D177" s="1437" t="s">
        <v>11260</v>
      </c>
      <c r="E177" s="1437" t="s">
        <v>11261</v>
      </c>
      <c r="F177" s="1437" t="s">
        <v>11262</v>
      </c>
      <c r="G177" s="1437" t="s">
        <v>11263</v>
      </c>
      <c r="H177" s="1458" t="s">
        <v>11264</v>
      </c>
      <c r="I177" s="1437" t="s">
        <v>11265</v>
      </c>
      <c r="J177" s="1459" t="s">
        <v>11266</v>
      </c>
      <c r="K177" s="996" t="s">
        <v>10928</v>
      </c>
      <c r="L177" s="1432"/>
      <c r="M177" s="1426"/>
    </row>
    <row r="178" spans="1:13" ht="9.75" customHeight="1">
      <c r="A178" s="1436" t="s">
        <v>10929</v>
      </c>
      <c r="B178" s="823">
        <v>1200</v>
      </c>
      <c r="C178" s="1437" t="s">
        <v>4250</v>
      </c>
      <c r="D178" s="1437" t="s">
        <v>11267</v>
      </c>
      <c r="E178" s="1437" t="s">
        <v>11268</v>
      </c>
      <c r="F178" s="1437" t="s">
        <v>11269</v>
      </c>
      <c r="G178" s="1437" t="s">
        <v>11270</v>
      </c>
      <c r="H178" s="1458" t="s">
        <v>11271</v>
      </c>
      <c r="I178" s="1437" t="s">
        <v>11272</v>
      </c>
      <c r="J178" s="1459" t="s">
        <v>11273</v>
      </c>
      <c r="K178" s="996" t="s">
        <v>10930</v>
      </c>
      <c r="L178" s="1432"/>
      <c r="M178" s="1426"/>
    </row>
    <row r="179" spans="1:13" ht="57.75" customHeight="1">
      <c r="A179" s="1441"/>
      <c r="B179" s="1435"/>
      <c r="C179" s="404" t="s">
        <v>11274</v>
      </c>
      <c r="D179" s="404" t="s">
        <v>11275</v>
      </c>
      <c r="E179" s="404" t="s">
        <v>11276</v>
      </c>
      <c r="F179" s="404" t="s">
        <v>11277</v>
      </c>
      <c r="G179" s="404" t="s">
        <v>8487</v>
      </c>
      <c r="H179" s="404" t="s">
        <v>11278</v>
      </c>
      <c r="I179" s="404" t="s">
        <v>11279</v>
      </c>
      <c r="J179" s="404" t="s">
        <v>11280</v>
      </c>
      <c r="K179" s="1432"/>
      <c r="L179" s="1432"/>
      <c r="M179" s="1426"/>
    </row>
    <row r="180" spans="1:13" ht="9.75" customHeight="1">
      <c r="A180" s="1441"/>
      <c r="B180" s="1435"/>
      <c r="C180" s="1442"/>
      <c r="D180" s="1442"/>
      <c r="E180" s="1442"/>
      <c r="F180" s="1442"/>
      <c r="G180" s="1442"/>
      <c r="H180" s="1442"/>
      <c r="I180" s="1460"/>
      <c r="J180" s="1461"/>
      <c r="K180" s="1426"/>
      <c r="L180" s="1426"/>
      <c r="M180" s="1426"/>
    </row>
    <row r="181" spans="1:13" ht="9.75" customHeight="1">
      <c r="A181" s="189" t="s">
        <v>11281</v>
      </c>
      <c r="B181" s="1426"/>
      <c r="C181" s="1426"/>
      <c r="D181" s="1427"/>
      <c r="E181" s="1426"/>
      <c r="F181" s="1426"/>
      <c r="G181" s="1426"/>
      <c r="H181" s="1426"/>
      <c r="I181" s="1426"/>
      <c r="J181" s="1428"/>
      <c r="K181" s="1426"/>
      <c r="L181" s="1426"/>
      <c r="M181" s="1426"/>
    </row>
    <row r="182" spans="1:13" s="421" customFormat="1">
      <c r="A182" s="210" t="s">
        <v>724</v>
      </c>
      <c r="B182" s="173"/>
      <c r="C182" s="173"/>
      <c r="D182" s="433"/>
      <c r="E182" s="433"/>
      <c r="F182" s="433"/>
    </row>
    <row r="183" spans="1:13" s="421" customFormat="1">
      <c r="A183" s="210" t="s">
        <v>10949</v>
      </c>
      <c r="B183" s="396"/>
      <c r="D183" s="434"/>
    </row>
    <row r="184" spans="1:13" s="421" customFormat="1">
      <c r="A184" s="210" t="s">
        <v>1126</v>
      </c>
      <c r="B184" s="396"/>
      <c r="D184" s="434"/>
    </row>
    <row r="185" spans="1:13" s="421" customFormat="1">
      <c r="A185" s="210" t="s">
        <v>921</v>
      </c>
      <c r="B185" s="844" t="s">
        <v>1193</v>
      </c>
      <c r="C185" s="845">
        <v>10</v>
      </c>
      <c r="D185" s="844" t="s">
        <v>1194</v>
      </c>
    </row>
    <row r="186" spans="1:13" ht="9.75" customHeight="1">
      <c r="A186" s="1430"/>
      <c r="B186" s="1426"/>
      <c r="C186" s="1426"/>
      <c r="D186" s="1427"/>
      <c r="E186" s="1426"/>
      <c r="F186" s="1426"/>
      <c r="G186" s="1426"/>
      <c r="H186" s="1426"/>
      <c r="I186" s="1426"/>
      <c r="J186" s="1428"/>
      <c r="K186" s="1426"/>
      <c r="L186" s="1426"/>
      <c r="M186" s="1426"/>
    </row>
    <row r="187" spans="1:13" ht="9.75" customHeight="1">
      <c r="A187" s="1430" t="s">
        <v>11282</v>
      </c>
      <c r="B187" s="1426"/>
      <c r="C187" s="1426"/>
      <c r="D187" s="1427"/>
      <c r="E187" s="1426"/>
      <c r="F187" s="1426"/>
      <c r="G187" s="1426"/>
      <c r="H187" s="1426"/>
      <c r="I187" s="1426"/>
      <c r="J187" s="1428"/>
      <c r="K187" s="1426"/>
      <c r="L187" s="1426"/>
      <c r="M187" s="1426"/>
    </row>
    <row r="188" spans="1:13" ht="9.75" customHeight="1">
      <c r="A188" s="1427"/>
      <c r="B188" s="1426"/>
      <c r="C188" s="1426"/>
      <c r="D188" s="1448"/>
      <c r="E188" s="1426"/>
      <c r="F188" s="1426"/>
      <c r="G188" s="1426"/>
      <c r="H188" s="1426"/>
      <c r="I188" s="1426"/>
      <c r="J188" s="1428"/>
      <c r="K188" s="1426"/>
      <c r="L188" s="1426"/>
      <c r="M188" s="1426"/>
    </row>
    <row r="189" spans="1:13" ht="16.95" customHeight="1">
      <c r="A189" s="1427"/>
      <c r="B189" s="1426"/>
      <c r="C189" s="1433" t="s">
        <v>10951</v>
      </c>
      <c r="D189" s="1448"/>
      <c r="E189" s="1426"/>
      <c r="F189" s="1426"/>
      <c r="G189" s="1426"/>
      <c r="H189" s="1426"/>
      <c r="I189" s="1426"/>
      <c r="J189" s="1428"/>
      <c r="K189" s="1426"/>
      <c r="L189" s="1426"/>
      <c r="M189" s="1426"/>
    </row>
    <row r="190" spans="1:13" ht="14.4" customHeight="1">
      <c r="A190" s="1454"/>
      <c r="B190" s="1450"/>
      <c r="C190" s="1001">
        <v>130</v>
      </c>
      <c r="D190" s="217"/>
      <c r="E190" s="1426"/>
      <c r="F190" s="1426"/>
      <c r="G190" s="1426"/>
      <c r="H190" s="1426"/>
      <c r="I190" s="1426"/>
      <c r="J190" s="1428"/>
      <c r="K190" s="1426"/>
      <c r="L190" s="1426"/>
      <c r="M190" s="1426"/>
    </row>
    <row r="191" spans="1:13" ht="13.2" customHeight="1">
      <c r="A191" s="1436" t="s">
        <v>11283</v>
      </c>
      <c r="B191" s="1462">
        <v>1210</v>
      </c>
      <c r="C191" s="1458" t="s">
        <v>11284</v>
      </c>
      <c r="D191" s="530" t="s">
        <v>750</v>
      </c>
      <c r="E191" s="1444" t="s">
        <v>920</v>
      </c>
      <c r="F191" s="1444" t="s">
        <v>839</v>
      </c>
      <c r="G191" s="1426"/>
      <c r="H191" s="1426"/>
      <c r="I191" s="1426"/>
      <c r="J191" s="1428"/>
      <c r="K191" s="1426"/>
      <c r="L191" s="1426"/>
      <c r="M191" s="1426"/>
    </row>
    <row r="192" spans="1:13" ht="13.2" customHeight="1">
      <c r="A192" s="1436" t="s">
        <v>10939</v>
      </c>
      <c r="B192" s="823">
        <v>1220</v>
      </c>
      <c r="C192" s="1437" t="s">
        <v>11285</v>
      </c>
      <c r="D192" s="530" t="s">
        <v>728</v>
      </c>
      <c r="E192" s="1444" t="s">
        <v>920</v>
      </c>
      <c r="F192" s="1444" t="s">
        <v>839</v>
      </c>
      <c r="G192" s="32" t="s">
        <v>1812</v>
      </c>
      <c r="H192" s="1426"/>
      <c r="I192" s="1426"/>
      <c r="J192" s="1428"/>
      <c r="K192" s="1426"/>
      <c r="L192" s="1426"/>
      <c r="M192" s="1426"/>
    </row>
    <row r="193" spans="1:13" ht="13.2" customHeight="1">
      <c r="A193" s="1436" t="s">
        <v>10940</v>
      </c>
      <c r="B193" s="823">
        <v>1230</v>
      </c>
      <c r="C193" s="1463" t="s">
        <v>11286</v>
      </c>
      <c r="D193" s="217" t="s">
        <v>10942</v>
      </c>
      <c r="E193" s="1426"/>
      <c r="F193" s="1426"/>
      <c r="G193" s="1426"/>
      <c r="H193" s="1426"/>
      <c r="I193" s="1426"/>
      <c r="J193" s="1428"/>
      <c r="K193" s="1426"/>
      <c r="L193" s="1426"/>
      <c r="M193" s="1426"/>
    </row>
    <row r="194" spans="1:13" ht="9.75" customHeight="1">
      <c r="A194" s="1427"/>
      <c r="B194" s="1426"/>
      <c r="C194" s="1426"/>
      <c r="D194" s="1445"/>
      <c r="E194" s="1432"/>
      <c r="F194" s="1432"/>
      <c r="G194" s="1432"/>
      <c r="H194" s="1426"/>
      <c r="I194" s="1426"/>
      <c r="J194" s="1428"/>
      <c r="K194" s="1426"/>
      <c r="L194" s="1426"/>
      <c r="M194" s="1426"/>
    </row>
    <row r="195" spans="1:13" ht="9.75" customHeight="1">
      <c r="A195" s="1427"/>
      <c r="B195" s="1426"/>
      <c r="C195" s="1426"/>
      <c r="D195" s="1426"/>
      <c r="E195" s="1426"/>
      <c r="F195" s="1426"/>
      <c r="G195" s="1426"/>
      <c r="H195" s="1426"/>
      <c r="I195" s="1426"/>
      <c r="J195" s="1428"/>
      <c r="K195" s="1426"/>
      <c r="L195" s="1426"/>
      <c r="M195" s="1426"/>
    </row>
    <row r="196" spans="1:13" ht="9.75" customHeight="1">
      <c r="A196" s="1427"/>
      <c r="B196" s="1426"/>
      <c r="C196" s="1426"/>
      <c r="D196" s="1426"/>
      <c r="E196" s="1426"/>
      <c r="F196" s="1426"/>
      <c r="G196" s="1426"/>
      <c r="H196" s="1426"/>
      <c r="I196" s="1426"/>
      <c r="J196" s="1428"/>
      <c r="K196" s="1426"/>
      <c r="L196" s="1426"/>
      <c r="M196" s="1426"/>
    </row>
    <row r="197" spans="1:13" ht="9.75" customHeight="1">
      <c r="A197" s="1427"/>
      <c r="B197" s="1426"/>
      <c r="C197" s="1426"/>
      <c r="D197" s="1426"/>
      <c r="E197" s="1426"/>
      <c r="F197" s="1426"/>
      <c r="G197" s="1426"/>
      <c r="H197" s="1426"/>
      <c r="I197" s="1426"/>
      <c r="J197" s="1428"/>
      <c r="K197" s="1426"/>
      <c r="L197" s="1426"/>
      <c r="M197" s="1426"/>
    </row>
    <row r="198" spans="1:13" ht="9.75" customHeight="1">
      <c r="A198" s="1427"/>
      <c r="B198" s="1426"/>
      <c r="C198" s="1426"/>
      <c r="D198" s="1426"/>
      <c r="E198" s="1426"/>
      <c r="F198" s="1426"/>
      <c r="G198" s="1426"/>
      <c r="H198" s="1426"/>
      <c r="I198" s="1426"/>
      <c r="J198" s="1428"/>
      <c r="K198" s="1426"/>
      <c r="L198" s="1426"/>
      <c r="M198" s="1426"/>
    </row>
    <row r="199" spans="1:13" ht="9.75" customHeight="1">
      <c r="A199" s="1427"/>
      <c r="B199" s="1426"/>
      <c r="C199" s="1426"/>
      <c r="D199" s="1426"/>
      <c r="E199" s="1426"/>
      <c r="F199" s="1426"/>
      <c r="G199" s="1426"/>
      <c r="H199" s="1426"/>
      <c r="I199" s="1426"/>
      <c r="J199" s="1428"/>
      <c r="K199" s="1426"/>
      <c r="L199" s="1426"/>
      <c r="M199" s="1426"/>
    </row>
    <row r="200" spans="1:13" ht="9.75" customHeight="1">
      <c r="A200" s="1427"/>
      <c r="B200" s="1426"/>
      <c r="C200" s="1426"/>
      <c r="D200" s="1426"/>
      <c r="E200" s="1426"/>
      <c r="F200" s="1426"/>
      <c r="G200" s="1426"/>
      <c r="H200" s="1426"/>
      <c r="I200" s="1426"/>
      <c r="J200" s="1428"/>
      <c r="K200" s="1426"/>
      <c r="L200" s="1426"/>
      <c r="M200" s="1426"/>
    </row>
    <row r="201" spans="1:13" ht="9.75" customHeight="1">
      <c r="A201" s="1427"/>
      <c r="B201" s="1426"/>
      <c r="C201" s="1426"/>
      <c r="D201" s="1426"/>
      <c r="E201" s="1426"/>
      <c r="F201" s="1426"/>
      <c r="G201" s="1426"/>
      <c r="H201" s="1426"/>
      <c r="I201" s="1426"/>
      <c r="J201" s="1428"/>
      <c r="K201" s="1426"/>
      <c r="L201" s="1426"/>
      <c r="M201" s="1426"/>
    </row>
    <row r="202" spans="1:13" ht="9.75" customHeight="1">
      <c r="A202" s="1427"/>
      <c r="B202" s="1426"/>
      <c r="C202" s="1426"/>
      <c r="D202" s="1426"/>
      <c r="E202" s="1426"/>
      <c r="F202" s="1426"/>
      <c r="G202" s="1426"/>
      <c r="H202" s="1426"/>
      <c r="I202" s="1426"/>
      <c r="J202" s="1428"/>
      <c r="K202" s="1426"/>
      <c r="L202" s="1426"/>
      <c r="M202" s="1426"/>
    </row>
    <row r="203" spans="1:13" ht="9.75" customHeight="1">
      <c r="A203" s="1427"/>
      <c r="B203" s="1426"/>
      <c r="C203" s="1426"/>
      <c r="D203" s="1426"/>
      <c r="E203" s="1426"/>
      <c r="F203" s="1426"/>
      <c r="G203" s="1426"/>
      <c r="H203" s="1426"/>
      <c r="I203" s="1426"/>
      <c r="J203" s="1428"/>
      <c r="K203" s="1426"/>
      <c r="L203" s="1426"/>
      <c r="M203" s="1426"/>
    </row>
  </sheetData>
  <mergeCells count="1">
    <mergeCell ref="C125:J125"/>
  </mergeCell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97"/>
  <sheetViews>
    <sheetView showGridLines="0" workbookViewId="0"/>
  </sheetViews>
  <sheetFormatPr baseColWidth="10" defaultColWidth="11.44140625" defaultRowHeight="12"/>
  <cols>
    <col min="1" max="1" width="61.88671875" style="1457" customWidth="1"/>
    <col min="2" max="2" width="11.44140625" style="1429" customWidth="1"/>
    <col min="3" max="3" width="17.6640625" style="1429" customWidth="1"/>
    <col min="4" max="4" width="16.109375" style="1429" customWidth="1"/>
    <col min="5" max="5" width="17.33203125" style="1429" customWidth="1"/>
    <col min="6" max="6" width="18.109375" style="1429" customWidth="1"/>
    <col min="7" max="7" width="16.109375" style="1429" bestFit="1" customWidth="1"/>
    <col min="8" max="8" width="20.5546875" style="1429" customWidth="1"/>
    <col min="9" max="9" width="14.33203125" style="1429" customWidth="1"/>
    <col min="10" max="10" width="15.6640625" style="1464" customWidth="1"/>
    <col min="11" max="11" width="11.44140625" style="1429"/>
    <col min="12" max="12" width="40.6640625" style="1429" customWidth="1"/>
    <col min="13" max="16384" width="11.44140625" style="1429"/>
  </cols>
  <sheetData>
    <row r="1" spans="1:13" ht="9.75" customHeight="1">
      <c r="A1" s="189" t="s">
        <v>1712</v>
      </c>
      <c r="B1" s="1426"/>
      <c r="C1" s="1426"/>
      <c r="D1" s="1427"/>
      <c r="E1" s="1426"/>
      <c r="F1" s="1426"/>
      <c r="G1" s="1426"/>
      <c r="H1" s="1426"/>
      <c r="I1" s="1426"/>
      <c r="J1" s="1428"/>
      <c r="K1" s="1426"/>
      <c r="L1" s="1426"/>
      <c r="M1" s="1426"/>
    </row>
    <row r="2" spans="1:13" ht="10.95" customHeight="1">
      <c r="A2" s="1430" t="s">
        <v>11287</v>
      </c>
      <c r="B2" s="1426"/>
      <c r="C2" s="1426"/>
      <c r="D2" s="1427"/>
      <c r="E2" s="1426"/>
      <c r="F2" s="1426"/>
      <c r="G2" s="1426"/>
      <c r="H2" s="1426"/>
      <c r="I2" s="1426"/>
      <c r="J2" s="1428"/>
      <c r="K2" s="1426"/>
      <c r="L2" s="1426"/>
      <c r="M2" s="1426"/>
    </row>
    <row r="3" spans="1:13" ht="10.95" customHeight="1">
      <c r="A3" s="1430"/>
      <c r="B3" s="1426"/>
      <c r="C3" s="1426"/>
      <c r="D3" s="1427"/>
      <c r="E3" s="1426"/>
      <c r="F3" s="1426"/>
      <c r="G3" s="1426"/>
      <c r="H3" s="1426"/>
      <c r="I3" s="1426"/>
      <c r="J3" s="1428"/>
      <c r="K3" s="1426"/>
      <c r="L3" s="1426"/>
      <c r="M3" s="1426"/>
    </row>
    <row r="4" spans="1:13" ht="9.75" customHeight="1">
      <c r="A4" s="189" t="s">
        <v>11288</v>
      </c>
      <c r="B4" s="1426"/>
      <c r="C4" s="1426"/>
      <c r="D4" s="1427"/>
      <c r="E4" s="1426"/>
      <c r="F4" s="1426"/>
      <c r="G4" s="1426"/>
      <c r="H4" s="1426"/>
      <c r="I4" s="1426"/>
      <c r="J4" s="1428"/>
      <c r="K4" s="1426"/>
      <c r="L4" s="1426"/>
      <c r="M4" s="1426"/>
    </row>
    <row r="5" spans="1:13" s="421" customFormat="1">
      <c r="A5" s="210" t="s">
        <v>724</v>
      </c>
      <c r="B5" s="173"/>
      <c r="C5" s="173"/>
      <c r="D5" s="433"/>
      <c r="E5" s="433"/>
      <c r="F5" s="433"/>
    </row>
    <row r="6" spans="1:13" s="421" customFormat="1">
      <c r="A6" s="210" t="s">
        <v>1124</v>
      </c>
      <c r="B6" s="396"/>
      <c r="D6" s="434"/>
    </row>
    <row r="7" spans="1:13" s="421" customFormat="1">
      <c r="A7" s="210" t="s">
        <v>10841</v>
      </c>
    </row>
    <row r="8" spans="1:13" ht="9.75" customHeight="1">
      <c r="A8" s="1430"/>
      <c r="B8" s="1426"/>
      <c r="C8" s="1426"/>
      <c r="D8" s="1427"/>
      <c r="E8" s="1426"/>
      <c r="F8" s="1426"/>
      <c r="G8" s="1426"/>
      <c r="H8" s="1426"/>
      <c r="I8" s="1426"/>
      <c r="J8" s="1428"/>
      <c r="K8" s="1426"/>
      <c r="L8" s="1426"/>
      <c r="M8" s="1426"/>
    </row>
    <row r="9" spans="1:13" ht="9.75" customHeight="1">
      <c r="A9" s="1430" t="s">
        <v>11289</v>
      </c>
      <c r="B9" s="1426"/>
      <c r="C9" s="1426"/>
      <c r="D9" s="1427"/>
      <c r="E9" s="1426"/>
      <c r="F9" s="1426"/>
      <c r="G9" s="1426"/>
      <c r="H9" s="1426"/>
      <c r="I9" s="1426"/>
      <c r="J9" s="1428"/>
      <c r="K9" s="1426"/>
      <c r="L9" s="1426"/>
      <c r="M9" s="1426"/>
    </row>
    <row r="10" spans="1:13" ht="9.75" customHeight="1">
      <c r="A10" s="1430"/>
      <c r="B10" s="1426"/>
      <c r="C10" s="1426"/>
      <c r="D10" s="1427"/>
      <c r="E10" s="1426"/>
      <c r="F10" s="1426"/>
      <c r="G10" s="1426"/>
      <c r="H10" s="1426"/>
      <c r="I10" s="1426"/>
      <c r="J10" s="1428"/>
      <c r="K10" s="1426"/>
      <c r="L10" s="1426"/>
      <c r="M10" s="1426"/>
    </row>
    <row r="11" spans="1:13" ht="15" customHeight="1">
      <c r="A11" s="1431"/>
      <c r="B11" s="1432"/>
      <c r="C11" s="1433" t="s">
        <v>10843</v>
      </c>
      <c r="D11" s="1432"/>
      <c r="E11" s="1426"/>
      <c r="F11" s="1426"/>
      <c r="G11" s="1428"/>
      <c r="H11" s="1426"/>
      <c r="I11" s="1426"/>
      <c r="J11" s="1426"/>
    </row>
    <row r="12" spans="1:13" ht="15" customHeight="1">
      <c r="A12" s="1434"/>
      <c r="B12" s="1435"/>
      <c r="C12" s="1285">
        <v>10</v>
      </c>
      <c r="D12" s="1432"/>
      <c r="E12" s="1426"/>
      <c r="F12" s="1426"/>
      <c r="G12" s="1428"/>
      <c r="H12" s="1426"/>
      <c r="I12" s="1426"/>
      <c r="J12" s="1426"/>
    </row>
    <row r="13" spans="1:13" ht="14.4" customHeight="1">
      <c r="A13" s="1436" t="s">
        <v>10844</v>
      </c>
      <c r="B13" s="1308">
        <v>10</v>
      </c>
      <c r="C13" s="1437" t="s">
        <v>1718</v>
      </c>
      <c r="D13" s="419" t="s">
        <v>1336</v>
      </c>
      <c r="E13" s="1426"/>
      <c r="F13" s="1426"/>
      <c r="G13" s="1428"/>
      <c r="H13" s="1426"/>
      <c r="I13" s="1426"/>
      <c r="J13" s="1426"/>
    </row>
    <row r="14" spans="1:13" ht="14.4" customHeight="1">
      <c r="A14" s="1436" t="s">
        <v>7892</v>
      </c>
      <c r="B14" s="1308">
        <v>20</v>
      </c>
      <c r="C14" s="1438" t="s">
        <v>1721</v>
      </c>
      <c r="D14" s="419" t="s">
        <v>1337</v>
      </c>
      <c r="E14" s="1426"/>
      <c r="F14" s="1426"/>
      <c r="G14" s="1428"/>
      <c r="H14" s="1426"/>
      <c r="I14" s="1426"/>
      <c r="J14" s="1426"/>
    </row>
    <row r="15" spans="1:13" ht="14.4" customHeight="1">
      <c r="A15" s="1436" t="s">
        <v>10845</v>
      </c>
      <c r="B15" s="1308">
        <v>30</v>
      </c>
      <c r="C15" s="1437" t="s">
        <v>1724</v>
      </c>
      <c r="D15" s="419" t="s">
        <v>1338</v>
      </c>
      <c r="E15" s="1426"/>
      <c r="F15" s="1426"/>
      <c r="G15" s="1426"/>
      <c r="H15" s="1426"/>
      <c r="I15" s="1426"/>
      <c r="J15" s="1428"/>
      <c r="K15" s="1426"/>
      <c r="L15" s="1426"/>
      <c r="M15" s="1426"/>
    </row>
    <row r="16" spans="1:13" ht="14.4" customHeight="1">
      <c r="A16" s="1436" t="s">
        <v>10846</v>
      </c>
      <c r="B16" s="1308">
        <v>40</v>
      </c>
      <c r="C16" s="1438" t="s">
        <v>1727</v>
      </c>
      <c r="D16" s="419" t="s">
        <v>1339</v>
      </c>
      <c r="E16" s="1426"/>
      <c r="F16" s="1426"/>
      <c r="G16" s="1426"/>
      <c r="H16" s="1426"/>
      <c r="I16" s="1426"/>
      <c r="J16" s="1428"/>
      <c r="K16" s="1426"/>
      <c r="L16" s="1426"/>
      <c r="M16" s="1426"/>
    </row>
    <row r="17" spans="1:13" ht="14.4" customHeight="1">
      <c r="A17" s="1436" t="s">
        <v>10847</v>
      </c>
      <c r="B17" s="1308">
        <v>50</v>
      </c>
      <c r="C17" s="1437" t="s">
        <v>11290</v>
      </c>
      <c r="D17" s="419" t="s">
        <v>1340</v>
      </c>
      <c r="E17" s="1439"/>
      <c r="F17" s="1426"/>
      <c r="G17" s="1426"/>
      <c r="H17" s="1426"/>
      <c r="I17" s="1426"/>
      <c r="J17" s="1428"/>
      <c r="K17" s="1426"/>
      <c r="L17" s="1426"/>
      <c r="M17" s="1426"/>
    </row>
    <row r="18" spans="1:13" ht="28.5" customHeight="1">
      <c r="A18" s="1436" t="s">
        <v>10849</v>
      </c>
      <c r="B18" s="1308">
        <v>60</v>
      </c>
      <c r="C18" s="1438" t="s">
        <v>10850</v>
      </c>
      <c r="D18" s="419" t="s">
        <v>1343</v>
      </c>
      <c r="E18" s="1439"/>
      <c r="F18" s="1426"/>
      <c r="G18" s="1426"/>
      <c r="H18" s="1426"/>
      <c r="I18" s="1426"/>
      <c r="J18" s="1428"/>
      <c r="K18" s="1426"/>
      <c r="L18" s="1426"/>
      <c r="M18" s="1426"/>
    </row>
    <row r="19" spans="1:13" ht="14.4" customHeight="1">
      <c r="A19" s="1436" t="s">
        <v>10851</v>
      </c>
      <c r="B19" s="1308">
        <v>70</v>
      </c>
      <c r="C19" s="1437" t="s">
        <v>1736</v>
      </c>
      <c r="D19" s="419" t="s">
        <v>1341</v>
      </c>
      <c r="E19" s="1440"/>
      <c r="F19" s="1426"/>
      <c r="G19" s="1426"/>
      <c r="H19" s="1426"/>
      <c r="I19" s="1426"/>
      <c r="J19" s="1428"/>
      <c r="K19" s="1426"/>
      <c r="L19" s="1426"/>
      <c r="M19" s="1426"/>
    </row>
    <row r="20" spans="1:13" ht="14.4" customHeight="1">
      <c r="A20" s="1436" t="s">
        <v>10852</v>
      </c>
      <c r="B20" s="1308">
        <v>80</v>
      </c>
      <c r="C20" s="1438" t="s">
        <v>1739</v>
      </c>
      <c r="D20" s="419" t="s">
        <v>10853</v>
      </c>
      <c r="E20" s="1439"/>
      <c r="F20" s="1426"/>
      <c r="G20" s="1426"/>
      <c r="H20" s="1426"/>
      <c r="I20" s="1426"/>
      <c r="J20" s="1428"/>
      <c r="K20" s="1426"/>
      <c r="L20" s="1426"/>
      <c r="M20" s="1426"/>
    </row>
    <row r="21" spans="1:13" ht="14.4" customHeight="1">
      <c r="A21" s="1436" t="s">
        <v>10854</v>
      </c>
      <c r="B21" s="1308">
        <v>90</v>
      </c>
      <c r="C21" s="1437" t="s">
        <v>1742</v>
      </c>
      <c r="D21" s="419" t="s">
        <v>10855</v>
      </c>
      <c r="E21" s="1426"/>
      <c r="F21" s="1426"/>
      <c r="G21" s="1426"/>
      <c r="H21" s="1426"/>
      <c r="I21" s="1426"/>
      <c r="J21" s="1428"/>
      <c r="K21" s="1426"/>
      <c r="L21" s="1426"/>
      <c r="M21" s="1426"/>
    </row>
    <row r="22" spans="1:13" ht="24" customHeight="1">
      <c r="A22" s="1436" t="s">
        <v>10856</v>
      </c>
      <c r="B22" s="1308">
        <v>100</v>
      </c>
      <c r="C22" s="1438" t="s">
        <v>1745</v>
      </c>
      <c r="D22" s="419" t="s">
        <v>10857</v>
      </c>
      <c r="E22" s="1426"/>
      <c r="F22" s="1426"/>
      <c r="G22" s="1426"/>
      <c r="H22" s="1426"/>
      <c r="I22" s="1426"/>
      <c r="J22" s="1428"/>
      <c r="K22" s="1426"/>
      <c r="L22" s="1426"/>
      <c r="M22" s="1426"/>
    </row>
    <row r="23" spans="1:13" ht="12.75" customHeight="1">
      <c r="A23" s="1441"/>
      <c r="B23" s="1435"/>
      <c r="C23" s="1442"/>
      <c r="D23" s="1426"/>
      <c r="E23" s="1426"/>
      <c r="F23" s="1426"/>
      <c r="G23" s="1426"/>
      <c r="H23" s="1426"/>
      <c r="I23" s="1426"/>
      <c r="J23" s="1428"/>
      <c r="K23" s="1426"/>
      <c r="L23" s="1426"/>
      <c r="M23" s="1426"/>
    </row>
    <row r="24" spans="1:13" ht="9.75" customHeight="1">
      <c r="A24" s="189" t="s">
        <v>11291</v>
      </c>
      <c r="B24" s="1426"/>
      <c r="C24" s="1426"/>
      <c r="D24" s="1427"/>
      <c r="E24" s="1426"/>
      <c r="F24" s="1426"/>
      <c r="G24" s="1426"/>
      <c r="H24" s="1426"/>
      <c r="I24" s="1426"/>
      <c r="J24" s="1428"/>
      <c r="K24" s="1426"/>
      <c r="L24" s="1426"/>
      <c r="M24" s="1426"/>
    </row>
    <row r="25" spans="1:13" s="421" customFormat="1">
      <c r="A25" s="210" t="s">
        <v>724</v>
      </c>
      <c r="B25" s="173"/>
      <c r="C25" s="173"/>
      <c r="D25" s="433"/>
      <c r="E25" s="433"/>
      <c r="F25" s="433"/>
    </row>
    <row r="26" spans="1:13" s="421" customFormat="1">
      <c r="A26" s="210" t="s">
        <v>1124</v>
      </c>
      <c r="B26" s="396"/>
      <c r="D26" s="434"/>
    </row>
    <row r="27" spans="1:13" ht="9.75" customHeight="1">
      <c r="A27" s="1430"/>
      <c r="B27" s="1426"/>
      <c r="C27" s="1426"/>
      <c r="D27" s="1427"/>
      <c r="E27" s="1426"/>
      <c r="F27" s="1426"/>
      <c r="G27" s="1426"/>
      <c r="H27" s="1426"/>
      <c r="I27" s="1426"/>
      <c r="J27" s="1428"/>
      <c r="K27" s="1426"/>
      <c r="L27" s="1426"/>
      <c r="M27" s="1426"/>
    </row>
    <row r="28" spans="1:13" ht="9.75" customHeight="1">
      <c r="A28" s="1430" t="s">
        <v>11292</v>
      </c>
      <c r="B28" s="1426"/>
      <c r="C28" s="1426"/>
      <c r="D28" s="1427"/>
      <c r="E28" s="1426"/>
      <c r="F28" s="1426"/>
      <c r="G28" s="1426"/>
      <c r="H28" s="1426"/>
      <c r="I28" s="1426"/>
      <c r="J28" s="1428"/>
      <c r="K28" s="1426"/>
      <c r="L28" s="1426"/>
      <c r="M28" s="1426"/>
    </row>
    <row r="29" spans="1:13" ht="9.75" customHeight="1">
      <c r="A29" s="1430"/>
      <c r="B29" s="1426"/>
      <c r="C29" s="1426"/>
      <c r="D29" s="1427"/>
      <c r="E29" s="1426"/>
      <c r="F29" s="1426"/>
      <c r="G29" s="1426"/>
      <c r="H29" s="1426"/>
      <c r="I29" s="1426"/>
      <c r="J29" s="1428"/>
      <c r="K29" s="1426"/>
      <c r="L29" s="1426"/>
      <c r="M29" s="1426"/>
    </row>
    <row r="30" spans="1:13" ht="23.4" customHeight="1">
      <c r="A30" s="1427"/>
      <c r="B30" s="1426"/>
      <c r="C30" s="721" t="s">
        <v>10860</v>
      </c>
      <c r="D30" s="1426"/>
      <c r="E30" s="1426"/>
      <c r="F30" s="1426"/>
      <c r="G30" s="1426"/>
      <c r="H30" s="1426"/>
      <c r="I30" s="1426"/>
      <c r="J30" s="1428"/>
      <c r="K30" s="1426"/>
      <c r="L30" s="1426"/>
      <c r="M30" s="1426"/>
    </row>
    <row r="31" spans="1:13" ht="13.2" customHeight="1">
      <c r="A31" s="1434"/>
      <c r="B31" s="1435"/>
      <c r="C31" s="1001">
        <v>20</v>
      </c>
      <c r="D31" s="1432"/>
      <c r="E31" s="1432"/>
      <c r="F31" s="1426"/>
      <c r="G31" s="1426"/>
      <c r="H31" s="1426"/>
      <c r="I31" s="1426"/>
      <c r="J31" s="1428"/>
      <c r="K31" s="1426"/>
      <c r="L31" s="1426"/>
      <c r="M31" s="1426"/>
    </row>
    <row r="32" spans="1:13" ht="9.75" customHeight="1">
      <c r="A32" s="1436" t="s">
        <v>1813</v>
      </c>
      <c r="B32" s="823">
        <v>110</v>
      </c>
      <c r="C32" s="1443" t="s">
        <v>1748</v>
      </c>
      <c r="D32" s="996" t="s">
        <v>1297</v>
      </c>
      <c r="E32" s="1432"/>
      <c r="F32" s="1426"/>
      <c r="G32" s="1426"/>
      <c r="H32" s="1426"/>
      <c r="I32" s="1426"/>
      <c r="J32" s="1428"/>
      <c r="K32" s="1426"/>
      <c r="L32" s="1426"/>
      <c r="M32" s="1426"/>
    </row>
    <row r="33" spans="1:13" ht="9.75" customHeight="1">
      <c r="A33" s="1436" t="s">
        <v>10861</v>
      </c>
      <c r="B33" s="823">
        <v>120</v>
      </c>
      <c r="C33" s="1443" t="s">
        <v>1751</v>
      </c>
      <c r="D33" s="996" t="s">
        <v>1298</v>
      </c>
      <c r="E33" s="1432"/>
      <c r="F33" s="1426"/>
      <c r="G33" s="1426"/>
      <c r="H33" s="1426"/>
      <c r="I33" s="1426"/>
      <c r="J33" s="1428"/>
      <c r="K33" s="1426"/>
      <c r="L33" s="1426"/>
      <c r="M33" s="1426"/>
    </row>
    <row r="34" spans="1:13" ht="9.75" customHeight="1">
      <c r="A34" s="1436" t="s">
        <v>10862</v>
      </c>
      <c r="B34" s="823">
        <v>130</v>
      </c>
      <c r="C34" s="1443" t="s">
        <v>1754</v>
      </c>
      <c r="D34" s="996" t="s">
        <v>1299</v>
      </c>
      <c r="E34" s="1432"/>
      <c r="F34" s="1426"/>
      <c r="G34" s="1426"/>
      <c r="H34" s="1426"/>
      <c r="I34" s="1426"/>
      <c r="J34" s="1428"/>
      <c r="K34" s="1426"/>
      <c r="L34" s="1426"/>
      <c r="M34" s="1426"/>
    </row>
    <row r="35" spans="1:13" ht="9.75" customHeight="1">
      <c r="A35" s="1436" t="s">
        <v>10863</v>
      </c>
      <c r="B35" s="823">
        <v>140</v>
      </c>
      <c r="C35" s="1443" t="s">
        <v>1757</v>
      </c>
      <c r="D35" s="996" t="s">
        <v>1300</v>
      </c>
      <c r="E35" s="1432"/>
      <c r="F35" s="1426"/>
      <c r="G35" s="1426"/>
      <c r="H35" s="1426"/>
      <c r="I35" s="1426"/>
      <c r="J35" s="1428"/>
      <c r="K35" s="1426"/>
      <c r="L35" s="1426"/>
      <c r="M35" s="1426"/>
    </row>
    <row r="36" spans="1:13" ht="9.75" customHeight="1">
      <c r="A36" s="1436" t="s">
        <v>10864</v>
      </c>
      <c r="B36" s="823">
        <v>150</v>
      </c>
      <c r="C36" s="1443" t="s">
        <v>1760</v>
      </c>
      <c r="D36" s="996" t="s">
        <v>1301</v>
      </c>
      <c r="E36" s="1432"/>
      <c r="F36" s="1426"/>
      <c r="G36" s="1426"/>
      <c r="H36" s="1426"/>
      <c r="I36" s="1426"/>
      <c r="J36" s="1428"/>
      <c r="K36" s="1426"/>
      <c r="L36" s="1426"/>
      <c r="M36" s="1426"/>
    </row>
    <row r="37" spans="1:13" ht="9.75" customHeight="1">
      <c r="A37" s="1436" t="s">
        <v>10865</v>
      </c>
      <c r="B37" s="823">
        <v>160</v>
      </c>
      <c r="C37" s="1443" t="s">
        <v>1763</v>
      </c>
      <c r="D37" s="996" t="s">
        <v>1302</v>
      </c>
      <c r="E37" s="1432"/>
      <c r="F37" s="1426"/>
      <c r="G37" s="1426"/>
      <c r="H37" s="1426"/>
      <c r="I37" s="1426"/>
      <c r="J37" s="1428"/>
      <c r="K37" s="1426"/>
      <c r="L37" s="1426"/>
      <c r="M37" s="1426"/>
    </row>
    <row r="38" spans="1:13" ht="9.75" customHeight="1">
      <c r="A38" s="1436" t="s">
        <v>10866</v>
      </c>
      <c r="B38" s="823">
        <v>170</v>
      </c>
      <c r="C38" s="1443" t="s">
        <v>1766</v>
      </c>
      <c r="D38" s="996" t="s">
        <v>1303</v>
      </c>
      <c r="E38" s="1432"/>
      <c r="F38" s="1426"/>
      <c r="G38" s="1426"/>
      <c r="H38" s="1426"/>
      <c r="I38" s="1426"/>
      <c r="J38" s="1428"/>
      <c r="K38" s="1426"/>
      <c r="L38" s="1426"/>
      <c r="M38" s="1426"/>
    </row>
    <row r="39" spans="1:13" ht="9.75" customHeight="1">
      <c r="A39" s="1436" t="s">
        <v>10867</v>
      </c>
      <c r="B39" s="823">
        <v>180</v>
      </c>
      <c r="C39" s="1443" t="s">
        <v>1769</v>
      </c>
      <c r="D39" s="996" t="s">
        <v>1304</v>
      </c>
      <c r="E39" s="1432"/>
      <c r="F39" s="1426"/>
      <c r="G39" s="1426"/>
      <c r="H39" s="1426"/>
      <c r="I39" s="1426"/>
      <c r="J39" s="1428"/>
      <c r="K39" s="1426"/>
      <c r="L39" s="1426"/>
      <c r="M39" s="1426"/>
    </row>
    <row r="40" spans="1:13" ht="9.75" customHeight="1">
      <c r="A40" s="1436" t="s">
        <v>10868</v>
      </c>
      <c r="B40" s="823">
        <v>190</v>
      </c>
      <c r="C40" s="1443" t="s">
        <v>1772</v>
      </c>
      <c r="D40" s="996" t="s">
        <v>1305</v>
      </c>
      <c r="E40" s="1432"/>
      <c r="F40" s="1426"/>
      <c r="G40" s="1426"/>
      <c r="H40" s="1426"/>
      <c r="I40" s="1426"/>
      <c r="J40" s="1428"/>
      <c r="K40" s="1426"/>
      <c r="L40" s="1426"/>
      <c r="M40" s="1426"/>
    </row>
    <row r="41" spans="1:13" ht="9.75" customHeight="1">
      <c r="A41" s="1436" t="s">
        <v>10869</v>
      </c>
      <c r="B41" s="823">
        <v>200</v>
      </c>
      <c r="C41" s="1443" t="s">
        <v>1775</v>
      </c>
      <c r="D41" s="996" t="s">
        <v>1306</v>
      </c>
      <c r="E41" s="1432"/>
      <c r="F41" s="1426"/>
      <c r="G41" s="1426"/>
      <c r="H41" s="1426"/>
      <c r="I41" s="1426"/>
      <c r="J41" s="1428"/>
      <c r="K41" s="1426"/>
      <c r="L41" s="1426"/>
      <c r="M41" s="1426"/>
    </row>
    <row r="42" spans="1:13" ht="9.75" customHeight="1">
      <c r="A42" s="1436" t="s">
        <v>10870</v>
      </c>
      <c r="B42" s="823">
        <v>210</v>
      </c>
      <c r="C42" s="1443" t="s">
        <v>1778</v>
      </c>
      <c r="D42" s="996" t="s">
        <v>1307</v>
      </c>
      <c r="E42" s="1432"/>
      <c r="F42" s="1426"/>
      <c r="G42" s="1426"/>
      <c r="H42" s="1426"/>
      <c r="I42" s="1426"/>
      <c r="J42" s="1428"/>
      <c r="K42" s="1426"/>
      <c r="L42" s="1426"/>
      <c r="M42" s="1426"/>
    </row>
    <row r="43" spans="1:13" ht="9.75" customHeight="1">
      <c r="A43" s="1436" t="s">
        <v>10871</v>
      </c>
      <c r="B43" s="823">
        <v>220</v>
      </c>
      <c r="C43" s="1443" t="s">
        <v>1781</v>
      </c>
      <c r="D43" s="996" t="s">
        <v>8515</v>
      </c>
      <c r="E43" s="1432"/>
      <c r="F43" s="1426"/>
      <c r="G43" s="1426"/>
      <c r="H43" s="1426"/>
      <c r="I43" s="1426"/>
      <c r="J43" s="1428"/>
      <c r="K43" s="1426"/>
      <c r="L43" s="1426"/>
      <c r="M43" s="1426"/>
    </row>
    <row r="44" spans="1:13" ht="9.75" customHeight="1">
      <c r="A44" s="1436" t="s">
        <v>10872</v>
      </c>
      <c r="B44" s="823">
        <v>230</v>
      </c>
      <c r="C44" s="1443" t="s">
        <v>1784</v>
      </c>
      <c r="D44" s="996" t="s">
        <v>8516</v>
      </c>
      <c r="E44" s="1432"/>
      <c r="F44" s="1426"/>
      <c r="G44" s="1426"/>
      <c r="H44" s="1426"/>
      <c r="I44" s="1426"/>
      <c r="J44" s="1428"/>
      <c r="K44" s="1426"/>
      <c r="L44" s="1426"/>
      <c r="M44" s="1426"/>
    </row>
    <row r="45" spans="1:13" ht="9.75" customHeight="1">
      <c r="A45" s="1436" t="s">
        <v>10873</v>
      </c>
      <c r="B45" s="823">
        <v>240</v>
      </c>
      <c r="C45" s="1443" t="s">
        <v>1787</v>
      </c>
      <c r="D45" s="996" t="s">
        <v>8517</v>
      </c>
      <c r="E45" s="1432"/>
      <c r="F45" s="1426"/>
      <c r="G45" s="1426"/>
      <c r="H45" s="1426"/>
      <c r="I45" s="1426"/>
      <c r="J45" s="1428"/>
      <c r="K45" s="1426"/>
      <c r="L45" s="1426"/>
      <c r="M45" s="1426"/>
    </row>
    <row r="46" spans="1:13" ht="9.75" customHeight="1">
      <c r="A46" s="1436" t="s">
        <v>10874</v>
      </c>
      <c r="B46" s="823">
        <v>250</v>
      </c>
      <c r="C46" s="1443" t="s">
        <v>1790</v>
      </c>
      <c r="D46" s="996" t="s">
        <v>8518</v>
      </c>
      <c r="E46" s="1432"/>
      <c r="F46" s="1426"/>
      <c r="G46" s="1426"/>
      <c r="H46" s="1426"/>
      <c r="I46" s="1426"/>
      <c r="J46" s="1428"/>
      <c r="K46" s="1426"/>
      <c r="L46" s="1426"/>
      <c r="M46" s="1426"/>
    </row>
    <row r="47" spans="1:13" ht="9.75" customHeight="1">
      <c r="A47" s="1436" t="s">
        <v>10875</v>
      </c>
      <c r="B47" s="823">
        <v>260</v>
      </c>
      <c r="C47" s="1443" t="s">
        <v>1793</v>
      </c>
      <c r="D47" s="996" t="s">
        <v>8519</v>
      </c>
      <c r="E47" s="1432"/>
      <c r="F47" s="1426"/>
      <c r="G47" s="1426"/>
      <c r="H47" s="1426"/>
      <c r="I47" s="1426"/>
      <c r="J47" s="1428"/>
      <c r="K47" s="1426"/>
      <c r="L47" s="1426"/>
      <c r="M47" s="1426"/>
    </row>
    <row r="48" spans="1:13" ht="9.75" customHeight="1">
      <c r="A48" s="1436" t="s">
        <v>10876</v>
      </c>
      <c r="B48" s="823">
        <v>270</v>
      </c>
      <c r="C48" s="1443" t="s">
        <v>1796</v>
      </c>
      <c r="D48" s="996" t="s">
        <v>8520</v>
      </c>
      <c r="E48" s="1432"/>
      <c r="F48" s="1426"/>
      <c r="G48" s="1426"/>
      <c r="H48" s="1426"/>
      <c r="I48" s="1426"/>
      <c r="J48" s="1428"/>
      <c r="K48" s="1426"/>
      <c r="L48" s="1426"/>
      <c r="M48" s="1426"/>
    </row>
    <row r="49" spans="1:13" ht="9.75" customHeight="1">
      <c r="A49" s="1436" t="s">
        <v>10877</v>
      </c>
      <c r="B49" s="823">
        <v>280</v>
      </c>
      <c r="C49" s="1443" t="s">
        <v>1799</v>
      </c>
      <c r="D49" s="996" t="s">
        <v>8521</v>
      </c>
      <c r="E49" s="1432"/>
      <c r="F49" s="1426"/>
      <c r="G49" s="1426"/>
      <c r="H49" s="1426"/>
      <c r="I49" s="1426"/>
      <c r="J49" s="1428"/>
      <c r="K49" s="1426"/>
      <c r="L49" s="1426"/>
      <c r="M49" s="1426"/>
    </row>
    <row r="50" spans="1:13" ht="9.75" customHeight="1">
      <c r="A50" s="1436" t="s">
        <v>10878</v>
      </c>
      <c r="B50" s="823">
        <v>290</v>
      </c>
      <c r="C50" s="1443" t="s">
        <v>1802</v>
      </c>
      <c r="D50" s="996" t="s">
        <v>8522</v>
      </c>
      <c r="E50" s="1432"/>
      <c r="F50" s="1426"/>
      <c r="G50" s="1426"/>
      <c r="H50" s="1426"/>
      <c r="I50" s="1426"/>
      <c r="J50" s="1428"/>
      <c r="K50" s="1426"/>
      <c r="L50" s="1426"/>
      <c r="M50" s="1426"/>
    </row>
    <row r="51" spans="1:13" ht="9.75" customHeight="1">
      <c r="A51" s="1436" t="s">
        <v>10879</v>
      </c>
      <c r="B51" s="823">
        <v>300</v>
      </c>
      <c r="C51" s="1443" t="s">
        <v>1805</v>
      </c>
      <c r="D51" s="996" t="s">
        <v>8523</v>
      </c>
      <c r="E51" s="1432"/>
      <c r="F51" s="1426"/>
      <c r="G51" s="1426"/>
      <c r="H51" s="1426"/>
      <c r="I51" s="1426"/>
      <c r="J51" s="1428"/>
      <c r="K51" s="1426"/>
      <c r="L51" s="1426"/>
      <c r="M51" s="1426"/>
    </row>
    <row r="52" spans="1:13" ht="9.75" customHeight="1">
      <c r="A52" s="1436" t="s">
        <v>10880</v>
      </c>
      <c r="B52" s="823">
        <v>310</v>
      </c>
      <c r="C52" s="1443" t="s">
        <v>1808</v>
      </c>
      <c r="D52" s="996" t="s">
        <v>8524</v>
      </c>
      <c r="E52" s="1432"/>
      <c r="F52" s="1426"/>
      <c r="G52" s="1426"/>
      <c r="H52" s="1426"/>
      <c r="I52" s="1426"/>
      <c r="J52" s="1428"/>
      <c r="K52" s="1426"/>
      <c r="L52" s="1426"/>
      <c r="M52" s="1426"/>
    </row>
    <row r="53" spans="1:13" ht="9.75" customHeight="1">
      <c r="A53" s="1436" t="s">
        <v>10881</v>
      </c>
      <c r="B53" s="823">
        <v>320</v>
      </c>
      <c r="C53" s="1443" t="s">
        <v>2996</v>
      </c>
      <c r="D53" s="996" t="s">
        <v>8525</v>
      </c>
      <c r="E53" s="1432"/>
      <c r="F53" s="1426"/>
      <c r="G53" s="1426"/>
      <c r="H53" s="1426"/>
      <c r="I53" s="1426"/>
      <c r="J53" s="1428"/>
      <c r="K53" s="1426"/>
      <c r="L53" s="1426"/>
      <c r="M53" s="1426"/>
    </row>
    <row r="54" spans="1:13" ht="9.75" customHeight="1">
      <c r="A54" s="1436" t="s">
        <v>10882</v>
      </c>
      <c r="B54" s="823">
        <v>330</v>
      </c>
      <c r="C54" s="1443" t="s">
        <v>4780</v>
      </c>
      <c r="D54" s="996" t="s">
        <v>8526</v>
      </c>
      <c r="E54" s="1432"/>
      <c r="F54" s="1426"/>
      <c r="G54" s="1426"/>
      <c r="H54" s="1426"/>
      <c r="I54" s="1426"/>
      <c r="J54" s="1428"/>
      <c r="K54" s="1426"/>
      <c r="L54" s="1426"/>
      <c r="M54" s="1426"/>
    </row>
    <row r="55" spans="1:13" ht="9.75" customHeight="1">
      <c r="A55" s="1436" t="s">
        <v>10883</v>
      </c>
      <c r="B55" s="823">
        <v>340</v>
      </c>
      <c r="C55" s="1443" t="s">
        <v>4784</v>
      </c>
      <c r="D55" s="996" t="s">
        <v>8527</v>
      </c>
      <c r="E55" s="1432"/>
      <c r="F55" s="1426"/>
      <c r="G55" s="1426"/>
      <c r="H55" s="1426"/>
      <c r="I55" s="1426"/>
      <c r="J55" s="1428"/>
      <c r="K55" s="1426"/>
      <c r="L55" s="1426"/>
      <c r="M55" s="1426"/>
    </row>
    <row r="56" spans="1:13" ht="9.75" customHeight="1">
      <c r="A56" s="1436" t="s">
        <v>10884</v>
      </c>
      <c r="B56" s="823">
        <v>350</v>
      </c>
      <c r="C56" s="1443" t="s">
        <v>2800</v>
      </c>
      <c r="D56" s="996" t="s">
        <v>8528</v>
      </c>
      <c r="E56" s="1432"/>
      <c r="F56" s="1426"/>
      <c r="G56" s="1426"/>
      <c r="H56" s="1426"/>
      <c r="I56" s="1426"/>
      <c r="J56" s="1428"/>
      <c r="K56" s="1426"/>
      <c r="L56" s="1426"/>
      <c r="M56" s="1426"/>
    </row>
    <row r="57" spans="1:13" ht="9.75" customHeight="1">
      <c r="A57" s="1436" t="s">
        <v>10885</v>
      </c>
      <c r="B57" s="823">
        <v>360</v>
      </c>
      <c r="C57" s="1443" t="s">
        <v>2806</v>
      </c>
      <c r="D57" s="996" t="s">
        <v>8529</v>
      </c>
      <c r="E57" s="1432"/>
      <c r="F57" s="1426"/>
      <c r="G57" s="1426"/>
      <c r="H57" s="1426"/>
      <c r="I57" s="1426"/>
      <c r="J57" s="1428"/>
      <c r="K57" s="1426"/>
      <c r="L57" s="1426"/>
      <c r="M57" s="1426"/>
    </row>
    <row r="58" spans="1:13" ht="9.75" customHeight="1">
      <c r="A58" s="1436" t="s">
        <v>10886</v>
      </c>
      <c r="B58" s="823">
        <v>370</v>
      </c>
      <c r="C58" s="1443" t="s">
        <v>2812</v>
      </c>
      <c r="D58" s="996" t="s">
        <v>8530</v>
      </c>
      <c r="E58" s="1432"/>
      <c r="F58" s="1426"/>
      <c r="G58" s="1426"/>
      <c r="H58" s="1426"/>
      <c r="I58" s="1426"/>
      <c r="J58" s="1428"/>
      <c r="K58" s="1426"/>
      <c r="L58" s="1426"/>
      <c r="M58" s="1426"/>
    </row>
    <row r="59" spans="1:13" ht="9.75" customHeight="1">
      <c r="A59" s="1436" t="s">
        <v>10887</v>
      </c>
      <c r="B59" s="823">
        <v>380</v>
      </c>
      <c r="C59" s="1443" t="s">
        <v>4790</v>
      </c>
      <c r="D59" s="996" t="s">
        <v>8531</v>
      </c>
      <c r="E59" s="1432"/>
      <c r="F59" s="1426"/>
      <c r="G59" s="1426"/>
      <c r="H59" s="1426"/>
      <c r="I59" s="1426"/>
      <c r="J59" s="1428"/>
      <c r="K59" s="1426"/>
      <c r="L59" s="1426"/>
      <c r="M59" s="1426"/>
    </row>
    <row r="60" spans="1:13" ht="9.75" customHeight="1">
      <c r="A60" s="1436" t="s">
        <v>10888</v>
      </c>
      <c r="B60" s="823">
        <v>390</v>
      </c>
      <c r="C60" s="1443" t="s">
        <v>3470</v>
      </c>
      <c r="D60" s="996" t="s">
        <v>8532</v>
      </c>
      <c r="E60" s="1432"/>
      <c r="F60" s="1426"/>
      <c r="G60" s="1426"/>
      <c r="H60" s="1426"/>
      <c r="I60" s="1426"/>
      <c r="J60" s="1428"/>
      <c r="K60" s="1426"/>
      <c r="L60" s="1426"/>
      <c r="M60" s="1426"/>
    </row>
    <row r="61" spans="1:13" ht="9.75" customHeight="1">
      <c r="A61" s="1436" t="s">
        <v>10889</v>
      </c>
      <c r="B61" s="823">
        <v>400</v>
      </c>
      <c r="C61" s="1443" t="s">
        <v>2845</v>
      </c>
      <c r="D61" s="996" t="s">
        <v>8533</v>
      </c>
      <c r="E61" s="1432"/>
      <c r="F61" s="1426"/>
      <c r="G61" s="1426"/>
      <c r="H61" s="1426"/>
      <c r="I61" s="1426"/>
      <c r="J61" s="1428"/>
      <c r="K61" s="1426"/>
      <c r="L61" s="1426"/>
      <c r="M61" s="1426"/>
    </row>
    <row r="62" spans="1:13" ht="9.75" customHeight="1">
      <c r="A62" s="1436" t="s">
        <v>10890</v>
      </c>
      <c r="B62" s="823">
        <v>410</v>
      </c>
      <c r="C62" s="1443" t="s">
        <v>2846</v>
      </c>
      <c r="D62" s="996" t="s">
        <v>8534</v>
      </c>
      <c r="E62" s="1432"/>
      <c r="F62" s="1426"/>
      <c r="G62" s="1426"/>
      <c r="H62" s="1426"/>
      <c r="I62" s="1426"/>
      <c r="J62" s="1428"/>
      <c r="K62" s="1426"/>
      <c r="L62" s="1426"/>
      <c r="M62" s="1426"/>
    </row>
    <row r="63" spans="1:13" ht="9.75" customHeight="1">
      <c r="A63" s="1436" t="s">
        <v>10891</v>
      </c>
      <c r="B63" s="823">
        <v>420</v>
      </c>
      <c r="C63" s="1443" t="s">
        <v>2847</v>
      </c>
      <c r="D63" s="996" t="s">
        <v>10892</v>
      </c>
      <c r="E63" s="1432"/>
      <c r="F63" s="1426"/>
      <c r="G63" s="1426"/>
      <c r="H63" s="1426"/>
      <c r="I63" s="1426"/>
      <c r="J63" s="1428"/>
      <c r="K63" s="1426"/>
      <c r="L63" s="1426"/>
      <c r="M63" s="1426"/>
    </row>
    <row r="64" spans="1:13" ht="9.75" customHeight="1">
      <c r="A64" s="1436" t="s">
        <v>10893</v>
      </c>
      <c r="B64" s="823">
        <v>430</v>
      </c>
      <c r="C64" s="1443" t="s">
        <v>2848</v>
      </c>
      <c r="D64" s="996" t="s">
        <v>10894</v>
      </c>
      <c r="E64" s="1432"/>
      <c r="F64" s="1426"/>
      <c r="G64" s="1426"/>
      <c r="H64" s="1426"/>
      <c r="I64" s="1426"/>
      <c r="J64" s="1428"/>
      <c r="K64" s="1426"/>
      <c r="L64" s="1426"/>
      <c r="M64" s="1426"/>
    </row>
    <row r="65" spans="1:13" ht="9.75" customHeight="1">
      <c r="A65" s="1436" t="s">
        <v>10895</v>
      </c>
      <c r="B65" s="823">
        <v>440</v>
      </c>
      <c r="C65" s="1443" t="s">
        <v>2849</v>
      </c>
      <c r="D65" s="996" t="s">
        <v>10896</v>
      </c>
      <c r="E65" s="1432"/>
      <c r="F65" s="1426"/>
      <c r="G65" s="1426"/>
      <c r="H65" s="1426"/>
      <c r="I65" s="1426"/>
      <c r="J65" s="1428"/>
      <c r="K65" s="1426"/>
      <c r="L65" s="1426"/>
      <c r="M65" s="1426"/>
    </row>
    <row r="66" spans="1:13" ht="9.75" customHeight="1">
      <c r="A66" s="1436" t="s">
        <v>10897</v>
      </c>
      <c r="B66" s="823">
        <v>450</v>
      </c>
      <c r="C66" s="1443" t="s">
        <v>2850</v>
      </c>
      <c r="D66" s="996" t="s">
        <v>10898</v>
      </c>
      <c r="E66" s="1432"/>
      <c r="F66" s="1426"/>
      <c r="G66" s="1426"/>
      <c r="H66" s="1426"/>
      <c r="I66" s="1426"/>
      <c r="J66" s="1428"/>
      <c r="K66" s="1426"/>
      <c r="L66" s="1426"/>
      <c r="M66" s="1426"/>
    </row>
    <row r="67" spans="1:13" ht="9.75" customHeight="1">
      <c r="A67" s="1436" t="s">
        <v>10899</v>
      </c>
      <c r="B67" s="823">
        <v>460</v>
      </c>
      <c r="C67" s="1443" t="s">
        <v>2851</v>
      </c>
      <c r="D67" s="996" t="s">
        <v>10900</v>
      </c>
      <c r="E67" s="1432"/>
      <c r="F67" s="1426"/>
      <c r="G67" s="1426"/>
      <c r="H67" s="1426"/>
      <c r="I67" s="1426"/>
      <c r="J67" s="1428"/>
      <c r="K67" s="1426"/>
      <c r="L67" s="1426"/>
      <c r="M67" s="1426"/>
    </row>
    <row r="68" spans="1:13" ht="9.75" customHeight="1">
      <c r="A68" s="1436" t="s">
        <v>10901</v>
      </c>
      <c r="B68" s="823">
        <v>470</v>
      </c>
      <c r="C68" s="1443" t="s">
        <v>2852</v>
      </c>
      <c r="D68" s="996" t="s">
        <v>10902</v>
      </c>
      <c r="E68" s="1432"/>
      <c r="F68" s="1426"/>
      <c r="G68" s="1426"/>
      <c r="H68" s="1426"/>
      <c r="I68" s="1426"/>
      <c r="J68" s="1428"/>
      <c r="K68" s="1426"/>
      <c r="L68" s="1426"/>
      <c r="M68" s="1426"/>
    </row>
    <row r="69" spans="1:13" ht="9.75" customHeight="1">
      <c r="A69" s="1436" t="s">
        <v>10903</v>
      </c>
      <c r="B69" s="823">
        <v>480</v>
      </c>
      <c r="C69" s="1443" t="s">
        <v>2853</v>
      </c>
      <c r="D69" s="996" t="s">
        <v>10904</v>
      </c>
      <c r="E69" s="1432"/>
      <c r="F69" s="1426"/>
      <c r="G69" s="1426"/>
      <c r="H69" s="1426"/>
      <c r="I69" s="1426"/>
      <c r="J69" s="1428"/>
      <c r="K69" s="1426"/>
      <c r="L69" s="1426"/>
      <c r="M69" s="1426"/>
    </row>
    <row r="70" spans="1:13" ht="9.75" customHeight="1">
      <c r="A70" s="1436" t="s">
        <v>10905</v>
      </c>
      <c r="B70" s="823">
        <v>490</v>
      </c>
      <c r="C70" s="1443" t="s">
        <v>2854</v>
      </c>
      <c r="D70" s="996" t="s">
        <v>10906</v>
      </c>
      <c r="E70" s="1432"/>
      <c r="F70" s="1426"/>
      <c r="G70" s="1426"/>
      <c r="H70" s="1426"/>
      <c r="I70" s="1426"/>
      <c r="J70" s="1428"/>
      <c r="K70" s="1426"/>
      <c r="L70" s="1426"/>
      <c r="M70" s="1426"/>
    </row>
    <row r="71" spans="1:13" ht="9.75" customHeight="1">
      <c r="A71" s="1436" t="s">
        <v>10907</v>
      </c>
      <c r="B71" s="823">
        <v>500</v>
      </c>
      <c r="C71" s="1443" t="s">
        <v>2855</v>
      </c>
      <c r="D71" s="996" t="s">
        <v>10908</v>
      </c>
      <c r="E71" s="1432"/>
      <c r="F71" s="1426"/>
      <c r="G71" s="1426"/>
      <c r="H71" s="1426"/>
      <c r="I71" s="1426"/>
      <c r="J71" s="1428"/>
      <c r="K71" s="1426"/>
      <c r="L71" s="1426"/>
      <c r="M71" s="1426"/>
    </row>
    <row r="72" spans="1:13" ht="9.75" customHeight="1">
      <c r="A72" s="1436" t="s">
        <v>10909</v>
      </c>
      <c r="B72" s="823">
        <v>510</v>
      </c>
      <c r="C72" s="1443" t="s">
        <v>3615</v>
      </c>
      <c r="D72" s="996" t="s">
        <v>10910</v>
      </c>
      <c r="E72" s="1432"/>
      <c r="F72" s="1426"/>
      <c r="G72" s="1426"/>
      <c r="H72" s="1426"/>
      <c r="I72" s="1426"/>
      <c r="J72" s="1428"/>
      <c r="K72" s="1426"/>
      <c r="L72" s="1426"/>
      <c r="M72" s="1426"/>
    </row>
    <row r="73" spans="1:13" ht="9.75" customHeight="1">
      <c r="A73" s="1436" t="s">
        <v>10911</v>
      </c>
      <c r="B73" s="823">
        <v>520</v>
      </c>
      <c r="C73" s="1443" t="s">
        <v>3628</v>
      </c>
      <c r="D73" s="996" t="s">
        <v>10912</v>
      </c>
      <c r="E73" s="1432"/>
      <c r="F73" s="1426"/>
      <c r="G73" s="1426"/>
      <c r="H73" s="1426"/>
      <c r="I73" s="1426"/>
      <c r="J73" s="1428"/>
      <c r="K73" s="1426"/>
      <c r="L73" s="1426"/>
      <c r="M73" s="1426"/>
    </row>
    <row r="74" spans="1:13" ht="9.75" customHeight="1">
      <c r="A74" s="1436" t="s">
        <v>10913</v>
      </c>
      <c r="B74" s="823">
        <v>530</v>
      </c>
      <c r="C74" s="1443" t="s">
        <v>2858</v>
      </c>
      <c r="D74" s="996" t="s">
        <v>10914</v>
      </c>
      <c r="E74" s="1432"/>
      <c r="F74" s="1426"/>
      <c r="G74" s="1426"/>
      <c r="H74" s="1426"/>
      <c r="I74" s="1426"/>
      <c r="J74" s="1428"/>
      <c r="K74" s="1426"/>
      <c r="L74" s="1426"/>
      <c r="M74" s="1426"/>
    </row>
    <row r="75" spans="1:13" ht="9.75" customHeight="1">
      <c r="A75" s="1436" t="s">
        <v>10915</v>
      </c>
      <c r="B75" s="823">
        <v>540</v>
      </c>
      <c r="C75" s="1443" t="s">
        <v>3651</v>
      </c>
      <c r="D75" s="996" t="s">
        <v>10916</v>
      </c>
      <c r="E75" s="1432"/>
      <c r="F75" s="1426"/>
      <c r="G75" s="1426"/>
      <c r="H75" s="1426"/>
      <c r="I75" s="1426"/>
      <c r="J75" s="1428"/>
      <c r="K75" s="1426"/>
      <c r="L75" s="1426"/>
      <c r="M75" s="1426"/>
    </row>
    <row r="76" spans="1:13" ht="9.75" customHeight="1">
      <c r="A76" s="1436" t="s">
        <v>10917</v>
      </c>
      <c r="B76" s="823">
        <v>550</v>
      </c>
      <c r="C76" s="1443" t="s">
        <v>2876</v>
      </c>
      <c r="D76" s="996" t="s">
        <v>10918</v>
      </c>
      <c r="E76" s="1432"/>
      <c r="F76" s="1426"/>
      <c r="G76" s="1426"/>
      <c r="H76" s="1426"/>
      <c r="I76" s="1426"/>
      <c r="J76" s="1428"/>
      <c r="K76" s="1426"/>
      <c r="L76" s="1426"/>
      <c r="M76" s="1426"/>
    </row>
    <row r="77" spans="1:13" ht="9.75" customHeight="1">
      <c r="A77" s="1436" t="s">
        <v>10919</v>
      </c>
      <c r="B77" s="823">
        <v>560</v>
      </c>
      <c r="C77" s="1443" t="s">
        <v>2877</v>
      </c>
      <c r="D77" s="996" t="s">
        <v>10920</v>
      </c>
      <c r="E77" s="1432"/>
      <c r="F77" s="1426"/>
      <c r="G77" s="1426"/>
      <c r="H77" s="1426"/>
      <c r="I77" s="1426"/>
      <c r="J77" s="1428"/>
      <c r="K77" s="1426"/>
      <c r="L77" s="1426"/>
      <c r="M77" s="1426"/>
    </row>
    <row r="78" spans="1:13" ht="9.75" customHeight="1">
      <c r="A78" s="1436" t="s">
        <v>10921</v>
      </c>
      <c r="B78" s="823">
        <v>570</v>
      </c>
      <c r="C78" s="1443" t="s">
        <v>2878</v>
      </c>
      <c r="D78" s="996" t="s">
        <v>10922</v>
      </c>
      <c r="E78" s="1432"/>
      <c r="F78" s="1426"/>
      <c r="G78" s="1426"/>
      <c r="H78" s="1426"/>
      <c r="I78" s="1426"/>
      <c r="J78" s="1428"/>
      <c r="K78" s="1426"/>
      <c r="L78" s="1426"/>
      <c r="M78" s="1426"/>
    </row>
    <row r="79" spans="1:13" ht="9.75" customHeight="1">
      <c r="A79" s="1436" t="s">
        <v>10923</v>
      </c>
      <c r="B79" s="823">
        <v>580</v>
      </c>
      <c r="C79" s="1443" t="s">
        <v>2879</v>
      </c>
      <c r="D79" s="996" t="s">
        <v>10924</v>
      </c>
      <c r="E79" s="1432"/>
      <c r="F79" s="1426"/>
      <c r="G79" s="1426"/>
      <c r="H79" s="1426"/>
      <c r="I79" s="1426"/>
      <c r="J79" s="1428"/>
      <c r="K79" s="1426"/>
      <c r="L79" s="1426"/>
      <c r="M79" s="1426"/>
    </row>
    <row r="80" spans="1:13" ht="9.75" customHeight="1">
      <c r="A80" s="1436" t="s">
        <v>10925</v>
      </c>
      <c r="B80" s="823">
        <v>590</v>
      </c>
      <c r="C80" s="1443" t="s">
        <v>2880</v>
      </c>
      <c r="D80" s="996" t="s">
        <v>10926</v>
      </c>
      <c r="E80" s="1432"/>
      <c r="F80" s="1426"/>
      <c r="G80" s="1426"/>
      <c r="H80" s="1426"/>
      <c r="I80" s="1426"/>
      <c r="J80" s="1428"/>
      <c r="K80" s="1426"/>
      <c r="L80" s="1426"/>
      <c r="M80" s="1426"/>
    </row>
    <row r="81" spans="1:13" ht="9.75" customHeight="1">
      <c r="A81" s="1436" t="s">
        <v>10927</v>
      </c>
      <c r="B81" s="823">
        <v>600</v>
      </c>
      <c r="C81" s="1443" t="s">
        <v>2881</v>
      </c>
      <c r="D81" s="996" t="s">
        <v>10928</v>
      </c>
      <c r="E81" s="1432"/>
      <c r="F81" s="1426"/>
      <c r="G81" s="1426"/>
      <c r="H81" s="1426"/>
      <c r="I81" s="1426"/>
      <c r="J81" s="1428"/>
      <c r="K81" s="1426"/>
      <c r="L81" s="1426"/>
      <c r="M81" s="1426"/>
    </row>
    <row r="82" spans="1:13" ht="9.75" customHeight="1">
      <c r="A82" s="1436" t="s">
        <v>10929</v>
      </c>
      <c r="B82" s="823">
        <v>610</v>
      </c>
      <c r="C82" s="1443" t="s">
        <v>2882</v>
      </c>
      <c r="D82" s="996" t="s">
        <v>10930</v>
      </c>
      <c r="E82" s="1432"/>
      <c r="F82" s="1426"/>
      <c r="G82" s="1426"/>
      <c r="H82" s="1426"/>
      <c r="I82" s="1426"/>
      <c r="J82" s="1428"/>
      <c r="K82" s="1426"/>
      <c r="L82" s="1426"/>
      <c r="M82" s="1426"/>
    </row>
    <row r="83" spans="1:13" ht="34.950000000000003" customHeight="1">
      <c r="A83" s="1441"/>
      <c r="B83" s="1435"/>
      <c r="C83" s="404" t="s">
        <v>10931</v>
      </c>
      <c r="D83" s="996"/>
      <c r="E83" s="1432"/>
      <c r="F83" s="1426"/>
      <c r="G83" s="1426"/>
      <c r="H83" s="1426"/>
      <c r="I83" s="1426"/>
      <c r="J83" s="1428"/>
      <c r="K83" s="1426"/>
      <c r="L83" s="1426"/>
      <c r="M83" s="1426"/>
    </row>
    <row r="84" spans="1:13" ht="9.75" customHeight="1">
      <c r="A84" s="1441"/>
      <c r="B84" s="1435"/>
      <c r="C84" s="1442"/>
      <c r="D84" s="1426"/>
      <c r="E84" s="1426"/>
      <c r="F84" s="1426"/>
      <c r="G84" s="1426"/>
      <c r="H84" s="1426"/>
      <c r="I84" s="1426"/>
      <c r="J84" s="1428"/>
      <c r="K84" s="1426"/>
      <c r="L84" s="1426"/>
      <c r="M84" s="1426"/>
    </row>
    <row r="85" spans="1:13" ht="9.75" customHeight="1">
      <c r="A85" s="189" t="s">
        <v>11293</v>
      </c>
      <c r="B85" s="1426"/>
      <c r="C85" s="1426"/>
      <c r="D85" s="1427"/>
      <c r="E85" s="1426"/>
      <c r="F85" s="1426"/>
      <c r="G85" s="1426"/>
      <c r="H85" s="1426"/>
      <c r="I85" s="1426"/>
      <c r="J85" s="1428"/>
      <c r="K85" s="1426"/>
      <c r="L85" s="1426"/>
      <c r="M85" s="1426"/>
    </row>
    <row r="86" spans="1:13" s="421" customFormat="1">
      <c r="A86" s="210" t="s">
        <v>724</v>
      </c>
      <c r="C86" s="173"/>
      <c r="D86" s="433"/>
      <c r="F86" s="433"/>
    </row>
    <row r="87" spans="1:13" s="421" customFormat="1">
      <c r="A87" s="210" t="s">
        <v>1124</v>
      </c>
    </row>
    <row r="88" spans="1:13" s="421" customFormat="1">
      <c r="A88" s="210" t="s">
        <v>10933</v>
      </c>
      <c r="B88" s="396"/>
      <c r="D88" s="434"/>
      <c r="F88" s="420"/>
    </row>
    <row r="89" spans="1:13" ht="9.75" customHeight="1">
      <c r="A89" s="1430"/>
      <c r="B89" s="1426"/>
      <c r="C89" s="1426"/>
      <c r="D89" s="1427"/>
      <c r="E89" s="1426"/>
      <c r="F89" s="1426"/>
      <c r="G89" s="1426"/>
      <c r="H89" s="1426"/>
      <c r="I89" s="1426"/>
      <c r="J89" s="1428"/>
      <c r="K89" s="1426"/>
      <c r="L89" s="1426"/>
      <c r="M89" s="1426"/>
    </row>
    <row r="90" spans="1:13" ht="9.75" customHeight="1">
      <c r="A90" s="1430" t="s">
        <v>11294</v>
      </c>
      <c r="B90" s="1426"/>
      <c r="C90" s="1426"/>
      <c r="D90" s="1427"/>
      <c r="E90" s="1426"/>
      <c r="F90" s="1426"/>
      <c r="G90" s="1426"/>
      <c r="H90" s="1426"/>
      <c r="I90" s="1426"/>
      <c r="J90" s="1428"/>
      <c r="K90" s="1426"/>
      <c r="L90" s="1426"/>
      <c r="M90" s="1426"/>
    </row>
    <row r="91" spans="1:13" ht="9.75" customHeight="1">
      <c r="A91" s="1430"/>
      <c r="B91" s="1426"/>
      <c r="C91" s="1426"/>
      <c r="D91" s="1427"/>
      <c r="E91" s="1426"/>
      <c r="F91" s="1426"/>
      <c r="G91" s="1426"/>
      <c r="H91" s="1426"/>
      <c r="I91" s="1426"/>
      <c r="J91" s="1428"/>
      <c r="K91" s="1426"/>
      <c r="L91" s="1426"/>
      <c r="M91" s="1426"/>
    </row>
    <row r="92" spans="1:13" ht="21.6" customHeight="1">
      <c r="A92" s="1427"/>
      <c r="B92" s="1426"/>
      <c r="C92" s="1433" t="s">
        <v>10935</v>
      </c>
      <c r="D92" s="1426"/>
      <c r="E92" s="1426"/>
      <c r="F92" s="1426"/>
      <c r="G92" s="1426"/>
      <c r="H92" s="1426"/>
      <c r="I92" s="1426"/>
      <c r="J92" s="1428"/>
      <c r="K92" s="1426"/>
      <c r="L92" s="1426"/>
      <c r="M92" s="1426"/>
    </row>
    <row r="93" spans="1:13" ht="12" customHeight="1">
      <c r="A93" s="1434"/>
      <c r="B93" s="1435"/>
      <c r="C93" s="1001">
        <v>30</v>
      </c>
      <c r="D93" s="1426"/>
      <c r="E93" s="1426"/>
      <c r="F93" s="1426"/>
      <c r="G93" s="1426"/>
      <c r="H93" s="1426"/>
      <c r="I93" s="1428"/>
      <c r="J93" s="1426"/>
      <c r="K93" s="1426"/>
      <c r="L93" s="1426"/>
    </row>
    <row r="94" spans="1:13" ht="14.4" customHeight="1">
      <c r="A94" s="1436" t="s">
        <v>10936</v>
      </c>
      <c r="B94" s="823">
        <v>620</v>
      </c>
      <c r="C94" s="1438" t="s">
        <v>2883</v>
      </c>
      <c r="D94" s="217" t="s">
        <v>10937</v>
      </c>
      <c r="E94" s="1426"/>
      <c r="F94" s="1426"/>
      <c r="G94" s="1426"/>
      <c r="H94" s="1426"/>
      <c r="I94" s="1428"/>
      <c r="J94" s="1426"/>
      <c r="K94" s="1426"/>
      <c r="L94" s="1426"/>
    </row>
    <row r="95" spans="1:13" ht="14.4" customHeight="1">
      <c r="A95" s="1436" t="s">
        <v>10938</v>
      </c>
      <c r="B95" s="823">
        <v>630</v>
      </c>
      <c r="C95" s="1438" t="s">
        <v>2884</v>
      </c>
      <c r="D95" s="530" t="s">
        <v>750</v>
      </c>
      <c r="E95" s="1444" t="s">
        <v>920</v>
      </c>
      <c r="F95" s="1444" t="s">
        <v>839</v>
      </c>
      <c r="G95" s="1426"/>
      <c r="H95" s="1426"/>
      <c r="I95" s="1428"/>
      <c r="J95" s="1426"/>
      <c r="K95" s="1426"/>
      <c r="L95" s="1426"/>
    </row>
    <row r="96" spans="1:13" ht="14.4" customHeight="1">
      <c r="A96" s="1436" t="s">
        <v>10939</v>
      </c>
      <c r="B96" s="823">
        <v>640</v>
      </c>
      <c r="C96" s="1438" t="s">
        <v>2885</v>
      </c>
      <c r="D96" s="530" t="s">
        <v>728</v>
      </c>
      <c r="E96" s="1444" t="s">
        <v>920</v>
      </c>
      <c r="F96" s="1444" t="s">
        <v>839</v>
      </c>
      <c r="G96" s="32" t="s">
        <v>1812</v>
      </c>
      <c r="H96" s="1426"/>
      <c r="I96" s="1428"/>
      <c r="J96" s="1426"/>
      <c r="K96" s="1426"/>
      <c r="L96" s="1426"/>
    </row>
    <row r="97" spans="1:13" ht="14.4" customHeight="1">
      <c r="A97" s="1436" t="s">
        <v>10940</v>
      </c>
      <c r="B97" s="823">
        <v>650</v>
      </c>
      <c r="C97" s="1438" t="s">
        <v>10941</v>
      </c>
      <c r="D97" s="217" t="s">
        <v>10942</v>
      </c>
      <c r="E97" s="1426"/>
      <c r="F97" s="1426"/>
      <c r="G97" s="1426"/>
      <c r="H97" s="1426"/>
      <c r="I97" s="1426"/>
      <c r="J97" s="1428"/>
      <c r="K97" s="1426"/>
      <c r="L97" s="1426"/>
      <c r="M97" s="1426"/>
    </row>
    <row r="98" spans="1:13" s="1447" customFormat="1" ht="9.75" customHeight="1">
      <c r="A98" s="1441"/>
      <c r="B98" s="1435"/>
      <c r="C98" s="1442"/>
      <c r="D98" s="1445"/>
      <c r="E98" s="1432"/>
      <c r="F98" s="1432"/>
      <c r="G98" s="1432"/>
      <c r="H98" s="1432"/>
      <c r="I98" s="1432"/>
      <c r="J98" s="1446"/>
      <c r="K98" s="1432"/>
      <c r="L98" s="1432"/>
      <c r="M98" s="1432"/>
    </row>
    <row r="99" spans="1:13" ht="9.75" customHeight="1">
      <c r="A99" s="189" t="s">
        <v>11295</v>
      </c>
      <c r="B99" s="1426"/>
      <c r="C99" s="1426"/>
      <c r="D99" s="1427"/>
      <c r="E99" s="1426"/>
      <c r="F99" s="1426"/>
      <c r="G99" s="1426"/>
      <c r="H99" s="1426"/>
      <c r="I99" s="1426"/>
      <c r="J99" s="1428"/>
      <c r="K99" s="1426"/>
      <c r="L99" s="1426"/>
      <c r="M99" s="1426"/>
    </row>
    <row r="100" spans="1:13" s="421" customFormat="1">
      <c r="A100" s="210" t="s">
        <v>724</v>
      </c>
      <c r="D100" s="433"/>
      <c r="E100" s="433"/>
      <c r="F100" s="433"/>
    </row>
    <row r="101" spans="1:13" s="421" customFormat="1">
      <c r="A101" s="210" t="s">
        <v>1124</v>
      </c>
      <c r="B101" s="396"/>
      <c r="D101" s="434"/>
    </row>
    <row r="102" spans="1:13" s="421" customFormat="1">
      <c r="A102" s="210" t="s">
        <v>10944</v>
      </c>
      <c r="B102" s="396"/>
      <c r="D102" s="434"/>
    </row>
    <row r="103" spans="1:13" ht="9.75" customHeight="1">
      <c r="A103" s="1430"/>
      <c r="B103" s="1426"/>
      <c r="C103" s="1426"/>
      <c r="D103" s="1427"/>
      <c r="E103" s="1426"/>
      <c r="F103" s="1426"/>
      <c r="G103" s="1426"/>
      <c r="H103" s="1426"/>
      <c r="I103" s="1426"/>
      <c r="J103" s="1428"/>
      <c r="K103" s="1426"/>
      <c r="L103" s="1426"/>
      <c r="M103" s="1426"/>
    </row>
    <row r="104" spans="1:13" ht="9.75" customHeight="1">
      <c r="A104" s="1430" t="s">
        <v>11296</v>
      </c>
      <c r="B104" s="1426"/>
      <c r="C104" s="1426"/>
      <c r="D104" s="1427"/>
      <c r="E104" s="1426"/>
      <c r="F104" s="1426"/>
      <c r="G104" s="1426"/>
      <c r="H104" s="1426"/>
      <c r="I104" s="1426"/>
      <c r="J104" s="1428"/>
      <c r="K104" s="1426"/>
      <c r="L104" s="1426"/>
      <c r="M104" s="1426"/>
    </row>
    <row r="105" spans="1:13" ht="9.75" customHeight="1">
      <c r="A105" s="1430"/>
      <c r="B105" s="1426"/>
      <c r="C105" s="1426"/>
      <c r="D105" s="1427"/>
      <c r="E105" s="1426"/>
      <c r="F105" s="1426"/>
      <c r="G105" s="1426"/>
      <c r="H105" s="1426"/>
      <c r="I105" s="1426"/>
      <c r="J105" s="1428"/>
      <c r="K105" s="1426"/>
      <c r="L105" s="1426"/>
      <c r="M105" s="1426"/>
    </row>
    <row r="106" spans="1:13" ht="19.2" customHeight="1">
      <c r="A106" s="1427"/>
      <c r="B106" s="1426"/>
      <c r="C106" s="1433" t="s">
        <v>10946</v>
      </c>
      <c r="D106" s="1448"/>
      <c r="E106" s="1426"/>
      <c r="F106" s="1426"/>
      <c r="G106" s="1426"/>
      <c r="H106" s="1426"/>
      <c r="I106" s="1426"/>
      <c r="J106" s="1428"/>
      <c r="K106" s="1426"/>
      <c r="L106" s="1426"/>
      <c r="M106" s="1426"/>
    </row>
    <row r="107" spans="1:13" ht="14.4" customHeight="1">
      <c r="A107" s="1449"/>
      <c r="B107" s="1450"/>
      <c r="C107" s="1001">
        <v>40</v>
      </c>
      <c r="D107" s="1451"/>
      <c r="E107" s="1452"/>
      <c r="F107" s="1435"/>
      <c r="G107" s="1442"/>
      <c r="H107" s="1426"/>
      <c r="I107" s="1426"/>
      <c r="J107" s="1428"/>
      <c r="K107" s="1426"/>
      <c r="L107" s="1426"/>
      <c r="M107" s="1426"/>
    </row>
    <row r="108" spans="1:13" ht="15.6" customHeight="1">
      <c r="A108" s="1436" t="s">
        <v>10936</v>
      </c>
      <c r="B108" s="823">
        <v>660</v>
      </c>
      <c r="C108" s="1453" t="s">
        <v>4538</v>
      </c>
      <c r="D108" s="217" t="s">
        <v>10937</v>
      </c>
      <c r="E108" s="1426"/>
      <c r="F108" s="1426"/>
      <c r="G108" s="1426"/>
      <c r="H108" s="1426"/>
      <c r="I108" s="1426"/>
      <c r="J108" s="1428"/>
      <c r="K108" s="1426"/>
      <c r="L108" s="1426"/>
      <c r="M108" s="1426"/>
    </row>
    <row r="109" spans="1:13" ht="15.6" customHeight="1">
      <c r="A109" s="1436" t="s">
        <v>10938</v>
      </c>
      <c r="B109" s="823">
        <v>670</v>
      </c>
      <c r="C109" s="1453" t="s">
        <v>4543</v>
      </c>
      <c r="D109" s="530" t="s">
        <v>750</v>
      </c>
      <c r="E109" s="1444" t="s">
        <v>920</v>
      </c>
      <c r="F109" s="1444" t="s">
        <v>839</v>
      </c>
      <c r="G109" s="1426"/>
      <c r="H109" s="1426"/>
      <c r="I109" s="1426"/>
      <c r="J109" s="1428"/>
      <c r="K109" s="1426"/>
      <c r="L109" s="1426"/>
      <c r="M109" s="1426"/>
    </row>
    <row r="110" spans="1:13" ht="15.6" customHeight="1">
      <c r="A110" s="1436" t="s">
        <v>10939</v>
      </c>
      <c r="B110" s="823">
        <v>680</v>
      </c>
      <c r="C110" s="1453" t="s">
        <v>2889</v>
      </c>
      <c r="D110" s="530" t="s">
        <v>728</v>
      </c>
      <c r="E110" s="1444" t="s">
        <v>920</v>
      </c>
      <c r="F110" s="1444" t="s">
        <v>839</v>
      </c>
      <c r="G110" s="32" t="s">
        <v>1812</v>
      </c>
      <c r="H110" s="1426"/>
      <c r="I110" s="1426"/>
      <c r="J110" s="1428"/>
      <c r="K110" s="1426"/>
      <c r="L110" s="1426"/>
      <c r="M110" s="1426"/>
    </row>
    <row r="111" spans="1:13" ht="15.6" customHeight="1">
      <c r="A111" s="1436" t="s">
        <v>10940</v>
      </c>
      <c r="B111" s="823">
        <v>690</v>
      </c>
      <c r="C111" s="1438" t="s">
        <v>10947</v>
      </c>
      <c r="D111" s="217" t="s">
        <v>10942</v>
      </c>
      <c r="E111" s="1426"/>
      <c r="F111" s="1426"/>
      <c r="G111" s="1426"/>
      <c r="H111" s="1426"/>
      <c r="I111" s="1426"/>
      <c r="J111" s="1428"/>
      <c r="K111" s="1426"/>
      <c r="L111" s="1426"/>
      <c r="M111" s="1426"/>
    </row>
    <row r="112" spans="1:13" ht="9.75" customHeight="1">
      <c r="A112" s="1427"/>
      <c r="B112" s="1426"/>
      <c r="C112" s="1426"/>
      <c r="D112" s="1445"/>
      <c r="E112" s="1432"/>
      <c r="F112" s="1432"/>
      <c r="G112" s="1432"/>
      <c r="H112" s="1426"/>
      <c r="I112" s="1426"/>
      <c r="J112" s="1428"/>
      <c r="K112" s="1426"/>
      <c r="L112" s="1426"/>
      <c r="M112" s="1426"/>
    </row>
    <row r="113" spans="1:13" ht="9.75" customHeight="1">
      <c r="A113" s="189" t="s">
        <v>11297</v>
      </c>
      <c r="B113" s="1426"/>
      <c r="C113" s="1426"/>
      <c r="D113" s="1427"/>
      <c r="E113" s="1426"/>
      <c r="F113" s="1426"/>
      <c r="G113" s="1426"/>
      <c r="H113" s="1426"/>
      <c r="I113" s="1426"/>
      <c r="J113" s="1428"/>
      <c r="K113" s="1426"/>
      <c r="L113" s="1426"/>
      <c r="M113" s="1426"/>
    </row>
    <row r="114" spans="1:13" s="421" customFormat="1">
      <c r="A114" s="210" t="s">
        <v>724</v>
      </c>
      <c r="B114" s="173"/>
      <c r="C114" s="173"/>
      <c r="D114" s="433"/>
      <c r="E114" s="433"/>
      <c r="F114" s="433"/>
    </row>
    <row r="115" spans="1:13" s="421" customFormat="1">
      <c r="A115" s="210" t="s">
        <v>1124</v>
      </c>
      <c r="D115" s="434"/>
    </row>
    <row r="116" spans="1:13" s="421" customFormat="1">
      <c r="A116" s="210" t="s">
        <v>10949</v>
      </c>
      <c r="B116" s="396"/>
      <c r="D116" s="434"/>
    </row>
    <row r="117" spans="1:13" ht="9.75" customHeight="1">
      <c r="A117" s="1430"/>
      <c r="B117" s="1426"/>
      <c r="C117" s="1426"/>
      <c r="D117" s="1427"/>
      <c r="E117" s="1426"/>
      <c r="F117" s="1426"/>
      <c r="G117" s="1426"/>
      <c r="H117" s="1426"/>
      <c r="I117" s="1426"/>
      <c r="J117" s="1428"/>
      <c r="K117" s="1426"/>
      <c r="L117" s="1426"/>
      <c r="M117" s="1426"/>
    </row>
    <row r="118" spans="1:13" ht="9.75" customHeight="1">
      <c r="A118" s="1430" t="s">
        <v>11298</v>
      </c>
      <c r="B118" s="1426"/>
      <c r="C118" s="1426"/>
      <c r="D118" s="1427"/>
      <c r="E118" s="1426"/>
      <c r="F118" s="1426"/>
      <c r="G118" s="1426"/>
      <c r="H118" s="1426"/>
      <c r="I118" s="1426"/>
      <c r="J118" s="1428"/>
      <c r="K118" s="1426"/>
      <c r="L118" s="1426"/>
      <c r="M118" s="1426"/>
    </row>
    <row r="119" spans="1:13" ht="9.75" customHeight="1">
      <c r="A119" s="1465"/>
      <c r="B119" s="1432"/>
      <c r="C119" s="1432"/>
      <c r="D119" s="1431"/>
      <c r="E119" s="1432"/>
      <c r="F119" s="1432"/>
      <c r="G119" s="1432"/>
      <c r="H119" s="1432"/>
      <c r="I119" s="1432"/>
      <c r="J119" s="1446"/>
      <c r="K119" s="1432"/>
      <c r="L119" s="1426"/>
      <c r="M119" s="1426"/>
    </row>
    <row r="120" spans="1:13" ht="19.2" customHeight="1">
      <c r="A120" s="1431"/>
      <c r="B120" s="1432"/>
      <c r="C120" s="1545" t="s">
        <v>10951</v>
      </c>
      <c r="D120" s="1545"/>
      <c r="E120" s="1545"/>
      <c r="F120" s="1545"/>
      <c r="G120" s="1545"/>
      <c r="H120" s="1545"/>
      <c r="I120" s="1545"/>
      <c r="J120" s="1545"/>
      <c r="K120" s="1432"/>
      <c r="L120" s="1426"/>
      <c r="M120" s="1426"/>
    </row>
    <row r="121" spans="1:13" s="1457" customFormat="1" ht="51" customHeight="1">
      <c r="A121" s="1454"/>
      <c r="B121" s="1435"/>
      <c r="C121" s="1455" t="s">
        <v>10952</v>
      </c>
      <c r="D121" s="1455" t="s">
        <v>10953</v>
      </c>
      <c r="E121" s="1455" t="s">
        <v>10954</v>
      </c>
      <c r="F121" s="1455" t="s">
        <v>10955</v>
      </c>
      <c r="G121" s="1455" t="s">
        <v>10956</v>
      </c>
      <c r="H121" s="1455" t="s">
        <v>10957</v>
      </c>
      <c r="I121" s="1455" t="s">
        <v>7668</v>
      </c>
      <c r="J121" s="1456" t="s">
        <v>10958</v>
      </c>
      <c r="K121" s="1431"/>
      <c r="L121" s="1427"/>
      <c r="M121" s="1427"/>
    </row>
    <row r="122" spans="1:13" ht="9.75" customHeight="1">
      <c r="A122" s="1435"/>
      <c r="B122" s="1435"/>
      <c r="C122" s="1001">
        <v>50</v>
      </c>
      <c r="D122" s="1001">
        <v>60</v>
      </c>
      <c r="E122" s="1001">
        <v>70</v>
      </c>
      <c r="F122" s="1001">
        <v>80</v>
      </c>
      <c r="G122" s="1001">
        <v>90</v>
      </c>
      <c r="H122" s="1001">
        <v>100</v>
      </c>
      <c r="I122" s="1001">
        <v>110</v>
      </c>
      <c r="J122" s="1001">
        <v>120</v>
      </c>
      <c r="K122" s="1432"/>
      <c r="L122" s="1426"/>
      <c r="M122" s="1426"/>
    </row>
    <row r="123" spans="1:13" ht="9.75" customHeight="1">
      <c r="A123" s="1436" t="s">
        <v>1813</v>
      </c>
      <c r="B123" s="823">
        <v>700</v>
      </c>
      <c r="C123" s="1437" t="s">
        <v>2893</v>
      </c>
      <c r="D123" s="1437" t="s">
        <v>6812</v>
      </c>
      <c r="E123" s="1437" t="s">
        <v>10959</v>
      </c>
      <c r="F123" s="1437" t="s">
        <v>6813</v>
      </c>
      <c r="G123" s="1437" t="s">
        <v>6814</v>
      </c>
      <c r="H123" s="1458" t="s">
        <v>10960</v>
      </c>
      <c r="I123" s="1437" t="s">
        <v>6816</v>
      </c>
      <c r="J123" s="1459" t="s">
        <v>6817</v>
      </c>
      <c r="K123" s="996" t="s">
        <v>1297</v>
      </c>
      <c r="L123" s="1426"/>
      <c r="M123" s="1426"/>
    </row>
    <row r="124" spans="1:13" ht="9.75" customHeight="1">
      <c r="A124" s="1436" t="s">
        <v>10861</v>
      </c>
      <c r="B124" s="823">
        <v>710</v>
      </c>
      <c r="C124" s="1437" t="s">
        <v>2894</v>
      </c>
      <c r="D124" s="1437" t="s">
        <v>10961</v>
      </c>
      <c r="E124" s="1437" t="s">
        <v>10962</v>
      </c>
      <c r="F124" s="1437" t="s">
        <v>6844</v>
      </c>
      <c r="G124" s="1437" t="s">
        <v>6845</v>
      </c>
      <c r="H124" s="1458" t="s">
        <v>10963</v>
      </c>
      <c r="I124" s="1437" t="s">
        <v>4218</v>
      </c>
      <c r="J124" s="1459" t="s">
        <v>4219</v>
      </c>
      <c r="K124" s="996" t="s">
        <v>1298</v>
      </c>
      <c r="L124" s="1426"/>
      <c r="M124" s="1426"/>
    </row>
    <row r="125" spans="1:13" ht="9.75" customHeight="1">
      <c r="A125" s="1436" t="s">
        <v>10862</v>
      </c>
      <c r="B125" s="823">
        <v>720</v>
      </c>
      <c r="C125" s="1437" t="s">
        <v>2895</v>
      </c>
      <c r="D125" s="1437" t="s">
        <v>10964</v>
      </c>
      <c r="E125" s="1437" t="s">
        <v>10965</v>
      </c>
      <c r="F125" s="1437" t="s">
        <v>10966</v>
      </c>
      <c r="G125" s="1437" t="s">
        <v>10967</v>
      </c>
      <c r="H125" s="1458" t="s">
        <v>10968</v>
      </c>
      <c r="I125" s="1437" t="s">
        <v>10969</v>
      </c>
      <c r="J125" s="1459" t="s">
        <v>10970</v>
      </c>
      <c r="K125" s="996" t="s">
        <v>1299</v>
      </c>
      <c r="L125" s="1426"/>
      <c r="M125" s="1426"/>
    </row>
    <row r="126" spans="1:13" ht="9.75" customHeight="1">
      <c r="A126" s="1436" t="s">
        <v>10863</v>
      </c>
      <c r="B126" s="823">
        <v>730</v>
      </c>
      <c r="C126" s="1437" t="s">
        <v>2896</v>
      </c>
      <c r="D126" s="1437" t="s">
        <v>10971</v>
      </c>
      <c r="E126" s="1437" t="s">
        <v>10972</v>
      </c>
      <c r="F126" s="1437" t="s">
        <v>4232</v>
      </c>
      <c r="G126" s="1437" t="s">
        <v>10973</v>
      </c>
      <c r="H126" s="1458" t="s">
        <v>10974</v>
      </c>
      <c r="I126" s="1437" t="s">
        <v>10975</v>
      </c>
      <c r="J126" s="1459" t="s">
        <v>10976</v>
      </c>
      <c r="K126" s="996" t="s">
        <v>1300</v>
      </c>
      <c r="L126" s="1426"/>
      <c r="M126" s="1426"/>
    </row>
    <row r="127" spans="1:13" ht="9.75" customHeight="1">
      <c r="A127" s="1436" t="s">
        <v>10864</v>
      </c>
      <c r="B127" s="823">
        <v>740</v>
      </c>
      <c r="C127" s="1437" t="s">
        <v>2897</v>
      </c>
      <c r="D127" s="1437" t="s">
        <v>10977</v>
      </c>
      <c r="E127" s="1437" t="s">
        <v>10978</v>
      </c>
      <c r="F127" s="1437" t="s">
        <v>4564</v>
      </c>
      <c r="G127" s="1437" t="s">
        <v>4565</v>
      </c>
      <c r="H127" s="1458" t="s">
        <v>10979</v>
      </c>
      <c r="I127" s="1437" t="s">
        <v>6883</v>
      </c>
      <c r="J127" s="1459" t="s">
        <v>6884</v>
      </c>
      <c r="K127" s="996" t="s">
        <v>1301</v>
      </c>
      <c r="L127" s="1426"/>
      <c r="M127" s="1426"/>
    </row>
    <row r="128" spans="1:13" ht="9.75" customHeight="1">
      <c r="A128" s="1436" t="s">
        <v>10865</v>
      </c>
      <c r="B128" s="823">
        <v>750</v>
      </c>
      <c r="C128" s="1437" t="s">
        <v>2898</v>
      </c>
      <c r="D128" s="1437" t="s">
        <v>10980</v>
      </c>
      <c r="E128" s="1437" t="s">
        <v>10981</v>
      </c>
      <c r="F128" s="1437" t="s">
        <v>4569</v>
      </c>
      <c r="G128" s="1437" t="s">
        <v>4570</v>
      </c>
      <c r="H128" s="1458" t="s">
        <v>10982</v>
      </c>
      <c r="I128" s="1437" t="s">
        <v>6911</v>
      </c>
      <c r="J128" s="1459" t="s">
        <v>6912</v>
      </c>
      <c r="K128" s="996" t="s">
        <v>1302</v>
      </c>
      <c r="L128" s="1426"/>
      <c r="M128" s="1426"/>
    </row>
    <row r="129" spans="1:13" ht="9.75" customHeight="1">
      <c r="A129" s="1436" t="s">
        <v>10866</v>
      </c>
      <c r="B129" s="823">
        <v>760</v>
      </c>
      <c r="C129" s="1437" t="s">
        <v>2899</v>
      </c>
      <c r="D129" s="1437" t="s">
        <v>10983</v>
      </c>
      <c r="E129" s="1437" t="s">
        <v>10984</v>
      </c>
      <c r="F129" s="1437" t="s">
        <v>4575</v>
      </c>
      <c r="G129" s="1437" t="s">
        <v>4576</v>
      </c>
      <c r="H129" s="1458" t="s">
        <v>10985</v>
      </c>
      <c r="I129" s="1437" t="s">
        <v>10986</v>
      </c>
      <c r="J129" s="1459" t="s">
        <v>10987</v>
      </c>
      <c r="K129" s="996" t="s">
        <v>1303</v>
      </c>
      <c r="L129" s="1426"/>
      <c r="M129" s="1426"/>
    </row>
    <row r="130" spans="1:13" ht="9.75" customHeight="1">
      <c r="A130" s="1436" t="s">
        <v>10867</v>
      </c>
      <c r="B130" s="823">
        <v>770</v>
      </c>
      <c r="C130" s="1437" t="s">
        <v>2900</v>
      </c>
      <c r="D130" s="1437" t="s">
        <v>10988</v>
      </c>
      <c r="E130" s="1437" t="s">
        <v>10989</v>
      </c>
      <c r="F130" s="1437" t="s">
        <v>4581</v>
      </c>
      <c r="G130" s="1437" t="s">
        <v>4582</v>
      </c>
      <c r="H130" s="1458" t="s">
        <v>10990</v>
      </c>
      <c r="I130" s="1437" t="s">
        <v>10991</v>
      </c>
      <c r="J130" s="1459" t="s">
        <v>10992</v>
      </c>
      <c r="K130" s="996" t="s">
        <v>1304</v>
      </c>
      <c r="L130" s="1426"/>
      <c r="M130" s="1426"/>
    </row>
    <row r="131" spans="1:13" ht="9.75" customHeight="1">
      <c r="A131" s="1436" t="s">
        <v>10868</v>
      </c>
      <c r="B131" s="823">
        <v>780</v>
      </c>
      <c r="C131" s="1437" t="s">
        <v>2901</v>
      </c>
      <c r="D131" s="1437" t="s">
        <v>10993</v>
      </c>
      <c r="E131" s="1437" t="s">
        <v>10994</v>
      </c>
      <c r="F131" s="1437" t="s">
        <v>4587</v>
      </c>
      <c r="G131" s="1437" t="s">
        <v>4588</v>
      </c>
      <c r="H131" s="1458" t="s">
        <v>10995</v>
      </c>
      <c r="I131" s="1437" t="s">
        <v>10996</v>
      </c>
      <c r="J131" s="1459" t="s">
        <v>10997</v>
      </c>
      <c r="K131" s="996" t="s">
        <v>1305</v>
      </c>
      <c r="L131" s="1426"/>
      <c r="M131" s="1426"/>
    </row>
    <row r="132" spans="1:13" ht="9.75" customHeight="1">
      <c r="A132" s="1436" t="s">
        <v>10869</v>
      </c>
      <c r="B132" s="823">
        <v>790</v>
      </c>
      <c r="C132" s="1437" t="s">
        <v>2902</v>
      </c>
      <c r="D132" s="1437" t="s">
        <v>10998</v>
      </c>
      <c r="E132" s="1437" t="s">
        <v>10999</v>
      </c>
      <c r="F132" s="1437" t="s">
        <v>4594</v>
      </c>
      <c r="G132" s="1437" t="s">
        <v>4595</v>
      </c>
      <c r="H132" s="1458" t="s">
        <v>11000</v>
      </c>
      <c r="I132" s="1437" t="s">
        <v>11001</v>
      </c>
      <c r="J132" s="1459" t="s">
        <v>11002</v>
      </c>
      <c r="K132" s="996" t="s">
        <v>1306</v>
      </c>
      <c r="L132" s="1426"/>
      <c r="M132" s="1426"/>
    </row>
    <row r="133" spans="1:13" ht="9.75" customHeight="1">
      <c r="A133" s="1436" t="s">
        <v>10870</v>
      </c>
      <c r="B133" s="823">
        <v>800</v>
      </c>
      <c r="C133" s="1437" t="s">
        <v>2903</v>
      </c>
      <c r="D133" s="1437" t="s">
        <v>11003</v>
      </c>
      <c r="E133" s="1437" t="s">
        <v>11004</v>
      </c>
      <c r="F133" s="1437" t="s">
        <v>4601</v>
      </c>
      <c r="G133" s="1437" t="s">
        <v>4602</v>
      </c>
      <c r="H133" s="1458" t="s">
        <v>11005</v>
      </c>
      <c r="I133" s="1437" t="s">
        <v>11006</v>
      </c>
      <c r="J133" s="1459" t="s">
        <v>11007</v>
      </c>
      <c r="K133" s="996" t="s">
        <v>1307</v>
      </c>
      <c r="L133" s="1426"/>
      <c r="M133" s="1426"/>
    </row>
    <row r="134" spans="1:13" ht="9.75" customHeight="1">
      <c r="A134" s="1436" t="s">
        <v>10871</v>
      </c>
      <c r="B134" s="823">
        <v>810</v>
      </c>
      <c r="C134" s="1437" t="s">
        <v>7484</v>
      </c>
      <c r="D134" s="1437" t="s">
        <v>11008</v>
      </c>
      <c r="E134" s="1437" t="s">
        <v>11009</v>
      </c>
      <c r="F134" s="1437" t="s">
        <v>7413</v>
      </c>
      <c r="G134" s="1437" t="s">
        <v>11010</v>
      </c>
      <c r="H134" s="1458" t="s">
        <v>11011</v>
      </c>
      <c r="I134" s="1437" t="s">
        <v>11012</v>
      </c>
      <c r="J134" s="1459" t="s">
        <v>11013</v>
      </c>
      <c r="K134" s="996" t="s">
        <v>8515</v>
      </c>
      <c r="L134" s="1426"/>
      <c r="M134" s="1426"/>
    </row>
    <row r="135" spans="1:13" ht="9.75" customHeight="1">
      <c r="A135" s="1436" t="s">
        <v>10872</v>
      </c>
      <c r="B135" s="823">
        <v>820</v>
      </c>
      <c r="C135" s="1437" t="s">
        <v>3785</v>
      </c>
      <c r="D135" s="1437" t="s">
        <v>11014</v>
      </c>
      <c r="E135" s="1437" t="s">
        <v>11015</v>
      </c>
      <c r="F135" s="1437" t="s">
        <v>3788</v>
      </c>
      <c r="G135" s="1437" t="s">
        <v>11016</v>
      </c>
      <c r="H135" s="1458" t="s">
        <v>11017</v>
      </c>
      <c r="I135" s="1437" t="s">
        <v>11018</v>
      </c>
      <c r="J135" s="1459" t="s">
        <v>11019</v>
      </c>
      <c r="K135" s="996" t="s">
        <v>8516</v>
      </c>
      <c r="L135" s="1426"/>
      <c r="M135" s="1426"/>
    </row>
    <row r="136" spans="1:13" ht="9.75" customHeight="1">
      <c r="A136" s="1436" t="s">
        <v>10873</v>
      </c>
      <c r="B136" s="823">
        <v>830</v>
      </c>
      <c r="C136" s="1437" t="s">
        <v>2906</v>
      </c>
      <c r="D136" s="1437" t="s">
        <v>11020</v>
      </c>
      <c r="E136" s="1437" t="s">
        <v>11021</v>
      </c>
      <c r="F136" s="1437" t="s">
        <v>3799</v>
      </c>
      <c r="G136" s="1437" t="s">
        <v>11022</v>
      </c>
      <c r="H136" s="1458" t="s">
        <v>11023</v>
      </c>
      <c r="I136" s="1437" t="s">
        <v>11024</v>
      </c>
      <c r="J136" s="1459" t="s">
        <v>11025</v>
      </c>
      <c r="K136" s="996" t="s">
        <v>8517</v>
      </c>
      <c r="L136" s="1426"/>
      <c r="M136" s="1426"/>
    </row>
    <row r="137" spans="1:13" ht="9.75" customHeight="1">
      <c r="A137" s="1436" t="s">
        <v>10874</v>
      </c>
      <c r="B137" s="823">
        <v>840</v>
      </c>
      <c r="C137" s="1437" t="s">
        <v>7485</v>
      </c>
      <c r="D137" s="1437" t="s">
        <v>11026</v>
      </c>
      <c r="E137" s="1437" t="s">
        <v>11027</v>
      </c>
      <c r="F137" s="1437" t="s">
        <v>11028</v>
      </c>
      <c r="G137" s="1437" t="s">
        <v>11029</v>
      </c>
      <c r="H137" s="1458" t="s">
        <v>11030</v>
      </c>
      <c r="I137" s="1437" t="s">
        <v>11031</v>
      </c>
      <c r="J137" s="1459" t="s">
        <v>11032</v>
      </c>
      <c r="K137" s="996" t="s">
        <v>8518</v>
      </c>
      <c r="L137" s="1426"/>
      <c r="M137" s="1426"/>
    </row>
    <row r="138" spans="1:13" ht="9.75" customHeight="1">
      <c r="A138" s="1436" t="s">
        <v>10875</v>
      </c>
      <c r="B138" s="823">
        <v>850</v>
      </c>
      <c r="C138" s="1437" t="s">
        <v>2911</v>
      </c>
      <c r="D138" s="1437" t="s">
        <v>11033</v>
      </c>
      <c r="E138" s="1437" t="s">
        <v>11034</v>
      </c>
      <c r="F138" s="1437" t="s">
        <v>3824</v>
      </c>
      <c r="G138" s="1437" t="s">
        <v>11035</v>
      </c>
      <c r="H138" s="1458" t="s">
        <v>11036</v>
      </c>
      <c r="I138" s="1437" t="s">
        <v>11037</v>
      </c>
      <c r="J138" s="1459" t="s">
        <v>11038</v>
      </c>
      <c r="K138" s="996" t="s">
        <v>8519</v>
      </c>
      <c r="L138" s="1426"/>
      <c r="M138" s="1426"/>
    </row>
    <row r="139" spans="1:13" ht="9.75" customHeight="1">
      <c r="A139" s="1436" t="s">
        <v>10876</v>
      </c>
      <c r="B139" s="823">
        <v>860</v>
      </c>
      <c r="C139" s="1437" t="s">
        <v>2914</v>
      </c>
      <c r="D139" s="1437" t="s">
        <v>11039</v>
      </c>
      <c r="E139" s="1437" t="s">
        <v>11040</v>
      </c>
      <c r="F139" s="1437" t="s">
        <v>3835</v>
      </c>
      <c r="G139" s="1437" t="s">
        <v>11041</v>
      </c>
      <c r="H139" s="1458" t="s">
        <v>11042</v>
      </c>
      <c r="I139" s="1437" t="s">
        <v>11043</v>
      </c>
      <c r="J139" s="1459" t="s">
        <v>11044</v>
      </c>
      <c r="K139" s="996" t="s">
        <v>8520</v>
      </c>
      <c r="L139" s="1426"/>
      <c r="M139" s="1426"/>
    </row>
    <row r="140" spans="1:13" ht="9.75" customHeight="1">
      <c r="A140" s="1436" t="s">
        <v>10877</v>
      </c>
      <c r="B140" s="823">
        <v>870</v>
      </c>
      <c r="C140" s="1437" t="s">
        <v>11045</v>
      </c>
      <c r="D140" s="1437" t="s">
        <v>11046</v>
      </c>
      <c r="E140" s="1437" t="s">
        <v>11047</v>
      </c>
      <c r="F140" s="1437" t="s">
        <v>11048</v>
      </c>
      <c r="G140" s="1437" t="s">
        <v>11049</v>
      </c>
      <c r="H140" s="1458" t="s">
        <v>11050</v>
      </c>
      <c r="I140" s="1437" t="s">
        <v>11051</v>
      </c>
      <c r="J140" s="1459" t="s">
        <v>11052</v>
      </c>
      <c r="K140" s="996" t="s">
        <v>8521</v>
      </c>
      <c r="L140" s="1426"/>
      <c r="M140" s="1426"/>
    </row>
    <row r="141" spans="1:13" ht="9.75" customHeight="1">
      <c r="A141" s="1436" t="s">
        <v>10878</v>
      </c>
      <c r="B141" s="823">
        <v>880</v>
      </c>
      <c r="C141" s="1437" t="s">
        <v>3858</v>
      </c>
      <c r="D141" s="1437" t="s">
        <v>11053</v>
      </c>
      <c r="E141" s="1437" t="s">
        <v>11054</v>
      </c>
      <c r="F141" s="1437" t="s">
        <v>3860</v>
      </c>
      <c r="G141" s="1437" t="s">
        <v>11055</v>
      </c>
      <c r="H141" s="1458" t="s">
        <v>11056</v>
      </c>
      <c r="I141" s="1437" t="s">
        <v>11057</v>
      </c>
      <c r="J141" s="1459" t="s">
        <v>11058</v>
      </c>
      <c r="K141" s="996" t="s">
        <v>8522</v>
      </c>
      <c r="L141" s="1426"/>
      <c r="M141" s="1426"/>
    </row>
    <row r="142" spans="1:13" ht="9.75" customHeight="1">
      <c r="A142" s="1436" t="s">
        <v>10879</v>
      </c>
      <c r="B142" s="823">
        <v>890</v>
      </c>
      <c r="C142" s="1437" t="s">
        <v>2918</v>
      </c>
      <c r="D142" s="1437" t="s">
        <v>11059</v>
      </c>
      <c r="E142" s="1437" t="s">
        <v>11060</v>
      </c>
      <c r="F142" s="1437" t="s">
        <v>3871</v>
      </c>
      <c r="G142" s="1437" t="s">
        <v>11061</v>
      </c>
      <c r="H142" s="1458" t="s">
        <v>11062</v>
      </c>
      <c r="I142" s="1437" t="s">
        <v>11063</v>
      </c>
      <c r="J142" s="1459" t="s">
        <v>11064</v>
      </c>
      <c r="K142" s="996" t="s">
        <v>8523</v>
      </c>
      <c r="L142" s="1426"/>
      <c r="M142" s="1426"/>
    </row>
    <row r="143" spans="1:13" ht="9.75" customHeight="1">
      <c r="A143" s="1436" t="s">
        <v>10880</v>
      </c>
      <c r="B143" s="823">
        <v>900</v>
      </c>
      <c r="C143" s="1437" t="s">
        <v>2919</v>
      </c>
      <c r="D143" s="1437" t="s">
        <v>11065</v>
      </c>
      <c r="E143" s="1437" t="s">
        <v>11066</v>
      </c>
      <c r="F143" s="1437" t="s">
        <v>3882</v>
      </c>
      <c r="G143" s="1437" t="s">
        <v>11067</v>
      </c>
      <c r="H143" s="1458" t="s">
        <v>11068</v>
      </c>
      <c r="I143" s="1437" t="s">
        <v>11069</v>
      </c>
      <c r="J143" s="1459" t="s">
        <v>11070</v>
      </c>
      <c r="K143" s="996" t="s">
        <v>8524</v>
      </c>
      <c r="L143" s="1426"/>
      <c r="M143" s="1426"/>
    </row>
    <row r="144" spans="1:13" ht="9.75" customHeight="1">
      <c r="A144" s="1436" t="s">
        <v>10881</v>
      </c>
      <c r="B144" s="823">
        <v>910</v>
      </c>
      <c r="C144" s="1437" t="s">
        <v>3892</v>
      </c>
      <c r="D144" s="1437" t="s">
        <v>11071</v>
      </c>
      <c r="E144" s="1437" t="s">
        <v>11072</v>
      </c>
      <c r="F144" s="1437" t="s">
        <v>3894</v>
      </c>
      <c r="G144" s="1437" t="s">
        <v>11073</v>
      </c>
      <c r="H144" s="1458" t="s">
        <v>11074</v>
      </c>
      <c r="I144" s="1437" t="s">
        <v>11075</v>
      </c>
      <c r="J144" s="1459" t="s">
        <v>11076</v>
      </c>
      <c r="K144" s="996" t="s">
        <v>8525</v>
      </c>
      <c r="L144" s="1426"/>
      <c r="M144" s="1426"/>
    </row>
    <row r="145" spans="1:13" ht="9.75" customHeight="1">
      <c r="A145" s="1436" t="s">
        <v>10882</v>
      </c>
      <c r="B145" s="823">
        <v>920</v>
      </c>
      <c r="C145" s="1437" t="s">
        <v>3904</v>
      </c>
      <c r="D145" s="1437" t="s">
        <v>11077</v>
      </c>
      <c r="E145" s="1437" t="s">
        <v>11078</v>
      </c>
      <c r="F145" s="1437" t="s">
        <v>3907</v>
      </c>
      <c r="G145" s="1437" t="s">
        <v>11079</v>
      </c>
      <c r="H145" s="1458" t="s">
        <v>11080</v>
      </c>
      <c r="I145" s="1437" t="s">
        <v>11081</v>
      </c>
      <c r="J145" s="1459" t="s">
        <v>11082</v>
      </c>
      <c r="K145" s="996" t="s">
        <v>8526</v>
      </c>
      <c r="L145" s="1426"/>
      <c r="M145" s="1426"/>
    </row>
    <row r="146" spans="1:13" ht="9.75" customHeight="1">
      <c r="A146" s="1436" t="s">
        <v>10883</v>
      </c>
      <c r="B146" s="823">
        <v>930</v>
      </c>
      <c r="C146" s="1437" t="s">
        <v>2921</v>
      </c>
      <c r="D146" s="1437" t="s">
        <v>11083</v>
      </c>
      <c r="E146" s="1437" t="s">
        <v>11084</v>
      </c>
      <c r="F146" s="1437" t="s">
        <v>3918</v>
      </c>
      <c r="G146" s="1437" t="s">
        <v>11085</v>
      </c>
      <c r="H146" s="1458" t="s">
        <v>11086</v>
      </c>
      <c r="I146" s="1437" t="s">
        <v>11087</v>
      </c>
      <c r="J146" s="1459" t="s">
        <v>11088</v>
      </c>
      <c r="K146" s="996" t="s">
        <v>8527</v>
      </c>
      <c r="L146" s="1426"/>
      <c r="M146" s="1426"/>
    </row>
    <row r="147" spans="1:13" ht="9.75" customHeight="1">
      <c r="A147" s="1436" t="s">
        <v>10884</v>
      </c>
      <c r="B147" s="823">
        <v>940</v>
      </c>
      <c r="C147" s="1437" t="s">
        <v>2922</v>
      </c>
      <c r="D147" s="1437" t="s">
        <v>11089</v>
      </c>
      <c r="E147" s="1437" t="s">
        <v>11090</v>
      </c>
      <c r="F147" s="1437" t="s">
        <v>3929</v>
      </c>
      <c r="G147" s="1437" t="s">
        <v>11091</v>
      </c>
      <c r="H147" s="1458" t="s">
        <v>11092</v>
      </c>
      <c r="I147" s="1437" t="s">
        <v>11093</v>
      </c>
      <c r="J147" s="1459" t="s">
        <v>11094</v>
      </c>
      <c r="K147" s="996" t="s">
        <v>8528</v>
      </c>
      <c r="L147" s="1426"/>
      <c r="M147" s="1426"/>
    </row>
    <row r="148" spans="1:13" ht="9.75" customHeight="1">
      <c r="A148" s="1436" t="s">
        <v>10885</v>
      </c>
      <c r="B148" s="823">
        <v>950</v>
      </c>
      <c r="C148" s="1437" t="s">
        <v>3938</v>
      </c>
      <c r="D148" s="1437" t="s">
        <v>11095</v>
      </c>
      <c r="E148" s="1437" t="s">
        <v>11096</v>
      </c>
      <c r="F148" s="1437" t="s">
        <v>3940</v>
      </c>
      <c r="G148" s="1437" t="s">
        <v>11097</v>
      </c>
      <c r="H148" s="1458" t="s">
        <v>11098</v>
      </c>
      <c r="I148" s="1437" t="s">
        <v>11099</v>
      </c>
      <c r="J148" s="1459" t="s">
        <v>11100</v>
      </c>
      <c r="K148" s="996" t="s">
        <v>8529</v>
      </c>
      <c r="L148" s="1426"/>
      <c r="M148" s="1426"/>
    </row>
    <row r="149" spans="1:13" ht="9.75" customHeight="1">
      <c r="A149" s="1436" t="s">
        <v>10886</v>
      </c>
      <c r="B149" s="823">
        <v>960</v>
      </c>
      <c r="C149" s="1437" t="s">
        <v>3949</v>
      </c>
      <c r="D149" s="1437" t="s">
        <v>11101</v>
      </c>
      <c r="E149" s="1437" t="s">
        <v>11102</v>
      </c>
      <c r="F149" s="1437" t="s">
        <v>3951</v>
      </c>
      <c r="G149" s="1437" t="s">
        <v>11103</v>
      </c>
      <c r="H149" s="1458" t="s">
        <v>11104</v>
      </c>
      <c r="I149" s="1437" t="s">
        <v>11105</v>
      </c>
      <c r="J149" s="1459" t="s">
        <v>11106</v>
      </c>
      <c r="K149" s="996" t="s">
        <v>8530</v>
      </c>
      <c r="L149" s="1426"/>
      <c r="M149" s="1426"/>
    </row>
    <row r="150" spans="1:13" ht="9.75" customHeight="1">
      <c r="A150" s="1436" t="s">
        <v>10887</v>
      </c>
      <c r="B150" s="823">
        <v>970</v>
      </c>
      <c r="C150" s="1437" t="s">
        <v>11107</v>
      </c>
      <c r="D150" s="1437" t="s">
        <v>11108</v>
      </c>
      <c r="E150" s="1437" t="s">
        <v>11109</v>
      </c>
      <c r="F150" s="1437" t="s">
        <v>11110</v>
      </c>
      <c r="G150" s="1437" t="s">
        <v>11111</v>
      </c>
      <c r="H150" s="1458" t="s">
        <v>11112</v>
      </c>
      <c r="I150" s="1437" t="s">
        <v>11113</v>
      </c>
      <c r="J150" s="1459" t="s">
        <v>11114</v>
      </c>
      <c r="K150" s="996" t="s">
        <v>8531</v>
      </c>
      <c r="L150" s="1426"/>
      <c r="M150" s="1426"/>
    </row>
    <row r="151" spans="1:13" ht="9.75" customHeight="1">
      <c r="A151" s="1436" t="s">
        <v>10888</v>
      </c>
      <c r="B151" s="823">
        <v>980</v>
      </c>
      <c r="C151" s="1437" t="s">
        <v>11115</v>
      </c>
      <c r="D151" s="1437" t="s">
        <v>11116</v>
      </c>
      <c r="E151" s="1437" t="s">
        <v>11117</v>
      </c>
      <c r="F151" s="1437" t="s">
        <v>11118</v>
      </c>
      <c r="G151" s="1437" t="s">
        <v>11119</v>
      </c>
      <c r="H151" s="1458" t="s">
        <v>11120</v>
      </c>
      <c r="I151" s="1437" t="s">
        <v>11121</v>
      </c>
      <c r="J151" s="1459" t="s">
        <v>11122</v>
      </c>
      <c r="K151" s="996" t="s">
        <v>8532</v>
      </c>
      <c r="L151" s="1426"/>
      <c r="M151" s="1426"/>
    </row>
    <row r="152" spans="1:13" ht="9.75" customHeight="1">
      <c r="A152" s="1436" t="s">
        <v>10889</v>
      </c>
      <c r="B152" s="823">
        <v>990</v>
      </c>
      <c r="C152" s="1437" t="s">
        <v>11123</v>
      </c>
      <c r="D152" s="1437" t="s">
        <v>11124</v>
      </c>
      <c r="E152" s="1437" t="s">
        <v>11125</v>
      </c>
      <c r="F152" s="1437" t="s">
        <v>11126</v>
      </c>
      <c r="G152" s="1437" t="s">
        <v>11127</v>
      </c>
      <c r="H152" s="1458" t="s">
        <v>11128</v>
      </c>
      <c r="I152" s="1437" t="s">
        <v>11129</v>
      </c>
      <c r="J152" s="1459" t="s">
        <v>11130</v>
      </c>
      <c r="K152" s="996" t="s">
        <v>8533</v>
      </c>
      <c r="L152" s="1426"/>
      <c r="M152" s="1426"/>
    </row>
    <row r="153" spans="1:13" ht="9.75" customHeight="1">
      <c r="A153" s="1436" t="s">
        <v>10890</v>
      </c>
      <c r="B153" s="823">
        <v>1000</v>
      </c>
      <c r="C153" s="1437" t="s">
        <v>11131</v>
      </c>
      <c r="D153" s="1437" t="s">
        <v>11132</v>
      </c>
      <c r="E153" s="1437" t="s">
        <v>11133</v>
      </c>
      <c r="F153" s="1437" t="s">
        <v>11134</v>
      </c>
      <c r="G153" s="1437" t="s">
        <v>11135</v>
      </c>
      <c r="H153" s="1458" t="s">
        <v>11136</v>
      </c>
      <c r="I153" s="1437" t="s">
        <v>11137</v>
      </c>
      <c r="J153" s="1459" t="s">
        <v>11138</v>
      </c>
      <c r="K153" s="996" t="s">
        <v>8534</v>
      </c>
      <c r="L153" s="1426"/>
      <c r="M153" s="1426"/>
    </row>
    <row r="154" spans="1:13" ht="9.75" customHeight="1">
      <c r="A154" s="1436" t="s">
        <v>10891</v>
      </c>
      <c r="B154" s="823">
        <v>1010</v>
      </c>
      <c r="C154" s="1437" t="s">
        <v>11139</v>
      </c>
      <c r="D154" s="1437" t="s">
        <v>11140</v>
      </c>
      <c r="E154" s="1437" t="s">
        <v>11141</v>
      </c>
      <c r="F154" s="1437" t="s">
        <v>11142</v>
      </c>
      <c r="G154" s="1437" t="s">
        <v>11143</v>
      </c>
      <c r="H154" s="1458" t="s">
        <v>11144</v>
      </c>
      <c r="I154" s="1437" t="s">
        <v>11145</v>
      </c>
      <c r="J154" s="1459" t="s">
        <v>11146</v>
      </c>
      <c r="K154" s="996" t="s">
        <v>10892</v>
      </c>
      <c r="L154" s="1426"/>
      <c r="M154" s="1426"/>
    </row>
    <row r="155" spans="1:13" ht="9.75" customHeight="1">
      <c r="A155" s="1436" t="s">
        <v>10893</v>
      </c>
      <c r="B155" s="823">
        <v>1020</v>
      </c>
      <c r="C155" s="1437" t="s">
        <v>11147</v>
      </c>
      <c r="D155" s="1437" t="s">
        <v>11148</v>
      </c>
      <c r="E155" s="1437" t="s">
        <v>11149</v>
      </c>
      <c r="F155" s="1437" t="s">
        <v>11150</v>
      </c>
      <c r="G155" s="1437" t="s">
        <v>11151</v>
      </c>
      <c r="H155" s="1458" t="s">
        <v>11152</v>
      </c>
      <c r="I155" s="1437" t="s">
        <v>11153</v>
      </c>
      <c r="J155" s="1459" t="s">
        <v>11154</v>
      </c>
      <c r="K155" s="996" t="s">
        <v>10894</v>
      </c>
      <c r="L155" s="1426"/>
      <c r="M155" s="1426"/>
    </row>
    <row r="156" spans="1:13" ht="9.75" customHeight="1">
      <c r="A156" s="1436" t="s">
        <v>10895</v>
      </c>
      <c r="B156" s="823">
        <v>1030</v>
      </c>
      <c r="C156" s="1437" t="s">
        <v>4000</v>
      </c>
      <c r="D156" s="1437" t="s">
        <v>11155</v>
      </c>
      <c r="E156" s="1437" t="s">
        <v>11156</v>
      </c>
      <c r="F156" s="1437" t="s">
        <v>4002</v>
      </c>
      <c r="G156" s="1437" t="s">
        <v>11157</v>
      </c>
      <c r="H156" s="1458" t="s">
        <v>11158</v>
      </c>
      <c r="I156" s="1437" t="s">
        <v>11159</v>
      </c>
      <c r="J156" s="1459" t="s">
        <v>11160</v>
      </c>
      <c r="K156" s="996" t="s">
        <v>10896</v>
      </c>
      <c r="L156" s="1426"/>
      <c r="M156" s="1426"/>
    </row>
    <row r="157" spans="1:13" ht="9.75" customHeight="1">
      <c r="A157" s="1436" t="s">
        <v>10897</v>
      </c>
      <c r="B157" s="823">
        <v>1040</v>
      </c>
      <c r="C157" s="1437" t="s">
        <v>4012</v>
      </c>
      <c r="D157" s="1437" t="s">
        <v>11161</v>
      </c>
      <c r="E157" s="1437" t="s">
        <v>11162</v>
      </c>
      <c r="F157" s="1437" t="s">
        <v>4014</v>
      </c>
      <c r="G157" s="1437" t="s">
        <v>11163</v>
      </c>
      <c r="H157" s="1458" t="s">
        <v>11164</v>
      </c>
      <c r="I157" s="1437" t="s">
        <v>11165</v>
      </c>
      <c r="J157" s="1459" t="s">
        <v>11166</v>
      </c>
      <c r="K157" s="996" t="s">
        <v>10898</v>
      </c>
      <c r="L157" s="1426"/>
      <c r="M157" s="1426"/>
    </row>
    <row r="158" spans="1:13" ht="9.75" customHeight="1">
      <c r="A158" s="1436" t="s">
        <v>10899</v>
      </c>
      <c r="B158" s="823">
        <v>1050</v>
      </c>
      <c r="C158" s="1437" t="s">
        <v>11167</v>
      </c>
      <c r="D158" s="1437" t="s">
        <v>11168</v>
      </c>
      <c r="E158" s="1437" t="s">
        <v>11169</v>
      </c>
      <c r="F158" s="1437" t="s">
        <v>11170</v>
      </c>
      <c r="G158" s="1437" t="s">
        <v>11171</v>
      </c>
      <c r="H158" s="1458" t="s">
        <v>11172</v>
      </c>
      <c r="I158" s="1437" t="s">
        <v>11173</v>
      </c>
      <c r="J158" s="1459" t="s">
        <v>11174</v>
      </c>
      <c r="K158" s="996" t="s">
        <v>10900</v>
      </c>
      <c r="L158" s="1426"/>
      <c r="M158" s="1426"/>
    </row>
    <row r="159" spans="1:13" ht="9.75" customHeight="1">
      <c r="A159" s="1436" t="s">
        <v>10901</v>
      </c>
      <c r="B159" s="823">
        <v>1060</v>
      </c>
      <c r="C159" s="1437" t="s">
        <v>4037</v>
      </c>
      <c r="D159" s="1437" t="s">
        <v>11175</v>
      </c>
      <c r="E159" s="1437" t="s">
        <v>11176</v>
      </c>
      <c r="F159" s="1437" t="s">
        <v>4039</v>
      </c>
      <c r="G159" s="1437" t="s">
        <v>11177</v>
      </c>
      <c r="H159" s="1458" t="s">
        <v>11178</v>
      </c>
      <c r="I159" s="1437" t="s">
        <v>11179</v>
      </c>
      <c r="J159" s="1459" t="s">
        <v>11180</v>
      </c>
      <c r="K159" s="996" t="s">
        <v>10902</v>
      </c>
      <c r="L159" s="1426"/>
      <c r="M159" s="1426"/>
    </row>
    <row r="160" spans="1:13" ht="9.75" customHeight="1">
      <c r="A160" s="1436" t="s">
        <v>10903</v>
      </c>
      <c r="B160" s="823">
        <v>1070</v>
      </c>
      <c r="C160" s="1437" t="s">
        <v>4049</v>
      </c>
      <c r="D160" s="1437" t="s">
        <v>11181</v>
      </c>
      <c r="E160" s="1437" t="s">
        <v>11182</v>
      </c>
      <c r="F160" s="1437" t="s">
        <v>4052</v>
      </c>
      <c r="G160" s="1437" t="s">
        <v>11183</v>
      </c>
      <c r="H160" s="1458" t="s">
        <v>11184</v>
      </c>
      <c r="I160" s="1437" t="s">
        <v>11185</v>
      </c>
      <c r="J160" s="1459" t="s">
        <v>11186</v>
      </c>
      <c r="K160" s="996" t="s">
        <v>10904</v>
      </c>
      <c r="L160" s="1426"/>
      <c r="M160" s="1426"/>
    </row>
    <row r="161" spans="1:13" ht="9.75" customHeight="1">
      <c r="A161" s="1436" t="s">
        <v>10905</v>
      </c>
      <c r="B161" s="823">
        <v>1080</v>
      </c>
      <c r="C161" s="1437" t="s">
        <v>11187</v>
      </c>
      <c r="D161" s="1437" t="s">
        <v>11188</v>
      </c>
      <c r="E161" s="1437" t="s">
        <v>11189</v>
      </c>
      <c r="F161" s="1437" t="s">
        <v>11190</v>
      </c>
      <c r="G161" s="1437" t="s">
        <v>11191</v>
      </c>
      <c r="H161" s="1458" t="s">
        <v>11192</v>
      </c>
      <c r="I161" s="1437" t="s">
        <v>11193</v>
      </c>
      <c r="J161" s="1459" t="s">
        <v>11194</v>
      </c>
      <c r="K161" s="996" t="s">
        <v>10906</v>
      </c>
      <c r="L161" s="1426"/>
      <c r="M161" s="1426"/>
    </row>
    <row r="162" spans="1:13" ht="9.75" customHeight="1">
      <c r="A162" s="1436" t="s">
        <v>10907</v>
      </c>
      <c r="B162" s="823">
        <v>1090</v>
      </c>
      <c r="C162" s="1437" t="s">
        <v>4075</v>
      </c>
      <c r="D162" s="1437" t="s">
        <v>11195</v>
      </c>
      <c r="E162" s="1437" t="s">
        <v>11196</v>
      </c>
      <c r="F162" s="1437" t="s">
        <v>4078</v>
      </c>
      <c r="G162" s="1437" t="s">
        <v>11197</v>
      </c>
      <c r="H162" s="1458" t="s">
        <v>11198</v>
      </c>
      <c r="I162" s="1437" t="s">
        <v>11199</v>
      </c>
      <c r="J162" s="1459" t="s">
        <v>11200</v>
      </c>
      <c r="K162" s="996" t="s">
        <v>10908</v>
      </c>
      <c r="L162" s="1426"/>
      <c r="M162" s="1426"/>
    </row>
    <row r="163" spans="1:13" ht="9.75" customHeight="1">
      <c r="A163" s="1436" t="s">
        <v>10909</v>
      </c>
      <c r="B163" s="823">
        <v>1100</v>
      </c>
      <c r="C163" s="1437" t="s">
        <v>4088</v>
      </c>
      <c r="D163" s="1437" t="s">
        <v>11201</v>
      </c>
      <c r="E163" s="1437" t="s">
        <v>11202</v>
      </c>
      <c r="F163" s="1437" t="s">
        <v>4091</v>
      </c>
      <c r="G163" s="1437" t="s">
        <v>11203</v>
      </c>
      <c r="H163" s="1458" t="s">
        <v>11204</v>
      </c>
      <c r="I163" s="1437" t="s">
        <v>11205</v>
      </c>
      <c r="J163" s="1459" t="s">
        <v>11206</v>
      </c>
      <c r="K163" s="996" t="s">
        <v>10910</v>
      </c>
      <c r="L163" s="1426"/>
      <c r="M163" s="1426"/>
    </row>
    <row r="164" spans="1:13" ht="9.75" customHeight="1">
      <c r="A164" s="1436" t="s">
        <v>10911</v>
      </c>
      <c r="B164" s="823">
        <v>1110</v>
      </c>
      <c r="C164" s="1437" t="s">
        <v>4100</v>
      </c>
      <c r="D164" s="1437" t="s">
        <v>11207</v>
      </c>
      <c r="E164" s="1437" t="s">
        <v>11208</v>
      </c>
      <c r="F164" s="1437" t="s">
        <v>4103</v>
      </c>
      <c r="G164" s="1437" t="s">
        <v>11209</v>
      </c>
      <c r="H164" s="1458" t="s">
        <v>11210</v>
      </c>
      <c r="I164" s="1437" t="s">
        <v>11211</v>
      </c>
      <c r="J164" s="1459" t="s">
        <v>11212</v>
      </c>
      <c r="K164" s="996" t="s">
        <v>10912</v>
      </c>
      <c r="L164" s="1426"/>
      <c r="M164" s="1426"/>
    </row>
    <row r="165" spans="1:13" ht="9.75" customHeight="1">
      <c r="A165" s="1436" t="s">
        <v>10913</v>
      </c>
      <c r="B165" s="823">
        <v>1120</v>
      </c>
      <c r="C165" s="1437" t="s">
        <v>4112</v>
      </c>
      <c r="D165" s="1437" t="s">
        <v>11213</v>
      </c>
      <c r="E165" s="1437" t="s">
        <v>11214</v>
      </c>
      <c r="F165" s="1437" t="s">
        <v>4115</v>
      </c>
      <c r="G165" s="1437" t="s">
        <v>11215</v>
      </c>
      <c r="H165" s="1458" t="s">
        <v>11216</v>
      </c>
      <c r="I165" s="1437" t="s">
        <v>11217</v>
      </c>
      <c r="J165" s="1459" t="s">
        <v>11218</v>
      </c>
      <c r="K165" s="996" t="s">
        <v>10914</v>
      </c>
      <c r="L165" s="1426"/>
      <c r="M165" s="1426"/>
    </row>
    <row r="166" spans="1:13" ht="9.75" customHeight="1">
      <c r="A166" s="1436" t="s">
        <v>10915</v>
      </c>
      <c r="B166" s="823">
        <v>1130</v>
      </c>
      <c r="C166" s="1437" t="s">
        <v>4124</v>
      </c>
      <c r="D166" s="1437" t="s">
        <v>11219</v>
      </c>
      <c r="E166" s="1437" t="s">
        <v>11220</v>
      </c>
      <c r="F166" s="1437" t="s">
        <v>4127</v>
      </c>
      <c r="G166" s="1437" t="s">
        <v>11221</v>
      </c>
      <c r="H166" s="1458" t="s">
        <v>11222</v>
      </c>
      <c r="I166" s="1437" t="s">
        <v>11223</v>
      </c>
      <c r="J166" s="1459" t="s">
        <v>11224</v>
      </c>
      <c r="K166" s="996" t="s">
        <v>10916</v>
      </c>
      <c r="L166" s="1426"/>
      <c r="M166" s="1426"/>
    </row>
    <row r="167" spans="1:13" ht="9.75" customHeight="1">
      <c r="A167" s="1436" t="s">
        <v>10917</v>
      </c>
      <c r="B167" s="823">
        <v>1140</v>
      </c>
      <c r="C167" s="1437" t="s">
        <v>4136</v>
      </c>
      <c r="D167" s="1437" t="s">
        <v>11225</v>
      </c>
      <c r="E167" s="1437" t="s">
        <v>11226</v>
      </c>
      <c r="F167" s="1437" t="s">
        <v>4139</v>
      </c>
      <c r="G167" s="1437" t="s">
        <v>11227</v>
      </c>
      <c r="H167" s="1458" t="s">
        <v>11228</v>
      </c>
      <c r="I167" s="1437" t="s">
        <v>11229</v>
      </c>
      <c r="J167" s="1459" t="s">
        <v>11230</v>
      </c>
      <c r="K167" s="996" t="s">
        <v>10918</v>
      </c>
      <c r="L167" s="1426"/>
      <c r="M167" s="1426"/>
    </row>
    <row r="168" spans="1:13" ht="9.75" customHeight="1">
      <c r="A168" s="1436" t="s">
        <v>10919</v>
      </c>
      <c r="B168" s="823">
        <v>1150</v>
      </c>
      <c r="C168" s="1437" t="s">
        <v>4149</v>
      </c>
      <c r="D168" s="1437" t="s">
        <v>11231</v>
      </c>
      <c r="E168" s="1437" t="s">
        <v>11232</v>
      </c>
      <c r="F168" s="1437" t="s">
        <v>4152</v>
      </c>
      <c r="G168" s="1437" t="s">
        <v>11233</v>
      </c>
      <c r="H168" s="1458" t="s">
        <v>11234</v>
      </c>
      <c r="I168" s="1437" t="s">
        <v>11235</v>
      </c>
      <c r="J168" s="1459" t="s">
        <v>11236</v>
      </c>
      <c r="K168" s="996" t="s">
        <v>10920</v>
      </c>
      <c r="L168" s="1426"/>
      <c r="M168" s="1426"/>
    </row>
    <row r="169" spans="1:13" ht="9.75" customHeight="1">
      <c r="A169" s="1436" t="s">
        <v>10921</v>
      </c>
      <c r="B169" s="823">
        <v>1160</v>
      </c>
      <c r="C169" s="1437" t="s">
        <v>4162</v>
      </c>
      <c r="D169" s="1437" t="s">
        <v>11237</v>
      </c>
      <c r="E169" s="1437" t="s">
        <v>11238</v>
      </c>
      <c r="F169" s="1437" t="s">
        <v>4165</v>
      </c>
      <c r="G169" s="1437" t="s">
        <v>11239</v>
      </c>
      <c r="H169" s="1458" t="s">
        <v>11240</v>
      </c>
      <c r="I169" s="1437" t="s">
        <v>11241</v>
      </c>
      <c r="J169" s="1459" t="s">
        <v>11242</v>
      </c>
      <c r="K169" s="996" t="s">
        <v>10922</v>
      </c>
      <c r="L169" s="1426"/>
      <c r="M169" s="1426"/>
    </row>
    <row r="170" spans="1:13" ht="9.75" customHeight="1">
      <c r="A170" s="1436" t="s">
        <v>10923</v>
      </c>
      <c r="B170" s="823">
        <v>1170</v>
      </c>
      <c r="C170" s="1437" t="s">
        <v>11243</v>
      </c>
      <c r="D170" s="1437" t="s">
        <v>11244</v>
      </c>
      <c r="E170" s="1437" t="s">
        <v>11245</v>
      </c>
      <c r="F170" s="1437" t="s">
        <v>11246</v>
      </c>
      <c r="G170" s="1437" t="s">
        <v>11247</v>
      </c>
      <c r="H170" s="1458" t="s">
        <v>11248</v>
      </c>
      <c r="I170" s="1437" t="s">
        <v>11249</v>
      </c>
      <c r="J170" s="1459" t="s">
        <v>11250</v>
      </c>
      <c r="K170" s="996" t="s">
        <v>10924</v>
      </c>
      <c r="L170" s="1426"/>
      <c r="M170" s="1426"/>
    </row>
    <row r="171" spans="1:13" ht="9.75" customHeight="1">
      <c r="A171" s="1436" t="s">
        <v>10925</v>
      </c>
      <c r="B171" s="823">
        <v>1180</v>
      </c>
      <c r="C171" s="1437" t="s">
        <v>11251</v>
      </c>
      <c r="D171" s="1437" t="s">
        <v>11252</v>
      </c>
      <c r="E171" s="1437" t="s">
        <v>11253</v>
      </c>
      <c r="F171" s="1437" t="s">
        <v>11254</v>
      </c>
      <c r="G171" s="1437" t="s">
        <v>11255</v>
      </c>
      <c r="H171" s="1458" t="s">
        <v>11256</v>
      </c>
      <c r="I171" s="1437" t="s">
        <v>11257</v>
      </c>
      <c r="J171" s="1459" t="s">
        <v>11258</v>
      </c>
      <c r="K171" s="996" t="s">
        <v>10926</v>
      </c>
      <c r="L171" s="1426"/>
      <c r="M171" s="1426"/>
    </row>
    <row r="172" spans="1:13" ht="9.75" customHeight="1">
      <c r="A172" s="1436" t="s">
        <v>10927</v>
      </c>
      <c r="B172" s="823">
        <v>1190</v>
      </c>
      <c r="C172" s="1437" t="s">
        <v>11259</v>
      </c>
      <c r="D172" s="1437" t="s">
        <v>11260</v>
      </c>
      <c r="E172" s="1437" t="s">
        <v>11261</v>
      </c>
      <c r="F172" s="1437" t="s">
        <v>11262</v>
      </c>
      <c r="G172" s="1437" t="s">
        <v>11263</v>
      </c>
      <c r="H172" s="1458" t="s">
        <v>11264</v>
      </c>
      <c r="I172" s="1437" t="s">
        <v>11265</v>
      </c>
      <c r="J172" s="1459" t="s">
        <v>11266</v>
      </c>
      <c r="K172" s="996" t="s">
        <v>10928</v>
      </c>
      <c r="L172" s="1426"/>
      <c r="M172" s="1426"/>
    </row>
    <row r="173" spans="1:13" ht="9.75" customHeight="1">
      <c r="A173" s="1436" t="s">
        <v>10929</v>
      </c>
      <c r="B173" s="823">
        <v>1200</v>
      </c>
      <c r="C173" s="1437" t="s">
        <v>4250</v>
      </c>
      <c r="D173" s="1437" t="s">
        <v>11267</v>
      </c>
      <c r="E173" s="1437" t="s">
        <v>11268</v>
      </c>
      <c r="F173" s="1437" t="s">
        <v>11269</v>
      </c>
      <c r="G173" s="1437" t="s">
        <v>11270</v>
      </c>
      <c r="H173" s="1458" t="s">
        <v>11271</v>
      </c>
      <c r="I173" s="1437" t="s">
        <v>11272</v>
      </c>
      <c r="J173" s="1459" t="s">
        <v>11273</v>
      </c>
      <c r="K173" s="996" t="s">
        <v>10930</v>
      </c>
      <c r="L173" s="1426"/>
      <c r="M173" s="1426"/>
    </row>
    <row r="174" spans="1:13" ht="43.95" customHeight="1">
      <c r="A174" s="1441"/>
      <c r="B174" s="1435"/>
      <c r="C174" s="340" t="s">
        <v>11274</v>
      </c>
      <c r="D174" s="340" t="s">
        <v>11275</v>
      </c>
      <c r="E174" s="340" t="s">
        <v>11276</v>
      </c>
      <c r="F174" s="340" t="s">
        <v>11277</v>
      </c>
      <c r="G174" s="340" t="s">
        <v>8487</v>
      </c>
      <c r="H174" s="340" t="s">
        <v>11278</v>
      </c>
      <c r="I174" s="340" t="s">
        <v>11279</v>
      </c>
      <c r="J174" s="340" t="s">
        <v>11280</v>
      </c>
      <c r="K174" s="1432"/>
      <c r="L174" s="1426"/>
      <c r="M174" s="1426"/>
    </row>
    <row r="175" spans="1:13" ht="9.75" customHeight="1">
      <c r="A175" s="1441"/>
      <c r="B175" s="1435"/>
      <c r="C175" s="1442"/>
      <c r="D175" s="1442"/>
      <c r="E175" s="1442"/>
      <c r="F175" s="1442"/>
      <c r="G175" s="1442"/>
      <c r="H175" s="1442"/>
      <c r="I175" s="1460"/>
      <c r="J175" s="1461"/>
      <c r="K175" s="1426"/>
      <c r="L175" s="1426"/>
      <c r="M175" s="1426"/>
    </row>
    <row r="176" spans="1:13" ht="9.75" customHeight="1">
      <c r="A176" s="189" t="s">
        <v>11299</v>
      </c>
      <c r="B176" s="1426"/>
      <c r="C176" s="1426"/>
      <c r="D176" s="1427"/>
      <c r="E176" s="1426"/>
      <c r="F176" s="1426"/>
      <c r="G176" s="1426"/>
      <c r="H176" s="1426"/>
      <c r="I176" s="1426"/>
      <c r="J176" s="1428"/>
      <c r="K176" s="1426"/>
      <c r="L176" s="1426"/>
      <c r="M176" s="1426"/>
    </row>
    <row r="177" spans="1:13" s="421" customFormat="1">
      <c r="A177" s="210" t="s">
        <v>724</v>
      </c>
      <c r="B177" s="173"/>
      <c r="C177" s="173"/>
      <c r="D177" s="433"/>
      <c r="E177" s="433"/>
      <c r="F177" s="433"/>
    </row>
    <row r="178" spans="1:13" s="421" customFormat="1">
      <c r="A178" s="210" t="s">
        <v>1124</v>
      </c>
      <c r="D178" s="434"/>
    </row>
    <row r="179" spans="1:13" s="421" customFormat="1">
      <c r="A179" s="210" t="s">
        <v>10949</v>
      </c>
      <c r="B179" s="396"/>
      <c r="D179" s="434"/>
    </row>
    <row r="180" spans="1:13" ht="9.75" customHeight="1">
      <c r="A180" s="1430"/>
      <c r="B180" s="1426"/>
      <c r="C180" s="1426"/>
      <c r="D180" s="1427"/>
      <c r="E180" s="1426"/>
      <c r="F180" s="1426"/>
      <c r="G180" s="1426"/>
      <c r="H180" s="1426"/>
      <c r="I180" s="1426"/>
      <c r="J180" s="1428"/>
      <c r="K180" s="1426"/>
      <c r="L180" s="1426"/>
      <c r="M180" s="1426"/>
    </row>
    <row r="181" spans="1:13" ht="9.75" customHeight="1">
      <c r="A181" s="1430" t="s">
        <v>11300</v>
      </c>
      <c r="B181" s="1426"/>
      <c r="C181" s="1426"/>
      <c r="D181" s="1427"/>
      <c r="E181" s="1426"/>
      <c r="F181" s="1426"/>
      <c r="G181" s="1426"/>
      <c r="H181" s="1426"/>
      <c r="I181" s="1426"/>
      <c r="J181" s="1428"/>
      <c r="K181" s="1426"/>
      <c r="L181" s="1426"/>
      <c r="M181" s="1426"/>
    </row>
    <row r="182" spans="1:13" ht="9.75" customHeight="1">
      <c r="A182" s="1427"/>
      <c r="B182" s="1426"/>
      <c r="C182" s="1426"/>
      <c r="D182" s="1448"/>
      <c r="E182" s="1426"/>
      <c r="F182" s="1426"/>
      <c r="G182" s="1426"/>
      <c r="H182" s="1426"/>
      <c r="I182" s="1426"/>
      <c r="J182" s="1428"/>
      <c r="K182" s="1426"/>
      <c r="L182" s="1426"/>
      <c r="M182" s="1426"/>
    </row>
    <row r="183" spans="1:13" ht="16.95" customHeight="1">
      <c r="A183" s="1427"/>
      <c r="B183" s="1426"/>
      <c r="C183" s="1433" t="s">
        <v>10951</v>
      </c>
      <c r="D183" s="1448"/>
      <c r="E183" s="1426"/>
      <c r="F183" s="1426"/>
      <c r="G183" s="1426"/>
      <c r="H183" s="1426"/>
      <c r="I183" s="1426"/>
      <c r="J183" s="1428"/>
      <c r="K183" s="1426"/>
      <c r="L183" s="1426"/>
      <c r="M183" s="1426"/>
    </row>
    <row r="184" spans="1:13" ht="14.4" customHeight="1">
      <c r="A184" s="1454"/>
      <c r="B184" s="1450"/>
      <c r="C184" s="1001">
        <v>130</v>
      </c>
      <c r="D184" s="217"/>
      <c r="E184" s="1426"/>
      <c r="F184" s="1426"/>
      <c r="G184" s="1426"/>
      <c r="H184" s="1426"/>
      <c r="I184" s="1426"/>
      <c r="J184" s="1428"/>
      <c r="K184" s="1426"/>
      <c r="L184" s="1426"/>
      <c r="M184" s="1426"/>
    </row>
    <row r="185" spans="1:13" ht="13.2" customHeight="1">
      <c r="A185" s="1436" t="s">
        <v>11283</v>
      </c>
      <c r="B185" s="1462">
        <v>1210</v>
      </c>
      <c r="C185" s="1458" t="s">
        <v>11284</v>
      </c>
      <c r="D185" s="530" t="s">
        <v>750</v>
      </c>
      <c r="E185" s="1444" t="s">
        <v>920</v>
      </c>
      <c r="F185" s="1444" t="s">
        <v>839</v>
      </c>
      <c r="G185" s="1426"/>
      <c r="H185" s="1426"/>
      <c r="I185" s="1426"/>
      <c r="J185" s="1428"/>
      <c r="K185" s="1426"/>
      <c r="L185" s="1426"/>
      <c r="M185" s="1426"/>
    </row>
    <row r="186" spans="1:13" ht="13.2" customHeight="1">
      <c r="A186" s="1436" t="s">
        <v>10939</v>
      </c>
      <c r="B186" s="823">
        <v>1220</v>
      </c>
      <c r="C186" s="1437" t="s">
        <v>11285</v>
      </c>
      <c r="D186" s="530" t="s">
        <v>728</v>
      </c>
      <c r="E186" s="1444" t="s">
        <v>920</v>
      </c>
      <c r="F186" s="1444" t="s">
        <v>839</v>
      </c>
      <c r="G186" s="32" t="s">
        <v>1812</v>
      </c>
      <c r="H186" s="1426"/>
      <c r="I186" s="1426"/>
      <c r="J186" s="1428"/>
      <c r="K186" s="1426"/>
      <c r="L186" s="1426"/>
      <c r="M186" s="1426"/>
    </row>
    <row r="187" spans="1:13" ht="13.2" customHeight="1">
      <c r="A187" s="1436" t="s">
        <v>10940</v>
      </c>
      <c r="B187" s="823">
        <v>1230</v>
      </c>
      <c r="C187" s="1463" t="s">
        <v>11286</v>
      </c>
      <c r="D187" s="217" t="s">
        <v>10942</v>
      </c>
      <c r="E187" s="1426"/>
      <c r="F187" s="1426"/>
      <c r="G187" s="1426"/>
      <c r="H187" s="1426"/>
      <c r="I187" s="1426"/>
      <c r="J187" s="1428"/>
      <c r="K187" s="1426"/>
      <c r="L187" s="1426"/>
      <c r="M187" s="1426"/>
    </row>
    <row r="188" spans="1:13" ht="9.75" customHeight="1">
      <c r="A188" s="1427"/>
      <c r="B188" s="1426"/>
      <c r="C188" s="1426"/>
      <c r="D188" s="1445"/>
      <c r="E188" s="1432"/>
      <c r="F188" s="1432"/>
      <c r="G188" s="1432"/>
      <c r="H188" s="1426"/>
      <c r="I188" s="1426"/>
      <c r="J188" s="1428"/>
      <c r="K188" s="1426"/>
      <c r="L188" s="1426"/>
      <c r="M188" s="1426"/>
    </row>
    <row r="189" spans="1:13" ht="9.75" customHeight="1">
      <c r="A189" s="1427"/>
      <c r="B189" s="1426"/>
      <c r="C189" s="1426"/>
      <c r="D189" s="1426"/>
      <c r="E189" s="1426"/>
      <c r="F189" s="1426"/>
      <c r="G189" s="1426"/>
      <c r="H189" s="1426"/>
      <c r="I189" s="1426"/>
      <c r="J189" s="1428"/>
      <c r="K189" s="1426"/>
      <c r="L189" s="1426"/>
      <c r="M189" s="1426"/>
    </row>
    <row r="190" spans="1:13" ht="9.75" customHeight="1">
      <c r="A190" s="1427"/>
      <c r="B190" s="1426"/>
      <c r="C190" s="1426"/>
      <c r="D190" s="1426"/>
      <c r="E190" s="1426"/>
      <c r="F190" s="1426"/>
      <c r="G190" s="1426"/>
      <c r="H190" s="1426"/>
      <c r="I190" s="1426"/>
      <c r="J190" s="1428"/>
      <c r="K190" s="1426"/>
      <c r="L190" s="1426"/>
      <c r="M190" s="1426"/>
    </row>
    <row r="191" spans="1:13" ht="9.75" customHeight="1">
      <c r="A191" s="1427"/>
      <c r="B191" s="1426"/>
      <c r="C191" s="1426"/>
      <c r="D191" s="1426"/>
      <c r="E191" s="1426"/>
      <c r="F191" s="1426"/>
      <c r="G191" s="1426"/>
      <c r="H191" s="1426"/>
      <c r="I191" s="1426"/>
      <c r="J191" s="1428"/>
      <c r="K191" s="1426"/>
      <c r="L191" s="1426"/>
      <c r="M191" s="1426"/>
    </row>
    <row r="192" spans="1:13" ht="9.75" customHeight="1">
      <c r="A192" s="1427"/>
      <c r="B192" s="1426"/>
      <c r="C192" s="1426"/>
      <c r="D192" s="1426"/>
      <c r="E192" s="1426"/>
      <c r="F192" s="1426"/>
      <c r="G192" s="1426"/>
      <c r="H192" s="1426"/>
      <c r="I192" s="1426"/>
      <c r="J192" s="1428"/>
      <c r="K192" s="1426"/>
      <c r="L192" s="1426"/>
      <c r="M192" s="1426"/>
    </row>
    <row r="193" spans="1:13" ht="9.75" customHeight="1">
      <c r="A193" s="1427"/>
      <c r="B193" s="1426"/>
      <c r="C193" s="1426"/>
      <c r="D193" s="1426"/>
      <c r="E193" s="1426"/>
      <c r="F193" s="1426"/>
      <c r="G193" s="1426"/>
      <c r="H193" s="1426"/>
      <c r="I193" s="1426"/>
      <c r="J193" s="1428"/>
      <c r="K193" s="1426"/>
      <c r="L193" s="1426"/>
      <c r="M193" s="1426"/>
    </row>
    <row r="194" spans="1:13" ht="9.75" customHeight="1">
      <c r="A194" s="1427"/>
      <c r="B194" s="1426"/>
      <c r="C194" s="1426"/>
      <c r="D194" s="1426"/>
      <c r="E194" s="1426"/>
      <c r="F194" s="1426"/>
      <c r="G194" s="1426"/>
      <c r="H194" s="1426"/>
      <c r="I194" s="1426"/>
      <c r="J194" s="1428"/>
      <c r="K194" s="1426"/>
      <c r="L194" s="1426"/>
      <c r="M194" s="1426"/>
    </row>
    <row r="195" spans="1:13" ht="9.75" customHeight="1">
      <c r="A195" s="1427"/>
      <c r="B195" s="1426"/>
      <c r="C195" s="1426"/>
      <c r="D195" s="1426"/>
      <c r="E195" s="1426"/>
      <c r="F195" s="1426"/>
      <c r="G195" s="1426"/>
      <c r="H195" s="1426"/>
      <c r="I195" s="1426"/>
      <c r="J195" s="1428"/>
      <c r="K195" s="1426"/>
      <c r="L195" s="1426"/>
      <c r="M195" s="1426"/>
    </row>
    <row r="196" spans="1:13" ht="9.75" customHeight="1">
      <c r="A196" s="1427"/>
      <c r="B196" s="1426"/>
      <c r="C196" s="1426"/>
      <c r="D196" s="1426"/>
      <c r="E196" s="1426"/>
      <c r="F196" s="1426"/>
      <c r="G196" s="1426"/>
      <c r="H196" s="1426"/>
      <c r="I196" s="1426"/>
      <c r="J196" s="1428"/>
      <c r="K196" s="1426"/>
      <c r="L196" s="1426"/>
      <c r="M196" s="1426"/>
    </row>
    <row r="197" spans="1:13" ht="9.75" customHeight="1">
      <c r="A197" s="1427"/>
      <c r="B197" s="1426"/>
      <c r="C197" s="1426"/>
      <c r="D197" s="1426"/>
      <c r="E197" s="1426"/>
      <c r="F197" s="1426"/>
      <c r="G197" s="1426"/>
      <c r="H197" s="1426"/>
      <c r="I197" s="1426"/>
      <c r="J197" s="1428"/>
      <c r="K197" s="1426"/>
      <c r="L197" s="1426"/>
      <c r="M197" s="1426"/>
    </row>
  </sheetData>
  <mergeCells count="1">
    <mergeCell ref="C120:J120"/>
  </mergeCell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Q14"/>
  <sheetViews>
    <sheetView showGridLines="0" zoomScaleNormal="100" workbookViewId="0">
      <selection activeCell="I29" sqref="I29"/>
    </sheetView>
  </sheetViews>
  <sheetFormatPr baseColWidth="10" defaultColWidth="11.5546875" defaultRowHeight="12"/>
  <cols>
    <col min="1" max="1" width="16" style="513" customWidth="1"/>
    <col min="2" max="2" width="14.33203125" style="513" customWidth="1"/>
    <col min="3" max="3" width="15" style="513" bestFit="1" customWidth="1"/>
    <col min="4" max="16" width="13.88671875" style="513" customWidth="1"/>
    <col min="17" max="16384" width="11.5546875" style="513"/>
  </cols>
  <sheetData>
    <row r="1" spans="1:17" s="421" customFormat="1">
      <c r="A1" s="1466" t="s">
        <v>1714</v>
      </c>
      <c r="C1" s="551"/>
      <c r="D1" s="551"/>
      <c r="L1" s="1283"/>
      <c r="M1" s="910"/>
      <c r="N1" s="910"/>
      <c r="O1" s="910"/>
    </row>
    <row r="2" spans="1:17" s="421" customFormat="1">
      <c r="A2" s="1467" t="s">
        <v>1715</v>
      </c>
      <c r="B2" s="901"/>
      <c r="C2" s="1284"/>
      <c r="D2" s="551"/>
      <c r="L2" s="1283"/>
      <c r="M2" s="910"/>
      <c r="N2" s="910"/>
      <c r="O2" s="910"/>
    </row>
    <row r="3" spans="1:17" s="421" customFormat="1">
      <c r="A3" s="1467"/>
      <c r="B3" s="901"/>
      <c r="C3" s="901"/>
    </row>
    <row r="4" spans="1:17" s="421" customFormat="1">
      <c r="A4" s="1468" t="s">
        <v>11301</v>
      </c>
      <c r="B4" s="901"/>
      <c r="C4" s="1284"/>
      <c r="D4" s="551"/>
      <c r="L4" s="1283"/>
      <c r="M4" s="910"/>
      <c r="N4" s="910"/>
      <c r="O4" s="910"/>
    </row>
    <row r="5" spans="1:17" s="421" customFormat="1">
      <c r="B5" s="901"/>
      <c r="C5" s="1284"/>
      <c r="D5" s="551"/>
      <c r="L5" s="1283"/>
      <c r="M5" s="910"/>
      <c r="N5" s="910"/>
      <c r="O5" s="910"/>
    </row>
    <row r="6" spans="1:17" s="421" customFormat="1">
      <c r="A6" s="1467" t="s">
        <v>1715</v>
      </c>
      <c r="B6" s="901"/>
      <c r="C6" s="1284"/>
      <c r="D6" s="1284"/>
      <c r="E6" s="901"/>
      <c r="F6" s="901"/>
      <c r="G6" s="901"/>
      <c r="H6" s="901"/>
      <c r="I6" s="901"/>
      <c r="J6" s="901"/>
      <c r="K6" s="901"/>
      <c r="L6" s="1469"/>
      <c r="M6" s="1470"/>
      <c r="N6" s="910"/>
      <c r="O6" s="910"/>
    </row>
    <row r="7" spans="1:17" s="421" customFormat="1">
      <c r="A7" s="1467"/>
      <c r="B7" s="901"/>
      <c r="C7" s="1284"/>
      <c r="D7" s="1284"/>
      <c r="E7" s="901"/>
      <c r="F7" s="901"/>
      <c r="G7" s="901"/>
      <c r="H7" s="901"/>
      <c r="I7" s="901"/>
      <c r="J7" s="901"/>
      <c r="K7" s="901"/>
      <c r="L7" s="1469"/>
      <c r="M7" s="1470"/>
      <c r="N7" s="910"/>
      <c r="O7" s="910"/>
    </row>
    <row r="8" spans="1:17" s="421" customFormat="1" ht="45.6">
      <c r="A8" s="1471" t="s">
        <v>11302</v>
      </c>
      <c r="B8" s="1471" t="s">
        <v>11303</v>
      </c>
      <c r="C8" s="984" t="s">
        <v>11304</v>
      </c>
      <c r="D8" s="984" t="s">
        <v>11305</v>
      </c>
      <c r="E8" s="1471" t="s">
        <v>11306</v>
      </c>
      <c r="F8" s="1471" t="s">
        <v>11307</v>
      </c>
      <c r="G8" s="1471" t="s">
        <v>11308</v>
      </c>
      <c r="H8" s="1471" t="s">
        <v>11309</v>
      </c>
      <c r="I8" s="1471" t="s">
        <v>21</v>
      </c>
      <c r="J8" s="984" t="s">
        <v>11310</v>
      </c>
      <c r="K8" s="1471" t="s">
        <v>11311</v>
      </c>
      <c r="L8" s="984" t="s">
        <v>11312</v>
      </c>
      <c r="M8" s="984" t="s">
        <v>11313</v>
      </c>
      <c r="N8" s="1471" t="s">
        <v>11314</v>
      </c>
      <c r="O8" s="1471" t="s">
        <v>11315</v>
      </c>
      <c r="P8" s="1471" t="s">
        <v>11316</v>
      </c>
      <c r="Q8" s="1486" t="s">
        <v>11349</v>
      </c>
    </row>
    <row r="9" spans="1:17" s="421" customFormat="1">
      <c r="A9" s="1285">
        <v>10</v>
      </c>
      <c r="B9" s="1285">
        <v>20</v>
      </c>
      <c r="C9" s="1285">
        <v>30</v>
      </c>
      <c r="D9" s="1285">
        <v>50</v>
      </c>
      <c r="E9" s="1285">
        <v>60</v>
      </c>
      <c r="F9" s="1285">
        <v>70</v>
      </c>
      <c r="G9" s="1285">
        <v>80</v>
      </c>
      <c r="H9" s="1285">
        <v>90</v>
      </c>
      <c r="I9" s="1285">
        <v>100</v>
      </c>
      <c r="J9" s="1285">
        <v>110</v>
      </c>
      <c r="K9" s="1285">
        <v>120</v>
      </c>
      <c r="L9" s="1285">
        <v>130</v>
      </c>
      <c r="M9" s="1285">
        <v>140</v>
      </c>
      <c r="N9" s="1285">
        <v>150</v>
      </c>
      <c r="O9" s="1285">
        <v>160</v>
      </c>
      <c r="P9" s="1285">
        <v>170</v>
      </c>
      <c r="Q9" s="1487">
        <v>180</v>
      </c>
    </row>
    <row r="10" spans="1:17" s="421" customFormat="1">
      <c r="A10" s="560"/>
      <c r="B10" s="588"/>
      <c r="C10" s="818"/>
      <c r="D10" s="818" t="s">
        <v>1718</v>
      </c>
      <c r="E10" s="818" t="s">
        <v>1721</v>
      </c>
      <c r="F10" s="818" t="s">
        <v>1724</v>
      </c>
      <c r="G10" s="818" t="s">
        <v>11317</v>
      </c>
      <c r="H10" s="818" t="s">
        <v>1730</v>
      </c>
      <c r="I10" s="818" t="s">
        <v>1733</v>
      </c>
      <c r="J10" s="818" t="s">
        <v>1736</v>
      </c>
      <c r="K10" s="818" t="s">
        <v>1739</v>
      </c>
      <c r="L10" s="818" t="s">
        <v>1742</v>
      </c>
      <c r="M10" s="818" t="s">
        <v>1745</v>
      </c>
      <c r="N10" s="818" t="s">
        <v>1748</v>
      </c>
      <c r="O10" s="818" t="s">
        <v>1751</v>
      </c>
      <c r="P10" s="818" t="s">
        <v>1754</v>
      </c>
      <c r="Q10" s="1488" t="s">
        <v>1757</v>
      </c>
    </row>
    <row r="11" spans="1:17" s="421" customFormat="1" ht="59.25" customHeight="1">
      <c r="A11" s="1472" t="s">
        <v>821</v>
      </c>
      <c r="B11" s="1472" t="s">
        <v>821</v>
      </c>
      <c r="C11" s="1472" t="s">
        <v>821</v>
      </c>
      <c r="D11" s="1290" t="s">
        <v>11318</v>
      </c>
      <c r="E11" s="1291" t="s">
        <v>11319</v>
      </c>
      <c r="F11" s="1290" t="s">
        <v>11320</v>
      </c>
      <c r="G11" s="1290" t="s">
        <v>11321</v>
      </c>
      <c r="H11" s="1290" t="s">
        <v>11322</v>
      </c>
      <c r="I11" s="1290" t="s">
        <v>983</v>
      </c>
      <c r="J11" s="1290" t="s">
        <v>11323</v>
      </c>
      <c r="K11" s="1290" t="s">
        <v>11324</v>
      </c>
      <c r="L11" s="1290" t="s">
        <v>11325</v>
      </c>
      <c r="M11" s="1291" t="s">
        <v>11326</v>
      </c>
      <c r="N11" s="1291" t="s">
        <v>11327</v>
      </c>
      <c r="O11" s="1291" t="s">
        <v>11328</v>
      </c>
      <c r="P11" s="1291" t="s">
        <v>11329</v>
      </c>
      <c r="Q11" s="1489" t="s">
        <v>11350</v>
      </c>
    </row>
    <row r="12" spans="1:17" s="421" customFormat="1" ht="27.75" customHeight="1">
      <c r="A12" s="552" t="s">
        <v>11330</v>
      </c>
      <c r="B12" s="552" t="s">
        <v>11331</v>
      </c>
      <c r="C12" s="997" t="s">
        <v>11332</v>
      </c>
      <c r="L12" s="901"/>
    </row>
    <row r="13" spans="1:17" s="421" customFormat="1">
      <c r="B13" s="1295"/>
      <c r="C13" s="1295"/>
      <c r="D13" s="1295"/>
      <c r="E13" s="1295"/>
      <c r="F13" s="1295"/>
      <c r="G13" s="1295"/>
      <c r="H13" s="1295"/>
      <c r="I13" s="1295"/>
      <c r="J13" s="1295"/>
      <c r="K13" s="1295"/>
      <c r="L13" s="1295"/>
      <c r="M13" s="1295"/>
      <c r="N13" s="1295"/>
      <c r="O13" s="1295"/>
      <c r="P13" s="1295"/>
    </row>
    <row r="14" spans="1:17" s="421" customFormat="1">
      <c r="B14" s="552"/>
      <c r="C14" s="552"/>
      <c r="D14" s="1473"/>
      <c r="E14" s="1474"/>
      <c r="F14" s="1474"/>
      <c r="G14" s="1474"/>
      <c r="H14" s="1474"/>
      <c r="I14" s="1474"/>
      <c r="J14" s="1474"/>
      <c r="K14" s="1474"/>
      <c r="L14" s="1474"/>
      <c r="M14" s="1474"/>
      <c r="N14" s="1294"/>
      <c r="O14" s="1474"/>
      <c r="P14" s="1474"/>
    </row>
  </sheetData>
  <conditionalFormatting sqref="C8:D8">
    <cfRule type="duplicateValues" dxfId="260" priority="3"/>
  </conditionalFormatting>
  <conditionalFormatting sqref="J8">
    <cfRule type="duplicateValues" dxfId="259" priority="2"/>
  </conditionalFormatting>
  <conditionalFormatting sqref="L8:M8">
    <cfRule type="duplicateValues" dxfId="258" priority="1"/>
  </conditionalFormatting>
  <pageMargins left="0.7" right="0.7" top="0.75" bottom="0.75" header="0.3" footer="0.3"/>
  <pageSetup paperSize="9" scale="3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pageSetUpPr fitToPage="1"/>
  </sheetPr>
  <dimension ref="A1:D41"/>
  <sheetViews>
    <sheetView zoomScaleNormal="100" workbookViewId="0"/>
  </sheetViews>
  <sheetFormatPr baseColWidth="10" defaultColWidth="9.109375" defaultRowHeight="12"/>
  <cols>
    <col min="1" max="1" width="99.109375" style="20" customWidth="1"/>
    <col min="2" max="2" width="7.6640625" style="20" customWidth="1"/>
    <col min="3" max="3" width="14.109375" style="20" customWidth="1"/>
    <col min="4" max="4" width="47.6640625" style="20" customWidth="1"/>
    <col min="5" max="16384" width="9.109375" style="20"/>
  </cols>
  <sheetData>
    <row r="1" spans="1:4">
      <c r="A1" s="21" t="s">
        <v>460</v>
      </c>
    </row>
    <row r="2" spans="1:4">
      <c r="A2" s="19" t="s">
        <v>406</v>
      </c>
    </row>
    <row r="4" spans="1:4">
      <c r="A4" s="21" t="s">
        <v>405</v>
      </c>
    </row>
    <row r="5" spans="1:4">
      <c r="A5" s="22"/>
    </row>
    <row r="6" spans="1:4">
      <c r="A6" s="19" t="s">
        <v>406</v>
      </c>
      <c r="C6" s="23"/>
    </row>
    <row r="7" spans="1:4">
      <c r="A7" s="24"/>
    </row>
    <row r="8" spans="1:4">
      <c r="A8" s="18" t="s">
        <v>515</v>
      </c>
      <c r="B8" s="24"/>
      <c r="C8" s="38">
        <v>10</v>
      </c>
    </row>
    <row r="9" spans="1:4">
      <c r="A9" s="514" t="s">
        <v>495</v>
      </c>
      <c r="B9" s="29">
        <v>10</v>
      </c>
      <c r="C9" s="30"/>
      <c r="D9" s="752" t="s">
        <v>1623</v>
      </c>
    </row>
    <row r="10" spans="1:4">
      <c r="A10" s="28" t="s">
        <v>496</v>
      </c>
      <c r="B10" s="29">
        <v>20</v>
      </c>
      <c r="C10" s="30"/>
      <c r="D10" s="287" t="s">
        <v>1442</v>
      </c>
    </row>
    <row r="11" spans="1:4">
      <c r="A11" s="28" t="s">
        <v>497</v>
      </c>
      <c r="B11" s="29">
        <v>30</v>
      </c>
      <c r="C11" s="30"/>
      <c r="D11" s="287" t="s">
        <v>768</v>
      </c>
    </row>
    <row r="12" spans="1:4">
      <c r="A12" s="28" t="s">
        <v>498</v>
      </c>
      <c r="B12" s="29">
        <v>40</v>
      </c>
      <c r="C12" s="30"/>
      <c r="D12" s="287" t="s">
        <v>769</v>
      </c>
    </row>
    <row r="13" spans="1:4" ht="12" customHeight="1">
      <c r="A13" s="505" t="s">
        <v>1428</v>
      </c>
      <c r="B13" s="29">
        <v>50</v>
      </c>
      <c r="C13" s="30"/>
      <c r="D13" s="287" t="s">
        <v>1467</v>
      </c>
    </row>
    <row r="14" spans="1:4" ht="12" customHeight="1">
      <c r="A14" s="505" t="s">
        <v>1429</v>
      </c>
      <c r="B14" s="29">
        <v>60</v>
      </c>
      <c r="C14" s="30"/>
      <c r="D14" s="287" t="s">
        <v>1468</v>
      </c>
    </row>
    <row r="15" spans="1:4" ht="12" customHeight="1">
      <c r="A15" s="28" t="s">
        <v>499</v>
      </c>
      <c r="B15" s="29">
        <v>70</v>
      </c>
      <c r="C15" s="30"/>
      <c r="D15" s="287" t="s">
        <v>770</v>
      </c>
    </row>
    <row r="16" spans="1:4">
      <c r="A16" s="28" t="s">
        <v>500</v>
      </c>
      <c r="B16" s="29">
        <v>80</v>
      </c>
      <c r="C16" s="30"/>
      <c r="D16" s="287" t="s">
        <v>771</v>
      </c>
    </row>
    <row r="17" spans="1:4">
      <c r="A17" s="28" t="s">
        <v>501</v>
      </c>
      <c r="B17" s="29">
        <v>90</v>
      </c>
      <c r="C17" s="30"/>
      <c r="D17" s="287" t="s">
        <v>772</v>
      </c>
    </row>
    <row r="18" spans="1:4">
      <c r="A18" s="28" t="s">
        <v>502</v>
      </c>
      <c r="B18" s="29">
        <v>100</v>
      </c>
      <c r="C18" s="30"/>
      <c r="D18" s="287" t="s">
        <v>773</v>
      </c>
    </row>
    <row r="19" spans="1:4">
      <c r="A19" s="514" t="s">
        <v>503</v>
      </c>
      <c r="B19" s="29">
        <v>110</v>
      </c>
      <c r="C19" s="30"/>
      <c r="D19" s="287" t="s">
        <v>774</v>
      </c>
    </row>
    <row r="20" spans="1:4">
      <c r="A20" s="28" t="s">
        <v>504</v>
      </c>
      <c r="B20" s="29">
        <v>120</v>
      </c>
      <c r="C20" s="30"/>
      <c r="D20" s="287" t="s">
        <v>775</v>
      </c>
    </row>
    <row r="21" spans="1:4">
      <c r="A21" s="28" t="s">
        <v>505</v>
      </c>
      <c r="B21" s="29">
        <v>130</v>
      </c>
      <c r="C21" s="30"/>
      <c r="D21" s="287" t="s">
        <v>776</v>
      </c>
    </row>
    <row r="22" spans="1:4">
      <c r="A22" s="28" t="s">
        <v>506</v>
      </c>
      <c r="B22" s="29">
        <v>140</v>
      </c>
      <c r="C22" s="30"/>
      <c r="D22" s="287" t="s">
        <v>777</v>
      </c>
    </row>
    <row r="23" spans="1:4">
      <c r="A23" s="514" t="s">
        <v>1424</v>
      </c>
      <c r="B23" s="29">
        <v>150</v>
      </c>
      <c r="C23" s="30"/>
      <c r="D23" s="287" t="s">
        <v>1426</v>
      </c>
    </row>
    <row r="24" spans="1:4">
      <c r="A24" s="514" t="s">
        <v>1425</v>
      </c>
      <c r="B24" s="29">
        <v>160</v>
      </c>
      <c r="C24" s="30"/>
      <c r="D24" s="287" t="s">
        <v>1427</v>
      </c>
    </row>
    <row r="25" spans="1:4">
      <c r="A25" s="28" t="s">
        <v>507</v>
      </c>
      <c r="B25" s="29">
        <v>170</v>
      </c>
      <c r="C25" s="30"/>
      <c r="D25" s="287" t="s">
        <v>778</v>
      </c>
    </row>
    <row r="26" spans="1:4">
      <c r="A26" s="28" t="s">
        <v>508</v>
      </c>
      <c r="B26" s="29">
        <v>180</v>
      </c>
      <c r="C26" s="30"/>
      <c r="D26" s="287" t="s">
        <v>779</v>
      </c>
    </row>
    <row r="27" spans="1:4">
      <c r="A27" s="514" t="s">
        <v>1476</v>
      </c>
      <c r="B27" s="29">
        <v>190</v>
      </c>
      <c r="C27" s="30"/>
      <c r="D27" s="287" t="s">
        <v>1418</v>
      </c>
    </row>
    <row r="28" spans="1:4" ht="12" customHeight="1">
      <c r="A28" s="514" t="s">
        <v>1422</v>
      </c>
      <c r="B28" s="29">
        <v>200</v>
      </c>
      <c r="C28" s="30"/>
      <c r="D28" s="287" t="s">
        <v>1419</v>
      </c>
    </row>
    <row r="29" spans="1:4" ht="12" customHeight="1">
      <c r="A29" s="514" t="s">
        <v>1477</v>
      </c>
      <c r="B29" s="29">
        <v>210</v>
      </c>
      <c r="C29" s="30"/>
      <c r="D29" s="287" t="s">
        <v>1420</v>
      </c>
    </row>
    <row r="30" spans="1:4" ht="12" customHeight="1">
      <c r="A30" s="514" t="s">
        <v>1478</v>
      </c>
      <c r="B30" s="29">
        <v>220</v>
      </c>
      <c r="C30" s="30"/>
      <c r="D30" s="287" t="s">
        <v>1421</v>
      </c>
    </row>
    <row r="31" spans="1:4">
      <c r="A31" s="28" t="s">
        <v>509</v>
      </c>
      <c r="B31" s="29">
        <v>230</v>
      </c>
      <c r="C31" s="30"/>
      <c r="D31" s="287" t="s">
        <v>780</v>
      </c>
    </row>
    <row r="32" spans="1:4">
      <c r="A32" s="28" t="s">
        <v>510</v>
      </c>
      <c r="B32" s="29">
        <v>240</v>
      </c>
      <c r="C32" s="30"/>
      <c r="D32" s="287" t="s">
        <v>781</v>
      </c>
    </row>
    <row r="33" spans="1:4">
      <c r="A33" s="514" t="s">
        <v>1479</v>
      </c>
      <c r="B33" s="29">
        <v>250</v>
      </c>
      <c r="C33" s="30"/>
      <c r="D33" s="287" t="s">
        <v>1423</v>
      </c>
    </row>
    <row r="34" spans="1:4" s="31" customFormat="1">
      <c r="A34" s="514" t="s">
        <v>1480</v>
      </c>
      <c r="B34" s="29">
        <v>260</v>
      </c>
      <c r="C34" s="30"/>
      <c r="D34" s="287" t="s">
        <v>1481</v>
      </c>
    </row>
    <row r="35" spans="1:4">
      <c r="A35" s="28" t="s">
        <v>511</v>
      </c>
      <c r="B35" s="29">
        <v>270</v>
      </c>
      <c r="C35" s="30"/>
      <c r="D35" s="287" t="s">
        <v>782</v>
      </c>
    </row>
    <row r="36" spans="1:4">
      <c r="A36" s="28" t="s">
        <v>512</v>
      </c>
      <c r="B36" s="29">
        <v>280</v>
      </c>
      <c r="C36" s="30"/>
      <c r="D36" s="287" t="s">
        <v>783</v>
      </c>
    </row>
    <row r="37" spans="1:4">
      <c r="A37" s="28" t="s">
        <v>513</v>
      </c>
      <c r="B37" s="29">
        <v>290</v>
      </c>
      <c r="C37" s="30"/>
      <c r="D37" s="287" t="s">
        <v>784</v>
      </c>
    </row>
    <row r="38" spans="1:4">
      <c r="A38" s="28" t="s">
        <v>514</v>
      </c>
      <c r="B38" s="29">
        <v>300</v>
      </c>
      <c r="C38" s="30"/>
      <c r="D38" s="287" t="s">
        <v>785</v>
      </c>
    </row>
    <row r="39" spans="1:4">
      <c r="A39" s="514" t="s">
        <v>1384</v>
      </c>
      <c r="B39" s="29">
        <v>310</v>
      </c>
      <c r="C39" s="30"/>
      <c r="D39" s="287" t="s">
        <v>1389</v>
      </c>
    </row>
    <row r="40" spans="1:4">
      <c r="A40" s="514" t="s">
        <v>1385</v>
      </c>
      <c r="B40" s="29">
        <v>320</v>
      </c>
      <c r="C40" s="30"/>
      <c r="D40" s="287" t="s">
        <v>1388</v>
      </c>
    </row>
    <row r="41" spans="1:4">
      <c r="A41" s="514" t="s">
        <v>1386</v>
      </c>
      <c r="B41" s="29">
        <v>330</v>
      </c>
      <c r="C41" s="30"/>
      <c r="D41" s="287" t="s">
        <v>1387</v>
      </c>
    </row>
  </sheetData>
  <pageMargins left="0.25" right="0.25" top="0.75" bottom="0.75" header="0.3" footer="0.3"/>
  <pageSetup paperSize="9" scale="98" orientation="landscape" r:id="rId1"/>
  <headerFooter differentFirst="1"/>
  <colBreaks count="1" manualBreakCount="1">
    <brk id="3" min="3" max="44"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D26"/>
  <sheetViews>
    <sheetView zoomScaleNormal="100" workbookViewId="0"/>
  </sheetViews>
  <sheetFormatPr baseColWidth="10" defaultColWidth="9.109375" defaultRowHeight="12"/>
  <cols>
    <col min="1" max="1" width="71.109375" style="20" customWidth="1"/>
    <col min="2" max="2" width="7.88671875" style="20" customWidth="1"/>
    <col min="3" max="3" width="7.44140625" style="20" customWidth="1"/>
    <col min="4" max="7" width="9.109375" style="20"/>
    <col min="8" max="8" width="23.88671875" style="20" customWidth="1"/>
    <col min="9" max="9" width="29.109375" style="20" customWidth="1"/>
    <col min="10" max="13" width="9.109375" style="20"/>
    <col min="14" max="14" width="20.88671875" style="20" customWidth="1"/>
    <col min="15" max="16384" width="9.109375" style="20"/>
  </cols>
  <sheetData>
    <row r="1" spans="1:4">
      <c r="A1" s="21" t="s">
        <v>462</v>
      </c>
      <c r="B1" s="22"/>
      <c r="C1" s="22"/>
    </row>
    <row r="2" spans="1:4">
      <c r="A2" s="25" t="s">
        <v>98</v>
      </c>
      <c r="B2" s="22"/>
      <c r="C2" s="22"/>
    </row>
    <row r="3" spans="1:4">
      <c r="A3" s="22"/>
      <c r="B3" s="22"/>
      <c r="C3" s="22"/>
    </row>
    <row r="4" spans="1:4">
      <c r="A4" s="21" t="s">
        <v>143</v>
      </c>
      <c r="B4" s="22"/>
      <c r="C4" s="22"/>
    </row>
    <row r="5" spans="1:4">
      <c r="A5" s="22"/>
      <c r="B5" s="22"/>
      <c r="C5" s="22"/>
    </row>
    <row r="6" spans="1:4">
      <c r="A6" s="25" t="s">
        <v>98</v>
      </c>
      <c r="B6" s="22"/>
      <c r="C6" s="22"/>
    </row>
    <row r="7" spans="1:4">
      <c r="A7" s="26"/>
      <c r="B7" s="22"/>
      <c r="C7" s="22"/>
    </row>
    <row r="8" spans="1:4">
      <c r="A8" s="26"/>
      <c r="B8" s="32"/>
      <c r="C8" s="27">
        <v>10</v>
      </c>
    </row>
    <row r="9" spans="1:4">
      <c r="A9" s="33" t="s">
        <v>103</v>
      </c>
      <c r="B9" s="29">
        <v>10</v>
      </c>
      <c r="C9" s="30"/>
      <c r="D9" s="288" t="s">
        <v>924</v>
      </c>
    </row>
    <row r="10" spans="1:4">
      <c r="A10" s="33" t="s">
        <v>105</v>
      </c>
      <c r="B10" s="29">
        <v>20</v>
      </c>
      <c r="C10" s="30"/>
      <c r="D10" s="288" t="s">
        <v>923</v>
      </c>
    </row>
    <row r="11" spans="1:4">
      <c r="A11" s="33" t="s">
        <v>106</v>
      </c>
      <c r="B11" s="29">
        <v>30</v>
      </c>
      <c r="C11" s="30"/>
      <c r="D11" s="288" t="s">
        <v>925</v>
      </c>
    </row>
    <row r="12" spans="1:4">
      <c r="A12" s="33" t="s">
        <v>0</v>
      </c>
      <c r="B12" s="29">
        <v>40</v>
      </c>
      <c r="C12" s="30"/>
      <c r="D12" s="288" t="s">
        <v>926</v>
      </c>
    </row>
    <row r="13" spans="1:4">
      <c r="A13" s="33" t="s">
        <v>107</v>
      </c>
      <c r="B13" s="29">
        <v>50</v>
      </c>
      <c r="C13" s="30"/>
      <c r="D13" s="288" t="s">
        <v>786</v>
      </c>
    </row>
    <row r="14" spans="1:4">
      <c r="A14" s="33" t="s">
        <v>108</v>
      </c>
      <c r="B14" s="29">
        <v>60</v>
      </c>
      <c r="C14" s="30"/>
      <c r="D14" s="288" t="s">
        <v>787</v>
      </c>
    </row>
    <row r="15" spans="1:4">
      <c r="A15" s="33" t="s">
        <v>109</v>
      </c>
      <c r="B15" s="29">
        <v>70</v>
      </c>
      <c r="C15" s="30"/>
      <c r="D15" s="288" t="s">
        <v>788</v>
      </c>
    </row>
    <row r="16" spans="1:4">
      <c r="A16" s="33" t="s">
        <v>185</v>
      </c>
      <c r="B16" s="29">
        <v>80</v>
      </c>
      <c r="C16" s="30"/>
      <c r="D16" s="288" t="s">
        <v>789</v>
      </c>
    </row>
    <row r="17" spans="1:4">
      <c r="A17" s="33" t="s">
        <v>111</v>
      </c>
      <c r="B17" s="29">
        <v>90</v>
      </c>
      <c r="C17" s="30"/>
      <c r="D17" s="288" t="s">
        <v>790</v>
      </c>
    </row>
    <row r="18" spans="1:4">
      <c r="A18" s="33" t="s">
        <v>516</v>
      </c>
      <c r="B18" s="29">
        <v>100</v>
      </c>
      <c r="C18" s="30"/>
      <c r="D18" s="288" t="s">
        <v>791</v>
      </c>
    </row>
    <row r="19" spans="1:4">
      <c r="A19" s="33" t="s">
        <v>517</v>
      </c>
      <c r="B19" s="29">
        <v>110</v>
      </c>
      <c r="C19" s="30"/>
      <c r="D19" s="288" t="s">
        <v>792</v>
      </c>
    </row>
    <row r="20" spans="1:4">
      <c r="A20" s="33" t="s">
        <v>518</v>
      </c>
      <c r="B20" s="29">
        <v>120</v>
      </c>
      <c r="C20" s="30"/>
      <c r="D20" s="288" t="s">
        <v>793</v>
      </c>
    </row>
    <row r="21" spans="1:4">
      <c r="A21" s="33" t="s">
        <v>134</v>
      </c>
      <c r="B21" s="29">
        <v>130</v>
      </c>
      <c r="C21" s="30"/>
      <c r="D21" s="288" t="s">
        <v>794</v>
      </c>
    </row>
    <row r="22" spans="1:4" ht="12.75" customHeight="1">
      <c r="A22" s="33" t="s">
        <v>138</v>
      </c>
      <c r="B22" s="29">
        <v>140</v>
      </c>
      <c r="C22" s="30"/>
      <c r="D22" s="288" t="s">
        <v>795</v>
      </c>
    </row>
    <row r="23" spans="1:4" ht="12.75" customHeight="1">
      <c r="A23" s="33" t="s">
        <v>139</v>
      </c>
      <c r="B23" s="29">
        <v>150</v>
      </c>
      <c r="C23" s="30"/>
      <c r="D23" s="288" t="s">
        <v>1443</v>
      </c>
    </row>
    <row r="24" spans="1:4">
      <c r="A24" s="33" t="s">
        <v>140</v>
      </c>
      <c r="B24" s="29">
        <v>160</v>
      </c>
      <c r="C24" s="30"/>
      <c r="D24" s="288" t="s">
        <v>796</v>
      </c>
    </row>
    <row r="25" spans="1:4">
      <c r="A25" s="33" t="s">
        <v>797</v>
      </c>
      <c r="B25" s="29">
        <v>170</v>
      </c>
      <c r="C25" s="30"/>
      <c r="D25" s="288" t="s">
        <v>1417</v>
      </c>
    </row>
    <row r="26" spans="1:4">
      <c r="A26" s="33" t="s">
        <v>519</v>
      </c>
      <c r="B26" s="29">
        <v>180</v>
      </c>
      <c r="C26" s="30"/>
      <c r="D26" s="288" t="s">
        <v>798</v>
      </c>
    </row>
  </sheetData>
  <pageMargins left="0.7" right="0.7" top="0.75" bottom="0.75" header="0.3" footer="0.3"/>
  <pageSetup paperSize="9" orientation="portrait" r:id="rId1"/>
  <headerFooter differentFirst="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E35"/>
  <sheetViews>
    <sheetView zoomScaleNormal="100" workbookViewId="0"/>
  </sheetViews>
  <sheetFormatPr baseColWidth="10" defaultColWidth="9.109375" defaultRowHeight="12"/>
  <cols>
    <col min="1" max="1" width="26" style="1" customWidth="1"/>
    <col min="2" max="2" width="27.88671875" style="1" customWidth="1"/>
    <col min="3" max="3" width="25.44140625" style="1" customWidth="1"/>
    <col min="4" max="4" width="23.5546875" style="1" customWidth="1"/>
    <col min="5" max="5" width="10.6640625" style="1" customWidth="1"/>
    <col min="6" max="6" width="12.5546875" style="1" customWidth="1"/>
    <col min="7" max="8" width="12.109375" style="1" customWidth="1"/>
    <col min="9" max="16384" width="9.109375" style="1"/>
  </cols>
  <sheetData>
    <row r="1" spans="1:5">
      <c r="A1" s="21" t="s">
        <v>463</v>
      </c>
      <c r="B1" s="34"/>
      <c r="C1" s="34"/>
      <c r="D1" s="34"/>
      <c r="E1" s="34"/>
    </row>
    <row r="2" spans="1:5">
      <c r="A2" s="35" t="s">
        <v>87</v>
      </c>
      <c r="B2" s="34"/>
      <c r="C2" s="34"/>
      <c r="D2" s="34"/>
      <c r="E2" s="34"/>
    </row>
    <row r="3" spans="1:5">
      <c r="A3" s="458"/>
      <c r="B3" s="34"/>
      <c r="C3" s="34"/>
      <c r="D3" s="34"/>
      <c r="E3" s="34"/>
    </row>
    <row r="4" spans="1:5">
      <c r="A4" s="725" t="s">
        <v>520</v>
      </c>
      <c r="B4" s="173"/>
      <c r="C4" s="173"/>
      <c r="D4" s="173"/>
      <c r="E4" s="34"/>
    </row>
    <row r="5" spans="1:5">
      <c r="A5" s="173"/>
      <c r="B5" s="173"/>
      <c r="C5" s="173"/>
      <c r="D5" s="173"/>
      <c r="E5" s="34"/>
    </row>
    <row r="6" spans="1:5">
      <c r="A6" s="726" t="s">
        <v>112</v>
      </c>
      <c r="B6" s="173"/>
      <c r="C6" s="173"/>
      <c r="D6" s="173"/>
      <c r="E6" s="34"/>
    </row>
    <row r="7" spans="1:5">
      <c r="A7" s="551"/>
      <c r="B7" s="173"/>
      <c r="C7" s="173"/>
      <c r="D7" s="173"/>
      <c r="E7" s="34"/>
    </row>
    <row r="8" spans="1:5" ht="65.25" customHeight="1">
      <c r="A8" s="531" t="s">
        <v>102</v>
      </c>
      <c r="B8" s="531" t="s">
        <v>869</v>
      </c>
      <c r="C8" s="728" t="s">
        <v>136</v>
      </c>
      <c r="D8" s="722" t="s">
        <v>113</v>
      </c>
      <c r="E8" s="34"/>
    </row>
    <row r="9" spans="1:5">
      <c r="A9" s="430">
        <v>10</v>
      </c>
      <c r="B9" s="430">
        <v>20</v>
      </c>
      <c r="C9" s="430">
        <v>30</v>
      </c>
      <c r="D9" s="430">
        <v>40</v>
      </c>
      <c r="E9" s="34"/>
    </row>
    <row r="10" spans="1:5">
      <c r="A10" s="729"/>
      <c r="B10" s="729"/>
      <c r="C10" s="729"/>
      <c r="D10" s="729"/>
      <c r="E10" s="34"/>
    </row>
    <row r="11" spans="1:5" ht="24">
      <c r="A11" s="529" t="s">
        <v>1369</v>
      </c>
      <c r="B11" s="345" t="s">
        <v>872</v>
      </c>
      <c r="C11" s="529" t="s">
        <v>871</v>
      </c>
      <c r="D11" s="529" t="s">
        <v>871</v>
      </c>
      <c r="E11" s="34"/>
    </row>
    <row r="12" spans="1:5" ht="14.4">
      <c r="A12" s="389" t="s">
        <v>921</v>
      </c>
      <c r="B12" s="727"/>
      <c r="C12" s="389" t="s">
        <v>1495</v>
      </c>
      <c r="D12" s="389" t="s">
        <v>1496</v>
      </c>
      <c r="E12" s="34"/>
    </row>
    <row r="13" spans="1:5">
      <c r="A13" s="173"/>
      <c r="B13" s="173"/>
      <c r="C13" s="119" t="s">
        <v>927</v>
      </c>
      <c r="D13" s="119" t="s">
        <v>928</v>
      </c>
      <c r="E13" s="34"/>
    </row>
    <row r="14" spans="1:5">
      <c r="A14" s="34"/>
      <c r="B14" s="34"/>
      <c r="C14" s="34"/>
      <c r="D14" s="34"/>
      <c r="E14" s="34"/>
    </row>
    <row r="15" spans="1:5">
      <c r="A15" s="189" t="s">
        <v>711</v>
      </c>
      <c r="B15" s="34"/>
      <c r="C15" s="34"/>
      <c r="D15" s="34"/>
      <c r="E15" s="34"/>
    </row>
    <row r="16" spans="1:5">
      <c r="A16" s="173"/>
      <c r="B16" s="173"/>
      <c r="C16" s="173"/>
      <c r="D16" s="173"/>
      <c r="E16" s="34"/>
    </row>
    <row r="17" spans="1:5">
      <c r="A17" s="525" t="s">
        <v>135</v>
      </c>
      <c r="B17" s="173"/>
      <c r="C17" s="173"/>
      <c r="D17" s="173"/>
      <c r="E17" s="34"/>
    </row>
    <row r="18" spans="1:5">
      <c r="A18" s="173"/>
      <c r="B18" s="173"/>
      <c r="C18" s="173"/>
      <c r="D18" s="173"/>
      <c r="E18" s="34"/>
    </row>
    <row r="19" spans="1:5" ht="66" customHeight="1">
      <c r="A19" s="531" t="s">
        <v>137</v>
      </c>
      <c r="B19" s="531" t="s">
        <v>10</v>
      </c>
      <c r="C19" s="731" t="s">
        <v>873</v>
      </c>
      <c r="D19" s="173"/>
      <c r="E19" s="34"/>
    </row>
    <row r="20" spans="1:5">
      <c r="A20" s="430">
        <v>50</v>
      </c>
      <c r="B20" s="430">
        <v>60</v>
      </c>
      <c r="C20" s="430">
        <v>70</v>
      </c>
      <c r="D20" s="173"/>
      <c r="E20" s="34"/>
    </row>
    <row r="21" spans="1:5">
      <c r="A21" s="729"/>
      <c r="B21" s="729"/>
      <c r="C21" s="729"/>
      <c r="D21" s="173"/>
      <c r="E21" s="34"/>
    </row>
    <row r="22" spans="1:5" ht="24">
      <c r="A22" s="529" t="s">
        <v>821</v>
      </c>
      <c r="B22" s="529" t="s">
        <v>821</v>
      </c>
      <c r="C22" s="345" t="s">
        <v>874</v>
      </c>
      <c r="D22" s="173"/>
      <c r="E22" s="34"/>
    </row>
    <row r="23" spans="1:5" ht="36">
      <c r="A23" s="386" t="s">
        <v>921</v>
      </c>
      <c r="B23" s="730" t="s">
        <v>922</v>
      </c>
      <c r="C23" s="119"/>
      <c r="D23" s="173"/>
      <c r="E23" s="34"/>
    </row>
    <row r="24" spans="1:5">
      <c r="A24" s="34"/>
      <c r="B24" s="34"/>
      <c r="C24" s="34"/>
      <c r="D24" s="34"/>
      <c r="E24" s="34"/>
    </row>
    <row r="25" spans="1:5">
      <c r="A25" s="34"/>
      <c r="B25" s="34"/>
      <c r="C25" s="34"/>
      <c r="D25" s="34"/>
      <c r="E25" s="34"/>
    </row>
    <row r="26" spans="1:5">
      <c r="A26" s="34"/>
      <c r="B26" s="34"/>
      <c r="C26" s="34"/>
      <c r="D26" s="34"/>
      <c r="E26" s="34"/>
    </row>
    <row r="27" spans="1:5">
      <c r="A27" s="34"/>
      <c r="B27" s="34"/>
      <c r="C27" s="34"/>
      <c r="D27" s="34"/>
      <c r="E27" s="34"/>
    </row>
    <row r="28" spans="1:5">
      <c r="A28" s="34"/>
      <c r="B28" s="34"/>
      <c r="C28" s="34"/>
      <c r="D28" s="34"/>
      <c r="E28" s="34"/>
    </row>
    <row r="29" spans="1:5">
      <c r="A29" s="34"/>
      <c r="B29" s="34"/>
      <c r="C29" s="34"/>
      <c r="D29" s="34"/>
      <c r="E29" s="34"/>
    </row>
    <row r="30" spans="1:5">
      <c r="A30" s="34"/>
      <c r="B30" s="34"/>
      <c r="C30" s="34"/>
      <c r="D30" s="34"/>
      <c r="E30" s="34"/>
    </row>
    <row r="31" spans="1:5">
      <c r="A31" s="34"/>
      <c r="B31" s="34"/>
      <c r="C31" s="34"/>
      <c r="D31" s="34"/>
      <c r="E31" s="34"/>
    </row>
    <row r="32" spans="1:5">
      <c r="A32" s="34"/>
      <c r="B32" s="34"/>
      <c r="C32" s="34"/>
      <c r="D32" s="34"/>
      <c r="E32" s="34"/>
    </row>
    <row r="33" spans="1:5">
      <c r="A33" s="34"/>
      <c r="B33" s="34"/>
      <c r="C33" s="34"/>
      <c r="D33" s="34"/>
      <c r="E33" s="34"/>
    </row>
    <row r="34" spans="1:5">
      <c r="A34" s="34"/>
      <c r="B34" s="34"/>
      <c r="C34" s="34"/>
      <c r="D34" s="34"/>
      <c r="E34" s="34"/>
    </row>
    <row r="35" spans="1:5">
      <c r="D35" s="34"/>
    </row>
  </sheetData>
  <dataValidations count="2">
    <dataValidation type="custom" allowBlank="1" showErrorMessage="1" errorTitle="Format non valide" error="Les totaux et sous-totaux ne sont pas acceptés" sqref="C22 D12 B11">
      <formula1>NOT(ISNUMBER(VLOOKUP(B11,$BG$9:$BH$28,2,FALSE)))</formula1>
    </dataValidation>
    <dataValidation type="custom" allowBlank="1" showErrorMessage="1" errorTitle="Format non valide" error="Les totaux et sous-totaux ne sont pas acceptés" sqref="A22:B22 C11:D11 A11">
      <formula1>NOT(ISNUMBER(VLOOKUP(A11,$BG$9:$BH$35,2,FALSE)))</formula1>
    </dataValidation>
  </dataValidations>
  <pageMargins left="0.70866141732283472" right="0.70866141732283472" top="0.74803149606299213" bottom="0.74803149606299213" header="0.31496062992125984" footer="0.31496062992125984"/>
  <pageSetup paperSize="9" orientation="portrait" r:id="rId1"/>
  <headerFooter differentFirst="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9"/>
  <sheetViews>
    <sheetView showGridLines="0" zoomScale="82" zoomScaleNormal="82" workbookViewId="0"/>
  </sheetViews>
  <sheetFormatPr baseColWidth="10" defaultColWidth="11.44140625" defaultRowHeight="14.4"/>
  <cols>
    <col min="1" max="1" width="88.5546875" style="290" bestFit="1" customWidth="1"/>
    <col min="2" max="2" width="7.5546875" style="290" customWidth="1"/>
    <col min="3" max="3" width="25.109375" style="290" customWidth="1"/>
    <col min="4" max="4" width="20.109375" style="290" customWidth="1"/>
    <col min="5" max="5" width="23.6640625" style="290" customWidth="1"/>
    <col min="6" max="6" width="22" style="290" customWidth="1"/>
    <col min="7" max="7" width="16.33203125" style="290" customWidth="1"/>
    <col min="8" max="8" width="16.6640625" style="290" customWidth="1"/>
    <col min="9" max="9" width="25.109375" style="290" customWidth="1"/>
    <col min="10" max="12" width="19.88671875" style="290" customWidth="1"/>
    <col min="13" max="13" width="21.5546875" style="290" customWidth="1"/>
    <col min="14" max="14" width="12.33203125" style="290" customWidth="1"/>
    <col min="15" max="15" width="30.88671875" style="291" customWidth="1"/>
    <col min="16" max="16" width="49.44140625" style="291" customWidth="1"/>
    <col min="17" max="16384" width="11.44140625" style="290"/>
  </cols>
  <sheetData>
    <row r="1" spans="1:26">
      <c r="A1" s="307" t="s">
        <v>464</v>
      </c>
      <c r="B1" s="289"/>
    </row>
    <row r="2" spans="1:26">
      <c r="A2" s="308" t="s">
        <v>1352</v>
      </c>
      <c r="B2" s="292"/>
    </row>
    <row r="3" spans="1:26">
      <c r="A3" s="292"/>
      <c r="B3" s="292"/>
    </row>
    <row r="4" spans="1:26">
      <c r="A4" s="307" t="s">
        <v>144</v>
      </c>
      <c r="B4" s="292"/>
      <c r="F4" s="293"/>
      <c r="G4" s="293"/>
    </row>
    <row r="5" spans="1:26">
      <c r="A5" s="459" t="s">
        <v>820</v>
      </c>
    </row>
    <row r="6" spans="1:26">
      <c r="A6" s="292"/>
      <c r="B6" s="292"/>
    </row>
    <row r="7" spans="1:26">
      <c r="B7" s="292"/>
      <c r="C7" s="295"/>
      <c r="D7" s="295"/>
      <c r="E7" s="295"/>
      <c r="F7" s="295"/>
      <c r="G7" s="295"/>
      <c r="H7" s="295"/>
    </row>
    <row r="8" spans="1:26" ht="28.5" customHeight="1">
      <c r="A8" s="293"/>
      <c r="B8" s="293"/>
      <c r="C8" s="309" t="s">
        <v>116</v>
      </c>
      <c r="D8" s="309" t="s">
        <v>91</v>
      </c>
      <c r="E8" s="309" t="s">
        <v>117</v>
      </c>
      <c r="F8" s="296"/>
      <c r="G8" s="296"/>
      <c r="H8" s="296"/>
      <c r="J8" s="297"/>
      <c r="K8" s="297"/>
      <c r="L8" s="297"/>
      <c r="M8" s="297"/>
      <c r="N8" s="297"/>
    </row>
    <row r="9" spans="1:26">
      <c r="A9" s="293"/>
      <c r="B9" s="293"/>
      <c r="C9" s="38">
        <v>10</v>
      </c>
      <c r="D9" s="27">
        <v>20</v>
      </c>
      <c r="E9" s="38">
        <v>30</v>
      </c>
      <c r="F9" s="296"/>
      <c r="G9" s="296"/>
      <c r="H9" s="296"/>
      <c r="J9" s="297"/>
      <c r="K9" s="297"/>
      <c r="L9" s="297"/>
      <c r="M9" s="297"/>
      <c r="N9" s="297"/>
    </row>
    <row r="10" spans="1:26">
      <c r="A10" s="310" t="s">
        <v>819</v>
      </c>
      <c r="B10" s="294"/>
      <c r="C10" s="311"/>
      <c r="D10" s="311"/>
      <c r="E10" s="311"/>
      <c r="J10" s="446"/>
      <c r="K10" s="446"/>
      <c r="L10" s="446"/>
      <c r="M10" s="446"/>
      <c r="N10" s="446"/>
      <c r="O10" s="447"/>
      <c r="P10" s="290"/>
    </row>
    <row r="11" spans="1:26">
      <c r="A11" s="740" t="s">
        <v>59</v>
      </c>
      <c r="B11" s="29">
        <v>10</v>
      </c>
      <c r="C11" s="299"/>
      <c r="D11" s="299"/>
      <c r="E11" s="299"/>
      <c r="F11" s="449" t="s">
        <v>728</v>
      </c>
      <c r="G11" s="450" t="s">
        <v>930</v>
      </c>
      <c r="H11" s="450" t="s">
        <v>931</v>
      </c>
      <c r="I11" s="448" t="s">
        <v>919</v>
      </c>
      <c r="J11" s="448"/>
      <c r="K11" s="448"/>
      <c r="P11" s="303"/>
      <c r="Q11" s="303"/>
      <c r="R11" s="302"/>
      <c r="S11" s="293"/>
      <c r="T11" s="293"/>
      <c r="U11" s="293"/>
      <c r="V11" s="293"/>
      <c r="W11" s="293"/>
      <c r="X11" s="293"/>
      <c r="Y11" s="293"/>
      <c r="Z11" s="293"/>
    </row>
    <row r="12" spans="1:26">
      <c r="A12" s="740" t="s">
        <v>58</v>
      </c>
      <c r="B12" s="29">
        <v>20</v>
      </c>
      <c r="C12" s="299"/>
      <c r="D12" s="299"/>
      <c r="E12" s="299"/>
      <c r="F12" s="449" t="s">
        <v>728</v>
      </c>
      <c r="G12" s="450" t="s">
        <v>930</v>
      </c>
      <c r="H12" s="450" t="s">
        <v>932</v>
      </c>
      <c r="I12" s="448"/>
      <c r="J12" s="448"/>
      <c r="K12" s="448"/>
      <c r="P12" s="303"/>
      <c r="Q12" s="303"/>
      <c r="R12" s="302"/>
      <c r="S12" s="293"/>
      <c r="T12" s="293"/>
      <c r="U12" s="293"/>
      <c r="V12" s="293"/>
      <c r="W12" s="293"/>
      <c r="X12" s="293"/>
      <c r="Y12" s="293"/>
      <c r="Z12" s="293"/>
    </row>
    <row r="13" spans="1:26" ht="15.75" customHeight="1">
      <c r="A13" s="740" t="s">
        <v>95</v>
      </c>
      <c r="B13" s="29">
        <v>30</v>
      </c>
      <c r="C13" s="299"/>
      <c r="D13" s="299"/>
      <c r="E13" s="299"/>
      <c r="F13" s="449" t="s">
        <v>728</v>
      </c>
      <c r="G13" s="450" t="s">
        <v>930</v>
      </c>
      <c r="H13" s="450" t="s">
        <v>931</v>
      </c>
      <c r="I13" s="448" t="s">
        <v>933</v>
      </c>
      <c r="J13" s="448"/>
      <c r="K13" s="448"/>
      <c r="P13" s="303"/>
      <c r="Q13" s="303"/>
      <c r="R13" s="302"/>
      <c r="S13" s="293"/>
      <c r="T13" s="293"/>
      <c r="U13" s="293"/>
      <c r="V13" s="293"/>
      <c r="W13" s="293"/>
      <c r="X13" s="293"/>
      <c r="Y13" s="293"/>
      <c r="Z13" s="293"/>
    </row>
    <row r="14" spans="1:26">
      <c r="A14" s="740" t="s">
        <v>57</v>
      </c>
      <c r="B14" s="29">
        <v>40</v>
      </c>
      <c r="C14" s="299"/>
      <c r="D14" s="299"/>
      <c r="E14" s="299"/>
      <c r="F14" s="449" t="s">
        <v>728</v>
      </c>
      <c r="G14" s="450" t="s">
        <v>930</v>
      </c>
      <c r="H14" s="450" t="s">
        <v>935</v>
      </c>
      <c r="I14" s="451"/>
      <c r="J14" s="451"/>
      <c r="K14" s="448" t="s">
        <v>934</v>
      </c>
      <c r="P14" s="303"/>
      <c r="Q14" s="303"/>
      <c r="R14" s="302"/>
      <c r="S14" s="293"/>
      <c r="T14" s="293"/>
      <c r="U14" s="293"/>
      <c r="V14" s="293"/>
      <c r="W14" s="293"/>
      <c r="X14" s="293"/>
      <c r="Y14" s="293"/>
      <c r="Z14" s="293"/>
    </row>
    <row r="15" spans="1:26">
      <c r="A15" s="740" t="s">
        <v>1483</v>
      </c>
      <c r="B15" s="29">
        <v>50</v>
      </c>
      <c r="C15" s="299"/>
      <c r="D15" s="299"/>
      <c r="E15" s="299"/>
      <c r="F15" s="449" t="s">
        <v>728</v>
      </c>
      <c r="G15" s="450" t="s">
        <v>930</v>
      </c>
      <c r="H15" s="450" t="s">
        <v>937</v>
      </c>
      <c r="I15" s="451"/>
      <c r="J15" s="448" t="s">
        <v>936</v>
      </c>
      <c r="K15" s="451"/>
      <c r="P15" s="303"/>
      <c r="Q15" s="303"/>
      <c r="R15" s="302"/>
      <c r="S15" s="293"/>
      <c r="T15" s="293"/>
      <c r="U15" s="293"/>
      <c r="V15" s="293"/>
      <c r="W15" s="293"/>
      <c r="X15" s="293"/>
      <c r="Y15" s="293"/>
      <c r="Z15" s="293"/>
    </row>
    <row r="16" spans="1:26">
      <c r="A16" s="740" t="s">
        <v>63</v>
      </c>
      <c r="B16" s="29">
        <v>60</v>
      </c>
      <c r="C16" s="299"/>
      <c r="D16" s="299"/>
      <c r="E16" s="299"/>
      <c r="F16" s="449" t="s">
        <v>728</v>
      </c>
      <c r="G16" s="450" t="s">
        <v>930</v>
      </c>
      <c r="H16" s="450" t="s">
        <v>938</v>
      </c>
      <c r="I16" s="451"/>
      <c r="J16" s="451"/>
      <c r="K16" s="451"/>
      <c r="P16" s="303"/>
      <c r="Q16" s="303"/>
      <c r="R16" s="302"/>
      <c r="S16" s="293"/>
      <c r="T16" s="293"/>
      <c r="U16" s="293"/>
      <c r="V16" s="293"/>
      <c r="W16" s="293"/>
      <c r="X16" s="293"/>
      <c r="Y16" s="293"/>
      <c r="Z16" s="293"/>
    </row>
    <row r="17" spans="1:26">
      <c r="A17" s="310" t="s">
        <v>56</v>
      </c>
      <c r="B17" s="29">
        <v>70</v>
      </c>
      <c r="C17" s="299"/>
      <c r="D17" s="299"/>
      <c r="E17" s="299"/>
      <c r="F17" s="449" t="s">
        <v>728</v>
      </c>
      <c r="G17" s="450" t="s">
        <v>930</v>
      </c>
      <c r="H17" s="452"/>
      <c r="I17" s="451"/>
      <c r="J17" s="451"/>
      <c r="K17" s="451"/>
      <c r="P17" s="304"/>
      <c r="Q17" s="303"/>
      <c r="R17" s="302"/>
      <c r="S17" s="293"/>
      <c r="T17" s="293"/>
      <c r="U17" s="293"/>
      <c r="V17" s="293"/>
      <c r="W17" s="293"/>
      <c r="X17" s="293"/>
      <c r="Y17" s="293"/>
      <c r="Z17" s="293"/>
    </row>
    <row r="18" spans="1:26">
      <c r="A18" s="310" t="s">
        <v>96</v>
      </c>
      <c r="B18" s="298"/>
      <c r="C18" s="311"/>
      <c r="D18" s="311"/>
      <c r="E18" s="311"/>
      <c r="F18" s="453"/>
      <c r="G18" s="452"/>
      <c r="H18" s="452"/>
      <c r="I18" s="451"/>
      <c r="J18" s="451"/>
      <c r="K18" s="451"/>
      <c r="P18" s="304"/>
      <c r="Q18" s="303"/>
      <c r="R18" s="302"/>
      <c r="S18" s="293"/>
      <c r="T18" s="293"/>
      <c r="U18" s="293"/>
      <c r="V18" s="293"/>
      <c r="W18" s="293"/>
      <c r="X18" s="293"/>
      <c r="Y18" s="293"/>
      <c r="Z18" s="293"/>
    </row>
    <row r="19" spans="1:26">
      <c r="A19" s="740" t="s">
        <v>55</v>
      </c>
      <c r="B19" s="29">
        <v>80</v>
      </c>
      <c r="C19" s="299"/>
      <c r="D19" s="299"/>
      <c r="E19" s="299"/>
      <c r="F19" s="449" t="s">
        <v>728</v>
      </c>
      <c r="G19" s="452" t="s">
        <v>920</v>
      </c>
      <c r="H19" s="450" t="s">
        <v>939</v>
      </c>
      <c r="I19" s="448" t="s">
        <v>919</v>
      </c>
      <c r="J19" s="448"/>
      <c r="K19" s="448"/>
      <c r="P19" s="306"/>
      <c r="Q19" s="303"/>
      <c r="R19" s="302"/>
      <c r="S19" s="293"/>
      <c r="T19" s="293"/>
      <c r="U19" s="293"/>
      <c r="V19" s="293"/>
      <c r="W19" s="293"/>
      <c r="X19" s="293"/>
      <c r="Y19" s="293"/>
      <c r="Z19" s="293"/>
    </row>
    <row r="20" spans="1:26">
      <c r="A20" s="740" t="s">
        <v>929</v>
      </c>
      <c r="B20" s="29">
        <v>90</v>
      </c>
      <c r="C20" s="299"/>
      <c r="D20" s="299"/>
      <c r="E20" s="299"/>
      <c r="F20" s="449" t="s">
        <v>728</v>
      </c>
      <c r="G20" s="452" t="s">
        <v>920</v>
      </c>
      <c r="H20" s="450" t="s">
        <v>940</v>
      </c>
      <c r="I20" s="448" t="s">
        <v>933</v>
      </c>
      <c r="J20" s="448"/>
      <c r="K20" s="448"/>
      <c r="P20" s="304"/>
      <c r="Q20" s="303"/>
      <c r="R20" s="302"/>
      <c r="S20" s="293"/>
      <c r="T20" s="293"/>
      <c r="U20" s="293"/>
      <c r="V20" s="293"/>
      <c r="W20" s="293"/>
      <c r="X20" s="293"/>
      <c r="Y20" s="293"/>
      <c r="Z20" s="293"/>
    </row>
    <row r="21" spans="1:26">
      <c r="A21" s="740" t="s">
        <v>54</v>
      </c>
      <c r="B21" s="29">
        <v>100</v>
      </c>
      <c r="C21" s="299"/>
      <c r="D21" s="299"/>
      <c r="E21" s="299"/>
      <c r="F21" s="449" t="s">
        <v>728</v>
      </c>
      <c r="G21" s="452" t="s">
        <v>920</v>
      </c>
      <c r="H21" s="450" t="s">
        <v>941</v>
      </c>
      <c r="P21" s="304"/>
      <c r="Q21" s="303"/>
      <c r="R21" s="302"/>
      <c r="S21" s="293"/>
      <c r="T21" s="293"/>
      <c r="U21" s="293"/>
      <c r="V21" s="293"/>
      <c r="W21" s="293"/>
      <c r="X21" s="293"/>
      <c r="Y21" s="293"/>
      <c r="Z21" s="293"/>
    </row>
    <row r="22" spans="1:26">
      <c r="A22" s="740" t="s">
        <v>53</v>
      </c>
      <c r="B22" s="29">
        <v>110</v>
      </c>
      <c r="C22" s="299"/>
      <c r="D22" s="299"/>
      <c r="E22" s="299"/>
      <c r="F22" s="449" t="s">
        <v>728</v>
      </c>
      <c r="G22" s="452" t="s">
        <v>920</v>
      </c>
      <c r="H22" s="450" t="s">
        <v>942</v>
      </c>
      <c r="P22" s="304"/>
      <c r="Q22" s="304"/>
      <c r="R22" s="302"/>
      <c r="S22" s="293"/>
      <c r="T22" s="293"/>
      <c r="U22" s="293"/>
      <c r="V22" s="293"/>
      <c r="W22" s="293"/>
      <c r="X22" s="293"/>
      <c r="Y22" s="293"/>
      <c r="Z22" s="293"/>
    </row>
    <row r="23" spans="1:26">
      <c r="A23" s="740" t="s">
        <v>52</v>
      </c>
      <c r="B23" s="29">
        <v>120</v>
      </c>
      <c r="C23" s="299"/>
      <c r="D23" s="299"/>
      <c r="E23" s="299"/>
      <c r="F23" s="449" t="s">
        <v>728</v>
      </c>
      <c r="G23" s="452" t="s">
        <v>920</v>
      </c>
      <c r="H23" s="450" t="s">
        <v>943</v>
      </c>
      <c r="P23" s="306"/>
      <c r="Q23" s="303"/>
      <c r="R23" s="302"/>
      <c r="S23" s="293"/>
      <c r="T23" s="293"/>
      <c r="U23" s="293"/>
      <c r="V23" s="293"/>
      <c r="W23" s="293"/>
      <c r="X23" s="293"/>
      <c r="Y23" s="293"/>
      <c r="Z23" s="293"/>
    </row>
    <row r="24" spans="1:26">
      <c r="A24" s="740" t="s">
        <v>51</v>
      </c>
      <c r="B24" s="29">
        <v>130</v>
      </c>
      <c r="C24" s="299"/>
      <c r="D24" s="299"/>
      <c r="E24" s="299"/>
      <c r="F24" s="449" t="s">
        <v>728</v>
      </c>
      <c r="G24" s="452" t="s">
        <v>920</v>
      </c>
      <c r="H24" s="452" t="s">
        <v>1618</v>
      </c>
      <c r="P24" s="304"/>
      <c r="Q24" s="303"/>
      <c r="R24" s="302"/>
      <c r="S24" s="293"/>
      <c r="T24" s="293"/>
      <c r="U24" s="293"/>
      <c r="V24" s="293"/>
      <c r="W24" s="293"/>
      <c r="X24" s="293"/>
      <c r="Y24" s="293"/>
      <c r="Z24" s="293"/>
    </row>
    <row r="25" spans="1:26">
      <c r="A25" s="740" t="s">
        <v>50</v>
      </c>
      <c r="B25" s="29">
        <v>140</v>
      </c>
      <c r="C25" s="299"/>
      <c r="D25" s="299"/>
      <c r="E25" s="299"/>
      <c r="F25" s="449" t="s">
        <v>728</v>
      </c>
      <c r="G25" s="452" t="s">
        <v>920</v>
      </c>
      <c r="H25" s="450" t="s">
        <v>944</v>
      </c>
      <c r="P25" s="304"/>
      <c r="Q25" s="303"/>
      <c r="R25" s="302"/>
      <c r="S25" s="293"/>
      <c r="T25" s="293"/>
      <c r="U25" s="293"/>
      <c r="V25" s="293"/>
      <c r="W25" s="293"/>
      <c r="X25" s="293"/>
      <c r="Y25" s="293"/>
      <c r="Z25" s="293"/>
    </row>
    <row r="26" spans="1:26" s="293" customFormat="1">
      <c r="A26" s="310" t="s">
        <v>97</v>
      </c>
      <c r="B26" s="29">
        <v>150</v>
      </c>
      <c r="C26" s="299"/>
      <c r="D26" s="299"/>
      <c r="E26" s="299"/>
      <c r="F26" s="449" t="s">
        <v>728</v>
      </c>
      <c r="G26" s="452" t="s">
        <v>920</v>
      </c>
      <c r="H26" s="452"/>
      <c r="P26" s="304"/>
      <c r="Q26" s="303"/>
      <c r="R26" s="302"/>
    </row>
    <row r="27" spans="1:26" s="293" customFormat="1">
      <c r="A27" s="362"/>
      <c r="B27" s="362"/>
      <c r="C27" s="384"/>
      <c r="D27" s="419"/>
      <c r="E27" s="456" t="s">
        <v>1344</v>
      </c>
      <c r="F27" s="385"/>
      <c r="G27" s="385"/>
      <c r="H27" s="385"/>
      <c r="I27" s="290"/>
      <c r="J27" s="346"/>
      <c r="K27" s="346"/>
      <c r="L27" s="346"/>
      <c r="M27" s="402"/>
      <c r="N27" s="401"/>
      <c r="O27" s="401"/>
      <c r="P27" s="304"/>
      <c r="Q27" s="303"/>
      <c r="R27" s="302"/>
    </row>
    <row r="28" spans="1:26" s="293" customFormat="1">
      <c r="A28" s="362"/>
      <c r="B28" s="256"/>
      <c r="C28" s="346"/>
      <c r="D28" s="458" t="s">
        <v>1583</v>
      </c>
      <c r="E28" s="458" t="s">
        <v>1584</v>
      </c>
      <c r="F28" s="454"/>
      <c r="G28" s="454"/>
      <c r="H28" s="454"/>
      <c r="I28" s="290"/>
      <c r="J28" s="455"/>
      <c r="K28" s="301"/>
      <c r="L28" s="301"/>
      <c r="M28" s="346"/>
      <c r="N28" s="303"/>
      <c r="O28" s="303"/>
      <c r="P28" s="304"/>
      <c r="Q28" s="303"/>
      <c r="R28" s="302"/>
    </row>
    <row r="29" spans="1:26" s="364" customFormat="1">
      <c r="A29" s="363"/>
      <c r="B29" s="363"/>
      <c r="C29" s="363"/>
      <c r="F29" s="454"/>
      <c r="G29" s="454"/>
      <c r="H29" s="454"/>
      <c r="I29" s="290"/>
      <c r="J29" s="457"/>
      <c r="K29" s="366"/>
      <c r="L29" s="366"/>
      <c r="M29" s="366"/>
      <c r="N29" s="366"/>
    </row>
    <row r="30" spans="1:26">
      <c r="N30" s="293"/>
    </row>
    <row r="31" spans="1:26">
      <c r="A31" s="307" t="s">
        <v>1351</v>
      </c>
      <c r="G31" s="291"/>
      <c r="H31" s="291"/>
    </row>
    <row r="32" spans="1:26">
      <c r="A32" s="403" t="s">
        <v>817</v>
      </c>
      <c r="E32" s="293"/>
      <c r="F32" s="293"/>
      <c r="G32" s="291"/>
      <c r="H32" s="291"/>
    </row>
    <row r="33" spans="1:9">
      <c r="A33" s="403" t="s">
        <v>1528</v>
      </c>
      <c r="B33" s="444" t="s">
        <v>115</v>
      </c>
      <c r="C33" s="445">
        <v>5</v>
      </c>
      <c r="D33" s="444" t="s">
        <v>818</v>
      </c>
      <c r="G33" s="291"/>
      <c r="H33" s="291"/>
    </row>
    <row r="34" spans="1:9">
      <c r="G34" s="291"/>
      <c r="H34" s="291"/>
    </row>
    <row r="35" spans="1:9">
      <c r="A35" s="459" t="s">
        <v>1348</v>
      </c>
      <c r="G35" s="291"/>
      <c r="H35" s="291"/>
    </row>
    <row r="36" spans="1:9">
      <c r="A36" s="295"/>
      <c r="G36" s="291"/>
      <c r="H36" s="291"/>
    </row>
    <row r="37" spans="1:9" ht="26.25" customHeight="1">
      <c r="C37" s="309" t="s">
        <v>118</v>
      </c>
      <c r="D37" s="297"/>
      <c r="E37" s="297"/>
      <c r="F37" s="297"/>
      <c r="G37" s="297"/>
      <c r="H37" s="297"/>
      <c r="I37" s="291"/>
    </row>
    <row r="38" spans="1:9" ht="15.75" customHeight="1">
      <c r="C38" s="27">
        <v>40</v>
      </c>
      <c r="D38" s="297"/>
      <c r="E38" s="297"/>
      <c r="F38" s="297"/>
      <c r="G38" s="297"/>
      <c r="H38" s="297"/>
      <c r="I38" s="291"/>
    </row>
    <row r="39" spans="1:9">
      <c r="A39" s="310" t="s">
        <v>819</v>
      </c>
      <c r="B39" s="294"/>
      <c r="C39" s="311"/>
      <c r="D39" s="446"/>
      <c r="E39" s="446"/>
      <c r="F39" s="446"/>
      <c r="G39" s="446"/>
      <c r="H39" s="446"/>
      <c r="I39" s="447"/>
    </row>
    <row r="40" spans="1:9">
      <c r="A40" s="740" t="s">
        <v>59</v>
      </c>
      <c r="B40" s="29">
        <v>10</v>
      </c>
      <c r="C40" s="300"/>
      <c r="D40" s="449" t="s">
        <v>728</v>
      </c>
      <c r="E40" s="450" t="s">
        <v>930</v>
      </c>
      <c r="F40" s="450" t="s">
        <v>931</v>
      </c>
      <c r="G40" s="448" t="s">
        <v>919</v>
      </c>
      <c r="H40" s="448"/>
      <c r="I40" s="448"/>
    </row>
    <row r="41" spans="1:9">
      <c r="A41" s="740" t="s">
        <v>58</v>
      </c>
      <c r="B41" s="29">
        <v>20</v>
      </c>
      <c r="C41" s="300"/>
      <c r="D41" s="449" t="s">
        <v>728</v>
      </c>
      <c r="E41" s="450" t="s">
        <v>930</v>
      </c>
      <c r="F41" s="450" t="s">
        <v>932</v>
      </c>
      <c r="G41" s="448"/>
      <c r="H41" s="448"/>
      <c r="I41" s="448"/>
    </row>
    <row r="42" spans="1:9">
      <c r="A42" s="740" t="s">
        <v>95</v>
      </c>
      <c r="B42" s="29">
        <v>30</v>
      </c>
      <c r="C42" s="300"/>
      <c r="D42" s="449" t="s">
        <v>728</v>
      </c>
      <c r="E42" s="450" t="s">
        <v>930</v>
      </c>
      <c r="F42" s="450" t="s">
        <v>931</v>
      </c>
      <c r="G42" s="448" t="s">
        <v>933</v>
      </c>
      <c r="H42" s="448"/>
      <c r="I42" s="448"/>
    </row>
    <row r="43" spans="1:9">
      <c r="A43" s="740" t="s">
        <v>57</v>
      </c>
      <c r="B43" s="29">
        <v>40</v>
      </c>
      <c r="C43" s="300"/>
      <c r="D43" s="449" t="s">
        <v>728</v>
      </c>
      <c r="E43" s="450" t="s">
        <v>930</v>
      </c>
      <c r="F43" s="450" t="s">
        <v>935</v>
      </c>
      <c r="G43" s="451"/>
      <c r="H43" s="451"/>
      <c r="I43" s="448" t="s">
        <v>934</v>
      </c>
    </row>
    <row r="44" spans="1:9">
      <c r="A44" s="740" t="s">
        <v>1483</v>
      </c>
      <c r="B44" s="29">
        <v>50</v>
      </c>
      <c r="C44" s="300"/>
      <c r="D44" s="449" t="s">
        <v>728</v>
      </c>
      <c r="E44" s="450" t="s">
        <v>930</v>
      </c>
      <c r="F44" s="450" t="s">
        <v>937</v>
      </c>
      <c r="G44" s="451"/>
      <c r="H44" s="448" t="s">
        <v>936</v>
      </c>
      <c r="I44" s="451"/>
    </row>
    <row r="45" spans="1:9">
      <c r="A45" s="740" t="s">
        <v>63</v>
      </c>
      <c r="B45" s="29">
        <v>60</v>
      </c>
      <c r="C45" s="300"/>
      <c r="D45" s="449" t="s">
        <v>728</v>
      </c>
      <c r="E45" s="450" t="s">
        <v>930</v>
      </c>
      <c r="F45" s="450" t="s">
        <v>938</v>
      </c>
      <c r="G45" s="451"/>
      <c r="H45" s="451"/>
      <c r="I45" s="451"/>
    </row>
    <row r="46" spans="1:9">
      <c r="A46" s="310" t="s">
        <v>56</v>
      </c>
      <c r="B46" s="29">
        <v>70</v>
      </c>
      <c r="C46" s="300"/>
      <c r="D46" s="449" t="s">
        <v>728</v>
      </c>
      <c r="E46" s="450" t="s">
        <v>930</v>
      </c>
      <c r="F46" s="452"/>
      <c r="G46" s="451"/>
      <c r="H46" s="451"/>
      <c r="I46" s="451"/>
    </row>
    <row r="47" spans="1:9">
      <c r="A47" s="310" t="s">
        <v>96</v>
      </c>
      <c r="B47" s="298"/>
      <c r="C47" s="311"/>
      <c r="D47" s="453"/>
      <c r="E47" s="452"/>
      <c r="F47" s="452"/>
      <c r="G47" s="451"/>
      <c r="H47" s="451"/>
      <c r="I47" s="451"/>
    </row>
    <row r="48" spans="1:9">
      <c r="A48" s="740" t="s">
        <v>55</v>
      </c>
      <c r="B48" s="29">
        <v>80</v>
      </c>
      <c r="C48" s="305"/>
      <c r="D48" s="449" t="s">
        <v>728</v>
      </c>
      <c r="E48" s="452" t="s">
        <v>920</v>
      </c>
      <c r="F48" s="450" t="s">
        <v>939</v>
      </c>
      <c r="G48" s="448" t="s">
        <v>919</v>
      </c>
      <c r="H48" s="448"/>
      <c r="I48" s="448"/>
    </row>
    <row r="49" spans="1:9">
      <c r="A49" s="740" t="s">
        <v>929</v>
      </c>
      <c r="B49" s="29">
        <v>90</v>
      </c>
      <c r="C49" s="305"/>
      <c r="D49" s="449" t="s">
        <v>728</v>
      </c>
      <c r="E49" s="452" t="s">
        <v>920</v>
      </c>
      <c r="F49" s="450" t="s">
        <v>940</v>
      </c>
      <c r="G49" s="448" t="s">
        <v>933</v>
      </c>
      <c r="H49" s="448"/>
      <c r="I49" s="448"/>
    </row>
    <row r="50" spans="1:9">
      <c r="A50" s="740" t="s">
        <v>54</v>
      </c>
      <c r="B50" s="29">
        <v>100</v>
      </c>
      <c r="C50" s="305"/>
      <c r="D50" s="449" t="s">
        <v>728</v>
      </c>
      <c r="E50" s="452" t="s">
        <v>920</v>
      </c>
      <c r="F50" s="450" t="s">
        <v>941</v>
      </c>
    </row>
    <row r="51" spans="1:9">
      <c r="A51" s="740" t="s">
        <v>53</v>
      </c>
      <c r="B51" s="29">
        <v>110</v>
      </c>
      <c r="C51" s="305"/>
      <c r="D51" s="449" t="s">
        <v>728</v>
      </c>
      <c r="E51" s="452" t="s">
        <v>920</v>
      </c>
      <c r="F51" s="450" t="s">
        <v>942</v>
      </c>
    </row>
    <row r="52" spans="1:9">
      <c r="A52" s="740" t="s">
        <v>52</v>
      </c>
      <c r="B52" s="29">
        <v>120</v>
      </c>
      <c r="C52" s="305"/>
      <c r="D52" s="449" t="s">
        <v>728</v>
      </c>
      <c r="E52" s="452" t="s">
        <v>920</v>
      </c>
      <c r="F52" s="450" t="s">
        <v>943</v>
      </c>
    </row>
    <row r="53" spans="1:9">
      <c r="A53" s="740" t="s">
        <v>51</v>
      </c>
      <c r="B53" s="29">
        <v>130</v>
      </c>
      <c r="C53" s="305"/>
      <c r="D53" s="449" t="s">
        <v>728</v>
      </c>
      <c r="E53" s="452" t="s">
        <v>920</v>
      </c>
      <c r="F53" s="452" t="s">
        <v>1618</v>
      </c>
    </row>
    <row r="54" spans="1:9">
      <c r="A54" s="740" t="s">
        <v>50</v>
      </c>
      <c r="B54" s="29">
        <v>140</v>
      </c>
      <c r="C54" s="305"/>
      <c r="D54" s="449" t="s">
        <v>728</v>
      </c>
      <c r="E54" s="452" t="s">
        <v>920</v>
      </c>
      <c r="F54" s="450" t="s">
        <v>944</v>
      </c>
    </row>
    <row r="55" spans="1:9">
      <c r="A55" s="310" t="s">
        <v>97</v>
      </c>
      <c r="B55" s="29">
        <v>150</v>
      </c>
      <c r="C55" s="300"/>
      <c r="D55" s="449" t="s">
        <v>728</v>
      </c>
      <c r="E55" s="452" t="s">
        <v>920</v>
      </c>
      <c r="F55" s="452"/>
      <c r="G55" s="293"/>
      <c r="H55" s="293"/>
      <c r="I55" s="293"/>
    </row>
    <row r="56" spans="1:9">
      <c r="C56" s="456" t="s">
        <v>1345</v>
      </c>
      <c r="D56" s="346"/>
      <c r="E56" s="346"/>
      <c r="F56" s="346"/>
      <c r="G56" s="402"/>
      <c r="H56" s="401"/>
      <c r="I56" s="401"/>
    </row>
    <row r="57" spans="1:9">
      <c r="C57" s="458" t="s">
        <v>1584</v>
      </c>
      <c r="D57" s="455"/>
      <c r="E57" s="301"/>
      <c r="F57" s="301"/>
      <c r="G57" s="346"/>
      <c r="H57" s="303"/>
      <c r="I57" s="303"/>
    </row>
    <row r="58" spans="1:9">
      <c r="D58" s="457"/>
      <c r="E58" s="366"/>
      <c r="F58" s="366"/>
      <c r="G58" s="366"/>
      <c r="H58" s="366"/>
      <c r="I58" s="364"/>
    </row>
    <row r="59" spans="1:9">
      <c r="D59" s="457"/>
      <c r="E59" s="366"/>
      <c r="F59" s="366"/>
      <c r="G59" s="365"/>
      <c r="H59" s="363"/>
      <c r="I59" s="366"/>
    </row>
  </sheetData>
  <conditionalFormatting sqref="F12:F17 I13:K13 M28 C28 D27">
    <cfRule type="cellIs" dxfId="257" priority="39" operator="equal">
      <formula>"KO"</formula>
    </cfRule>
    <cfRule type="cellIs" dxfId="256" priority="40" operator="equal">
      <formula>"OK"</formula>
    </cfRule>
  </conditionalFormatting>
  <conditionalFormatting sqref="F11">
    <cfRule type="cellIs" dxfId="255" priority="41" operator="equal">
      <formula>"KO"</formula>
    </cfRule>
    <cfRule type="cellIs" dxfId="254" priority="42" operator="equal">
      <formula>"OK"</formula>
    </cfRule>
  </conditionalFormatting>
  <conditionalFormatting sqref="F19:F26">
    <cfRule type="cellIs" dxfId="253" priority="37" operator="equal">
      <formula>"KO"</formula>
    </cfRule>
    <cfRule type="cellIs" dxfId="252" priority="38" operator="equal">
      <formula>"OK"</formula>
    </cfRule>
  </conditionalFormatting>
  <conditionalFormatting sqref="C27">
    <cfRule type="cellIs" dxfId="251" priority="27" operator="equal">
      <formula>"KO"</formula>
    </cfRule>
    <cfRule type="cellIs" dxfId="250" priority="28" operator="equal">
      <formula>"OK"</formula>
    </cfRule>
  </conditionalFormatting>
  <conditionalFormatting sqref="J27:M27">
    <cfRule type="cellIs" dxfId="249" priority="25" operator="equal">
      <formula>"KO"</formula>
    </cfRule>
    <cfRule type="cellIs" dxfId="248" priority="26" operator="equal">
      <formula>"OK"</formula>
    </cfRule>
  </conditionalFormatting>
  <conditionalFormatting sqref="G57">
    <cfRule type="cellIs" dxfId="247" priority="9" operator="equal">
      <formula>"KO"</formula>
    </cfRule>
    <cfRule type="cellIs" dxfId="246" priority="10" operator="equal">
      <formula>"OK"</formula>
    </cfRule>
  </conditionalFormatting>
  <conditionalFormatting sqref="D56:G56">
    <cfRule type="cellIs" dxfId="245" priority="7" operator="equal">
      <formula>"KO"</formula>
    </cfRule>
    <cfRule type="cellIs" dxfId="244" priority="8" operator="equal">
      <formula>"OK"</formula>
    </cfRule>
  </conditionalFormatting>
  <conditionalFormatting sqref="D41:D46 G42:I42">
    <cfRule type="cellIs" dxfId="243" priority="3" operator="equal">
      <formula>"KO"</formula>
    </cfRule>
    <cfRule type="cellIs" dxfId="242" priority="4" operator="equal">
      <formula>"OK"</formula>
    </cfRule>
  </conditionalFormatting>
  <conditionalFormatting sqref="D40">
    <cfRule type="cellIs" dxfId="241" priority="5" operator="equal">
      <formula>"KO"</formula>
    </cfRule>
    <cfRule type="cellIs" dxfId="240" priority="6" operator="equal">
      <formula>"OK"</formula>
    </cfRule>
  </conditionalFormatting>
  <conditionalFormatting sqref="D48:D55">
    <cfRule type="cellIs" dxfId="239" priority="1" operator="equal">
      <formula>"KO"</formula>
    </cfRule>
    <cfRule type="cellIs" dxfId="238" priority="2" operator="equal">
      <formula>"OK"</formula>
    </cfRule>
  </conditionalFormatting>
  <dataValidations count="1">
    <dataValidation type="custom" allowBlank="1" showErrorMessage="1" errorTitle="Format non valide" error="Les totaux et sous-totaux ne sont pas acceptés" sqref="C27">
      <formula1>NOT(ISNUMBER(VLOOKUP(C27,$BC$5:$BD$26,2,FALSE)))</formula1>
    </dataValidation>
  </dataValidations>
  <pageMargins left="0.7" right="0.7" top="0.75" bottom="0.75" header="0.3" footer="0.3"/>
  <pageSetup paperSize="9" scale="60" orientation="landscape" cellComments="asDisplayed"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7"/>
  <sheetViews>
    <sheetView zoomScale="85" zoomScaleNormal="85" workbookViewId="0"/>
  </sheetViews>
  <sheetFormatPr baseColWidth="10" defaultColWidth="11.5546875" defaultRowHeight="14.4"/>
  <cols>
    <col min="1" max="1" width="76.109375" style="156" customWidth="1"/>
    <col min="2" max="2" width="13.88671875" style="156" customWidth="1"/>
    <col min="3" max="3" width="19.33203125" style="156" customWidth="1"/>
    <col min="4" max="4" width="19.6640625" style="156" customWidth="1"/>
    <col min="5" max="5" width="19.33203125" style="156" customWidth="1"/>
    <col min="6" max="6" width="28.5546875" style="156" customWidth="1"/>
    <col min="7" max="7" width="44.5546875" style="18" customWidth="1"/>
    <col min="8" max="8" width="27.6640625" style="156" customWidth="1"/>
    <col min="9" max="16384" width="11.5546875" style="156"/>
  </cols>
  <sheetData>
    <row r="1" spans="1:9">
      <c r="A1" s="21" t="s">
        <v>465</v>
      </c>
      <c r="B1" s="53"/>
      <c r="C1" s="53"/>
      <c r="D1" s="53"/>
      <c r="E1" s="53"/>
      <c r="F1" s="53"/>
      <c r="G1" s="53"/>
    </row>
    <row r="2" spans="1:9">
      <c r="A2" s="1546" t="s">
        <v>407</v>
      </c>
      <c r="B2" s="1546"/>
      <c r="C2" s="1546"/>
      <c r="D2" s="1546"/>
      <c r="E2" s="1546"/>
      <c r="F2" s="1546"/>
      <c r="G2" s="1546"/>
    </row>
    <row r="3" spans="1:9">
      <c r="A3" s="387"/>
      <c r="B3" s="387"/>
      <c r="C3" s="387"/>
      <c r="D3" s="387"/>
      <c r="E3" s="387"/>
      <c r="F3" s="387"/>
      <c r="G3" s="388"/>
    </row>
    <row r="4" spans="1:9">
      <c r="A4" s="147" t="s">
        <v>396</v>
      </c>
      <c r="B4" s="53"/>
      <c r="C4" s="53"/>
      <c r="D4" s="53"/>
      <c r="E4" s="53"/>
      <c r="F4" s="53"/>
      <c r="G4" s="53"/>
    </row>
    <row r="5" spans="1:9">
      <c r="A5" s="147"/>
      <c r="B5" s="53"/>
      <c r="C5" s="53"/>
      <c r="D5" s="53"/>
      <c r="E5" s="53"/>
      <c r="F5" s="53"/>
      <c r="G5" s="53"/>
    </row>
    <row r="6" spans="1:9">
      <c r="A6" s="1546" t="s">
        <v>407</v>
      </c>
      <c r="B6" s="1546"/>
      <c r="C6" s="1546"/>
      <c r="D6" s="1546"/>
      <c r="E6" s="1546"/>
      <c r="F6" s="1546"/>
      <c r="G6" s="1546"/>
    </row>
    <row r="7" spans="1:9">
      <c r="A7" s="387"/>
      <c r="B7" s="387"/>
      <c r="C7" s="387"/>
      <c r="D7" s="387"/>
      <c r="E7" s="387"/>
      <c r="F7" s="387"/>
      <c r="G7" s="388"/>
    </row>
    <row r="8" spans="1:9" ht="48" customHeight="1">
      <c r="A8" s="34"/>
      <c r="B8" s="26"/>
      <c r="C8" s="1547" t="s">
        <v>395</v>
      </c>
      <c r="D8" s="1547" t="s">
        <v>187</v>
      </c>
      <c r="E8" s="1547" t="s">
        <v>188</v>
      </c>
      <c r="F8" s="22"/>
    </row>
    <row r="9" spans="1:9" ht="48" customHeight="1">
      <c r="A9" s="22"/>
      <c r="B9" s="25"/>
      <c r="C9" s="1547"/>
      <c r="D9" s="1547"/>
      <c r="E9" s="1547"/>
      <c r="F9" s="34"/>
      <c r="G9" s="212"/>
      <c r="I9" s="390"/>
    </row>
    <row r="10" spans="1:9">
      <c r="A10" s="22"/>
      <c r="B10" s="25"/>
      <c r="C10" s="38">
        <v>10</v>
      </c>
      <c r="D10" s="38">
        <v>20</v>
      </c>
      <c r="E10" s="38">
        <v>30</v>
      </c>
      <c r="F10" s="155"/>
      <c r="G10" s="212"/>
    </row>
    <row r="11" spans="1:9">
      <c r="A11" s="670" t="s">
        <v>1395</v>
      </c>
      <c r="B11" s="583">
        <v>10</v>
      </c>
      <c r="C11" s="693"/>
      <c r="D11" s="33"/>
      <c r="E11" s="33"/>
      <c r="F11" s="212" t="s">
        <v>1346</v>
      </c>
      <c r="G11" s="212" t="s">
        <v>1391</v>
      </c>
    </row>
    <row r="12" spans="1:9">
      <c r="A12" s="696" t="s">
        <v>1365</v>
      </c>
      <c r="B12" s="583">
        <v>20</v>
      </c>
      <c r="C12" s="693"/>
      <c r="D12" s="33"/>
      <c r="E12" s="33"/>
      <c r="F12" s="212" t="s">
        <v>1346</v>
      </c>
      <c r="G12" s="212" t="s">
        <v>1391</v>
      </c>
      <c r="H12" s="348" t="s">
        <v>919</v>
      </c>
    </row>
    <row r="13" spans="1:9">
      <c r="A13" s="696" t="s">
        <v>393</v>
      </c>
      <c r="B13" s="583">
        <v>30</v>
      </c>
      <c r="C13" s="693"/>
      <c r="D13" s="33"/>
      <c r="E13" s="33"/>
      <c r="F13" s="212" t="s">
        <v>1346</v>
      </c>
      <c r="G13" s="212" t="s">
        <v>1391</v>
      </c>
      <c r="H13" s="348" t="s">
        <v>933</v>
      </c>
    </row>
    <row r="14" spans="1:9">
      <c r="A14" s="670" t="s">
        <v>1396</v>
      </c>
      <c r="B14" s="583">
        <v>40</v>
      </c>
      <c r="C14" s="694"/>
      <c r="D14" s="33"/>
      <c r="E14" s="33"/>
      <c r="F14" s="212" t="s">
        <v>1347</v>
      </c>
      <c r="G14" s="212" t="s">
        <v>1391</v>
      </c>
      <c r="H14" s="348"/>
    </row>
    <row r="15" spans="1:9">
      <c r="A15" s="696" t="s">
        <v>1365</v>
      </c>
      <c r="B15" s="583">
        <v>50</v>
      </c>
      <c r="C15" s="694"/>
      <c r="D15" s="33"/>
      <c r="E15" s="33"/>
      <c r="F15" s="212" t="s">
        <v>1347</v>
      </c>
      <c r="G15" s="212" t="s">
        <v>1391</v>
      </c>
      <c r="H15" s="348" t="s">
        <v>919</v>
      </c>
    </row>
    <row r="16" spans="1:9">
      <c r="A16" s="696" t="s">
        <v>393</v>
      </c>
      <c r="B16" s="583">
        <v>60</v>
      </c>
      <c r="C16" s="694"/>
      <c r="D16" s="33"/>
      <c r="E16" s="33"/>
      <c r="F16" s="212" t="s">
        <v>1347</v>
      </c>
      <c r="G16" s="212" t="s">
        <v>1391</v>
      </c>
      <c r="H16" s="348" t="s">
        <v>933</v>
      </c>
    </row>
    <row r="17" spans="1:8">
      <c r="A17" s="670" t="s">
        <v>1399</v>
      </c>
      <c r="B17" s="583">
        <v>70</v>
      </c>
      <c r="C17" s="695"/>
      <c r="D17" s="33"/>
      <c r="E17" s="33"/>
      <c r="F17" s="212" t="s">
        <v>1346</v>
      </c>
      <c r="G17" s="212" t="s">
        <v>1392</v>
      </c>
      <c r="H17" s="348"/>
    </row>
    <row r="18" spans="1:8">
      <c r="A18" s="696" t="s">
        <v>1365</v>
      </c>
      <c r="B18" s="583">
        <v>80</v>
      </c>
      <c r="C18" s="695"/>
      <c r="D18" s="33"/>
      <c r="E18" s="33"/>
      <c r="F18" s="212" t="s">
        <v>1346</v>
      </c>
      <c r="G18" s="212" t="s">
        <v>1392</v>
      </c>
      <c r="H18" s="348" t="s">
        <v>919</v>
      </c>
    </row>
    <row r="19" spans="1:8">
      <c r="A19" s="696" t="s">
        <v>393</v>
      </c>
      <c r="B19" s="583">
        <v>90</v>
      </c>
      <c r="C19" s="695"/>
      <c r="D19" s="33"/>
      <c r="E19" s="33"/>
      <c r="F19" s="212" t="s">
        <v>1346</v>
      </c>
      <c r="G19" s="212" t="s">
        <v>1392</v>
      </c>
      <c r="H19" s="348" t="s">
        <v>933</v>
      </c>
    </row>
    <row r="20" spans="1:8">
      <c r="A20" s="670" t="s">
        <v>1398</v>
      </c>
      <c r="B20" s="583">
        <v>100</v>
      </c>
      <c r="C20" s="694"/>
      <c r="D20" s="33"/>
      <c r="E20" s="33"/>
      <c r="F20" s="212" t="s">
        <v>1347</v>
      </c>
      <c r="G20" s="212" t="s">
        <v>1392</v>
      </c>
      <c r="H20" s="348"/>
    </row>
    <row r="21" spans="1:8">
      <c r="A21" s="696" t="s">
        <v>1365</v>
      </c>
      <c r="B21" s="583">
        <v>110</v>
      </c>
      <c r="C21" s="694"/>
      <c r="D21" s="33"/>
      <c r="E21" s="33"/>
      <c r="F21" s="212" t="s">
        <v>1347</v>
      </c>
      <c r="G21" s="212" t="s">
        <v>1392</v>
      </c>
      <c r="H21" s="348" t="s">
        <v>919</v>
      </c>
    </row>
    <row r="22" spans="1:8">
      <c r="A22" s="696" t="s">
        <v>393</v>
      </c>
      <c r="B22" s="583">
        <v>120</v>
      </c>
      <c r="C22" s="694"/>
      <c r="D22" s="33"/>
      <c r="E22" s="33"/>
      <c r="F22" s="212" t="s">
        <v>1347</v>
      </c>
      <c r="G22" s="212" t="s">
        <v>1392</v>
      </c>
      <c r="H22" s="348" t="s">
        <v>933</v>
      </c>
    </row>
    <row r="23" spans="1:8">
      <c r="A23" s="670" t="s">
        <v>1397</v>
      </c>
      <c r="B23" s="583">
        <v>130</v>
      </c>
      <c r="C23" s="695"/>
      <c r="D23" s="33"/>
      <c r="E23" s="33"/>
      <c r="F23" s="212" t="s">
        <v>1346</v>
      </c>
      <c r="G23" s="212" t="s">
        <v>1393</v>
      </c>
      <c r="H23" s="348"/>
    </row>
    <row r="24" spans="1:8">
      <c r="A24" s="696" t="s">
        <v>1365</v>
      </c>
      <c r="B24" s="583">
        <v>140</v>
      </c>
      <c r="C24" s="695"/>
      <c r="D24" s="33"/>
      <c r="E24" s="33"/>
      <c r="F24" s="212" t="s">
        <v>1346</v>
      </c>
      <c r="G24" s="212" t="s">
        <v>1393</v>
      </c>
      <c r="H24" s="348" t="s">
        <v>919</v>
      </c>
    </row>
    <row r="25" spans="1:8">
      <c r="A25" s="696" t="s">
        <v>393</v>
      </c>
      <c r="B25" s="583">
        <v>150</v>
      </c>
      <c r="C25" s="695"/>
      <c r="D25" s="33"/>
      <c r="E25" s="33"/>
      <c r="F25" s="212" t="s">
        <v>1346</v>
      </c>
      <c r="G25" s="212" t="s">
        <v>1393</v>
      </c>
      <c r="H25" s="348" t="s">
        <v>933</v>
      </c>
    </row>
    <row r="26" spans="1:8">
      <c r="A26" s="670" t="s">
        <v>1401</v>
      </c>
      <c r="B26" s="583">
        <v>160</v>
      </c>
      <c r="C26" s="694"/>
      <c r="D26" s="33"/>
      <c r="E26" s="33"/>
      <c r="F26" s="212" t="s">
        <v>1347</v>
      </c>
      <c r="G26" s="212" t="s">
        <v>1393</v>
      </c>
      <c r="H26" s="348"/>
    </row>
    <row r="27" spans="1:8">
      <c r="A27" s="696" t="s">
        <v>1365</v>
      </c>
      <c r="B27" s="583">
        <v>170</v>
      </c>
      <c r="C27" s="694"/>
      <c r="D27" s="33"/>
      <c r="E27" s="33"/>
      <c r="F27" s="212" t="s">
        <v>1347</v>
      </c>
      <c r="G27" s="212" t="s">
        <v>1393</v>
      </c>
      <c r="H27" s="348" t="s">
        <v>919</v>
      </c>
    </row>
    <row r="28" spans="1:8">
      <c r="A28" s="696" t="s">
        <v>393</v>
      </c>
      <c r="B28" s="583">
        <v>180</v>
      </c>
      <c r="C28" s="694"/>
      <c r="D28" s="33"/>
      <c r="E28" s="33"/>
      <c r="F28" s="212" t="s">
        <v>1347</v>
      </c>
      <c r="G28" s="212" t="s">
        <v>1393</v>
      </c>
      <c r="H28" s="348" t="s">
        <v>933</v>
      </c>
    </row>
    <row r="29" spans="1:8">
      <c r="A29" s="670" t="s">
        <v>1400</v>
      </c>
      <c r="B29" s="583">
        <v>190</v>
      </c>
      <c r="C29" s="695"/>
      <c r="D29" s="33"/>
      <c r="E29" s="33"/>
      <c r="F29" s="212" t="s">
        <v>1346</v>
      </c>
      <c r="G29" s="212" t="s">
        <v>1394</v>
      </c>
      <c r="H29" s="348"/>
    </row>
    <row r="30" spans="1:8">
      <c r="A30" s="696" t="s">
        <v>1365</v>
      </c>
      <c r="B30" s="583">
        <v>200</v>
      </c>
      <c r="C30" s="695"/>
      <c r="D30" s="33"/>
      <c r="E30" s="33"/>
      <c r="F30" s="212" t="s">
        <v>1346</v>
      </c>
      <c r="G30" s="212" t="s">
        <v>1394</v>
      </c>
      <c r="H30" s="348" t="s">
        <v>919</v>
      </c>
    </row>
    <row r="31" spans="1:8">
      <c r="A31" s="696" t="s">
        <v>393</v>
      </c>
      <c r="B31" s="583">
        <v>210</v>
      </c>
      <c r="C31" s="695"/>
      <c r="D31" s="33"/>
      <c r="E31" s="33"/>
      <c r="F31" s="212" t="s">
        <v>1346</v>
      </c>
      <c r="G31" s="212" t="s">
        <v>1394</v>
      </c>
      <c r="H31" s="348" t="s">
        <v>933</v>
      </c>
    </row>
    <row r="32" spans="1:8">
      <c r="A32" s="670" t="s">
        <v>1402</v>
      </c>
      <c r="B32" s="583">
        <v>220</v>
      </c>
      <c r="C32" s="694"/>
      <c r="D32" s="33"/>
      <c r="E32" s="33"/>
      <c r="F32" s="212" t="s">
        <v>1347</v>
      </c>
      <c r="G32" s="212" t="s">
        <v>1394</v>
      </c>
      <c r="H32" s="348"/>
    </row>
    <row r="33" spans="1:8">
      <c r="A33" s="696" t="s">
        <v>1365</v>
      </c>
      <c r="B33" s="583">
        <v>230</v>
      </c>
      <c r="C33" s="694"/>
      <c r="D33" s="33"/>
      <c r="E33" s="33"/>
      <c r="F33" s="212" t="s">
        <v>1347</v>
      </c>
      <c r="G33" s="212" t="s">
        <v>1394</v>
      </c>
      <c r="H33" s="348" t="s">
        <v>919</v>
      </c>
    </row>
    <row r="34" spans="1:8">
      <c r="A34" s="696" t="s">
        <v>393</v>
      </c>
      <c r="B34" s="583">
        <v>240</v>
      </c>
      <c r="C34" s="694"/>
      <c r="D34" s="33"/>
      <c r="E34" s="33"/>
      <c r="F34" s="212" t="s">
        <v>1347</v>
      </c>
      <c r="G34" s="212" t="s">
        <v>1394</v>
      </c>
      <c r="H34" s="348" t="s">
        <v>933</v>
      </c>
    </row>
    <row r="35" spans="1:8">
      <c r="A35" s="670" t="s">
        <v>1404</v>
      </c>
      <c r="B35" s="583">
        <v>250</v>
      </c>
      <c r="C35" s="695"/>
      <c r="D35" s="33"/>
      <c r="E35" s="33"/>
      <c r="F35" s="212" t="s">
        <v>1346</v>
      </c>
      <c r="G35" s="212" t="s">
        <v>1411</v>
      </c>
      <c r="H35" s="348"/>
    </row>
    <row r="36" spans="1:8">
      <c r="A36" s="696" t="s">
        <v>1365</v>
      </c>
      <c r="B36" s="583">
        <v>260</v>
      </c>
      <c r="C36" s="695"/>
      <c r="D36" s="33"/>
      <c r="E36" s="33"/>
      <c r="F36" s="212" t="s">
        <v>1346</v>
      </c>
      <c r="G36" s="212" t="s">
        <v>1411</v>
      </c>
      <c r="H36" s="348" t="s">
        <v>919</v>
      </c>
    </row>
    <row r="37" spans="1:8">
      <c r="A37" s="696" t="s">
        <v>393</v>
      </c>
      <c r="B37" s="583">
        <v>270</v>
      </c>
      <c r="C37" s="695"/>
      <c r="D37" s="33"/>
      <c r="E37" s="33"/>
      <c r="F37" s="212" t="s">
        <v>1346</v>
      </c>
      <c r="G37" s="212" t="s">
        <v>1411</v>
      </c>
      <c r="H37" s="348" t="s">
        <v>933</v>
      </c>
    </row>
    <row r="38" spans="1:8">
      <c r="A38" s="670" t="s">
        <v>1403</v>
      </c>
      <c r="B38" s="583">
        <v>280</v>
      </c>
      <c r="C38" s="694"/>
      <c r="D38" s="33"/>
      <c r="E38" s="33"/>
      <c r="F38" s="212" t="s">
        <v>1347</v>
      </c>
      <c r="G38" s="212" t="s">
        <v>1411</v>
      </c>
      <c r="H38" s="348"/>
    </row>
    <row r="39" spans="1:8">
      <c r="A39" s="696" t="s">
        <v>1365</v>
      </c>
      <c r="B39" s="583">
        <v>290</v>
      </c>
      <c r="C39" s="694"/>
      <c r="D39" s="33"/>
      <c r="E39" s="33"/>
      <c r="F39" s="212" t="s">
        <v>1347</v>
      </c>
      <c r="G39" s="212" t="s">
        <v>1411</v>
      </c>
      <c r="H39" s="348" t="s">
        <v>919</v>
      </c>
    </row>
    <row r="40" spans="1:8">
      <c r="A40" s="696" t="s">
        <v>393</v>
      </c>
      <c r="B40" s="583">
        <v>300</v>
      </c>
      <c r="C40" s="694"/>
      <c r="D40" s="33"/>
      <c r="E40" s="33"/>
      <c r="F40" s="212" t="s">
        <v>1347</v>
      </c>
      <c r="G40" s="212" t="s">
        <v>1411</v>
      </c>
      <c r="H40" s="348" t="s">
        <v>933</v>
      </c>
    </row>
    <row r="41" spans="1:8">
      <c r="A41" s="670" t="s">
        <v>454</v>
      </c>
      <c r="B41" s="583">
        <v>310</v>
      </c>
      <c r="C41" s="695"/>
      <c r="D41" s="33"/>
      <c r="E41" s="33"/>
      <c r="F41" s="212" t="s">
        <v>1346</v>
      </c>
      <c r="G41" s="212" t="s">
        <v>1349</v>
      </c>
      <c r="H41" s="348"/>
    </row>
    <row r="42" spans="1:8">
      <c r="A42" s="696" t="s">
        <v>1365</v>
      </c>
      <c r="B42" s="583">
        <v>320</v>
      </c>
      <c r="C42" s="695"/>
      <c r="D42" s="33"/>
      <c r="E42" s="33"/>
      <c r="F42" s="212" t="s">
        <v>1346</v>
      </c>
      <c r="G42" s="212" t="s">
        <v>1349</v>
      </c>
      <c r="H42" s="348" t="s">
        <v>919</v>
      </c>
    </row>
    <row r="43" spans="1:8">
      <c r="A43" s="696" t="s">
        <v>393</v>
      </c>
      <c r="B43" s="583">
        <v>330</v>
      </c>
      <c r="C43" s="695"/>
      <c r="D43" s="33"/>
      <c r="E43" s="33"/>
      <c r="F43" s="212" t="s">
        <v>1346</v>
      </c>
      <c r="G43" s="212" t="s">
        <v>1349</v>
      </c>
      <c r="H43" s="348" t="s">
        <v>933</v>
      </c>
    </row>
    <row r="44" spans="1:8">
      <c r="A44" s="670" t="s">
        <v>394</v>
      </c>
      <c r="B44" s="583">
        <v>340</v>
      </c>
      <c r="C44" s="694"/>
      <c r="D44" s="33"/>
      <c r="E44" s="33"/>
      <c r="F44" s="212" t="s">
        <v>1347</v>
      </c>
      <c r="G44" s="212" t="s">
        <v>1349</v>
      </c>
      <c r="H44" s="348"/>
    </row>
    <row r="45" spans="1:8">
      <c r="A45" s="696" t="s">
        <v>1365</v>
      </c>
      <c r="B45" s="583">
        <v>350</v>
      </c>
      <c r="C45" s="694"/>
      <c r="D45" s="33"/>
      <c r="E45" s="33"/>
      <c r="F45" s="212" t="s">
        <v>1347</v>
      </c>
      <c r="G45" s="212" t="s">
        <v>1349</v>
      </c>
      <c r="H45" s="348" t="s">
        <v>919</v>
      </c>
    </row>
    <row r="46" spans="1:8">
      <c r="A46" s="696" t="s">
        <v>393</v>
      </c>
      <c r="B46" s="583">
        <v>360</v>
      </c>
      <c r="C46" s="694"/>
      <c r="D46" s="33"/>
      <c r="E46" s="33"/>
      <c r="F46" s="212" t="s">
        <v>1347</v>
      </c>
      <c r="G46" s="212" t="s">
        <v>1349</v>
      </c>
      <c r="H46" s="348" t="s">
        <v>933</v>
      </c>
    </row>
    <row r="47" spans="1:8">
      <c r="A47" s="670" t="s">
        <v>1405</v>
      </c>
      <c r="B47" s="583">
        <v>370</v>
      </c>
      <c r="C47" s="695"/>
      <c r="D47" s="33"/>
      <c r="E47" s="33"/>
      <c r="F47" s="212" t="s">
        <v>1346</v>
      </c>
      <c r="G47" s="212" t="s">
        <v>1390</v>
      </c>
      <c r="H47" s="348"/>
    </row>
    <row r="48" spans="1:8">
      <c r="A48" s="696" t="s">
        <v>1365</v>
      </c>
      <c r="B48" s="583">
        <v>380</v>
      </c>
      <c r="C48" s="695"/>
      <c r="D48" s="33"/>
      <c r="E48" s="33"/>
      <c r="F48" s="212" t="s">
        <v>1346</v>
      </c>
      <c r="G48" s="212" t="s">
        <v>1390</v>
      </c>
      <c r="H48" s="348" t="s">
        <v>919</v>
      </c>
    </row>
    <row r="49" spans="1:8">
      <c r="A49" s="696" t="s">
        <v>393</v>
      </c>
      <c r="B49" s="583">
        <v>390</v>
      </c>
      <c r="C49" s="695"/>
      <c r="D49" s="33"/>
      <c r="E49" s="33"/>
      <c r="F49" s="212" t="s">
        <v>1346</v>
      </c>
      <c r="G49" s="212" t="s">
        <v>1390</v>
      </c>
      <c r="H49" s="348" t="s">
        <v>933</v>
      </c>
    </row>
    <row r="50" spans="1:8">
      <c r="A50" s="670" t="s">
        <v>1406</v>
      </c>
      <c r="B50" s="583">
        <v>400</v>
      </c>
      <c r="C50" s="694"/>
      <c r="D50" s="33"/>
      <c r="E50" s="33"/>
      <c r="F50" s="212" t="s">
        <v>1347</v>
      </c>
      <c r="G50" s="212" t="s">
        <v>1390</v>
      </c>
      <c r="H50" s="348"/>
    </row>
    <row r="51" spans="1:8">
      <c r="A51" s="696" t="s">
        <v>1365</v>
      </c>
      <c r="B51" s="583">
        <v>410</v>
      </c>
      <c r="C51" s="694"/>
      <c r="D51" s="33"/>
      <c r="E51" s="33"/>
      <c r="F51" s="212" t="s">
        <v>1347</v>
      </c>
      <c r="G51" s="212" t="s">
        <v>1390</v>
      </c>
      <c r="H51" s="348" t="s">
        <v>919</v>
      </c>
    </row>
    <row r="52" spans="1:8">
      <c r="A52" s="696" t="s">
        <v>393</v>
      </c>
      <c r="B52" s="583">
        <v>420</v>
      </c>
      <c r="C52" s="694"/>
      <c r="D52" s="33"/>
      <c r="E52" s="33"/>
      <c r="F52" s="212" t="s">
        <v>1347</v>
      </c>
      <c r="G52" s="212" t="s">
        <v>1390</v>
      </c>
      <c r="H52" s="348" t="s">
        <v>933</v>
      </c>
    </row>
    <row r="53" spans="1:8">
      <c r="A53" s="670" t="s">
        <v>1407</v>
      </c>
      <c r="B53" s="583">
        <v>430</v>
      </c>
      <c r="C53" s="695"/>
      <c r="D53" s="33"/>
      <c r="E53" s="33"/>
      <c r="F53" s="212" t="s">
        <v>1346</v>
      </c>
      <c r="G53" s="212" t="s">
        <v>1412</v>
      </c>
      <c r="H53" s="348"/>
    </row>
    <row r="54" spans="1:8">
      <c r="A54" s="696" t="s">
        <v>1365</v>
      </c>
      <c r="B54" s="583">
        <v>440</v>
      </c>
      <c r="C54" s="695"/>
      <c r="D54" s="33"/>
      <c r="E54" s="33"/>
      <c r="F54" s="212" t="s">
        <v>1346</v>
      </c>
      <c r="G54" s="212" t="s">
        <v>1412</v>
      </c>
      <c r="H54" s="348" t="s">
        <v>919</v>
      </c>
    </row>
    <row r="55" spans="1:8">
      <c r="A55" s="696" t="s">
        <v>393</v>
      </c>
      <c r="B55" s="583">
        <v>450</v>
      </c>
      <c r="C55" s="695"/>
      <c r="D55" s="33"/>
      <c r="E55" s="33"/>
      <c r="F55" s="212" t="s">
        <v>1346</v>
      </c>
      <c r="G55" s="212" t="s">
        <v>1412</v>
      </c>
      <c r="H55" s="348" t="s">
        <v>933</v>
      </c>
    </row>
    <row r="56" spans="1:8">
      <c r="A56" s="670" t="s">
        <v>1408</v>
      </c>
      <c r="B56" s="583">
        <v>460</v>
      </c>
      <c r="C56" s="694"/>
      <c r="D56" s="33"/>
      <c r="E56" s="33"/>
      <c r="F56" s="212" t="s">
        <v>1347</v>
      </c>
      <c r="G56" s="212" t="s">
        <v>1412</v>
      </c>
      <c r="H56" s="348"/>
    </row>
    <row r="57" spans="1:8">
      <c r="A57" s="696" t="s">
        <v>1365</v>
      </c>
      <c r="B57" s="583">
        <v>470</v>
      </c>
      <c r="C57" s="694"/>
      <c r="D57" s="33"/>
      <c r="E57" s="33"/>
      <c r="F57" s="212" t="s">
        <v>1347</v>
      </c>
      <c r="G57" s="212" t="s">
        <v>1412</v>
      </c>
      <c r="H57" s="348" t="s">
        <v>919</v>
      </c>
    </row>
    <row r="58" spans="1:8">
      <c r="A58" s="696" t="s">
        <v>393</v>
      </c>
      <c r="B58" s="583">
        <v>480</v>
      </c>
      <c r="C58" s="694"/>
      <c r="D58" s="33"/>
      <c r="E58" s="33"/>
      <c r="F58" s="212" t="s">
        <v>1347</v>
      </c>
      <c r="G58" s="212" t="s">
        <v>1412</v>
      </c>
      <c r="H58" s="348" t="s">
        <v>933</v>
      </c>
    </row>
    <row r="59" spans="1:8">
      <c r="A59" s="670" t="s">
        <v>1409</v>
      </c>
      <c r="B59" s="583">
        <v>490</v>
      </c>
      <c r="C59" s="695"/>
      <c r="D59" s="33"/>
      <c r="E59" s="33"/>
      <c r="F59" s="212" t="s">
        <v>1346</v>
      </c>
      <c r="G59" s="212" t="s">
        <v>1413</v>
      </c>
      <c r="H59" s="348"/>
    </row>
    <row r="60" spans="1:8">
      <c r="A60" s="696" t="s">
        <v>1365</v>
      </c>
      <c r="B60" s="583">
        <v>500</v>
      </c>
      <c r="C60" s="695"/>
      <c r="D60" s="33"/>
      <c r="E60" s="33"/>
      <c r="F60" s="212" t="s">
        <v>1346</v>
      </c>
      <c r="G60" s="212" t="s">
        <v>1413</v>
      </c>
      <c r="H60" s="348" t="s">
        <v>919</v>
      </c>
    </row>
    <row r="61" spans="1:8">
      <c r="A61" s="696" t="s">
        <v>393</v>
      </c>
      <c r="B61" s="583">
        <v>510</v>
      </c>
      <c r="C61" s="695"/>
      <c r="D61" s="33"/>
      <c r="E61" s="33"/>
      <c r="F61" s="212" t="s">
        <v>1346</v>
      </c>
      <c r="G61" s="212" t="s">
        <v>1413</v>
      </c>
      <c r="H61" s="348" t="s">
        <v>933</v>
      </c>
    </row>
    <row r="62" spans="1:8">
      <c r="A62" s="670" t="s">
        <v>1410</v>
      </c>
      <c r="B62" s="583">
        <v>520</v>
      </c>
      <c r="C62" s="694"/>
      <c r="D62" s="33"/>
      <c r="E62" s="33"/>
      <c r="F62" s="212" t="s">
        <v>1347</v>
      </c>
      <c r="G62" s="212" t="s">
        <v>1413</v>
      </c>
      <c r="H62" s="348"/>
    </row>
    <row r="63" spans="1:8">
      <c r="A63" s="696" t="s">
        <v>1365</v>
      </c>
      <c r="B63" s="583">
        <v>530</v>
      </c>
      <c r="C63" s="694"/>
      <c r="D63" s="33"/>
      <c r="E63" s="33"/>
      <c r="F63" s="212" t="s">
        <v>1347</v>
      </c>
      <c r="G63" s="212" t="s">
        <v>1413</v>
      </c>
      <c r="H63" s="348" t="s">
        <v>919</v>
      </c>
    </row>
    <row r="64" spans="1:8">
      <c r="A64" s="696" t="s">
        <v>393</v>
      </c>
      <c r="B64" s="583">
        <v>540</v>
      </c>
      <c r="C64" s="694"/>
      <c r="D64" s="33"/>
      <c r="E64" s="33"/>
      <c r="F64" s="212" t="s">
        <v>1347</v>
      </c>
      <c r="G64" s="212" t="s">
        <v>1413</v>
      </c>
      <c r="H64" s="348" t="s">
        <v>933</v>
      </c>
    </row>
    <row r="65" spans="1:9" ht="69" customHeight="1">
      <c r="A65" s="692"/>
      <c r="B65" s="692"/>
      <c r="C65" s="359" t="s">
        <v>1277</v>
      </c>
      <c r="D65" s="359" t="s">
        <v>1416</v>
      </c>
      <c r="E65" s="484" t="s">
        <v>728</v>
      </c>
      <c r="G65" s="217"/>
      <c r="I65" s="156" t="str">
        <f t="shared" ref="I65" si="0">TRIM(G65)</f>
        <v/>
      </c>
    </row>
    <row r="66" spans="1:9" ht="23.25" customHeight="1">
      <c r="A66" s="692"/>
      <c r="B66" s="692"/>
      <c r="C66" s="389"/>
      <c r="D66" s="389"/>
      <c r="E66" s="389"/>
    </row>
    <row r="67" spans="1:9">
      <c r="C67" s="389"/>
    </row>
  </sheetData>
  <mergeCells count="5">
    <mergeCell ref="A2:G2"/>
    <mergeCell ref="D8:D9"/>
    <mergeCell ref="E8:E9"/>
    <mergeCell ref="C8:C9"/>
    <mergeCell ref="A6:G6"/>
  </mergeCells>
  <conditionalFormatting sqref="G65">
    <cfRule type="cellIs" dxfId="237" priority="51" operator="equal">
      <formula>"KO"</formula>
    </cfRule>
    <cfRule type="cellIs" dxfId="236" priority="52" operator="equal">
      <formula>"OK"</formula>
    </cfRule>
  </conditionalFormatting>
  <conditionalFormatting sqref="G9">
    <cfRule type="cellIs" dxfId="235" priority="41" operator="equal">
      <formula>"KO"</formula>
    </cfRule>
    <cfRule type="cellIs" dxfId="234" priority="42" operator="equal">
      <formula>"OK"</formula>
    </cfRule>
  </conditionalFormatting>
  <conditionalFormatting sqref="G14:G64">
    <cfRule type="cellIs" dxfId="233" priority="39" operator="equal">
      <formula>"KO"</formula>
    </cfRule>
    <cfRule type="cellIs" dxfId="232" priority="40" operator="equal">
      <formula>"OK"</formula>
    </cfRule>
  </conditionalFormatting>
  <conditionalFormatting sqref="G10">
    <cfRule type="cellIs" dxfId="231" priority="35" operator="equal">
      <formula>"KO"</formula>
    </cfRule>
    <cfRule type="cellIs" dxfId="230" priority="36" operator="equal">
      <formula>"OK"</formula>
    </cfRule>
  </conditionalFormatting>
  <conditionalFormatting sqref="G11:G13">
    <cfRule type="cellIs" dxfId="229" priority="33" operator="equal">
      <formula>"KO"</formula>
    </cfRule>
    <cfRule type="cellIs" dxfId="228" priority="34" operator="equal">
      <formula>"OK"</formula>
    </cfRule>
  </conditionalFormatting>
  <conditionalFormatting sqref="F11:F25">
    <cfRule type="cellIs" dxfId="227" priority="27" operator="equal">
      <formula>"KO"</formula>
    </cfRule>
    <cfRule type="cellIs" dxfId="226" priority="28" operator="equal">
      <formula>"OK"</formula>
    </cfRule>
  </conditionalFormatting>
  <conditionalFormatting sqref="F29:F31">
    <cfRule type="cellIs" dxfId="225" priority="25" operator="equal">
      <formula>"KO"</formula>
    </cfRule>
    <cfRule type="cellIs" dxfId="224" priority="26" operator="equal">
      <formula>"OK"</formula>
    </cfRule>
  </conditionalFormatting>
  <conditionalFormatting sqref="F35:F37">
    <cfRule type="cellIs" dxfId="223" priority="23" operator="equal">
      <formula>"KO"</formula>
    </cfRule>
    <cfRule type="cellIs" dxfId="222" priority="24" operator="equal">
      <formula>"OK"</formula>
    </cfRule>
  </conditionalFormatting>
  <conditionalFormatting sqref="F41:F43">
    <cfRule type="cellIs" dxfId="221" priority="21" operator="equal">
      <formula>"KO"</formula>
    </cfRule>
    <cfRule type="cellIs" dxfId="220" priority="22" operator="equal">
      <formula>"OK"</formula>
    </cfRule>
  </conditionalFormatting>
  <conditionalFormatting sqref="F47:F49">
    <cfRule type="cellIs" dxfId="219" priority="19" operator="equal">
      <formula>"KO"</formula>
    </cfRule>
    <cfRule type="cellIs" dxfId="218" priority="20" operator="equal">
      <formula>"OK"</formula>
    </cfRule>
  </conditionalFormatting>
  <conditionalFormatting sqref="F53:F55">
    <cfRule type="cellIs" dxfId="217" priority="17" operator="equal">
      <formula>"KO"</formula>
    </cfRule>
    <cfRule type="cellIs" dxfId="216" priority="18" operator="equal">
      <formula>"OK"</formula>
    </cfRule>
  </conditionalFormatting>
  <conditionalFormatting sqref="F59:F61">
    <cfRule type="cellIs" dxfId="215" priority="15" operator="equal">
      <formula>"KO"</formula>
    </cfRule>
    <cfRule type="cellIs" dxfId="214" priority="16" operator="equal">
      <formula>"OK"</formula>
    </cfRule>
  </conditionalFormatting>
  <conditionalFormatting sqref="F26:F28">
    <cfRule type="cellIs" dxfId="213" priority="13" operator="equal">
      <formula>"KO"</formula>
    </cfRule>
    <cfRule type="cellIs" dxfId="212" priority="14" operator="equal">
      <formula>"OK"</formula>
    </cfRule>
  </conditionalFormatting>
  <conditionalFormatting sqref="F32:F34">
    <cfRule type="cellIs" dxfId="211" priority="11" operator="equal">
      <formula>"KO"</formula>
    </cfRule>
    <cfRule type="cellIs" dxfId="210" priority="12" operator="equal">
      <formula>"OK"</formula>
    </cfRule>
  </conditionalFormatting>
  <conditionalFormatting sqref="F38:F40">
    <cfRule type="cellIs" dxfId="209" priority="9" operator="equal">
      <formula>"KO"</formula>
    </cfRule>
    <cfRule type="cellIs" dxfId="208" priority="10" operator="equal">
      <formula>"OK"</formula>
    </cfRule>
  </conditionalFormatting>
  <conditionalFormatting sqref="F44:F46">
    <cfRule type="cellIs" dxfId="207" priority="7" operator="equal">
      <formula>"KO"</formula>
    </cfRule>
    <cfRule type="cellIs" dxfId="206" priority="8" operator="equal">
      <formula>"OK"</formula>
    </cfRule>
  </conditionalFormatting>
  <conditionalFormatting sqref="F50:F52">
    <cfRule type="cellIs" dxfId="205" priority="5" operator="equal">
      <formula>"KO"</formula>
    </cfRule>
    <cfRule type="cellIs" dxfId="204" priority="6" operator="equal">
      <formula>"OK"</formula>
    </cfRule>
  </conditionalFormatting>
  <conditionalFormatting sqref="F56:F58">
    <cfRule type="cellIs" dxfId="203" priority="3" operator="equal">
      <formula>"KO"</formula>
    </cfRule>
    <cfRule type="cellIs" dxfId="202" priority="4" operator="equal">
      <formula>"OK"</formula>
    </cfRule>
  </conditionalFormatting>
  <conditionalFormatting sqref="F62:F64">
    <cfRule type="cellIs" dxfId="201" priority="1" operator="equal">
      <formula>"KO"</formula>
    </cfRule>
    <cfRule type="cellIs" dxfId="200" priority="2" operator="equal">
      <formula>"OK"</formula>
    </cfRule>
  </conditionalFormatting>
  <dataValidations count="1">
    <dataValidation type="custom" allowBlank="1" showErrorMessage="1" errorTitle="Format non valide" error="Les totaux et sous-totaux ne sont pas acceptés" sqref="C66:E66">
      <formula1>NOT(ISNUMBER(VLOOKUP(C66,$BG$10:$BH$37,2,FALSE)))</formula1>
    </dataValidation>
  </dataValidations>
  <pageMargins left="0.31496062992125984" right="0.31496062992125984" top="0.74803149606299213" bottom="0.74803149606299213" header="0.31496062992125984" footer="0.31496062992125984"/>
  <pageSetup paperSize="9" scale="75"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N33"/>
  <sheetViews>
    <sheetView showGridLines="0" zoomScaleNormal="100" workbookViewId="0"/>
  </sheetViews>
  <sheetFormatPr baseColWidth="10" defaultColWidth="11.44140625" defaultRowHeight="13.2"/>
  <cols>
    <col min="1" max="1" width="26.5546875" style="39" customWidth="1"/>
    <col min="2" max="2" width="14.33203125" style="39" customWidth="1"/>
    <col min="3" max="3" width="13.44140625" style="39" customWidth="1"/>
    <col min="4" max="4" width="17.109375" style="39" customWidth="1"/>
    <col min="5" max="5" width="18" style="39" customWidth="1"/>
    <col min="6" max="6" width="19.109375" style="39" customWidth="1"/>
    <col min="7" max="7" width="16.88671875" style="39" bestFit="1" customWidth="1"/>
    <col min="8" max="8" width="17.44140625" style="39" customWidth="1"/>
    <col min="9" max="9" width="24.33203125" style="39" customWidth="1"/>
    <col min="10" max="10" width="19" style="39" customWidth="1"/>
    <col min="11" max="16384" width="11.44140625" style="39"/>
  </cols>
  <sheetData>
    <row r="1" spans="1:14">
      <c r="A1" s="21" t="s">
        <v>466</v>
      </c>
    </row>
    <row r="2" spans="1:14">
      <c r="A2" s="35" t="s">
        <v>1469</v>
      </c>
      <c r="B2" s="40"/>
      <c r="C2" s="40"/>
      <c r="D2" s="40"/>
      <c r="E2" s="40"/>
      <c r="F2" s="6"/>
      <c r="G2" s="6"/>
      <c r="H2" s="6"/>
      <c r="I2" s="6"/>
    </row>
    <row r="3" spans="1:14">
      <c r="A3" s="41"/>
      <c r="B3" s="40"/>
      <c r="C3" s="40"/>
      <c r="D3" s="40"/>
      <c r="E3" s="40"/>
      <c r="F3" s="6"/>
      <c r="G3" s="6"/>
      <c r="H3" s="6"/>
      <c r="I3" s="6"/>
    </row>
    <row r="4" spans="1:14">
      <c r="A4" s="21" t="s">
        <v>145</v>
      </c>
    </row>
    <row r="5" spans="1:14">
      <c r="A5" s="403" t="s">
        <v>816</v>
      </c>
    </row>
    <row r="6" spans="1:14">
      <c r="A6" s="211" t="s">
        <v>1568</v>
      </c>
    </row>
    <row r="8" spans="1:14">
      <c r="A8" s="35" t="s">
        <v>1469</v>
      </c>
      <c r="B8" s="40"/>
      <c r="C8" s="40"/>
      <c r="D8" s="40"/>
      <c r="E8" s="40"/>
      <c r="F8" s="6"/>
      <c r="G8" s="6"/>
      <c r="H8" s="6"/>
      <c r="I8" s="6"/>
    </row>
    <row r="9" spans="1:14">
      <c r="A9" s="525"/>
      <c r="B9" s="526"/>
      <c r="C9" s="526"/>
      <c r="D9" s="526"/>
      <c r="E9" s="526"/>
      <c r="F9" s="527"/>
      <c r="G9" s="527"/>
      <c r="H9" s="527"/>
      <c r="I9" s="527"/>
      <c r="J9" s="528"/>
      <c r="K9" s="528"/>
    </row>
    <row r="10" spans="1:14">
      <c r="A10" s="527"/>
      <c r="B10" s="527"/>
      <c r="C10" s="527"/>
      <c r="D10" s="527"/>
      <c r="E10" s="527"/>
      <c r="F10" s="527"/>
      <c r="G10" s="527"/>
      <c r="H10" s="527"/>
      <c r="I10" s="527"/>
      <c r="J10" s="527"/>
      <c r="K10" s="527"/>
    </row>
    <row r="11" spans="1:14" ht="50.25" customHeight="1">
      <c r="A11" s="531" t="s">
        <v>408</v>
      </c>
      <c r="B11" s="531" t="s">
        <v>88</v>
      </c>
      <c r="C11" s="532" t="s">
        <v>62</v>
      </c>
      <c r="D11" s="532" t="s">
        <v>799</v>
      </c>
      <c r="E11" s="532" t="s">
        <v>12</v>
      </c>
      <c r="F11" s="531" t="s">
        <v>13</v>
      </c>
      <c r="G11" s="532" t="s">
        <v>391</v>
      </c>
      <c r="H11" s="532" t="s">
        <v>525</v>
      </c>
      <c r="I11" s="531" t="s">
        <v>60</v>
      </c>
      <c r="J11" s="531" t="s">
        <v>524</v>
      </c>
      <c r="K11" s="528"/>
      <c r="L11" s="528"/>
      <c r="M11" s="528"/>
      <c r="N11" s="528"/>
    </row>
    <row r="12" spans="1:14" s="1" customFormat="1">
      <c r="A12" s="430">
        <v>10</v>
      </c>
      <c r="B12" s="430">
        <v>20</v>
      </c>
      <c r="C12" s="430">
        <v>30</v>
      </c>
      <c r="D12" s="430">
        <v>40</v>
      </c>
      <c r="E12" s="430">
        <v>50</v>
      </c>
      <c r="F12" s="430">
        <v>60</v>
      </c>
      <c r="G12" s="430">
        <v>70</v>
      </c>
      <c r="H12" s="430">
        <v>80</v>
      </c>
      <c r="I12" s="430">
        <v>90</v>
      </c>
      <c r="J12" s="430">
        <v>100</v>
      </c>
      <c r="K12" s="528"/>
      <c r="L12" s="537"/>
      <c r="M12" s="537"/>
      <c r="N12" s="537"/>
    </row>
    <row r="13" spans="1:14">
      <c r="A13" s="415"/>
      <c r="B13" s="415"/>
      <c r="C13" s="415"/>
      <c r="D13" s="415"/>
      <c r="E13" s="415"/>
      <c r="F13" s="415"/>
      <c r="G13" s="415"/>
      <c r="H13" s="415"/>
      <c r="I13" s="415"/>
      <c r="J13" s="415"/>
      <c r="K13" s="528"/>
      <c r="L13" s="528"/>
      <c r="M13" s="528"/>
      <c r="N13" s="528"/>
    </row>
    <row r="14" spans="1:14" ht="36">
      <c r="A14" s="529" t="s">
        <v>821</v>
      </c>
      <c r="B14" s="529" t="s">
        <v>871</v>
      </c>
      <c r="C14" s="345" t="s">
        <v>1040</v>
      </c>
      <c r="D14" s="529" t="s">
        <v>871</v>
      </c>
      <c r="E14" s="529" t="s">
        <v>871</v>
      </c>
      <c r="F14" s="529" t="s">
        <v>871</v>
      </c>
      <c r="G14" s="529" t="s">
        <v>871</v>
      </c>
      <c r="H14" s="345" t="s">
        <v>875</v>
      </c>
      <c r="I14" s="345" t="s">
        <v>876</v>
      </c>
      <c r="J14" s="345" t="s">
        <v>1540</v>
      </c>
      <c r="K14" s="530"/>
      <c r="L14" s="528"/>
      <c r="M14" s="528"/>
      <c r="N14" s="528"/>
    </row>
    <row r="15" spans="1:14" ht="24">
      <c r="A15" s="529" t="s">
        <v>945</v>
      </c>
      <c r="B15" s="529" t="s">
        <v>1497</v>
      </c>
      <c r="C15" s="529"/>
      <c r="D15" s="529" t="s">
        <v>1097</v>
      </c>
      <c r="E15" s="529" t="s">
        <v>1502</v>
      </c>
      <c r="F15" s="718" t="s">
        <v>1626</v>
      </c>
      <c r="G15" s="718" t="s">
        <v>1627</v>
      </c>
      <c r="H15" s="345"/>
      <c r="I15" s="345"/>
      <c r="J15" s="345"/>
      <c r="K15" s="530"/>
      <c r="L15" s="528"/>
      <c r="M15" s="528"/>
      <c r="N15" s="528"/>
    </row>
    <row r="16" spans="1:14">
      <c r="A16" s="529"/>
      <c r="B16" s="529" t="s">
        <v>952</v>
      </c>
      <c r="C16" s="345"/>
      <c r="D16" s="345"/>
      <c r="E16" s="389" t="s">
        <v>947</v>
      </c>
      <c r="F16" s="389" t="s">
        <v>948</v>
      </c>
      <c r="G16" s="389" t="s">
        <v>953</v>
      </c>
      <c r="H16" s="345"/>
      <c r="I16" s="345"/>
      <c r="J16" s="345"/>
      <c r="K16" s="530"/>
      <c r="L16" s="528"/>
      <c r="M16" s="528"/>
      <c r="N16" s="528"/>
    </row>
    <row r="17" spans="1:14">
      <c r="A17" s="529"/>
      <c r="B17" s="529"/>
      <c r="C17" s="345"/>
      <c r="D17" s="345"/>
      <c r="E17" s="345"/>
      <c r="F17" s="345"/>
      <c r="G17" s="345"/>
      <c r="H17" s="345"/>
      <c r="I17" s="345"/>
      <c r="J17" s="345"/>
      <c r="K17" s="530"/>
      <c r="L17" s="528"/>
      <c r="M17" s="528"/>
      <c r="N17" s="528"/>
    </row>
    <row r="18" spans="1:14" ht="14.4">
      <c r="A18" s="691"/>
      <c r="B18" s="691"/>
      <c r="C18" s="691"/>
      <c r="D18" s="691"/>
      <c r="E18" s="691"/>
      <c r="F18" s="691"/>
      <c r="G18" s="691"/>
      <c r="H18" s="691"/>
      <c r="I18" s="691"/>
      <c r="J18" s="691"/>
      <c r="K18" s="691"/>
      <c r="L18" s="691"/>
      <c r="M18" s="691"/>
      <c r="N18" s="528"/>
    </row>
    <row r="19" spans="1:14" ht="14.4">
      <c r="A19" s="691"/>
      <c r="B19" s="691"/>
      <c r="C19" s="691"/>
      <c r="D19" s="691"/>
      <c r="E19" s="691"/>
      <c r="F19" s="691"/>
      <c r="G19" s="691"/>
      <c r="H19" s="691"/>
      <c r="I19" s="691"/>
      <c r="J19" s="691"/>
      <c r="K19" s="691"/>
      <c r="L19" s="691"/>
      <c r="M19" s="691"/>
      <c r="N19" s="528"/>
    </row>
    <row r="20" spans="1:14" ht="14.4">
      <c r="A20" s="691"/>
      <c r="B20" s="691"/>
      <c r="C20" s="691"/>
      <c r="D20" s="691"/>
      <c r="E20" s="691"/>
      <c r="F20" s="691"/>
      <c r="G20" s="691"/>
      <c r="H20" s="691"/>
      <c r="I20" s="691"/>
      <c r="J20" s="691"/>
      <c r="K20" s="691"/>
      <c r="L20" s="691"/>
      <c r="M20" s="691"/>
      <c r="N20" s="528"/>
    </row>
    <row r="21" spans="1:14" ht="14.4">
      <c r="A21" s="691"/>
      <c r="B21" s="691"/>
      <c r="C21" s="691"/>
      <c r="D21" s="691"/>
      <c r="E21" s="691"/>
      <c r="F21" s="691"/>
      <c r="G21" s="691"/>
      <c r="H21" s="691"/>
      <c r="I21" s="691"/>
      <c r="J21" s="691"/>
      <c r="K21" s="691"/>
      <c r="L21" s="691"/>
      <c r="M21" s="691"/>
      <c r="N21" s="528"/>
    </row>
    <row r="22" spans="1:14" ht="14.4">
      <c r="A22" s="691"/>
      <c r="B22" s="691"/>
      <c r="C22" s="691"/>
      <c r="D22" s="691"/>
      <c r="E22" s="691"/>
      <c r="F22" s="691"/>
      <c r="G22" s="691"/>
      <c r="H22" s="691"/>
      <c r="I22" s="691"/>
      <c r="J22" s="691"/>
      <c r="K22" s="691"/>
      <c r="L22" s="691"/>
      <c r="M22" s="691"/>
      <c r="N22" s="528"/>
    </row>
    <row r="23" spans="1:14" ht="14.4">
      <c r="A23" s="691"/>
      <c r="B23" s="691"/>
      <c r="C23" s="691"/>
      <c r="D23" s="691"/>
      <c r="E23" s="691"/>
      <c r="F23" s="691"/>
      <c r="G23" s="691"/>
      <c r="H23" s="691"/>
      <c r="I23" s="691"/>
      <c r="J23" s="691"/>
      <c r="K23" s="691"/>
      <c r="L23" s="691"/>
      <c r="M23" s="691"/>
      <c r="N23" s="528"/>
    </row>
    <row r="24" spans="1:14" ht="14.4">
      <c r="A24" s="691"/>
      <c r="B24" s="691"/>
      <c r="C24" s="691"/>
      <c r="D24" s="691"/>
      <c r="E24" s="691"/>
      <c r="F24" s="691"/>
      <c r="G24" s="691"/>
      <c r="H24" s="691"/>
      <c r="I24" s="691"/>
      <c r="J24" s="691"/>
      <c r="K24" s="691"/>
      <c r="L24" s="691"/>
      <c r="M24" s="691"/>
      <c r="N24" s="528"/>
    </row>
    <row r="25" spans="1:14" ht="14.4">
      <c r="A25" s="691"/>
      <c r="B25" s="691"/>
      <c r="C25" s="691"/>
      <c r="D25" s="691"/>
      <c r="E25" s="691"/>
      <c r="F25" s="691"/>
      <c r="G25" s="691"/>
      <c r="H25" s="691"/>
      <c r="I25" s="691"/>
      <c r="J25" s="691"/>
      <c r="K25" s="691"/>
      <c r="L25" s="691"/>
      <c r="M25" s="691"/>
      <c r="N25" s="528"/>
    </row>
    <row r="26" spans="1:14" ht="14.4">
      <c r="A26" s="691"/>
      <c r="B26" s="691"/>
      <c r="C26" s="691"/>
      <c r="D26" s="691"/>
      <c r="E26" s="691"/>
      <c r="F26" s="691"/>
      <c r="G26" s="691"/>
      <c r="H26" s="691"/>
      <c r="I26" s="691"/>
      <c r="J26" s="691"/>
      <c r="K26" s="691"/>
      <c r="L26" s="691"/>
      <c r="M26" s="691"/>
      <c r="N26" s="528"/>
    </row>
    <row r="27" spans="1:14" ht="14.4">
      <c r="A27" s="691"/>
      <c r="B27" s="691"/>
      <c r="C27" s="691"/>
      <c r="D27" s="691"/>
      <c r="E27" s="691"/>
      <c r="F27" s="691"/>
      <c r="G27" s="691"/>
      <c r="H27" s="691"/>
      <c r="I27" s="691"/>
      <c r="J27" s="691"/>
      <c r="K27" s="691"/>
      <c r="L27" s="691"/>
      <c r="M27" s="691"/>
      <c r="N27" s="528"/>
    </row>
    <row r="28" spans="1:14" ht="14.4">
      <c r="A28" s="691"/>
      <c r="B28" s="691"/>
      <c r="C28" s="691"/>
      <c r="D28" s="691"/>
      <c r="E28" s="691"/>
      <c r="F28" s="691"/>
      <c r="G28" s="691"/>
      <c r="H28" s="691"/>
      <c r="I28" s="691"/>
      <c r="J28" s="691"/>
      <c r="K28" s="691"/>
      <c r="L28" s="691"/>
      <c r="M28" s="691"/>
      <c r="N28" s="528"/>
    </row>
    <row r="29" spans="1:14" ht="14.4">
      <c r="A29" s="691"/>
      <c r="B29" s="691"/>
      <c r="C29" s="691"/>
      <c r="D29" s="691"/>
      <c r="E29" s="691"/>
      <c r="F29" s="691"/>
      <c r="G29" s="691"/>
      <c r="H29" s="691"/>
      <c r="I29" s="691"/>
      <c r="J29" s="691"/>
      <c r="K29" s="691"/>
      <c r="L29" s="691"/>
      <c r="M29" s="691"/>
      <c r="N29" s="528"/>
    </row>
    <row r="30" spans="1:14" ht="14.4">
      <c r="A30" s="691"/>
      <c r="B30" s="691"/>
      <c r="C30" s="691"/>
      <c r="D30" s="691"/>
      <c r="E30" s="691"/>
      <c r="F30" s="691"/>
      <c r="G30" s="691"/>
      <c r="H30" s="691"/>
      <c r="I30" s="691"/>
      <c r="J30" s="691"/>
      <c r="K30" s="691"/>
      <c r="L30" s="691"/>
      <c r="M30" s="691"/>
      <c r="N30" s="528"/>
    </row>
    <row r="31" spans="1:14" ht="14.4">
      <c r="A31" s="691"/>
      <c r="B31" s="691"/>
      <c r="C31" s="691"/>
      <c r="D31" s="691"/>
      <c r="E31" s="691"/>
      <c r="F31" s="691"/>
      <c r="G31" s="691"/>
      <c r="H31" s="691"/>
      <c r="I31" s="691"/>
      <c r="J31" s="691"/>
      <c r="K31" s="691"/>
      <c r="L31" s="691"/>
      <c r="M31" s="691"/>
      <c r="N31" s="528"/>
    </row>
    <row r="32" spans="1:14" ht="14.4">
      <c r="A32" s="691"/>
      <c r="B32" s="691"/>
      <c r="C32" s="691"/>
      <c r="D32" s="691"/>
      <c r="E32" s="691"/>
      <c r="F32" s="691"/>
      <c r="G32" s="691"/>
      <c r="H32" s="691"/>
      <c r="I32" s="691"/>
      <c r="J32" s="691"/>
      <c r="K32" s="691"/>
      <c r="L32" s="691"/>
      <c r="M32" s="691"/>
      <c r="N32" s="528"/>
    </row>
    <row r="33" spans="1:14">
      <c r="A33" s="528"/>
      <c r="B33" s="528"/>
      <c r="C33" s="528"/>
      <c r="D33" s="528"/>
      <c r="E33" s="528"/>
      <c r="F33" s="528"/>
      <c r="G33" s="528"/>
      <c r="H33" s="528"/>
      <c r="I33" s="528"/>
      <c r="J33" s="528"/>
      <c r="K33" s="528"/>
      <c r="L33" s="528"/>
      <c r="M33" s="528"/>
      <c r="N33" s="528"/>
    </row>
  </sheetData>
  <dataValidations count="1">
    <dataValidation type="custom" allowBlank="1" showErrorMessage="1" errorTitle="Format non valide" error="Les totaux et sous-totaux ne sont pas acceptés" sqref="H14:J17 D16:G17 B14:C17 D14:G14">
      <formula1>NOT(ISNUMBER(VLOOKUP(B14,$BG$12:$BH$27,2,FALSE)))</formula1>
    </dataValidation>
  </dataValidations>
  <pageMargins left="0.7" right="0.7" top="0.75" bottom="0.75" header="0.3" footer="0.3"/>
  <pageSetup paperSize="9" scale="99" orientation="landscape" cellComments="asDisplayed"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2"/>
  <sheetViews>
    <sheetView showGridLines="0" zoomScale="90" zoomScaleNormal="90" workbookViewId="0"/>
  </sheetViews>
  <sheetFormatPr baseColWidth="10" defaultColWidth="11.44140625" defaultRowHeight="14.4"/>
  <cols>
    <col min="1" max="1" width="71.6640625" style="691" customWidth="1"/>
    <col min="2" max="2" width="13.33203125" style="691" bestFit="1" customWidth="1"/>
    <col min="3" max="3" width="27.6640625" style="691" customWidth="1"/>
    <col min="4" max="4" width="18.6640625" style="691" customWidth="1"/>
    <col min="5" max="5" width="18.6640625" style="840" customWidth="1"/>
    <col min="6" max="7" width="11.44140625" style="840"/>
    <col min="8" max="8" width="27.33203125" style="840" customWidth="1"/>
    <col min="9" max="9" width="24.6640625" style="840" bestFit="1" customWidth="1"/>
    <col min="10" max="13" width="11.44140625" style="840"/>
    <col min="14" max="16384" width="11.44140625" style="691"/>
  </cols>
  <sheetData>
    <row r="1" spans="1:13">
      <c r="A1" s="839" t="s">
        <v>1656</v>
      </c>
      <c r="M1" s="691"/>
    </row>
    <row r="2" spans="1:13">
      <c r="A2" s="841" t="s">
        <v>2096</v>
      </c>
      <c r="B2" s="842"/>
      <c r="M2" s="691"/>
    </row>
    <row r="3" spans="1:13">
      <c r="A3" s="842"/>
      <c r="B3" s="842"/>
      <c r="M3" s="691"/>
    </row>
    <row r="4" spans="1:13">
      <c r="A4" s="839" t="s">
        <v>2097</v>
      </c>
      <c r="M4" s="691"/>
    </row>
    <row r="5" spans="1:13" s="421" customFormat="1" ht="12">
      <c r="A5" s="210" t="s">
        <v>724</v>
      </c>
      <c r="B5" s="173"/>
      <c r="C5" s="173"/>
      <c r="D5" s="433"/>
      <c r="E5" s="433"/>
      <c r="F5" s="843"/>
    </row>
    <row r="6" spans="1:13" s="497" customFormat="1" ht="12">
      <c r="A6" s="210" t="s">
        <v>1812</v>
      </c>
      <c r="B6" s="553"/>
      <c r="C6" s="807"/>
      <c r="D6" s="807"/>
      <c r="E6" s="808"/>
      <c r="F6" s="420"/>
      <c r="G6" s="420"/>
      <c r="J6" s="809"/>
    </row>
    <row r="7" spans="1:13" s="421" customFormat="1" ht="12">
      <c r="A7" s="210" t="s">
        <v>1126</v>
      </c>
      <c r="B7" s="396"/>
      <c r="D7" s="434"/>
      <c r="F7" s="420"/>
    </row>
    <row r="8" spans="1:13" s="421" customFormat="1" ht="12">
      <c r="A8" s="210" t="s">
        <v>921</v>
      </c>
      <c r="B8" s="844" t="s">
        <v>1193</v>
      </c>
      <c r="C8" s="845">
        <v>10</v>
      </c>
      <c r="D8" s="844" t="s">
        <v>1194</v>
      </c>
      <c r="F8" s="420"/>
    </row>
    <row r="9" spans="1:13">
      <c r="A9" s="839"/>
      <c r="B9" s="846"/>
    </row>
    <row r="10" spans="1:13">
      <c r="A10" s="841" t="s">
        <v>2096</v>
      </c>
      <c r="B10" s="846"/>
    </row>
    <row r="11" spans="1:13">
      <c r="A11" s="839"/>
      <c r="B11" s="846"/>
    </row>
    <row r="12" spans="1:13">
      <c r="A12" s="846"/>
      <c r="B12" s="846"/>
      <c r="C12" s="847" t="s">
        <v>1813</v>
      </c>
      <c r="D12" s="848"/>
      <c r="M12" s="691"/>
    </row>
    <row r="13" spans="1:13">
      <c r="A13" s="846"/>
      <c r="B13" s="846"/>
      <c r="C13" s="849">
        <v>10</v>
      </c>
      <c r="D13" s="850"/>
      <c r="M13" s="691"/>
    </row>
    <row r="14" spans="1:13" s="421" customFormat="1" ht="12">
      <c r="A14" s="793" t="s">
        <v>2098</v>
      </c>
      <c r="B14" s="851">
        <v>10</v>
      </c>
      <c r="C14" s="560" t="s">
        <v>2099</v>
      </c>
      <c r="F14" s="420"/>
      <c r="I14" s="217" t="s">
        <v>2100</v>
      </c>
    </row>
    <row r="15" spans="1:13" s="421" customFormat="1" ht="12">
      <c r="A15" s="793" t="s">
        <v>1</v>
      </c>
      <c r="B15" s="851">
        <v>20</v>
      </c>
      <c r="C15" s="560" t="s">
        <v>2101</v>
      </c>
      <c r="F15" s="420"/>
      <c r="I15" s="217" t="s">
        <v>2102</v>
      </c>
    </row>
    <row r="16" spans="1:13" s="421" customFormat="1" ht="12">
      <c r="A16" s="793" t="s">
        <v>79</v>
      </c>
      <c r="B16" s="851">
        <v>40</v>
      </c>
      <c r="C16" s="560" t="s">
        <v>2103</v>
      </c>
      <c r="F16" s="420"/>
      <c r="I16" s="217" t="s">
        <v>2104</v>
      </c>
    </row>
    <row r="17" spans="1:13" s="421" customFormat="1" ht="12">
      <c r="A17" s="793" t="s">
        <v>2105</v>
      </c>
      <c r="B17" s="851">
        <v>50</v>
      </c>
      <c r="C17" s="560" t="s">
        <v>2106</v>
      </c>
      <c r="F17" s="420"/>
      <c r="I17" s="852" t="s">
        <v>2107</v>
      </c>
    </row>
    <row r="18" spans="1:13">
      <c r="A18" s="853" t="s">
        <v>1815</v>
      </c>
      <c r="B18" s="854"/>
      <c r="C18" s="855"/>
      <c r="D18" s="856"/>
      <c r="E18" s="420"/>
      <c r="F18" s="420"/>
      <c r="G18" s="420"/>
      <c r="H18" s="348"/>
      <c r="I18" s="857"/>
      <c r="J18" s="420"/>
    </row>
    <row r="19" spans="1:13">
      <c r="A19" s="858" t="s">
        <v>2108</v>
      </c>
      <c r="B19" s="854"/>
      <c r="C19" s="855"/>
      <c r="D19" s="856"/>
      <c r="E19" s="420"/>
      <c r="F19" s="420"/>
      <c r="G19" s="420"/>
      <c r="H19" s="348"/>
      <c r="I19" s="857"/>
      <c r="J19" s="420"/>
    </row>
    <row r="20" spans="1:13">
      <c r="A20" s="859" t="s">
        <v>1816</v>
      </c>
      <c r="B20" s="823">
        <v>60</v>
      </c>
      <c r="C20" s="860" t="s">
        <v>1817</v>
      </c>
      <c r="D20" s="861"/>
      <c r="E20" s="212"/>
      <c r="F20" s="212"/>
      <c r="G20" s="212"/>
      <c r="I20" s="217" t="s">
        <v>728</v>
      </c>
      <c r="J20" s="348" t="s">
        <v>930</v>
      </c>
      <c r="K20" s="348" t="s">
        <v>1819</v>
      </c>
      <c r="L20" s="857"/>
      <c r="M20" s="420"/>
    </row>
    <row r="21" spans="1:13">
      <c r="A21" s="858" t="s">
        <v>1824</v>
      </c>
      <c r="B21" s="854"/>
      <c r="C21" s="855"/>
      <c r="D21" s="856"/>
      <c r="E21" s="212"/>
      <c r="F21" s="212"/>
      <c r="G21" s="212"/>
      <c r="I21" s="217"/>
      <c r="J21" s="348"/>
      <c r="K21" s="348"/>
      <c r="L21" s="857"/>
      <c r="M21" s="420"/>
    </row>
    <row r="22" spans="1:13">
      <c r="A22" s="862" t="s">
        <v>1820</v>
      </c>
      <c r="B22" s="863"/>
      <c r="C22" s="864"/>
      <c r="D22" s="865"/>
      <c r="E22" s="223"/>
      <c r="F22" s="212"/>
      <c r="G22" s="223"/>
      <c r="I22" s="217"/>
      <c r="J22" s="348"/>
      <c r="K22" s="348"/>
      <c r="L22" s="857"/>
      <c r="M22" s="420"/>
    </row>
    <row r="23" spans="1:13">
      <c r="A23" s="866" t="s">
        <v>2109</v>
      </c>
      <c r="B23" s="823">
        <v>70</v>
      </c>
      <c r="C23" s="814" t="s">
        <v>1821</v>
      </c>
      <c r="D23" s="553"/>
      <c r="E23" s="223"/>
      <c r="F23" s="212"/>
      <c r="G23" s="223"/>
      <c r="I23" s="217" t="s">
        <v>728</v>
      </c>
      <c r="J23" s="348" t="s">
        <v>930</v>
      </c>
      <c r="K23" s="348" t="s">
        <v>2110</v>
      </c>
      <c r="L23" s="867"/>
      <c r="M23" s="421"/>
    </row>
    <row r="24" spans="1:13">
      <c r="A24" s="866" t="s">
        <v>2111</v>
      </c>
      <c r="B24" s="823">
        <v>80</v>
      </c>
      <c r="C24" s="814" t="s">
        <v>2112</v>
      </c>
      <c r="D24" s="553"/>
      <c r="E24" s="223"/>
      <c r="F24" s="212"/>
      <c r="G24" s="223"/>
      <c r="I24" s="217" t="s">
        <v>728</v>
      </c>
      <c r="J24" s="348" t="s">
        <v>930</v>
      </c>
      <c r="K24" s="348" t="s">
        <v>2113</v>
      </c>
      <c r="L24" s="867"/>
      <c r="M24" s="421"/>
    </row>
    <row r="25" spans="1:13">
      <c r="A25" s="868" t="s">
        <v>2114</v>
      </c>
      <c r="B25" s="823">
        <v>90</v>
      </c>
      <c r="C25" s="814" t="s">
        <v>2115</v>
      </c>
      <c r="D25" s="869"/>
      <c r="E25" s="223"/>
      <c r="F25" s="212"/>
      <c r="G25" s="223"/>
      <c r="I25" s="217" t="s">
        <v>728</v>
      </c>
      <c r="J25" s="348" t="s">
        <v>930</v>
      </c>
      <c r="K25" s="348" t="s">
        <v>1823</v>
      </c>
      <c r="L25" s="867"/>
      <c r="M25" s="421"/>
    </row>
    <row r="26" spans="1:13">
      <c r="A26" s="862" t="s">
        <v>2116</v>
      </c>
      <c r="B26" s="863"/>
      <c r="C26" s="870"/>
      <c r="D26" s="865"/>
      <c r="E26" s="223"/>
      <c r="F26" s="212"/>
      <c r="G26" s="223"/>
      <c r="I26" s="217"/>
      <c r="J26" s="348"/>
      <c r="K26" s="348"/>
      <c r="L26" s="867"/>
      <c r="M26" s="421"/>
    </row>
    <row r="27" spans="1:13">
      <c r="A27" s="866" t="s">
        <v>2117</v>
      </c>
      <c r="B27" s="823">
        <v>100</v>
      </c>
      <c r="C27" s="814" t="s">
        <v>2118</v>
      </c>
      <c r="D27" s="869"/>
      <c r="E27" s="223" t="s">
        <v>919</v>
      </c>
      <c r="F27" s="212"/>
      <c r="G27" s="223"/>
      <c r="I27" s="217" t="s">
        <v>728</v>
      </c>
      <c r="J27" s="348" t="s">
        <v>930</v>
      </c>
      <c r="K27" s="348" t="s">
        <v>1830</v>
      </c>
      <c r="L27" s="348" t="s">
        <v>2119</v>
      </c>
      <c r="M27" s="421"/>
    </row>
    <row r="28" spans="1:13">
      <c r="A28" s="871" t="s">
        <v>2120</v>
      </c>
      <c r="B28" s="823">
        <v>110</v>
      </c>
      <c r="C28" s="814" t="s">
        <v>2121</v>
      </c>
      <c r="D28" s="553"/>
      <c r="E28" s="223" t="s">
        <v>919</v>
      </c>
      <c r="F28" s="212"/>
      <c r="G28" s="223"/>
      <c r="I28" s="217" t="s">
        <v>728</v>
      </c>
      <c r="J28" s="348" t="s">
        <v>930</v>
      </c>
      <c r="K28" s="348" t="s">
        <v>1830</v>
      </c>
      <c r="L28" s="348" t="s">
        <v>2122</v>
      </c>
      <c r="M28" s="421"/>
    </row>
    <row r="29" spans="1:13">
      <c r="A29" s="871" t="s">
        <v>2123</v>
      </c>
      <c r="B29" s="823">
        <v>120</v>
      </c>
      <c r="C29" s="814" t="s">
        <v>1893</v>
      </c>
      <c r="D29" s="553"/>
      <c r="E29" s="223" t="s">
        <v>919</v>
      </c>
      <c r="F29" s="212"/>
      <c r="G29" s="223"/>
      <c r="I29" s="217" t="s">
        <v>728</v>
      </c>
      <c r="J29" s="348" t="s">
        <v>930</v>
      </c>
      <c r="K29" s="348" t="s">
        <v>1830</v>
      </c>
      <c r="L29" s="348" t="s">
        <v>2124</v>
      </c>
      <c r="M29" s="421"/>
    </row>
    <row r="30" spans="1:13">
      <c r="A30" s="871" t="s">
        <v>2125</v>
      </c>
      <c r="B30" s="823">
        <v>130</v>
      </c>
      <c r="C30" s="814" t="s">
        <v>2126</v>
      </c>
      <c r="D30" s="553"/>
      <c r="E30" s="223" t="s">
        <v>919</v>
      </c>
      <c r="F30" s="212"/>
      <c r="G30" s="223"/>
      <c r="I30" s="217" t="s">
        <v>728</v>
      </c>
      <c r="J30" s="348" t="s">
        <v>930</v>
      </c>
      <c r="K30" s="348" t="s">
        <v>1830</v>
      </c>
      <c r="L30" s="348" t="s">
        <v>2127</v>
      </c>
      <c r="M30" s="421"/>
    </row>
    <row r="31" spans="1:13">
      <c r="A31" s="871" t="s">
        <v>2128</v>
      </c>
      <c r="B31" s="823">
        <v>140</v>
      </c>
      <c r="C31" s="814" t="s">
        <v>1927</v>
      </c>
      <c r="D31" s="553"/>
      <c r="E31" s="223" t="s">
        <v>919</v>
      </c>
      <c r="F31" s="212"/>
      <c r="G31" s="223"/>
      <c r="I31" s="217" t="s">
        <v>728</v>
      </c>
      <c r="J31" s="348" t="s">
        <v>930</v>
      </c>
      <c r="K31" s="348" t="s">
        <v>1830</v>
      </c>
      <c r="L31" s="348" t="s">
        <v>2129</v>
      </c>
      <c r="M31" s="421"/>
    </row>
    <row r="32" spans="1:13">
      <c r="A32" s="871" t="s">
        <v>2130</v>
      </c>
      <c r="B32" s="823">
        <v>150</v>
      </c>
      <c r="C32" s="814" t="s">
        <v>2131</v>
      </c>
      <c r="D32" s="553"/>
      <c r="E32" s="223" t="s">
        <v>919</v>
      </c>
      <c r="F32" s="212"/>
      <c r="G32" s="223"/>
      <c r="I32" s="217" t="s">
        <v>728</v>
      </c>
      <c r="J32" s="348" t="s">
        <v>930</v>
      </c>
      <c r="K32" s="348" t="s">
        <v>1830</v>
      </c>
      <c r="L32" s="348" t="s">
        <v>2132</v>
      </c>
      <c r="M32" s="421"/>
    </row>
    <row r="33" spans="1:13">
      <c r="A33" s="866" t="s">
        <v>2133</v>
      </c>
      <c r="B33" s="823">
        <v>160</v>
      </c>
      <c r="C33" s="814" t="s">
        <v>2134</v>
      </c>
      <c r="D33" s="869"/>
      <c r="E33" s="223" t="s">
        <v>919</v>
      </c>
      <c r="F33" s="212"/>
      <c r="G33" s="223"/>
      <c r="I33" s="217" t="s">
        <v>728</v>
      </c>
      <c r="J33" s="348" t="s">
        <v>930</v>
      </c>
      <c r="K33" s="348" t="s">
        <v>1830</v>
      </c>
      <c r="L33" s="348" t="s">
        <v>2135</v>
      </c>
      <c r="M33" s="421"/>
    </row>
    <row r="34" spans="1:13">
      <c r="A34" s="871" t="s">
        <v>2136</v>
      </c>
      <c r="B34" s="823">
        <v>170</v>
      </c>
      <c r="C34" s="814" t="s">
        <v>2137</v>
      </c>
      <c r="D34" s="553"/>
      <c r="E34" s="223" t="s">
        <v>919</v>
      </c>
      <c r="F34" s="212"/>
      <c r="G34" s="223"/>
      <c r="I34" s="217" t="s">
        <v>728</v>
      </c>
      <c r="J34" s="348" t="s">
        <v>930</v>
      </c>
      <c r="K34" s="348" t="s">
        <v>1830</v>
      </c>
      <c r="L34" s="348" t="s">
        <v>2138</v>
      </c>
      <c r="M34" s="421"/>
    </row>
    <row r="35" spans="1:13">
      <c r="A35" s="871" t="s">
        <v>2139</v>
      </c>
      <c r="B35" s="823">
        <v>180</v>
      </c>
      <c r="C35" s="814" t="s">
        <v>2140</v>
      </c>
      <c r="D35" s="553"/>
      <c r="E35" s="223" t="s">
        <v>919</v>
      </c>
      <c r="F35" s="212"/>
      <c r="G35" s="223"/>
      <c r="I35" s="217" t="s">
        <v>728</v>
      </c>
      <c r="J35" s="348" t="s">
        <v>930</v>
      </c>
      <c r="K35" s="348" t="s">
        <v>1830</v>
      </c>
      <c r="L35" s="348" t="s">
        <v>2141</v>
      </c>
      <c r="M35" s="421"/>
    </row>
    <row r="36" spans="1:13">
      <c r="A36" s="871" t="s">
        <v>2142</v>
      </c>
      <c r="B36" s="823">
        <v>190</v>
      </c>
      <c r="C36" s="814" t="s">
        <v>2143</v>
      </c>
      <c r="D36" s="553"/>
      <c r="E36" s="223" t="s">
        <v>919</v>
      </c>
      <c r="F36" s="212"/>
      <c r="G36" s="223"/>
      <c r="I36" s="217" t="s">
        <v>728</v>
      </c>
      <c r="J36" s="348" t="s">
        <v>930</v>
      </c>
      <c r="K36" s="348" t="s">
        <v>1830</v>
      </c>
      <c r="L36" s="348" t="s">
        <v>2144</v>
      </c>
      <c r="M36" s="421"/>
    </row>
    <row r="37" spans="1:13">
      <c r="A37" s="871" t="s">
        <v>2145</v>
      </c>
      <c r="B37" s="823">
        <v>200</v>
      </c>
      <c r="C37" s="814" t="s">
        <v>2146</v>
      </c>
      <c r="D37" s="553"/>
      <c r="E37" s="223" t="s">
        <v>919</v>
      </c>
      <c r="F37" s="212"/>
      <c r="G37" s="223"/>
      <c r="I37" s="217" t="s">
        <v>728</v>
      </c>
      <c r="J37" s="348" t="s">
        <v>930</v>
      </c>
      <c r="K37" s="348" t="s">
        <v>1830</v>
      </c>
      <c r="L37" s="348" t="s">
        <v>2147</v>
      </c>
      <c r="M37" s="421"/>
    </row>
    <row r="38" spans="1:13">
      <c r="A38" s="871" t="s">
        <v>2148</v>
      </c>
      <c r="B38" s="823">
        <v>210</v>
      </c>
      <c r="C38" s="814" t="s">
        <v>2149</v>
      </c>
      <c r="D38" s="553"/>
      <c r="E38" s="223" t="s">
        <v>919</v>
      </c>
      <c r="F38" s="212"/>
      <c r="G38" s="223"/>
      <c r="I38" s="217" t="s">
        <v>728</v>
      </c>
      <c r="J38" s="348" t="s">
        <v>930</v>
      </c>
      <c r="K38" s="348" t="s">
        <v>1830</v>
      </c>
      <c r="L38" s="348" t="s">
        <v>2150</v>
      </c>
      <c r="M38" s="421"/>
    </row>
    <row r="39" spans="1:13">
      <c r="A39" s="868" t="s">
        <v>2151</v>
      </c>
      <c r="B39" s="823">
        <v>220</v>
      </c>
      <c r="C39" s="814" t="s">
        <v>2152</v>
      </c>
      <c r="D39" s="869"/>
      <c r="E39" s="223" t="s">
        <v>919</v>
      </c>
      <c r="F39" s="212"/>
      <c r="G39" s="223"/>
      <c r="I39" s="217" t="s">
        <v>728</v>
      </c>
      <c r="J39" s="348" t="s">
        <v>930</v>
      </c>
      <c r="K39" s="348" t="s">
        <v>1830</v>
      </c>
      <c r="L39" s="348" t="s">
        <v>1831</v>
      </c>
      <c r="M39" s="421"/>
    </row>
    <row r="40" spans="1:13">
      <c r="A40" s="868" t="s">
        <v>2153</v>
      </c>
      <c r="B40" s="863"/>
      <c r="C40" s="872"/>
      <c r="D40" s="869"/>
      <c r="E40" s="223"/>
      <c r="F40" s="212"/>
      <c r="G40" s="223"/>
      <c r="I40" s="217"/>
      <c r="J40" s="348"/>
      <c r="K40" s="348"/>
      <c r="L40" s="348"/>
      <c r="M40" s="421"/>
    </row>
    <row r="41" spans="1:13">
      <c r="A41" s="873" t="s">
        <v>2154</v>
      </c>
      <c r="B41" s="863"/>
      <c r="C41" s="870"/>
      <c r="D41" s="865"/>
      <c r="E41" s="497"/>
      <c r="F41" s="420"/>
      <c r="G41" s="497"/>
      <c r="I41" s="217"/>
      <c r="J41" s="348"/>
      <c r="K41" s="348"/>
      <c r="L41" s="867"/>
      <c r="M41" s="421"/>
    </row>
    <row r="42" spans="1:13" ht="24">
      <c r="A42" s="871" t="s">
        <v>2155</v>
      </c>
      <c r="B42" s="823">
        <v>230</v>
      </c>
      <c r="C42" s="814" t="s">
        <v>2156</v>
      </c>
      <c r="D42" s="869"/>
      <c r="E42" s="223" t="s">
        <v>919</v>
      </c>
      <c r="F42" s="212" t="s">
        <v>1840</v>
      </c>
      <c r="G42" s="223"/>
      <c r="I42" s="217" t="s">
        <v>728</v>
      </c>
      <c r="J42" s="348" t="s">
        <v>930</v>
      </c>
      <c r="K42" s="348" t="s">
        <v>1836</v>
      </c>
      <c r="L42" s="348" t="s">
        <v>2157</v>
      </c>
      <c r="M42" s="421"/>
    </row>
    <row r="43" spans="1:13">
      <c r="A43" s="874" t="s">
        <v>2158</v>
      </c>
      <c r="B43" s="823">
        <v>240</v>
      </c>
      <c r="C43" s="814" t="s">
        <v>2159</v>
      </c>
      <c r="D43" s="553"/>
      <c r="E43" s="223" t="s">
        <v>919</v>
      </c>
      <c r="F43" s="212" t="s">
        <v>1840</v>
      </c>
      <c r="G43" s="223"/>
      <c r="I43" s="217" t="s">
        <v>728</v>
      </c>
      <c r="J43" s="348" t="s">
        <v>930</v>
      </c>
      <c r="K43" s="348" t="s">
        <v>1836</v>
      </c>
      <c r="L43" s="348" t="s">
        <v>2160</v>
      </c>
      <c r="M43" s="421"/>
    </row>
    <row r="44" spans="1:13">
      <c r="A44" s="874" t="s">
        <v>2161</v>
      </c>
      <c r="B44" s="823">
        <v>250</v>
      </c>
      <c r="C44" s="814" t="s">
        <v>2162</v>
      </c>
      <c r="D44" s="553"/>
      <c r="E44" s="223" t="s">
        <v>919</v>
      </c>
      <c r="F44" s="212" t="s">
        <v>1840</v>
      </c>
      <c r="G44" s="223"/>
      <c r="I44" s="217" t="s">
        <v>728</v>
      </c>
      <c r="J44" s="348" t="s">
        <v>930</v>
      </c>
      <c r="K44" s="348" t="s">
        <v>1836</v>
      </c>
      <c r="L44" s="348" t="s">
        <v>2163</v>
      </c>
      <c r="M44" s="421"/>
    </row>
    <row r="45" spans="1:13">
      <c r="A45" s="874" t="s">
        <v>2164</v>
      </c>
      <c r="B45" s="823">
        <v>260</v>
      </c>
      <c r="C45" s="814" t="s">
        <v>2165</v>
      </c>
      <c r="D45" s="553"/>
      <c r="E45" s="223" t="s">
        <v>919</v>
      </c>
      <c r="F45" s="212" t="s">
        <v>1840</v>
      </c>
      <c r="G45" s="223"/>
      <c r="I45" s="217" t="s">
        <v>728</v>
      </c>
      <c r="J45" s="348" t="s">
        <v>930</v>
      </c>
      <c r="K45" s="348" t="s">
        <v>1836</v>
      </c>
      <c r="L45" s="348" t="s">
        <v>2166</v>
      </c>
      <c r="M45" s="421"/>
    </row>
    <row r="46" spans="1:13">
      <c r="A46" s="874" t="s">
        <v>2167</v>
      </c>
      <c r="B46" s="823">
        <v>270</v>
      </c>
      <c r="C46" s="814" t="s">
        <v>2168</v>
      </c>
      <c r="D46" s="553"/>
      <c r="E46" s="223" t="s">
        <v>919</v>
      </c>
      <c r="F46" s="212" t="s">
        <v>1840</v>
      </c>
      <c r="G46" s="223"/>
      <c r="I46" s="217" t="s">
        <v>728</v>
      </c>
      <c r="J46" s="348" t="s">
        <v>930</v>
      </c>
      <c r="K46" s="348" t="s">
        <v>1836</v>
      </c>
      <c r="L46" s="348" t="s">
        <v>2169</v>
      </c>
      <c r="M46" s="421"/>
    </row>
    <row r="47" spans="1:13">
      <c r="A47" s="871" t="s">
        <v>2170</v>
      </c>
      <c r="B47" s="823">
        <v>280</v>
      </c>
      <c r="C47" s="814" t="s">
        <v>2171</v>
      </c>
      <c r="D47" s="869"/>
      <c r="E47" s="223" t="s">
        <v>919</v>
      </c>
      <c r="F47" s="212" t="s">
        <v>2172</v>
      </c>
      <c r="G47" s="223"/>
      <c r="I47" s="217" t="s">
        <v>728</v>
      </c>
      <c r="J47" s="348" t="s">
        <v>930</v>
      </c>
      <c r="K47" s="348" t="s">
        <v>1836</v>
      </c>
      <c r="L47" s="348" t="s">
        <v>2157</v>
      </c>
      <c r="M47" s="421"/>
    </row>
    <row r="48" spans="1:13">
      <c r="A48" s="874" t="s">
        <v>2173</v>
      </c>
      <c r="B48" s="823">
        <v>290</v>
      </c>
      <c r="C48" s="814" t="s">
        <v>2174</v>
      </c>
      <c r="D48" s="553"/>
      <c r="E48" s="223" t="s">
        <v>919</v>
      </c>
      <c r="F48" s="212" t="s">
        <v>2172</v>
      </c>
      <c r="G48" s="223"/>
      <c r="I48" s="217" t="s">
        <v>728</v>
      </c>
      <c r="J48" s="348" t="s">
        <v>930</v>
      </c>
      <c r="K48" s="348" t="s">
        <v>1836</v>
      </c>
      <c r="L48" s="348" t="s">
        <v>2166</v>
      </c>
      <c r="M48" s="421"/>
    </row>
    <row r="49" spans="1:13">
      <c r="A49" s="874" t="s">
        <v>2175</v>
      </c>
      <c r="B49" s="823">
        <v>300</v>
      </c>
      <c r="C49" s="814" t="s">
        <v>2176</v>
      </c>
      <c r="D49" s="553"/>
      <c r="E49" s="223" t="s">
        <v>919</v>
      </c>
      <c r="F49" s="212" t="s">
        <v>2172</v>
      </c>
      <c r="G49" s="223"/>
      <c r="I49" s="217" t="s">
        <v>728</v>
      </c>
      <c r="J49" s="348" t="s">
        <v>930</v>
      </c>
      <c r="K49" s="348" t="s">
        <v>1836</v>
      </c>
      <c r="L49" s="348" t="s">
        <v>2169</v>
      </c>
      <c r="M49" s="421"/>
    </row>
    <row r="50" spans="1:13" ht="24">
      <c r="A50" s="871" t="s">
        <v>2177</v>
      </c>
      <c r="B50" s="823">
        <v>310</v>
      </c>
      <c r="C50" s="814" t="s">
        <v>2178</v>
      </c>
      <c r="D50" s="869"/>
      <c r="E50" s="223" t="s">
        <v>919</v>
      </c>
      <c r="F50" s="212" t="s">
        <v>2179</v>
      </c>
      <c r="G50" s="223"/>
      <c r="I50" s="217" t="s">
        <v>728</v>
      </c>
      <c r="J50" s="348" t="s">
        <v>930</v>
      </c>
      <c r="K50" s="348" t="s">
        <v>1836</v>
      </c>
      <c r="L50" s="348" t="s">
        <v>2157</v>
      </c>
      <c r="M50" s="421"/>
    </row>
    <row r="51" spans="1:13">
      <c r="A51" s="874" t="s">
        <v>2173</v>
      </c>
      <c r="B51" s="823">
        <v>320</v>
      </c>
      <c r="C51" s="814" t="s">
        <v>2180</v>
      </c>
      <c r="D51" s="553"/>
      <c r="E51" s="223" t="s">
        <v>919</v>
      </c>
      <c r="F51" s="212" t="s">
        <v>2179</v>
      </c>
      <c r="G51" s="223"/>
      <c r="I51" s="217" t="s">
        <v>728</v>
      </c>
      <c r="J51" s="348" t="s">
        <v>930</v>
      </c>
      <c r="K51" s="348" t="s">
        <v>1836</v>
      </c>
      <c r="L51" s="348" t="s">
        <v>2166</v>
      </c>
      <c r="M51" s="421"/>
    </row>
    <row r="52" spans="1:13">
      <c r="A52" s="874" t="s">
        <v>2175</v>
      </c>
      <c r="B52" s="823">
        <v>330</v>
      </c>
      <c r="C52" s="814" t="s">
        <v>2181</v>
      </c>
      <c r="D52" s="553"/>
      <c r="E52" s="223" t="s">
        <v>919</v>
      </c>
      <c r="F52" s="212" t="s">
        <v>2179</v>
      </c>
      <c r="G52" s="223"/>
      <c r="I52" s="217" t="s">
        <v>728</v>
      </c>
      <c r="J52" s="348" t="s">
        <v>930</v>
      </c>
      <c r="K52" s="348" t="s">
        <v>1836</v>
      </c>
      <c r="L52" s="348" t="s">
        <v>2169</v>
      </c>
      <c r="M52" s="421"/>
    </row>
    <row r="53" spans="1:13">
      <c r="A53" s="875" t="s">
        <v>2182</v>
      </c>
      <c r="B53" s="823">
        <v>340</v>
      </c>
      <c r="C53" s="876" t="s">
        <v>2183</v>
      </c>
      <c r="D53" s="865"/>
      <c r="E53" s="223" t="s">
        <v>919</v>
      </c>
      <c r="F53" s="212"/>
      <c r="G53" s="223"/>
      <c r="I53" s="217" t="s">
        <v>728</v>
      </c>
      <c r="J53" s="348" t="s">
        <v>930</v>
      </c>
      <c r="K53" s="348" t="s">
        <v>1836</v>
      </c>
      <c r="L53" s="348" t="s">
        <v>2157</v>
      </c>
      <c r="M53" s="421"/>
    </row>
    <row r="54" spans="1:13">
      <c r="A54" s="873" t="s">
        <v>2184</v>
      </c>
      <c r="B54" s="823"/>
      <c r="C54" s="872"/>
      <c r="D54" s="869"/>
      <c r="E54" s="223"/>
      <c r="F54" s="212"/>
      <c r="G54" s="223"/>
      <c r="I54" s="217"/>
      <c r="J54" s="348"/>
      <c r="K54" s="348"/>
      <c r="L54" s="867"/>
      <c r="M54" s="421"/>
    </row>
    <row r="55" spans="1:13" ht="24">
      <c r="A55" s="871" t="s">
        <v>2185</v>
      </c>
      <c r="B55" s="823">
        <v>350</v>
      </c>
      <c r="C55" s="814" t="s">
        <v>2186</v>
      </c>
      <c r="D55" s="869"/>
      <c r="E55" s="223" t="s">
        <v>919</v>
      </c>
      <c r="F55" s="212" t="s">
        <v>1840</v>
      </c>
      <c r="G55" s="223"/>
      <c r="I55" s="217" t="s">
        <v>728</v>
      </c>
      <c r="J55" s="348" t="s">
        <v>930</v>
      </c>
      <c r="K55" s="348" t="s">
        <v>1836</v>
      </c>
      <c r="L55" s="348" t="s">
        <v>2187</v>
      </c>
      <c r="M55" s="421"/>
    </row>
    <row r="56" spans="1:13">
      <c r="A56" s="874" t="s">
        <v>2188</v>
      </c>
      <c r="B56" s="823">
        <v>360</v>
      </c>
      <c r="C56" s="814" t="s">
        <v>2189</v>
      </c>
      <c r="D56" s="553"/>
      <c r="E56" s="223" t="s">
        <v>919</v>
      </c>
      <c r="F56" s="212" t="s">
        <v>1840</v>
      </c>
      <c r="G56" s="223"/>
      <c r="I56" s="217" t="s">
        <v>728</v>
      </c>
      <c r="J56" s="348" t="s">
        <v>930</v>
      </c>
      <c r="K56" s="348" t="s">
        <v>1836</v>
      </c>
      <c r="L56" s="348" t="s">
        <v>2190</v>
      </c>
      <c r="M56" s="421"/>
    </row>
    <row r="57" spans="1:13">
      <c r="A57" s="877" t="s">
        <v>2191</v>
      </c>
      <c r="B57" s="823">
        <v>370</v>
      </c>
      <c r="C57" s="814" t="s">
        <v>2192</v>
      </c>
      <c r="D57" s="553"/>
      <c r="E57" s="223" t="s">
        <v>919</v>
      </c>
      <c r="F57" s="212" t="s">
        <v>1840</v>
      </c>
      <c r="G57" s="223"/>
      <c r="I57" s="217" t="s">
        <v>728</v>
      </c>
      <c r="J57" s="348" t="s">
        <v>930</v>
      </c>
      <c r="K57" s="348" t="s">
        <v>1836</v>
      </c>
      <c r="L57" s="348" t="s">
        <v>2193</v>
      </c>
      <c r="M57" s="421"/>
    </row>
    <row r="58" spans="1:13">
      <c r="A58" s="878" t="s">
        <v>2194</v>
      </c>
      <c r="B58" s="823">
        <v>380</v>
      </c>
      <c r="C58" s="814" t="s">
        <v>2195</v>
      </c>
      <c r="D58" s="553"/>
      <c r="E58" s="223" t="s">
        <v>919</v>
      </c>
      <c r="F58" s="212" t="s">
        <v>1840</v>
      </c>
      <c r="G58" s="223"/>
      <c r="I58" s="217" t="s">
        <v>728</v>
      </c>
      <c r="J58" s="348" t="s">
        <v>930</v>
      </c>
      <c r="K58" s="348" t="s">
        <v>1836</v>
      </c>
      <c r="L58" s="348" t="s">
        <v>2196</v>
      </c>
      <c r="M58" s="421"/>
    </row>
    <row r="59" spans="1:13">
      <c r="A59" s="878" t="s">
        <v>2197</v>
      </c>
      <c r="B59" s="823">
        <v>390</v>
      </c>
      <c r="C59" s="814" t="s">
        <v>2198</v>
      </c>
      <c r="D59" s="553"/>
      <c r="E59" s="223" t="s">
        <v>919</v>
      </c>
      <c r="F59" s="212" t="s">
        <v>1840</v>
      </c>
      <c r="G59" s="223"/>
      <c r="I59" s="217" t="s">
        <v>728</v>
      </c>
      <c r="J59" s="348" t="s">
        <v>930</v>
      </c>
      <c r="K59" s="348" t="s">
        <v>1836</v>
      </c>
      <c r="L59" s="348" t="s">
        <v>2199</v>
      </c>
      <c r="M59" s="421"/>
    </row>
    <row r="60" spans="1:13" ht="24">
      <c r="A60" s="878" t="s">
        <v>2200</v>
      </c>
      <c r="B60" s="823">
        <v>400</v>
      </c>
      <c r="C60" s="814" t="s">
        <v>2201</v>
      </c>
      <c r="D60" s="553"/>
      <c r="E60" s="223" t="s">
        <v>919</v>
      </c>
      <c r="F60" s="212" t="s">
        <v>1840</v>
      </c>
      <c r="G60" s="223"/>
      <c r="I60" s="217" t="s">
        <v>728</v>
      </c>
      <c r="J60" s="348" t="s">
        <v>930</v>
      </c>
      <c r="K60" s="348" t="s">
        <v>1836</v>
      </c>
      <c r="L60" s="348" t="s">
        <v>2202</v>
      </c>
      <c r="M60" s="421"/>
    </row>
    <row r="61" spans="1:13">
      <c r="A61" s="877" t="s">
        <v>2203</v>
      </c>
      <c r="B61" s="823">
        <v>410</v>
      </c>
      <c r="C61" s="814" t="s">
        <v>2204</v>
      </c>
      <c r="D61" s="553"/>
      <c r="E61" s="223" t="s">
        <v>919</v>
      </c>
      <c r="F61" s="212" t="s">
        <v>1840</v>
      </c>
      <c r="G61" s="223"/>
      <c r="I61" s="217" t="s">
        <v>728</v>
      </c>
      <c r="J61" s="348" t="s">
        <v>930</v>
      </c>
      <c r="K61" s="348" t="s">
        <v>1836</v>
      </c>
      <c r="L61" s="348" t="s">
        <v>2205</v>
      </c>
      <c r="M61" s="421"/>
    </row>
    <row r="62" spans="1:13">
      <c r="A62" s="878" t="s">
        <v>2206</v>
      </c>
      <c r="B62" s="823">
        <v>420</v>
      </c>
      <c r="C62" s="814" t="s">
        <v>2207</v>
      </c>
      <c r="D62" s="553"/>
      <c r="E62" s="223" t="s">
        <v>919</v>
      </c>
      <c r="F62" s="212" t="s">
        <v>1840</v>
      </c>
      <c r="G62" s="223"/>
      <c r="I62" s="217" t="s">
        <v>728</v>
      </c>
      <c r="J62" s="348" t="s">
        <v>930</v>
      </c>
      <c r="K62" s="348" t="s">
        <v>1836</v>
      </c>
      <c r="L62" s="348" t="s">
        <v>2208</v>
      </c>
      <c r="M62" s="421"/>
    </row>
    <row r="63" spans="1:13">
      <c r="A63" s="878" t="s">
        <v>2209</v>
      </c>
      <c r="B63" s="823">
        <v>430</v>
      </c>
      <c r="C63" s="814" t="s">
        <v>2210</v>
      </c>
      <c r="D63" s="553"/>
      <c r="E63" s="223" t="s">
        <v>919</v>
      </c>
      <c r="F63" s="212" t="s">
        <v>1840</v>
      </c>
      <c r="G63" s="223"/>
      <c r="I63" s="217" t="s">
        <v>728</v>
      </c>
      <c r="J63" s="348" t="s">
        <v>930</v>
      </c>
      <c r="K63" s="348" t="s">
        <v>1836</v>
      </c>
      <c r="L63" s="348" t="s">
        <v>2211</v>
      </c>
      <c r="M63" s="421"/>
    </row>
    <row r="64" spans="1:13">
      <c r="A64" s="877" t="s">
        <v>2212</v>
      </c>
      <c r="B64" s="823">
        <v>440</v>
      </c>
      <c r="C64" s="814" t="s">
        <v>2213</v>
      </c>
      <c r="D64" s="553"/>
      <c r="E64" s="223" t="s">
        <v>919</v>
      </c>
      <c r="F64" s="212" t="s">
        <v>1840</v>
      </c>
      <c r="G64" s="223"/>
      <c r="I64" s="217" t="s">
        <v>728</v>
      </c>
      <c r="J64" s="348" t="s">
        <v>930</v>
      </c>
      <c r="K64" s="348" t="s">
        <v>1836</v>
      </c>
      <c r="L64" s="348" t="s">
        <v>2214</v>
      </c>
      <c r="M64" s="421"/>
    </row>
    <row r="65" spans="1:13">
      <c r="A65" s="878" t="s">
        <v>2215</v>
      </c>
      <c r="B65" s="823">
        <v>450</v>
      </c>
      <c r="C65" s="822" t="s">
        <v>2216</v>
      </c>
      <c r="D65" s="553"/>
      <c r="E65" s="223" t="s">
        <v>919</v>
      </c>
      <c r="F65" s="212" t="s">
        <v>1840</v>
      </c>
      <c r="G65" s="223"/>
      <c r="I65" s="217" t="s">
        <v>728</v>
      </c>
      <c r="J65" s="348" t="s">
        <v>930</v>
      </c>
      <c r="K65" s="348" t="s">
        <v>1836</v>
      </c>
      <c r="L65" s="348" t="s">
        <v>2217</v>
      </c>
      <c r="M65" s="421"/>
    </row>
    <row r="66" spans="1:13">
      <c r="A66" s="878" t="s">
        <v>2218</v>
      </c>
      <c r="B66" s="823">
        <v>460</v>
      </c>
      <c r="C66" s="822" t="s">
        <v>2219</v>
      </c>
      <c r="D66" s="553"/>
      <c r="E66" s="223" t="s">
        <v>919</v>
      </c>
      <c r="F66" s="212" t="s">
        <v>1840</v>
      </c>
      <c r="G66" s="223"/>
      <c r="I66" s="217" t="s">
        <v>728</v>
      </c>
      <c r="J66" s="348" t="s">
        <v>930</v>
      </c>
      <c r="K66" s="348" t="s">
        <v>1836</v>
      </c>
      <c r="L66" s="348" t="s">
        <v>2220</v>
      </c>
      <c r="M66" s="421"/>
    </row>
    <row r="67" spans="1:13">
      <c r="A67" s="878" t="s">
        <v>2221</v>
      </c>
      <c r="B67" s="823">
        <v>470</v>
      </c>
      <c r="C67" s="822" t="s">
        <v>2222</v>
      </c>
      <c r="D67" s="553"/>
      <c r="E67" s="223" t="s">
        <v>919</v>
      </c>
      <c r="F67" s="212" t="s">
        <v>1840</v>
      </c>
      <c r="G67" s="223"/>
      <c r="I67" s="217" t="s">
        <v>728</v>
      </c>
      <c r="J67" s="348" t="s">
        <v>930</v>
      </c>
      <c r="K67" s="348" t="s">
        <v>1836</v>
      </c>
      <c r="L67" s="348" t="s">
        <v>2223</v>
      </c>
      <c r="M67" s="421"/>
    </row>
    <row r="68" spans="1:13">
      <c r="A68" s="878" t="s">
        <v>2224</v>
      </c>
      <c r="B68" s="823">
        <v>480</v>
      </c>
      <c r="C68" s="822" t="s">
        <v>2225</v>
      </c>
      <c r="D68" s="553"/>
      <c r="E68" s="223" t="s">
        <v>919</v>
      </c>
      <c r="F68" s="212" t="s">
        <v>1840</v>
      </c>
      <c r="G68" s="223"/>
      <c r="I68" s="217" t="s">
        <v>728</v>
      </c>
      <c r="J68" s="348" t="s">
        <v>930</v>
      </c>
      <c r="K68" s="348" t="s">
        <v>1836</v>
      </c>
      <c r="L68" s="348" t="s">
        <v>2226</v>
      </c>
      <c r="M68" s="421"/>
    </row>
    <row r="69" spans="1:13">
      <c r="A69" s="877" t="s">
        <v>141</v>
      </c>
      <c r="B69" s="823">
        <v>490</v>
      </c>
      <c r="C69" s="814" t="s">
        <v>2227</v>
      </c>
      <c r="D69" s="553"/>
      <c r="E69" s="223" t="s">
        <v>919</v>
      </c>
      <c r="F69" s="212" t="s">
        <v>1840</v>
      </c>
      <c r="G69" s="223"/>
      <c r="I69" s="217" t="s">
        <v>728</v>
      </c>
      <c r="J69" s="348" t="s">
        <v>930</v>
      </c>
      <c r="K69" s="348" t="s">
        <v>1836</v>
      </c>
      <c r="L69" s="348" t="s">
        <v>2228</v>
      </c>
      <c r="M69" s="421"/>
    </row>
    <row r="70" spans="1:13">
      <c r="A70" s="874" t="s">
        <v>2229</v>
      </c>
      <c r="B70" s="823">
        <v>500</v>
      </c>
      <c r="C70" s="814" t="s">
        <v>2230</v>
      </c>
      <c r="D70" s="553"/>
      <c r="E70" s="223" t="s">
        <v>919</v>
      </c>
      <c r="F70" s="212" t="s">
        <v>1840</v>
      </c>
      <c r="G70" s="223"/>
      <c r="I70" s="217" t="s">
        <v>728</v>
      </c>
      <c r="J70" s="348" t="s">
        <v>930</v>
      </c>
      <c r="K70" s="348" t="s">
        <v>1836</v>
      </c>
      <c r="L70" s="348" t="s">
        <v>2231</v>
      </c>
      <c r="M70" s="421"/>
    </row>
    <row r="71" spans="1:13">
      <c r="A71" s="877" t="s">
        <v>2232</v>
      </c>
      <c r="B71" s="823">
        <v>510</v>
      </c>
      <c r="C71" s="814" t="s">
        <v>2233</v>
      </c>
      <c r="D71" s="553"/>
      <c r="E71" s="223" t="s">
        <v>919</v>
      </c>
      <c r="F71" s="212" t="s">
        <v>1840</v>
      </c>
      <c r="G71" s="223"/>
      <c r="I71" s="217" t="s">
        <v>728</v>
      </c>
      <c r="J71" s="348" t="s">
        <v>930</v>
      </c>
      <c r="K71" s="348" t="s">
        <v>1836</v>
      </c>
      <c r="L71" s="348" t="s">
        <v>2234</v>
      </c>
      <c r="M71" s="421"/>
    </row>
    <row r="72" spans="1:13">
      <c r="A72" s="877" t="s">
        <v>2235</v>
      </c>
      <c r="B72" s="823">
        <v>520</v>
      </c>
      <c r="C72" s="814" t="s">
        <v>2236</v>
      </c>
      <c r="D72" s="553"/>
      <c r="E72" s="223" t="s">
        <v>919</v>
      </c>
      <c r="F72" s="212" t="s">
        <v>1840</v>
      </c>
      <c r="G72" s="223"/>
      <c r="I72" s="217" t="s">
        <v>728</v>
      </c>
      <c r="J72" s="348" t="s">
        <v>930</v>
      </c>
      <c r="K72" s="348" t="s">
        <v>1836</v>
      </c>
      <c r="L72" s="348" t="s">
        <v>2237</v>
      </c>
      <c r="M72" s="421"/>
    </row>
    <row r="73" spans="1:13">
      <c r="A73" s="877" t="s">
        <v>2238</v>
      </c>
      <c r="B73" s="823">
        <v>530</v>
      </c>
      <c r="C73" s="814" t="s">
        <v>2239</v>
      </c>
      <c r="D73" s="553"/>
      <c r="E73" s="223" t="s">
        <v>919</v>
      </c>
      <c r="F73" s="212" t="s">
        <v>1840</v>
      </c>
      <c r="G73" s="223"/>
      <c r="I73" s="217" t="s">
        <v>728</v>
      </c>
      <c r="J73" s="348" t="s">
        <v>930</v>
      </c>
      <c r="K73" s="348" t="s">
        <v>1836</v>
      </c>
      <c r="L73" s="348" t="s">
        <v>2240</v>
      </c>
      <c r="M73" s="421"/>
    </row>
    <row r="74" spans="1:13">
      <c r="A74" s="878" t="s">
        <v>2241</v>
      </c>
      <c r="B74" s="823">
        <v>540</v>
      </c>
      <c r="C74" s="814" t="s">
        <v>2242</v>
      </c>
      <c r="D74" s="553"/>
      <c r="E74" s="223" t="s">
        <v>919</v>
      </c>
      <c r="F74" s="212" t="s">
        <v>1840</v>
      </c>
      <c r="G74" s="223"/>
      <c r="I74" s="217" t="s">
        <v>728</v>
      </c>
      <c r="J74" s="348" t="s">
        <v>930</v>
      </c>
      <c r="K74" s="348" t="s">
        <v>1836</v>
      </c>
      <c r="L74" s="348" t="s">
        <v>2243</v>
      </c>
      <c r="M74" s="421"/>
    </row>
    <row r="75" spans="1:13">
      <c r="A75" s="878" t="s">
        <v>2244</v>
      </c>
      <c r="B75" s="823">
        <v>550</v>
      </c>
      <c r="C75" s="814" t="s">
        <v>2245</v>
      </c>
      <c r="D75" s="553"/>
      <c r="E75" s="223" t="s">
        <v>919</v>
      </c>
      <c r="F75" s="212" t="s">
        <v>1840</v>
      </c>
      <c r="G75" s="223"/>
      <c r="I75" s="217" t="s">
        <v>728</v>
      </c>
      <c r="J75" s="348" t="s">
        <v>930</v>
      </c>
      <c r="K75" s="348" t="s">
        <v>1836</v>
      </c>
      <c r="L75" s="348" t="s">
        <v>2246</v>
      </c>
      <c r="M75" s="421"/>
    </row>
    <row r="76" spans="1:13">
      <c r="A76" s="877" t="s">
        <v>2247</v>
      </c>
      <c r="B76" s="823">
        <v>560</v>
      </c>
      <c r="C76" s="814" t="s">
        <v>2248</v>
      </c>
      <c r="D76" s="553"/>
      <c r="E76" s="223" t="s">
        <v>919</v>
      </c>
      <c r="F76" s="212" t="s">
        <v>1840</v>
      </c>
      <c r="G76" s="223"/>
      <c r="I76" s="217" t="s">
        <v>728</v>
      </c>
      <c r="J76" s="348" t="s">
        <v>930</v>
      </c>
      <c r="K76" s="348" t="s">
        <v>1836</v>
      </c>
      <c r="L76" s="348" t="s">
        <v>2249</v>
      </c>
      <c r="M76" s="421"/>
    </row>
    <row r="77" spans="1:13">
      <c r="A77" s="874" t="s">
        <v>2250</v>
      </c>
      <c r="B77" s="823">
        <v>570</v>
      </c>
      <c r="C77" s="814" t="s">
        <v>2251</v>
      </c>
      <c r="D77" s="553"/>
      <c r="E77" s="223" t="s">
        <v>919</v>
      </c>
      <c r="F77" s="212" t="s">
        <v>1840</v>
      </c>
      <c r="G77" s="223"/>
      <c r="I77" s="217" t="s">
        <v>728</v>
      </c>
      <c r="J77" s="348" t="s">
        <v>930</v>
      </c>
      <c r="K77" s="348" t="s">
        <v>1836</v>
      </c>
      <c r="L77" s="348" t="s">
        <v>2252</v>
      </c>
      <c r="M77" s="421"/>
    </row>
    <row r="78" spans="1:13" ht="24.75" customHeight="1">
      <c r="A78" s="874" t="s">
        <v>1837</v>
      </c>
      <c r="B78" s="823">
        <v>580</v>
      </c>
      <c r="C78" s="814" t="s">
        <v>2253</v>
      </c>
      <c r="D78" s="553"/>
      <c r="E78" s="223" t="s">
        <v>919</v>
      </c>
      <c r="F78" s="212" t="s">
        <v>1840</v>
      </c>
      <c r="G78" s="223"/>
      <c r="I78" s="217" t="s">
        <v>728</v>
      </c>
      <c r="J78" s="348" t="s">
        <v>930</v>
      </c>
      <c r="K78" s="348" t="s">
        <v>1836</v>
      </c>
      <c r="L78" s="348" t="s">
        <v>1841</v>
      </c>
      <c r="M78" s="421"/>
    </row>
    <row r="79" spans="1:13">
      <c r="A79" s="877" t="s">
        <v>2254</v>
      </c>
      <c r="B79" s="823">
        <v>590</v>
      </c>
      <c r="C79" s="814" t="s">
        <v>2255</v>
      </c>
      <c r="D79" s="553"/>
      <c r="E79" s="223" t="s">
        <v>919</v>
      </c>
      <c r="F79" s="212" t="s">
        <v>1840</v>
      </c>
      <c r="G79" s="223"/>
      <c r="I79" s="217" t="s">
        <v>728</v>
      </c>
      <c r="J79" s="348" t="s">
        <v>930</v>
      </c>
      <c r="K79" s="348" t="s">
        <v>1836</v>
      </c>
      <c r="L79" s="348" t="s">
        <v>2256</v>
      </c>
      <c r="M79" s="421"/>
    </row>
    <row r="80" spans="1:13">
      <c r="A80" s="877" t="s">
        <v>2257</v>
      </c>
      <c r="B80" s="823">
        <v>600</v>
      </c>
      <c r="C80" s="814" t="s">
        <v>2258</v>
      </c>
      <c r="D80" s="553"/>
      <c r="E80" s="223" t="s">
        <v>919</v>
      </c>
      <c r="F80" s="212" t="s">
        <v>1840</v>
      </c>
      <c r="G80" s="223"/>
      <c r="I80" s="217" t="s">
        <v>728</v>
      </c>
      <c r="J80" s="348" t="s">
        <v>930</v>
      </c>
      <c r="K80" s="348" t="s">
        <v>1836</v>
      </c>
      <c r="L80" s="348" t="s">
        <v>2259</v>
      </c>
      <c r="M80" s="421"/>
    </row>
    <row r="81" spans="1:13">
      <c r="A81" s="877" t="s">
        <v>2260</v>
      </c>
      <c r="B81" s="823">
        <v>610</v>
      </c>
      <c r="C81" s="814" t="s">
        <v>2261</v>
      </c>
      <c r="D81" s="553"/>
      <c r="E81" s="223" t="s">
        <v>919</v>
      </c>
      <c r="F81" s="212" t="s">
        <v>1840</v>
      </c>
      <c r="G81" s="223"/>
      <c r="I81" s="217" t="s">
        <v>728</v>
      </c>
      <c r="J81" s="348" t="s">
        <v>930</v>
      </c>
      <c r="K81" s="348" t="s">
        <v>1836</v>
      </c>
      <c r="L81" s="348" t="s">
        <v>2262</v>
      </c>
      <c r="M81" s="421"/>
    </row>
    <row r="82" spans="1:13" ht="24">
      <c r="A82" s="877" t="s">
        <v>2263</v>
      </c>
      <c r="B82" s="823">
        <v>620</v>
      </c>
      <c r="C82" s="814" t="s">
        <v>2264</v>
      </c>
      <c r="D82" s="553"/>
      <c r="E82" s="223" t="s">
        <v>919</v>
      </c>
      <c r="F82" s="212" t="s">
        <v>1840</v>
      </c>
      <c r="G82" s="223"/>
      <c r="I82" s="217" t="s">
        <v>728</v>
      </c>
      <c r="J82" s="348" t="s">
        <v>930</v>
      </c>
      <c r="K82" s="348" t="s">
        <v>1836</v>
      </c>
      <c r="L82" s="348" t="s">
        <v>2265</v>
      </c>
      <c r="M82" s="421"/>
    </row>
    <row r="83" spans="1:13">
      <c r="A83" s="877" t="s">
        <v>141</v>
      </c>
      <c r="B83" s="823">
        <v>630</v>
      </c>
      <c r="C83" s="814" t="s">
        <v>2266</v>
      </c>
      <c r="D83" s="553"/>
      <c r="E83" s="223" t="s">
        <v>919</v>
      </c>
      <c r="F83" s="212" t="s">
        <v>1840</v>
      </c>
      <c r="G83" s="223"/>
      <c r="I83" s="217" t="s">
        <v>728</v>
      </c>
      <c r="J83" s="348" t="s">
        <v>930</v>
      </c>
      <c r="K83" s="348" t="s">
        <v>1836</v>
      </c>
      <c r="L83" s="348" t="s">
        <v>2267</v>
      </c>
      <c r="M83" s="421"/>
    </row>
    <row r="84" spans="1:13">
      <c r="A84" s="874" t="s">
        <v>2268</v>
      </c>
      <c r="B84" s="823">
        <v>640</v>
      </c>
      <c r="C84" s="814" t="s">
        <v>2269</v>
      </c>
      <c r="D84" s="553"/>
      <c r="E84" s="223" t="s">
        <v>919</v>
      </c>
      <c r="F84" s="212" t="s">
        <v>1840</v>
      </c>
      <c r="G84" s="421" t="s">
        <v>736</v>
      </c>
      <c r="I84" s="217" t="s">
        <v>728</v>
      </c>
      <c r="J84" s="348" t="s">
        <v>930</v>
      </c>
      <c r="K84" s="348" t="s">
        <v>1836</v>
      </c>
      <c r="L84" s="348" t="s">
        <v>1845</v>
      </c>
      <c r="M84" s="421"/>
    </row>
    <row r="85" spans="1:13">
      <c r="A85" s="871" t="s">
        <v>2270</v>
      </c>
      <c r="B85" s="823">
        <v>650</v>
      </c>
      <c r="C85" s="814" t="s">
        <v>2271</v>
      </c>
      <c r="D85" s="869"/>
      <c r="E85" s="223" t="s">
        <v>919</v>
      </c>
      <c r="F85" s="212" t="s">
        <v>2172</v>
      </c>
      <c r="G85" s="223"/>
      <c r="I85" s="217" t="s">
        <v>728</v>
      </c>
      <c r="J85" s="348" t="s">
        <v>930</v>
      </c>
      <c r="K85" s="348" t="s">
        <v>1836</v>
      </c>
      <c r="L85" s="348" t="s">
        <v>2187</v>
      </c>
      <c r="M85" s="421"/>
    </row>
    <row r="86" spans="1:13">
      <c r="A86" s="874" t="s">
        <v>2188</v>
      </c>
      <c r="B86" s="823">
        <v>660</v>
      </c>
      <c r="C86" s="814" t="s">
        <v>2272</v>
      </c>
      <c r="D86" s="553"/>
      <c r="E86" s="223" t="s">
        <v>919</v>
      </c>
      <c r="F86" s="212" t="s">
        <v>2172</v>
      </c>
      <c r="G86" s="223"/>
      <c r="I86" s="217" t="s">
        <v>728</v>
      </c>
      <c r="J86" s="348" t="s">
        <v>930</v>
      </c>
      <c r="K86" s="348" t="s">
        <v>1836</v>
      </c>
      <c r="L86" s="348" t="s">
        <v>2190</v>
      </c>
      <c r="M86" s="421"/>
    </row>
    <row r="87" spans="1:13">
      <c r="A87" s="877" t="s">
        <v>2191</v>
      </c>
      <c r="B87" s="823">
        <v>670</v>
      </c>
      <c r="C87" s="814" t="s">
        <v>2273</v>
      </c>
      <c r="D87" s="553"/>
      <c r="E87" s="223" t="s">
        <v>919</v>
      </c>
      <c r="F87" s="212" t="s">
        <v>2172</v>
      </c>
      <c r="G87" s="223"/>
      <c r="I87" s="217" t="s">
        <v>728</v>
      </c>
      <c r="J87" s="348" t="s">
        <v>930</v>
      </c>
      <c r="K87" s="348" t="s">
        <v>1836</v>
      </c>
      <c r="L87" s="348" t="s">
        <v>2193</v>
      </c>
      <c r="M87" s="421"/>
    </row>
    <row r="88" spans="1:13">
      <c r="A88" s="878" t="s">
        <v>2197</v>
      </c>
      <c r="B88" s="823">
        <v>680</v>
      </c>
      <c r="C88" s="814" t="s">
        <v>2274</v>
      </c>
      <c r="D88" s="553"/>
      <c r="E88" s="223" t="s">
        <v>919</v>
      </c>
      <c r="F88" s="212" t="s">
        <v>2172</v>
      </c>
      <c r="G88" s="223"/>
      <c r="I88" s="217" t="s">
        <v>728</v>
      </c>
      <c r="J88" s="348" t="s">
        <v>930</v>
      </c>
      <c r="K88" s="348" t="s">
        <v>1836</v>
      </c>
      <c r="L88" s="348" t="s">
        <v>2199</v>
      </c>
      <c r="M88" s="421"/>
    </row>
    <row r="89" spans="1:13" ht="24">
      <c r="A89" s="878" t="s">
        <v>2275</v>
      </c>
      <c r="B89" s="823">
        <v>690</v>
      </c>
      <c r="C89" s="814" t="s">
        <v>2276</v>
      </c>
      <c r="D89" s="553"/>
      <c r="E89" s="223" t="s">
        <v>919</v>
      </c>
      <c r="F89" s="212" t="s">
        <v>2172</v>
      </c>
      <c r="G89" s="223"/>
      <c r="I89" s="217" t="s">
        <v>728</v>
      </c>
      <c r="J89" s="348" t="s">
        <v>930</v>
      </c>
      <c r="K89" s="348" t="s">
        <v>1836</v>
      </c>
      <c r="L89" s="348" t="s">
        <v>2202</v>
      </c>
      <c r="M89" s="421"/>
    </row>
    <row r="90" spans="1:13">
      <c r="A90" s="877" t="s">
        <v>2277</v>
      </c>
      <c r="B90" s="823">
        <v>700</v>
      </c>
      <c r="C90" s="814" t="s">
        <v>2278</v>
      </c>
      <c r="D90" s="553"/>
      <c r="E90" s="223" t="s">
        <v>919</v>
      </c>
      <c r="F90" s="212" t="s">
        <v>2172</v>
      </c>
      <c r="G90" s="223"/>
      <c r="I90" s="217" t="s">
        <v>728</v>
      </c>
      <c r="J90" s="348" t="s">
        <v>930</v>
      </c>
      <c r="K90" s="348" t="s">
        <v>1836</v>
      </c>
      <c r="L90" s="348" t="s">
        <v>2205</v>
      </c>
      <c r="M90" s="421"/>
    </row>
    <row r="91" spans="1:13">
      <c r="A91" s="878" t="s">
        <v>2206</v>
      </c>
      <c r="B91" s="823">
        <v>710</v>
      </c>
      <c r="C91" s="814" t="s">
        <v>2279</v>
      </c>
      <c r="D91" s="553"/>
      <c r="E91" s="223" t="s">
        <v>919</v>
      </c>
      <c r="F91" s="212" t="s">
        <v>2172</v>
      </c>
      <c r="G91" s="223"/>
      <c r="I91" s="217" t="s">
        <v>728</v>
      </c>
      <c r="J91" s="348" t="s">
        <v>930</v>
      </c>
      <c r="K91" s="348" t="s">
        <v>1836</v>
      </c>
      <c r="L91" s="348" t="s">
        <v>2208</v>
      </c>
      <c r="M91" s="421"/>
    </row>
    <row r="92" spans="1:13">
      <c r="A92" s="878" t="s">
        <v>2209</v>
      </c>
      <c r="B92" s="823">
        <v>720</v>
      </c>
      <c r="C92" s="814" t="s">
        <v>2280</v>
      </c>
      <c r="D92" s="553"/>
      <c r="E92" s="223" t="s">
        <v>919</v>
      </c>
      <c r="F92" s="212" t="s">
        <v>2172</v>
      </c>
      <c r="G92" s="223"/>
      <c r="I92" s="217" t="s">
        <v>728</v>
      </c>
      <c r="J92" s="348" t="s">
        <v>930</v>
      </c>
      <c r="K92" s="348" t="s">
        <v>1836</v>
      </c>
      <c r="L92" s="348" t="s">
        <v>2211</v>
      </c>
      <c r="M92" s="421"/>
    </row>
    <row r="93" spans="1:13">
      <c r="A93" s="877" t="s">
        <v>2281</v>
      </c>
      <c r="B93" s="823">
        <v>730</v>
      </c>
      <c r="C93" s="822" t="s">
        <v>2282</v>
      </c>
      <c r="D93" s="553"/>
      <c r="E93" s="223" t="s">
        <v>919</v>
      </c>
      <c r="F93" s="212" t="s">
        <v>2172</v>
      </c>
      <c r="G93" s="223"/>
      <c r="I93" s="217" t="s">
        <v>728</v>
      </c>
      <c r="J93" s="348" t="s">
        <v>930</v>
      </c>
      <c r="K93" s="348" t="s">
        <v>1836</v>
      </c>
      <c r="L93" s="348" t="s">
        <v>2214</v>
      </c>
      <c r="M93" s="421"/>
    </row>
    <row r="94" spans="1:13">
      <c r="A94" s="878" t="s">
        <v>2283</v>
      </c>
      <c r="B94" s="823">
        <v>740</v>
      </c>
      <c r="C94" s="822" t="s">
        <v>2284</v>
      </c>
      <c r="D94" s="553"/>
      <c r="E94" s="223" t="s">
        <v>919</v>
      </c>
      <c r="F94" s="212" t="s">
        <v>2172</v>
      </c>
      <c r="G94" s="223"/>
      <c r="I94" s="217" t="s">
        <v>728</v>
      </c>
      <c r="J94" s="348" t="s">
        <v>930</v>
      </c>
      <c r="K94" s="348" t="s">
        <v>1836</v>
      </c>
      <c r="L94" s="348" t="s">
        <v>2217</v>
      </c>
      <c r="M94" s="421"/>
    </row>
    <row r="95" spans="1:13">
      <c r="A95" s="878" t="s">
        <v>2218</v>
      </c>
      <c r="B95" s="823">
        <v>750</v>
      </c>
      <c r="C95" s="822" t="s">
        <v>2285</v>
      </c>
      <c r="D95" s="553"/>
      <c r="E95" s="223" t="s">
        <v>919</v>
      </c>
      <c r="F95" s="212" t="s">
        <v>2172</v>
      </c>
      <c r="G95" s="223"/>
      <c r="I95" s="217" t="s">
        <v>728</v>
      </c>
      <c r="J95" s="348" t="s">
        <v>930</v>
      </c>
      <c r="K95" s="348" t="s">
        <v>1836</v>
      </c>
      <c r="L95" s="348" t="s">
        <v>2220</v>
      </c>
      <c r="M95" s="421"/>
    </row>
    <row r="96" spans="1:13">
      <c r="A96" s="878" t="s">
        <v>2221</v>
      </c>
      <c r="B96" s="823">
        <v>760</v>
      </c>
      <c r="C96" s="822" t="s">
        <v>2286</v>
      </c>
      <c r="D96" s="553"/>
      <c r="E96" s="223" t="s">
        <v>919</v>
      </c>
      <c r="F96" s="212" t="s">
        <v>2172</v>
      </c>
      <c r="G96" s="223"/>
      <c r="I96" s="217" t="s">
        <v>728</v>
      </c>
      <c r="J96" s="348" t="s">
        <v>930</v>
      </c>
      <c r="K96" s="348" t="s">
        <v>1836</v>
      </c>
      <c r="L96" s="348" t="s">
        <v>2223</v>
      </c>
      <c r="M96" s="421"/>
    </row>
    <row r="97" spans="1:13">
      <c r="A97" s="877" t="s">
        <v>141</v>
      </c>
      <c r="B97" s="823">
        <v>770</v>
      </c>
      <c r="C97" s="822" t="s">
        <v>2287</v>
      </c>
      <c r="D97" s="553"/>
      <c r="E97" s="223" t="s">
        <v>919</v>
      </c>
      <c r="F97" s="212" t="s">
        <v>2172</v>
      </c>
      <c r="G97" s="223"/>
      <c r="I97" s="217" t="s">
        <v>728</v>
      </c>
      <c r="J97" s="348" t="s">
        <v>930</v>
      </c>
      <c r="K97" s="348" t="s">
        <v>1836</v>
      </c>
      <c r="L97" s="348" t="s">
        <v>2228</v>
      </c>
      <c r="M97" s="421"/>
    </row>
    <row r="98" spans="1:13">
      <c r="A98" s="874" t="s">
        <v>2229</v>
      </c>
      <c r="B98" s="823">
        <v>780</v>
      </c>
      <c r="C98" s="822" t="s">
        <v>2288</v>
      </c>
      <c r="D98" s="553"/>
      <c r="E98" s="223" t="s">
        <v>919</v>
      </c>
      <c r="F98" s="212" t="s">
        <v>2172</v>
      </c>
      <c r="G98" s="223"/>
      <c r="I98" s="217" t="s">
        <v>728</v>
      </c>
      <c r="J98" s="348" t="s">
        <v>930</v>
      </c>
      <c r="K98" s="348" t="s">
        <v>1836</v>
      </c>
      <c r="L98" s="348" t="s">
        <v>2231</v>
      </c>
      <c r="M98" s="421"/>
    </row>
    <row r="99" spans="1:13">
      <c r="A99" s="874" t="s">
        <v>2250</v>
      </c>
      <c r="B99" s="823">
        <v>790</v>
      </c>
      <c r="C99" s="822" t="s">
        <v>2289</v>
      </c>
      <c r="D99" s="553"/>
      <c r="E99" s="223" t="s">
        <v>919</v>
      </c>
      <c r="F99" s="212" t="s">
        <v>2172</v>
      </c>
      <c r="G99" s="223"/>
      <c r="I99" s="217" t="s">
        <v>728</v>
      </c>
      <c r="J99" s="348" t="s">
        <v>930</v>
      </c>
      <c r="K99" s="348" t="s">
        <v>1836</v>
      </c>
      <c r="L99" s="348" t="s">
        <v>2252</v>
      </c>
      <c r="M99" s="421"/>
    </row>
    <row r="100" spans="1:13">
      <c r="A100" s="874" t="s">
        <v>1837</v>
      </c>
      <c r="B100" s="823">
        <v>800</v>
      </c>
      <c r="C100" s="822" t="s">
        <v>2290</v>
      </c>
      <c r="D100" s="553"/>
      <c r="E100" s="223" t="s">
        <v>919</v>
      </c>
      <c r="F100" s="212" t="s">
        <v>2172</v>
      </c>
      <c r="G100" s="223"/>
      <c r="I100" s="217" t="s">
        <v>728</v>
      </c>
      <c r="J100" s="348" t="s">
        <v>930</v>
      </c>
      <c r="K100" s="348" t="s">
        <v>1836</v>
      </c>
      <c r="L100" s="348" t="s">
        <v>1841</v>
      </c>
      <c r="M100" s="421"/>
    </row>
    <row r="101" spans="1:13">
      <c r="A101" s="874" t="s">
        <v>2268</v>
      </c>
      <c r="B101" s="823">
        <v>810</v>
      </c>
      <c r="C101" s="822" t="s">
        <v>2291</v>
      </c>
      <c r="D101" s="553"/>
      <c r="E101" s="223" t="s">
        <v>919</v>
      </c>
      <c r="F101" s="212" t="s">
        <v>2172</v>
      </c>
      <c r="G101" s="421" t="s">
        <v>736</v>
      </c>
      <c r="I101" s="217" t="s">
        <v>728</v>
      </c>
      <c r="J101" s="348" t="s">
        <v>930</v>
      </c>
      <c r="K101" s="348" t="s">
        <v>1836</v>
      </c>
      <c r="L101" s="348" t="s">
        <v>1845</v>
      </c>
      <c r="M101" s="421"/>
    </row>
    <row r="102" spans="1:13">
      <c r="A102" s="874" t="s">
        <v>2292</v>
      </c>
      <c r="B102" s="823">
        <v>820</v>
      </c>
      <c r="C102" s="822" t="s">
        <v>2293</v>
      </c>
      <c r="D102" s="553"/>
      <c r="E102" s="223" t="s">
        <v>919</v>
      </c>
      <c r="F102" s="212" t="s">
        <v>2172</v>
      </c>
      <c r="G102" s="223"/>
      <c r="I102" s="217" t="s">
        <v>728</v>
      </c>
      <c r="J102" s="348" t="s">
        <v>930</v>
      </c>
      <c r="K102" s="348" t="s">
        <v>1836</v>
      </c>
      <c r="L102" s="348" t="s">
        <v>2294</v>
      </c>
      <c r="M102" s="421"/>
    </row>
    <row r="103" spans="1:13">
      <c r="A103" s="871" t="s">
        <v>2295</v>
      </c>
      <c r="B103" s="823">
        <v>830</v>
      </c>
      <c r="C103" s="814" t="s">
        <v>2296</v>
      </c>
      <c r="D103" s="869"/>
      <c r="E103" s="223" t="s">
        <v>919</v>
      </c>
      <c r="F103" s="212" t="s">
        <v>2179</v>
      </c>
      <c r="G103" s="223"/>
      <c r="I103" s="217" t="s">
        <v>728</v>
      </c>
      <c r="J103" s="348" t="s">
        <v>930</v>
      </c>
      <c r="K103" s="348" t="s">
        <v>1836</v>
      </c>
      <c r="L103" s="348" t="s">
        <v>2187</v>
      </c>
      <c r="M103" s="421"/>
    </row>
    <row r="104" spans="1:13">
      <c r="A104" s="874" t="s">
        <v>2188</v>
      </c>
      <c r="B104" s="823">
        <v>840</v>
      </c>
      <c r="C104" s="814" t="s">
        <v>2297</v>
      </c>
      <c r="D104" s="553"/>
      <c r="E104" s="223" t="s">
        <v>919</v>
      </c>
      <c r="F104" s="212" t="s">
        <v>2179</v>
      </c>
      <c r="G104" s="223"/>
      <c r="I104" s="217" t="s">
        <v>728</v>
      </c>
      <c r="J104" s="348" t="s">
        <v>930</v>
      </c>
      <c r="K104" s="348" t="s">
        <v>1836</v>
      </c>
      <c r="L104" s="348" t="s">
        <v>2190</v>
      </c>
      <c r="M104" s="421"/>
    </row>
    <row r="105" spans="1:13">
      <c r="A105" s="877" t="s">
        <v>2191</v>
      </c>
      <c r="B105" s="823">
        <v>850</v>
      </c>
      <c r="C105" s="814" t="s">
        <v>2298</v>
      </c>
      <c r="D105" s="553"/>
      <c r="E105" s="223" t="s">
        <v>919</v>
      </c>
      <c r="F105" s="212" t="s">
        <v>2179</v>
      </c>
      <c r="G105" s="223"/>
      <c r="I105" s="217" t="s">
        <v>728</v>
      </c>
      <c r="J105" s="348" t="s">
        <v>930</v>
      </c>
      <c r="K105" s="348" t="s">
        <v>1836</v>
      </c>
      <c r="L105" s="348" t="s">
        <v>2193</v>
      </c>
      <c r="M105" s="421"/>
    </row>
    <row r="106" spans="1:13">
      <c r="A106" s="878" t="s">
        <v>2197</v>
      </c>
      <c r="B106" s="823">
        <v>860</v>
      </c>
      <c r="C106" s="814" t="s">
        <v>2299</v>
      </c>
      <c r="D106" s="553"/>
      <c r="E106" s="223" t="s">
        <v>919</v>
      </c>
      <c r="F106" s="212" t="s">
        <v>2179</v>
      </c>
      <c r="G106" s="223"/>
      <c r="I106" s="217" t="s">
        <v>728</v>
      </c>
      <c r="J106" s="348" t="s">
        <v>930</v>
      </c>
      <c r="K106" s="348" t="s">
        <v>1836</v>
      </c>
      <c r="L106" s="348" t="s">
        <v>2199</v>
      </c>
      <c r="M106" s="421"/>
    </row>
    <row r="107" spans="1:13" ht="24">
      <c r="A107" s="878" t="s">
        <v>2275</v>
      </c>
      <c r="B107" s="823">
        <v>870</v>
      </c>
      <c r="C107" s="814" t="s">
        <v>2300</v>
      </c>
      <c r="D107" s="553"/>
      <c r="E107" s="223" t="s">
        <v>919</v>
      </c>
      <c r="F107" s="212" t="s">
        <v>2179</v>
      </c>
      <c r="G107" s="223"/>
      <c r="I107" s="217" t="s">
        <v>728</v>
      </c>
      <c r="J107" s="348" t="s">
        <v>930</v>
      </c>
      <c r="K107" s="348" t="s">
        <v>1836</v>
      </c>
      <c r="L107" s="348" t="s">
        <v>2202</v>
      </c>
      <c r="M107" s="421"/>
    </row>
    <row r="108" spans="1:13">
      <c r="A108" s="877" t="s">
        <v>2277</v>
      </c>
      <c r="B108" s="823">
        <v>880</v>
      </c>
      <c r="C108" s="814" t="s">
        <v>2301</v>
      </c>
      <c r="D108" s="553"/>
      <c r="E108" s="223" t="s">
        <v>919</v>
      </c>
      <c r="F108" s="212" t="s">
        <v>2179</v>
      </c>
      <c r="G108" s="223"/>
      <c r="I108" s="217" t="s">
        <v>728</v>
      </c>
      <c r="J108" s="348" t="s">
        <v>930</v>
      </c>
      <c r="K108" s="348" t="s">
        <v>1836</v>
      </c>
      <c r="L108" s="348" t="s">
        <v>2205</v>
      </c>
      <c r="M108" s="421"/>
    </row>
    <row r="109" spans="1:13">
      <c r="A109" s="878" t="s">
        <v>2206</v>
      </c>
      <c r="B109" s="823">
        <v>890</v>
      </c>
      <c r="C109" s="814" t="s">
        <v>2302</v>
      </c>
      <c r="D109" s="553"/>
      <c r="E109" s="223" t="s">
        <v>919</v>
      </c>
      <c r="F109" s="212" t="s">
        <v>2179</v>
      </c>
      <c r="G109" s="223"/>
      <c r="I109" s="217" t="s">
        <v>728</v>
      </c>
      <c r="J109" s="348" t="s">
        <v>930</v>
      </c>
      <c r="K109" s="348" t="s">
        <v>1836</v>
      </c>
      <c r="L109" s="348" t="s">
        <v>2208</v>
      </c>
      <c r="M109" s="421"/>
    </row>
    <row r="110" spans="1:13">
      <c r="A110" s="878" t="s">
        <v>2209</v>
      </c>
      <c r="B110" s="823">
        <v>900</v>
      </c>
      <c r="C110" s="814" t="s">
        <v>2303</v>
      </c>
      <c r="D110" s="553"/>
      <c r="E110" s="223" t="s">
        <v>919</v>
      </c>
      <c r="F110" s="212" t="s">
        <v>2179</v>
      </c>
      <c r="G110" s="223"/>
      <c r="I110" s="217" t="s">
        <v>728</v>
      </c>
      <c r="J110" s="348" t="s">
        <v>930</v>
      </c>
      <c r="K110" s="348" t="s">
        <v>1836</v>
      </c>
      <c r="L110" s="348" t="s">
        <v>2211</v>
      </c>
      <c r="M110" s="421"/>
    </row>
    <row r="111" spans="1:13">
      <c r="A111" s="877" t="s">
        <v>2281</v>
      </c>
      <c r="B111" s="823">
        <v>910</v>
      </c>
      <c r="C111" s="822" t="s">
        <v>2304</v>
      </c>
      <c r="D111" s="553"/>
      <c r="E111" s="223" t="s">
        <v>919</v>
      </c>
      <c r="F111" s="212" t="s">
        <v>2179</v>
      </c>
      <c r="G111" s="223"/>
      <c r="I111" s="217" t="s">
        <v>728</v>
      </c>
      <c r="J111" s="348" t="s">
        <v>930</v>
      </c>
      <c r="K111" s="348" t="s">
        <v>1836</v>
      </c>
      <c r="L111" s="348" t="s">
        <v>2214</v>
      </c>
      <c r="M111" s="421"/>
    </row>
    <row r="112" spans="1:13">
      <c r="A112" s="878" t="s">
        <v>2283</v>
      </c>
      <c r="B112" s="823">
        <v>920</v>
      </c>
      <c r="C112" s="822" t="s">
        <v>2305</v>
      </c>
      <c r="D112" s="553"/>
      <c r="E112" s="223" t="s">
        <v>919</v>
      </c>
      <c r="F112" s="212" t="s">
        <v>2179</v>
      </c>
      <c r="G112" s="223"/>
      <c r="I112" s="217" t="s">
        <v>728</v>
      </c>
      <c r="J112" s="348" t="s">
        <v>930</v>
      </c>
      <c r="K112" s="348" t="s">
        <v>1836</v>
      </c>
      <c r="L112" s="348" t="s">
        <v>2217</v>
      </c>
      <c r="M112" s="421"/>
    </row>
    <row r="113" spans="1:13">
      <c r="A113" s="878" t="s">
        <v>2218</v>
      </c>
      <c r="B113" s="823">
        <v>930</v>
      </c>
      <c r="C113" s="822" t="s">
        <v>2306</v>
      </c>
      <c r="D113" s="553"/>
      <c r="E113" s="223" t="s">
        <v>919</v>
      </c>
      <c r="F113" s="212" t="s">
        <v>2179</v>
      </c>
      <c r="G113" s="223"/>
      <c r="I113" s="217" t="s">
        <v>728</v>
      </c>
      <c r="J113" s="348" t="s">
        <v>930</v>
      </c>
      <c r="K113" s="348" t="s">
        <v>1836</v>
      </c>
      <c r="L113" s="348" t="s">
        <v>2220</v>
      </c>
      <c r="M113" s="421"/>
    </row>
    <row r="114" spans="1:13">
      <c r="A114" s="878" t="s">
        <v>2221</v>
      </c>
      <c r="B114" s="823">
        <v>940</v>
      </c>
      <c r="C114" s="822" t="s">
        <v>2307</v>
      </c>
      <c r="D114" s="553"/>
      <c r="E114" s="223" t="s">
        <v>919</v>
      </c>
      <c r="F114" s="212" t="s">
        <v>2179</v>
      </c>
      <c r="G114" s="223"/>
      <c r="I114" s="217" t="s">
        <v>728</v>
      </c>
      <c r="J114" s="348" t="s">
        <v>930</v>
      </c>
      <c r="K114" s="348" t="s">
        <v>1836</v>
      </c>
      <c r="L114" s="348" t="s">
        <v>2223</v>
      </c>
      <c r="M114" s="421"/>
    </row>
    <row r="115" spans="1:13">
      <c r="A115" s="877" t="s">
        <v>141</v>
      </c>
      <c r="B115" s="823">
        <v>950</v>
      </c>
      <c r="C115" s="822" t="s">
        <v>2308</v>
      </c>
      <c r="D115" s="553"/>
      <c r="E115" s="223" t="s">
        <v>919</v>
      </c>
      <c r="F115" s="212" t="s">
        <v>2179</v>
      </c>
      <c r="G115" s="223"/>
      <c r="I115" s="217" t="s">
        <v>728</v>
      </c>
      <c r="J115" s="348" t="s">
        <v>930</v>
      </c>
      <c r="K115" s="348" t="s">
        <v>1836</v>
      </c>
      <c r="L115" s="348" t="s">
        <v>2228</v>
      </c>
      <c r="M115" s="421"/>
    </row>
    <row r="116" spans="1:13">
      <c r="A116" s="874" t="s">
        <v>2229</v>
      </c>
      <c r="B116" s="823">
        <v>960</v>
      </c>
      <c r="C116" s="822" t="s">
        <v>2309</v>
      </c>
      <c r="D116" s="553"/>
      <c r="E116" s="223" t="s">
        <v>919</v>
      </c>
      <c r="F116" s="212" t="s">
        <v>2179</v>
      </c>
      <c r="G116" s="223"/>
      <c r="I116" s="217" t="s">
        <v>728</v>
      </c>
      <c r="J116" s="348" t="s">
        <v>930</v>
      </c>
      <c r="K116" s="348" t="s">
        <v>1836</v>
      </c>
      <c r="L116" s="348" t="s">
        <v>2231</v>
      </c>
      <c r="M116" s="421"/>
    </row>
    <row r="117" spans="1:13">
      <c r="A117" s="874" t="s">
        <v>2250</v>
      </c>
      <c r="B117" s="823">
        <v>970</v>
      </c>
      <c r="C117" s="822" t="s">
        <v>2310</v>
      </c>
      <c r="D117" s="553"/>
      <c r="E117" s="223" t="s">
        <v>919</v>
      </c>
      <c r="F117" s="212" t="s">
        <v>2179</v>
      </c>
      <c r="G117" s="223"/>
      <c r="I117" s="217" t="s">
        <v>728</v>
      </c>
      <c r="J117" s="348" t="s">
        <v>930</v>
      </c>
      <c r="K117" s="348" t="s">
        <v>1836</v>
      </c>
      <c r="L117" s="348" t="s">
        <v>2252</v>
      </c>
      <c r="M117" s="421"/>
    </row>
    <row r="118" spans="1:13">
      <c r="A118" s="874" t="s">
        <v>1837</v>
      </c>
      <c r="B118" s="823">
        <v>980</v>
      </c>
      <c r="C118" s="822" t="s">
        <v>2311</v>
      </c>
      <c r="D118" s="553"/>
      <c r="E118" s="223" t="s">
        <v>919</v>
      </c>
      <c r="F118" s="212" t="s">
        <v>2179</v>
      </c>
      <c r="G118" s="223"/>
      <c r="I118" s="217" t="s">
        <v>728</v>
      </c>
      <c r="J118" s="348" t="s">
        <v>930</v>
      </c>
      <c r="K118" s="348" t="s">
        <v>1836</v>
      </c>
      <c r="L118" s="348" t="s">
        <v>1841</v>
      </c>
      <c r="M118" s="421"/>
    </row>
    <row r="119" spans="1:13">
      <c r="A119" s="874" t="s">
        <v>2268</v>
      </c>
      <c r="B119" s="823">
        <v>990</v>
      </c>
      <c r="C119" s="822" t="s">
        <v>2312</v>
      </c>
      <c r="D119" s="553"/>
      <c r="E119" s="223" t="s">
        <v>919</v>
      </c>
      <c r="F119" s="212" t="s">
        <v>2179</v>
      </c>
      <c r="G119" s="421" t="s">
        <v>736</v>
      </c>
      <c r="I119" s="217" t="s">
        <v>728</v>
      </c>
      <c r="J119" s="348" t="s">
        <v>930</v>
      </c>
      <c r="K119" s="348" t="s">
        <v>1836</v>
      </c>
      <c r="L119" s="348" t="s">
        <v>1845</v>
      </c>
      <c r="M119" s="421"/>
    </row>
    <row r="120" spans="1:13">
      <c r="A120" s="875" t="s">
        <v>2313</v>
      </c>
      <c r="B120" s="823">
        <v>1000</v>
      </c>
      <c r="C120" s="822" t="s">
        <v>2314</v>
      </c>
      <c r="D120" s="869"/>
      <c r="E120" s="223" t="s">
        <v>919</v>
      </c>
      <c r="F120" s="212"/>
      <c r="G120" s="223"/>
      <c r="I120" s="217" t="s">
        <v>728</v>
      </c>
      <c r="J120" s="348" t="s">
        <v>930</v>
      </c>
      <c r="K120" s="348" t="s">
        <v>931</v>
      </c>
      <c r="L120" s="348" t="s">
        <v>2187</v>
      </c>
      <c r="M120" s="421"/>
    </row>
    <row r="121" spans="1:13">
      <c r="A121" s="868" t="s">
        <v>2315</v>
      </c>
      <c r="B121" s="823">
        <v>1010</v>
      </c>
      <c r="C121" s="822" t="s">
        <v>2316</v>
      </c>
      <c r="D121" s="869"/>
      <c r="E121" s="223" t="s">
        <v>919</v>
      </c>
      <c r="F121" s="212"/>
      <c r="G121" s="223"/>
      <c r="I121" s="217" t="s">
        <v>728</v>
      </c>
      <c r="J121" s="348" t="s">
        <v>930</v>
      </c>
      <c r="K121" s="348" t="s">
        <v>1836</v>
      </c>
      <c r="L121" s="867"/>
      <c r="M121" s="421"/>
    </row>
    <row r="122" spans="1:13">
      <c r="A122" s="879" t="s">
        <v>2317</v>
      </c>
      <c r="B122" s="823">
        <v>1020</v>
      </c>
      <c r="C122" s="814" t="s">
        <v>2318</v>
      </c>
      <c r="D122" s="869"/>
      <c r="E122" s="223" t="s">
        <v>933</v>
      </c>
      <c r="F122" s="212"/>
      <c r="G122" s="223"/>
      <c r="I122" s="217" t="s">
        <v>728</v>
      </c>
      <c r="J122" s="348" t="s">
        <v>930</v>
      </c>
      <c r="K122" s="348" t="s">
        <v>931</v>
      </c>
      <c r="L122" s="867"/>
      <c r="M122" s="421"/>
    </row>
    <row r="123" spans="1:13">
      <c r="A123" s="866" t="s">
        <v>2116</v>
      </c>
      <c r="B123" s="823">
        <v>1030</v>
      </c>
      <c r="C123" s="814" t="s">
        <v>2319</v>
      </c>
      <c r="D123" s="553"/>
      <c r="E123" s="223" t="s">
        <v>933</v>
      </c>
      <c r="F123" s="212"/>
      <c r="G123" s="223"/>
      <c r="I123" s="217" t="s">
        <v>728</v>
      </c>
      <c r="J123" s="348" t="s">
        <v>930</v>
      </c>
      <c r="K123" s="348" t="s">
        <v>1830</v>
      </c>
      <c r="L123" s="348" t="s">
        <v>1831</v>
      </c>
      <c r="M123" s="421"/>
    </row>
    <row r="124" spans="1:13">
      <c r="A124" s="866" t="s">
        <v>2320</v>
      </c>
      <c r="B124" s="823">
        <v>1040</v>
      </c>
      <c r="C124" s="814" t="s">
        <v>2321</v>
      </c>
      <c r="D124" s="553"/>
      <c r="E124" s="223" t="s">
        <v>933</v>
      </c>
      <c r="F124" s="212"/>
      <c r="G124" s="223"/>
      <c r="I124" s="217" t="s">
        <v>728</v>
      </c>
      <c r="J124" s="348" t="s">
        <v>930</v>
      </c>
      <c r="K124" s="348" t="s">
        <v>1836</v>
      </c>
      <c r="L124" s="348" t="s">
        <v>2322</v>
      </c>
      <c r="M124" s="421"/>
    </row>
    <row r="125" spans="1:13">
      <c r="A125" s="866" t="s">
        <v>2323</v>
      </c>
      <c r="B125" s="823">
        <v>1050</v>
      </c>
      <c r="C125" s="814" t="s">
        <v>2324</v>
      </c>
      <c r="D125" s="553"/>
      <c r="E125" s="223" t="s">
        <v>933</v>
      </c>
      <c r="F125" s="212"/>
      <c r="G125" s="223"/>
      <c r="I125" s="217" t="s">
        <v>728</v>
      </c>
      <c r="J125" s="348" t="s">
        <v>930</v>
      </c>
      <c r="K125" s="348" t="s">
        <v>1836</v>
      </c>
      <c r="L125" s="348" t="s">
        <v>2190</v>
      </c>
      <c r="M125" s="421"/>
    </row>
    <row r="126" spans="1:13">
      <c r="A126" s="866" t="s">
        <v>2325</v>
      </c>
      <c r="B126" s="823">
        <v>1060</v>
      </c>
      <c r="C126" s="814" t="s">
        <v>2326</v>
      </c>
      <c r="D126" s="553"/>
      <c r="E126" s="223" t="s">
        <v>933</v>
      </c>
      <c r="F126" s="212"/>
      <c r="G126" s="223"/>
      <c r="I126" s="217" t="s">
        <v>728</v>
      </c>
      <c r="J126" s="348" t="s">
        <v>930</v>
      </c>
      <c r="K126" s="348" t="s">
        <v>1836</v>
      </c>
      <c r="L126" s="348" t="s">
        <v>2160</v>
      </c>
      <c r="M126" s="421"/>
    </row>
    <row r="127" spans="1:13">
      <c r="A127" s="866" t="s">
        <v>2327</v>
      </c>
      <c r="B127" s="823">
        <v>1070</v>
      </c>
      <c r="C127" s="814" t="s">
        <v>2328</v>
      </c>
      <c r="D127" s="553"/>
      <c r="E127" s="223" t="s">
        <v>933</v>
      </c>
      <c r="F127" s="212"/>
      <c r="G127" s="223"/>
      <c r="I127" s="217" t="s">
        <v>728</v>
      </c>
      <c r="J127" s="348" t="s">
        <v>930</v>
      </c>
      <c r="K127" s="348" t="s">
        <v>1836</v>
      </c>
      <c r="L127" s="348" t="s">
        <v>2163</v>
      </c>
      <c r="M127" s="421"/>
    </row>
    <row r="128" spans="1:13">
      <c r="A128" s="862" t="s">
        <v>2329</v>
      </c>
      <c r="B128" s="773"/>
      <c r="C128" s="872"/>
      <c r="D128" s="869"/>
      <c r="E128" s="497"/>
      <c r="F128" s="420"/>
      <c r="G128" s="497"/>
      <c r="I128" s="217"/>
      <c r="J128" s="348"/>
      <c r="K128" s="348"/>
      <c r="L128" s="867"/>
      <c r="M128" s="421"/>
    </row>
    <row r="129" spans="1:13">
      <c r="A129" s="866" t="s">
        <v>2254</v>
      </c>
      <c r="B129" s="823">
        <v>1080</v>
      </c>
      <c r="C129" s="814" t="s">
        <v>2330</v>
      </c>
      <c r="D129" s="553"/>
      <c r="E129" s="497"/>
      <c r="F129" s="420"/>
      <c r="G129" s="497"/>
      <c r="I129" s="217" t="s">
        <v>728</v>
      </c>
      <c r="J129" s="348" t="s">
        <v>930</v>
      </c>
      <c r="K129" s="348" t="s">
        <v>2331</v>
      </c>
      <c r="L129" s="867"/>
      <c r="M129" s="421"/>
    </row>
    <row r="130" spans="1:13">
      <c r="A130" s="866" t="s">
        <v>2332</v>
      </c>
      <c r="B130" s="823">
        <v>1090</v>
      </c>
      <c r="C130" s="814" t="s">
        <v>2333</v>
      </c>
      <c r="D130" s="553"/>
      <c r="E130" s="497"/>
      <c r="F130" s="420"/>
      <c r="G130" s="497"/>
      <c r="I130" s="217" t="s">
        <v>728</v>
      </c>
      <c r="J130" s="348" t="s">
        <v>930</v>
      </c>
      <c r="K130" s="348" t="s">
        <v>2334</v>
      </c>
      <c r="L130" s="867"/>
      <c r="M130" s="421"/>
    </row>
    <row r="131" spans="1:13">
      <c r="A131" s="868" t="s">
        <v>2335</v>
      </c>
      <c r="B131" s="823">
        <v>1100</v>
      </c>
      <c r="C131" s="814" t="s">
        <v>2336</v>
      </c>
      <c r="D131" s="869"/>
      <c r="E131" s="497"/>
      <c r="F131" s="420"/>
      <c r="G131" s="497"/>
      <c r="I131" s="217" t="s">
        <v>728</v>
      </c>
      <c r="J131" s="348" t="s">
        <v>930</v>
      </c>
      <c r="K131" s="348" t="s">
        <v>1936</v>
      </c>
      <c r="L131" s="867"/>
      <c r="M131" s="421"/>
    </row>
    <row r="132" spans="1:13" s="421" customFormat="1" ht="12">
      <c r="A132" s="880" t="s">
        <v>2337</v>
      </c>
      <c r="B132" s="823">
        <v>1110</v>
      </c>
      <c r="C132" s="881" t="s">
        <v>2338</v>
      </c>
      <c r="D132" s="882"/>
      <c r="E132" s="212"/>
      <c r="F132" s="212"/>
      <c r="G132" s="212"/>
      <c r="H132" s="212"/>
      <c r="I132" s="217" t="s">
        <v>728</v>
      </c>
      <c r="J132" s="348" t="s">
        <v>930</v>
      </c>
      <c r="K132" s="348" t="s">
        <v>1940</v>
      </c>
      <c r="L132" s="95"/>
      <c r="M132" s="95"/>
    </row>
    <row r="133" spans="1:13" s="421" customFormat="1" ht="12">
      <c r="A133" s="880" t="s">
        <v>2339</v>
      </c>
      <c r="B133" s="823">
        <v>1120</v>
      </c>
      <c r="C133" s="881" t="s">
        <v>2340</v>
      </c>
      <c r="D133" s="882"/>
      <c r="E133" s="212"/>
      <c r="F133" s="212"/>
      <c r="G133" s="212"/>
      <c r="H133" s="212"/>
      <c r="I133" s="217" t="s">
        <v>728</v>
      </c>
      <c r="J133" s="348" t="s">
        <v>930</v>
      </c>
      <c r="K133" s="348" t="s">
        <v>1944</v>
      </c>
      <c r="L133" s="95"/>
      <c r="M133" s="95"/>
    </row>
    <row r="134" spans="1:13" ht="24">
      <c r="A134" s="829" t="s">
        <v>2341</v>
      </c>
      <c r="B134" s="823">
        <v>1130</v>
      </c>
      <c r="C134" s="876" t="s">
        <v>2342</v>
      </c>
      <c r="D134" s="865"/>
      <c r="E134" s="497"/>
      <c r="F134" s="420"/>
      <c r="G134" s="497"/>
      <c r="I134" s="217" t="s">
        <v>728</v>
      </c>
      <c r="J134" s="348" t="s">
        <v>930</v>
      </c>
      <c r="K134" s="348" t="s">
        <v>2343</v>
      </c>
      <c r="L134" s="867"/>
      <c r="M134" s="421"/>
    </row>
    <row r="135" spans="1:13" s="421" customFormat="1" ht="24">
      <c r="A135" s="883" t="s">
        <v>1849</v>
      </c>
      <c r="B135" s="823">
        <v>1140</v>
      </c>
      <c r="C135" s="822" t="s">
        <v>2344</v>
      </c>
      <c r="D135" s="882"/>
      <c r="E135" s="212"/>
      <c r="F135" s="212"/>
      <c r="G135" s="212"/>
      <c r="H135" s="212" t="s">
        <v>934</v>
      </c>
      <c r="I135" s="217" t="s">
        <v>728</v>
      </c>
      <c r="J135" s="348" t="s">
        <v>930</v>
      </c>
      <c r="K135" s="348" t="s">
        <v>935</v>
      </c>
      <c r="L135" s="95"/>
      <c r="M135" s="95"/>
    </row>
    <row r="136" spans="1:13" s="421" customFormat="1" ht="12">
      <c r="A136" s="884" t="s">
        <v>1857</v>
      </c>
      <c r="B136" s="823">
        <v>1150</v>
      </c>
      <c r="C136" s="822" t="s">
        <v>2345</v>
      </c>
      <c r="D136" s="212" t="s">
        <v>1860</v>
      </c>
      <c r="E136" s="212"/>
      <c r="F136" s="420"/>
      <c r="G136" s="212"/>
      <c r="H136" s="212" t="s">
        <v>934</v>
      </c>
      <c r="I136" s="217" t="s">
        <v>728</v>
      </c>
      <c r="J136" s="348" t="s">
        <v>930</v>
      </c>
      <c r="K136" s="348" t="s">
        <v>1861</v>
      </c>
      <c r="L136" s="95"/>
      <c r="M136" s="95"/>
    </row>
    <row r="137" spans="1:13" s="421" customFormat="1" ht="12">
      <c r="A137" s="884" t="s">
        <v>1862</v>
      </c>
      <c r="B137" s="823">
        <v>1160</v>
      </c>
      <c r="C137" s="822" t="s">
        <v>2346</v>
      </c>
      <c r="D137" s="212" t="s">
        <v>1860</v>
      </c>
      <c r="E137" s="212"/>
      <c r="F137" s="420"/>
      <c r="G137" s="212"/>
      <c r="H137" s="212" t="s">
        <v>934</v>
      </c>
      <c r="I137" s="217" t="s">
        <v>728</v>
      </c>
      <c r="J137" s="348" t="s">
        <v>930</v>
      </c>
      <c r="K137" s="348" t="s">
        <v>1865</v>
      </c>
      <c r="L137" s="95"/>
      <c r="M137" s="95"/>
    </row>
    <row r="138" spans="1:13" s="421" customFormat="1" ht="12">
      <c r="A138" s="884" t="s">
        <v>2347</v>
      </c>
      <c r="B138" s="823">
        <v>1170</v>
      </c>
      <c r="C138" s="822" t="s">
        <v>2348</v>
      </c>
      <c r="D138" s="212" t="s">
        <v>1860</v>
      </c>
      <c r="E138" s="212"/>
      <c r="F138" s="420"/>
      <c r="G138" s="212"/>
      <c r="H138" s="212" t="s">
        <v>934</v>
      </c>
      <c r="I138" s="217" t="s">
        <v>728</v>
      </c>
      <c r="J138" s="348" t="s">
        <v>930</v>
      </c>
      <c r="K138" s="348" t="s">
        <v>1141</v>
      </c>
      <c r="L138" s="95"/>
      <c r="M138" s="95"/>
    </row>
    <row r="139" spans="1:13" s="421" customFormat="1" ht="12">
      <c r="A139" s="884" t="s">
        <v>1875</v>
      </c>
      <c r="B139" s="823">
        <v>1180</v>
      </c>
      <c r="C139" s="822" t="s">
        <v>2349</v>
      </c>
      <c r="D139" s="212" t="s">
        <v>1860</v>
      </c>
      <c r="E139" s="212"/>
      <c r="F139" s="420"/>
      <c r="G139" s="212"/>
      <c r="H139" s="212" t="s">
        <v>934</v>
      </c>
      <c r="I139" s="217" t="s">
        <v>728</v>
      </c>
      <c r="J139" s="348" t="s">
        <v>930</v>
      </c>
      <c r="K139" s="348" t="s">
        <v>1878</v>
      </c>
      <c r="L139" s="95"/>
      <c r="M139" s="95"/>
    </row>
    <row r="140" spans="1:13" s="421" customFormat="1" ht="12">
      <c r="A140" s="884" t="s">
        <v>1882</v>
      </c>
      <c r="B140" s="823">
        <v>1190</v>
      </c>
      <c r="C140" s="822" t="s">
        <v>2350</v>
      </c>
      <c r="D140" s="212" t="s">
        <v>1860</v>
      </c>
      <c r="E140" s="212"/>
      <c r="F140" s="420"/>
      <c r="G140" s="212"/>
      <c r="H140" s="212" t="s">
        <v>934</v>
      </c>
      <c r="I140" s="217" t="s">
        <v>728</v>
      </c>
      <c r="J140" s="348" t="s">
        <v>930</v>
      </c>
      <c r="K140" s="348" t="s">
        <v>1885</v>
      </c>
      <c r="L140" s="95"/>
      <c r="M140" s="95"/>
    </row>
    <row r="141" spans="1:13" s="421" customFormat="1" ht="12">
      <c r="A141" s="819" t="s">
        <v>929</v>
      </c>
      <c r="B141" s="823">
        <v>1200</v>
      </c>
      <c r="C141" s="775" t="s">
        <v>2351</v>
      </c>
      <c r="D141" s="212" t="s">
        <v>1860</v>
      </c>
      <c r="E141" s="212" t="s">
        <v>933</v>
      </c>
      <c r="F141" s="420"/>
      <c r="G141" s="212"/>
      <c r="H141" s="212" t="s">
        <v>934</v>
      </c>
      <c r="I141" s="217" t="s">
        <v>728</v>
      </c>
      <c r="J141" s="348" t="s">
        <v>930</v>
      </c>
      <c r="K141" s="348" t="s">
        <v>1891</v>
      </c>
      <c r="L141" s="95"/>
      <c r="M141" s="95"/>
    </row>
    <row r="142" spans="1:13" s="421" customFormat="1" ht="12">
      <c r="A142" s="883" t="s">
        <v>2352</v>
      </c>
      <c r="B142" s="851">
        <v>1220</v>
      </c>
      <c r="C142" s="881" t="s">
        <v>2353</v>
      </c>
      <c r="D142" s="882"/>
      <c r="E142" s="212"/>
      <c r="F142" s="212"/>
      <c r="G142" s="212"/>
      <c r="H142" s="212"/>
      <c r="I142" s="217" t="s">
        <v>728</v>
      </c>
      <c r="J142" s="348" t="s">
        <v>930</v>
      </c>
      <c r="K142" s="348" t="s">
        <v>1899</v>
      </c>
      <c r="L142" s="95"/>
      <c r="M142" s="95"/>
    </row>
    <row r="143" spans="1:13" s="421" customFormat="1" ht="12">
      <c r="A143" s="883" t="s">
        <v>2354</v>
      </c>
      <c r="B143" s="851">
        <v>1230</v>
      </c>
      <c r="C143" s="881" t="s">
        <v>2355</v>
      </c>
      <c r="D143" s="882"/>
      <c r="E143" s="212"/>
      <c r="F143" s="212"/>
      <c r="G143" s="212"/>
      <c r="H143" s="212"/>
      <c r="I143" s="217" t="s">
        <v>728</v>
      </c>
      <c r="J143" s="348" t="s">
        <v>930</v>
      </c>
      <c r="K143" s="348" t="s">
        <v>2356</v>
      </c>
      <c r="L143" s="95"/>
      <c r="M143" s="95"/>
    </row>
    <row r="144" spans="1:13" s="421" customFormat="1" ht="24.6" customHeight="1">
      <c r="A144" s="885" t="s">
        <v>1964</v>
      </c>
      <c r="B144" s="851">
        <v>1240</v>
      </c>
      <c r="C144" s="822" t="s">
        <v>2357</v>
      </c>
      <c r="D144" s="886"/>
      <c r="E144" s="212"/>
      <c r="F144" s="212"/>
      <c r="G144" s="212"/>
      <c r="H144" s="212"/>
      <c r="I144" s="217" t="s">
        <v>728</v>
      </c>
      <c r="J144" s="348" t="s">
        <v>930</v>
      </c>
      <c r="K144" s="348"/>
      <c r="L144" s="95"/>
      <c r="M144" s="95"/>
    </row>
    <row r="145" spans="1:13" s="421" customFormat="1" ht="12">
      <c r="A145" s="887" t="s">
        <v>1967</v>
      </c>
      <c r="B145" s="793"/>
      <c r="C145" s="888"/>
      <c r="D145" s="889"/>
      <c r="E145" s="808"/>
      <c r="F145" s="420"/>
      <c r="G145" s="420"/>
      <c r="H145" s="420"/>
      <c r="I145" s="396"/>
      <c r="J145" s="420"/>
      <c r="K145" s="420"/>
      <c r="L145" s="95"/>
      <c r="M145" s="95"/>
    </row>
    <row r="146" spans="1:13" s="421" customFormat="1" ht="12">
      <c r="A146" s="890" t="s">
        <v>1968</v>
      </c>
      <c r="B146" s="851">
        <v>1250</v>
      </c>
      <c r="C146" s="891" t="s">
        <v>2358</v>
      </c>
      <c r="D146" s="892"/>
      <c r="E146" s="808"/>
      <c r="F146" s="420"/>
      <c r="G146" s="420"/>
      <c r="H146" s="420"/>
      <c r="I146" s="217" t="s">
        <v>728</v>
      </c>
      <c r="J146" s="348" t="s">
        <v>920</v>
      </c>
      <c r="K146" s="348" t="s">
        <v>1318</v>
      </c>
      <c r="L146" s="420"/>
      <c r="M146" s="420"/>
    </row>
    <row r="147" spans="1:13" s="421" customFormat="1" ht="12">
      <c r="A147" s="893" t="s">
        <v>2359</v>
      </c>
      <c r="B147" s="851">
        <v>1260</v>
      </c>
      <c r="C147" s="891" t="s">
        <v>2360</v>
      </c>
      <c r="D147" s="892"/>
      <c r="E147" s="808"/>
      <c r="F147" s="420"/>
      <c r="G147" s="420"/>
      <c r="H147" s="420"/>
      <c r="I147" s="217" t="s">
        <v>728</v>
      </c>
      <c r="J147" s="348" t="s">
        <v>920</v>
      </c>
      <c r="K147" s="348" t="s">
        <v>2361</v>
      </c>
      <c r="L147" s="420"/>
      <c r="M147" s="420"/>
    </row>
    <row r="148" spans="1:13" s="421" customFormat="1" ht="12">
      <c r="A148" s="890" t="s">
        <v>2010</v>
      </c>
      <c r="B148" s="851">
        <v>1270</v>
      </c>
      <c r="C148" s="891" t="s">
        <v>2362</v>
      </c>
      <c r="D148" s="892"/>
      <c r="E148" s="808"/>
      <c r="F148" s="420"/>
      <c r="G148" s="420"/>
      <c r="H148" s="420"/>
      <c r="I148" s="217" t="s">
        <v>728</v>
      </c>
      <c r="J148" s="348" t="s">
        <v>920</v>
      </c>
      <c r="K148" s="348" t="s">
        <v>2013</v>
      </c>
      <c r="L148" s="420"/>
      <c r="M148" s="420"/>
    </row>
    <row r="149" spans="1:13" s="421" customFormat="1" ht="12">
      <c r="A149" s="890" t="s">
        <v>2014</v>
      </c>
      <c r="B149" s="793"/>
      <c r="C149" s="894"/>
      <c r="D149" s="892"/>
      <c r="E149" s="212"/>
      <c r="F149" s="212"/>
      <c r="G149" s="212"/>
      <c r="H149" s="212"/>
      <c r="I149" s="95"/>
      <c r="J149" s="212"/>
      <c r="K149" s="212"/>
      <c r="L149" s="95"/>
      <c r="M149" s="95"/>
    </row>
    <row r="150" spans="1:13" s="421" customFormat="1" ht="12">
      <c r="A150" s="819" t="s">
        <v>2363</v>
      </c>
      <c r="B150" s="851">
        <v>1280</v>
      </c>
      <c r="C150" s="876" t="s">
        <v>2364</v>
      </c>
      <c r="D150" s="212" t="s">
        <v>1860</v>
      </c>
      <c r="E150" s="420"/>
      <c r="F150" s="420"/>
      <c r="G150" s="420"/>
      <c r="H150" s="420"/>
      <c r="I150" s="217" t="s">
        <v>728</v>
      </c>
      <c r="J150" s="348" t="s">
        <v>920</v>
      </c>
      <c r="K150" s="348" t="s">
        <v>939</v>
      </c>
      <c r="L150" s="95"/>
      <c r="M150" s="95"/>
    </row>
    <row r="151" spans="1:13" s="421" customFormat="1" ht="24">
      <c r="A151" s="895" t="s">
        <v>2365</v>
      </c>
      <c r="B151" s="851">
        <v>1290</v>
      </c>
      <c r="C151" s="822" t="s">
        <v>2366</v>
      </c>
      <c r="D151" s="212" t="s">
        <v>1860</v>
      </c>
      <c r="E151" s="420"/>
      <c r="F151" s="420"/>
      <c r="G151" s="420"/>
      <c r="H151" s="420"/>
      <c r="I151" s="217" t="s">
        <v>728</v>
      </c>
      <c r="J151" s="348" t="s">
        <v>920</v>
      </c>
      <c r="K151" s="348" t="s">
        <v>2022</v>
      </c>
      <c r="L151" s="95"/>
      <c r="M151" s="95"/>
    </row>
    <row r="152" spans="1:13" s="421" customFormat="1" ht="12">
      <c r="A152" s="896" t="s">
        <v>2367</v>
      </c>
      <c r="B152" s="851">
        <v>1300</v>
      </c>
      <c r="C152" s="891" t="s">
        <v>2368</v>
      </c>
      <c r="D152" s="212" t="s">
        <v>1860</v>
      </c>
      <c r="E152" s="212"/>
      <c r="F152" s="212"/>
      <c r="G152" s="212"/>
      <c r="H152" s="421" t="s">
        <v>734</v>
      </c>
      <c r="I152" s="217" t="s">
        <v>728</v>
      </c>
      <c r="J152" s="348" t="s">
        <v>920</v>
      </c>
      <c r="K152" s="348" t="s">
        <v>839</v>
      </c>
      <c r="L152" s="95"/>
      <c r="M152" s="95"/>
    </row>
    <row r="153" spans="1:13" s="421" customFormat="1" ht="12">
      <c r="A153" s="897" t="s">
        <v>2369</v>
      </c>
      <c r="B153" s="851">
        <v>1310</v>
      </c>
      <c r="C153" s="891" t="s">
        <v>2370</v>
      </c>
      <c r="D153" s="212" t="s">
        <v>1860</v>
      </c>
      <c r="E153" s="212"/>
      <c r="F153" s="212"/>
      <c r="G153" s="212"/>
      <c r="H153" s="421" t="s">
        <v>734</v>
      </c>
      <c r="I153" s="217" t="s">
        <v>728</v>
      </c>
      <c r="J153" s="348" t="s">
        <v>920</v>
      </c>
      <c r="K153" s="348" t="s">
        <v>2371</v>
      </c>
      <c r="L153" s="95"/>
      <c r="M153" s="95"/>
    </row>
    <row r="154" spans="1:13" s="421" customFormat="1" ht="12">
      <c r="A154" s="897" t="s">
        <v>2372</v>
      </c>
      <c r="B154" s="851">
        <v>1320</v>
      </c>
      <c r="C154" s="891" t="s">
        <v>2373</v>
      </c>
      <c r="D154" s="212" t="s">
        <v>1860</v>
      </c>
      <c r="E154" s="212"/>
      <c r="F154" s="212"/>
      <c r="G154" s="212"/>
      <c r="H154" s="421" t="s">
        <v>734</v>
      </c>
      <c r="I154" s="217" t="s">
        <v>728</v>
      </c>
      <c r="J154" s="348" t="s">
        <v>920</v>
      </c>
      <c r="K154" s="348" t="s">
        <v>2374</v>
      </c>
      <c r="L154" s="95"/>
      <c r="M154" s="95"/>
    </row>
    <row r="155" spans="1:13" s="421" customFormat="1" ht="12">
      <c r="A155" s="897" t="s">
        <v>2375</v>
      </c>
      <c r="B155" s="851">
        <v>1330</v>
      </c>
      <c r="C155" s="891" t="s">
        <v>2376</v>
      </c>
      <c r="D155" s="212" t="s">
        <v>1860</v>
      </c>
      <c r="E155" s="212"/>
      <c r="F155" s="212"/>
      <c r="G155" s="212"/>
      <c r="H155" s="421" t="s">
        <v>734</v>
      </c>
      <c r="I155" s="217" t="s">
        <v>728</v>
      </c>
      <c r="J155" s="348" t="s">
        <v>920</v>
      </c>
      <c r="K155" s="348" t="s">
        <v>2377</v>
      </c>
      <c r="L155" s="95"/>
      <c r="M155" s="95"/>
    </row>
    <row r="156" spans="1:13" s="421" customFormat="1" ht="12">
      <c r="A156" s="897" t="s">
        <v>2378</v>
      </c>
      <c r="B156" s="851">
        <v>1340</v>
      </c>
      <c r="C156" s="891" t="s">
        <v>2379</v>
      </c>
      <c r="D156" s="212" t="s">
        <v>1860</v>
      </c>
      <c r="E156" s="212"/>
      <c r="F156" s="212"/>
      <c r="G156" s="212"/>
      <c r="H156" s="421" t="s">
        <v>734</v>
      </c>
      <c r="I156" s="217" t="s">
        <v>728</v>
      </c>
      <c r="J156" s="348" t="s">
        <v>920</v>
      </c>
      <c r="K156" s="348" t="s">
        <v>2380</v>
      </c>
      <c r="L156" s="95"/>
      <c r="M156" s="95"/>
    </row>
    <row r="157" spans="1:13" s="421" customFormat="1" ht="12">
      <c r="A157" s="896" t="s">
        <v>2381</v>
      </c>
      <c r="B157" s="851">
        <v>1350</v>
      </c>
      <c r="C157" s="891" t="s">
        <v>2382</v>
      </c>
      <c r="D157" s="212" t="s">
        <v>1860</v>
      </c>
      <c r="E157" s="212"/>
      <c r="F157" s="212"/>
      <c r="G157" s="212"/>
      <c r="H157" s="421" t="s">
        <v>734</v>
      </c>
      <c r="I157" s="217" t="s">
        <v>728</v>
      </c>
      <c r="J157" s="348" t="s">
        <v>920</v>
      </c>
      <c r="K157" s="348" t="s">
        <v>1619</v>
      </c>
      <c r="L157" s="348"/>
      <c r="M157" s="95"/>
    </row>
    <row r="158" spans="1:13" s="421" customFormat="1" ht="12">
      <c r="A158" s="896" t="s">
        <v>2383</v>
      </c>
      <c r="B158" s="851">
        <v>1360</v>
      </c>
      <c r="C158" s="891" t="s">
        <v>2384</v>
      </c>
      <c r="D158" s="212" t="s">
        <v>1860</v>
      </c>
      <c r="E158" s="212"/>
      <c r="F158" s="212"/>
      <c r="G158" s="212"/>
      <c r="H158" s="421" t="s">
        <v>734</v>
      </c>
      <c r="I158" s="217" t="s">
        <v>728</v>
      </c>
      <c r="J158" s="348" t="s">
        <v>920</v>
      </c>
      <c r="K158" s="348" t="s">
        <v>1071</v>
      </c>
      <c r="L158" s="95"/>
      <c r="M158" s="95"/>
    </row>
    <row r="159" spans="1:13" s="421" customFormat="1" ht="12">
      <c r="A159" s="896" t="s">
        <v>206</v>
      </c>
      <c r="B159" s="851">
        <v>1361</v>
      </c>
      <c r="C159" s="891" t="s">
        <v>2385</v>
      </c>
      <c r="D159" s="212" t="s">
        <v>1860</v>
      </c>
      <c r="E159" s="212"/>
      <c r="F159" s="212"/>
      <c r="G159" s="212"/>
      <c r="H159" s="212"/>
      <c r="I159" s="217" t="s">
        <v>728</v>
      </c>
      <c r="J159" s="348" t="s">
        <v>920</v>
      </c>
      <c r="K159" s="348" t="s">
        <v>1143</v>
      </c>
      <c r="L159" s="95"/>
      <c r="M159" s="95"/>
    </row>
    <row r="160" spans="1:13" s="421" customFormat="1" ht="12">
      <c r="A160" s="896" t="s">
        <v>2386</v>
      </c>
      <c r="B160" s="851">
        <v>1362</v>
      </c>
      <c r="C160" s="891" t="s">
        <v>2387</v>
      </c>
      <c r="D160" s="212" t="s">
        <v>1860</v>
      </c>
      <c r="E160" s="212"/>
      <c r="F160" s="212"/>
      <c r="G160" s="212"/>
      <c r="H160" s="212"/>
      <c r="I160" s="217" t="s">
        <v>728</v>
      </c>
      <c r="J160" s="348" t="s">
        <v>920</v>
      </c>
      <c r="K160" s="348" t="s">
        <v>1073</v>
      </c>
      <c r="L160" s="95"/>
      <c r="M160" s="95"/>
    </row>
    <row r="161" spans="1:16" s="421" customFormat="1" ht="12">
      <c r="A161" s="896" t="s">
        <v>2388</v>
      </c>
      <c r="B161" s="898">
        <v>1363</v>
      </c>
      <c r="C161" s="822" t="s">
        <v>2389</v>
      </c>
      <c r="D161" s="212"/>
      <c r="E161" s="212"/>
      <c r="F161" s="212"/>
      <c r="G161" s="212"/>
      <c r="H161" s="212"/>
      <c r="I161" s="217" t="s">
        <v>2390</v>
      </c>
      <c r="J161" s="348"/>
      <c r="K161" s="348"/>
      <c r="L161" s="95"/>
      <c r="M161" s="95"/>
    </row>
    <row r="162" spans="1:16" s="421" customFormat="1" ht="12">
      <c r="A162" s="896" t="s">
        <v>2391</v>
      </c>
      <c r="B162" s="898">
        <v>1370</v>
      </c>
      <c r="C162" s="822" t="s">
        <v>2392</v>
      </c>
      <c r="D162" s="212" t="s">
        <v>1860</v>
      </c>
      <c r="E162" s="212"/>
      <c r="F162" s="212"/>
      <c r="G162" s="212"/>
      <c r="H162" s="421" t="s">
        <v>736</v>
      </c>
      <c r="I162" s="217" t="s">
        <v>728</v>
      </c>
      <c r="J162" s="348" t="s">
        <v>920</v>
      </c>
      <c r="K162" s="348" t="s">
        <v>2022</v>
      </c>
      <c r="L162" s="95"/>
      <c r="M162" s="95"/>
    </row>
    <row r="163" spans="1:16" s="421" customFormat="1" ht="12">
      <c r="A163" s="895" t="s">
        <v>2393</v>
      </c>
      <c r="B163" s="898">
        <v>1380</v>
      </c>
      <c r="C163" s="822" t="s">
        <v>2394</v>
      </c>
      <c r="D163" s="212" t="s">
        <v>1860</v>
      </c>
      <c r="E163" s="420"/>
      <c r="F163" s="420"/>
      <c r="G163" s="420"/>
      <c r="H163" s="420"/>
      <c r="I163" s="217" t="s">
        <v>728</v>
      </c>
      <c r="J163" s="348" t="s">
        <v>920</v>
      </c>
      <c r="K163" s="348" t="s">
        <v>731</v>
      </c>
      <c r="L163" s="95"/>
      <c r="M163" s="95"/>
    </row>
    <row r="164" spans="1:16" s="421" customFormat="1" ht="12">
      <c r="A164" s="896" t="s">
        <v>2395</v>
      </c>
      <c r="B164" s="851">
        <v>1390</v>
      </c>
      <c r="C164" s="891" t="s">
        <v>2396</v>
      </c>
      <c r="D164" s="212" t="s">
        <v>1860</v>
      </c>
      <c r="E164" s="212"/>
      <c r="F164" s="212"/>
      <c r="G164" s="212"/>
      <c r="H164" s="421" t="s">
        <v>734</v>
      </c>
      <c r="I164" s="217" t="s">
        <v>728</v>
      </c>
      <c r="J164" s="348" t="s">
        <v>920</v>
      </c>
      <c r="K164" s="348" t="s">
        <v>731</v>
      </c>
      <c r="L164" s="95"/>
      <c r="M164" s="95"/>
    </row>
    <row r="165" spans="1:16" s="421" customFormat="1" ht="12">
      <c r="A165" s="896" t="s">
        <v>2397</v>
      </c>
      <c r="B165" s="851">
        <v>1400</v>
      </c>
      <c r="C165" s="891" t="s">
        <v>2398</v>
      </c>
      <c r="D165" s="212" t="s">
        <v>1860</v>
      </c>
      <c r="E165" s="212"/>
      <c r="F165" s="212"/>
      <c r="G165" s="212"/>
      <c r="H165" s="421" t="s">
        <v>736</v>
      </c>
      <c r="I165" s="217" t="s">
        <v>728</v>
      </c>
      <c r="J165" s="348" t="s">
        <v>920</v>
      </c>
      <c r="K165" s="348" t="s">
        <v>731</v>
      </c>
      <c r="L165" s="95"/>
      <c r="M165" s="95"/>
    </row>
    <row r="166" spans="1:16" s="421" customFormat="1" ht="12">
      <c r="A166" s="895" t="s">
        <v>2399</v>
      </c>
      <c r="B166" s="851">
        <v>1410</v>
      </c>
      <c r="C166" s="891" t="s">
        <v>2400</v>
      </c>
      <c r="D166" s="212" t="s">
        <v>1860</v>
      </c>
      <c r="E166" s="420"/>
      <c r="F166" s="420"/>
      <c r="G166" s="420"/>
      <c r="H166" s="420"/>
      <c r="I166" s="217" t="s">
        <v>728</v>
      </c>
      <c r="J166" s="348" t="s">
        <v>920</v>
      </c>
      <c r="K166" s="348" t="s">
        <v>995</v>
      </c>
      <c r="L166" s="95"/>
      <c r="M166" s="95"/>
    </row>
    <row r="167" spans="1:16" s="421" customFormat="1" ht="12">
      <c r="A167" s="896" t="s">
        <v>2401</v>
      </c>
      <c r="B167" s="851">
        <v>1420</v>
      </c>
      <c r="C167" s="881" t="s">
        <v>2402</v>
      </c>
      <c r="D167" s="212" t="s">
        <v>1860</v>
      </c>
      <c r="E167" s="212"/>
      <c r="F167" s="212"/>
      <c r="G167" s="212"/>
      <c r="H167" s="421" t="s">
        <v>734</v>
      </c>
      <c r="I167" s="217" t="s">
        <v>728</v>
      </c>
      <c r="J167" s="348" t="s">
        <v>920</v>
      </c>
      <c r="K167" s="348" t="s">
        <v>995</v>
      </c>
      <c r="L167" s="95"/>
      <c r="M167" s="95"/>
    </row>
    <row r="168" spans="1:16" s="421" customFormat="1" ht="12">
      <c r="A168" s="896" t="s">
        <v>2403</v>
      </c>
      <c r="B168" s="851">
        <v>1430</v>
      </c>
      <c r="C168" s="881" t="s">
        <v>2404</v>
      </c>
      <c r="D168" s="212" t="s">
        <v>1860</v>
      </c>
      <c r="E168" s="212"/>
      <c r="F168" s="212"/>
      <c r="G168" s="212"/>
      <c r="H168" s="421" t="s">
        <v>736</v>
      </c>
      <c r="I168" s="217" t="s">
        <v>728</v>
      </c>
      <c r="J168" s="348" t="s">
        <v>920</v>
      </c>
      <c r="K168" s="348" t="s">
        <v>995</v>
      </c>
      <c r="L168" s="95"/>
      <c r="M168" s="95"/>
    </row>
    <row r="169" spans="1:16" s="421" customFormat="1" ht="12">
      <c r="A169" s="895" t="s">
        <v>199</v>
      </c>
      <c r="B169" s="851">
        <v>1440</v>
      </c>
      <c r="C169" s="891" t="s">
        <v>2405</v>
      </c>
      <c r="D169" s="212" t="s">
        <v>1860</v>
      </c>
      <c r="E169" s="420"/>
      <c r="F169" s="420"/>
      <c r="G169" s="420"/>
      <c r="H169" s="420"/>
      <c r="I169" s="217" t="s">
        <v>728</v>
      </c>
      <c r="J169" s="348" t="s">
        <v>920</v>
      </c>
      <c r="K169" s="348" t="s">
        <v>996</v>
      </c>
      <c r="L169" s="95"/>
      <c r="M169" s="95"/>
    </row>
    <row r="170" spans="1:16" s="421" customFormat="1" ht="24">
      <c r="A170" s="895" t="s">
        <v>2406</v>
      </c>
      <c r="B170" s="898">
        <v>1450</v>
      </c>
      <c r="C170" s="822" t="s">
        <v>2407</v>
      </c>
      <c r="D170" s="827" t="s">
        <v>1860</v>
      </c>
      <c r="E170" s="899"/>
      <c r="F170" s="900"/>
      <c r="G170" s="900"/>
      <c r="H170" s="901"/>
      <c r="I170" s="419" t="s">
        <v>728</v>
      </c>
      <c r="J170" s="491" t="s">
        <v>920</v>
      </c>
      <c r="K170" s="491" t="s">
        <v>997</v>
      </c>
      <c r="L170" s="339"/>
      <c r="M170" s="339"/>
      <c r="N170" s="901"/>
      <c r="O170" s="901"/>
      <c r="P170" s="901"/>
    </row>
    <row r="171" spans="1:16" s="421" customFormat="1" ht="12">
      <c r="A171" s="896" t="s">
        <v>2408</v>
      </c>
      <c r="B171" s="898">
        <v>1460</v>
      </c>
      <c r="C171" s="822" t="s">
        <v>2409</v>
      </c>
      <c r="D171" s="827" t="s">
        <v>1860</v>
      </c>
      <c r="E171" s="827"/>
      <c r="F171" s="827"/>
      <c r="G171" s="827"/>
      <c r="H171" s="901" t="s">
        <v>734</v>
      </c>
      <c r="I171" s="419" t="s">
        <v>728</v>
      </c>
      <c r="J171" s="491" t="s">
        <v>920</v>
      </c>
      <c r="K171" s="491" t="s">
        <v>1004</v>
      </c>
      <c r="L171" s="339"/>
      <c r="M171" s="339"/>
      <c r="N171" s="901"/>
      <c r="O171" s="901"/>
      <c r="P171" s="901"/>
    </row>
    <row r="172" spans="1:16" s="421" customFormat="1" ht="12">
      <c r="A172" s="896" t="s">
        <v>2410</v>
      </c>
      <c r="B172" s="898">
        <v>1470</v>
      </c>
      <c r="C172" s="822" t="s">
        <v>2411</v>
      </c>
      <c r="D172" s="827" t="s">
        <v>1860</v>
      </c>
      <c r="E172" s="827"/>
      <c r="F172" s="827"/>
      <c r="G172" s="827"/>
      <c r="H172" s="901" t="s">
        <v>734</v>
      </c>
      <c r="I172" s="419" t="s">
        <v>728</v>
      </c>
      <c r="J172" s="491" t="s">
        <v>920</v>
      </c>
      <c r="K172" s="491" t="s">
        <v>1142</v>
      </c>
      <c r="L172" s="339"/>
      <c r="M172" s="339"/>
      <c r="N172" s="901"/>
      <c r="O172" s="901"/>
      <c r="P172" s="901"/>
    </row>
    <row r="173" spans="1:16" s="421" customFormat="1" ht="12">
      <c r="A173" s="896" t="s">
        <v>2412</v>
      </c>
      <c r="B173" s="898">
        <v>1490</v>
      </c>
      <c r="C173" s="822" t="s">
        <v>2413</v>
      </c>
      <c r="D173" s="827" t="s">
        <v>1860</v>
      </c>
      <c r="E173" s="827"/>
      <c r="F173" s="827"/>
      <c r="G173" s="827"/>
      <c r="H173" s="901" t="s">
        <v>736</v>
      </c>
      <c r="I173" s="419" t="s">
        <v>728</v>
      </c>
      <c r="J173" s="491" t="s">
        <v>920</v>
      </c>
      <c r="K173" s="491" t="s">
        <v>997</v>
      </c>
      <c r="L173" s="339"/>
      <c r="M173" s="339"/>
      <c r="N173" s="901"/>
      <c r="O173" s="901"/>
      <c r="P173" s="901"/>
    </row>
    <row r="174" spans="1:16" s="421" customFormat="1" ht="24">
      <c r="A174" s="896" t="s">
        <v>2414</v>
      </c>
      <c r="B174" s="898">
        <v>1500</v>
      </c>
      <c r="C174" s="822" t="s">
        <v>2415</v>
      </c>
      <c r="D174" s="827" t="s">
        <v>1860</v>
      </c>
      <c r="E174" s="827"/>
      <c r="F174" s="827"/>
      <c r="G174" s="827"/>
      <c r="H174" s="827"/>
      <c r="I174" s="419" t="s">
        <v>728</v>
      </c>
      <c r="J174" s="491" t="s">
        <v>920</v>
      </c>
      <c r="K174" s="491" t="s">
        <v>999</v>
      </c>
      <c r="L174" s="339"/>
      <c r="M174" s="339"/>
      <c r="N174" s="901"/>
      <c r="O174" s="901"/>
      <c r="P174" s="901"/>
    </row>
    <row r="175" spans="1:16" s="421" customFormat="1" ht="12">
      <c r="A175" s="896" t="s">
        <v>2416</v>
      </c>
      <c r="B175" s="898">
        <v>1510</v>
      </c>
      <c r="C175" s="822" t="s">
        <v>2417</v>
      </c>
      <c r="D175" s="827" t="s">
        <v>1860</v>
      </c>
      <c r="E175" s="827"/>
      <c r="F175" s="827"/>
      <c r="G175" s="827"/>
      <c r="H175" s="827"/>
      <c r="I175" s="419" t="s">
        <v>728</v>
      </c>
      <c r="J175" s="491" t="s">
        <v>920</v>
      </c>
      <c r="K175" s="491" t="s">
        <v>2418</v>
      </c>
      <c r="L175" s="339"/>
      <c r="M175" s="339"/>
      <c r="N175" s="901"/>
      <c r="O175" s="901"/>
      <c r="P175" s="901"/>
    </row>
    <row r="176" spans="1:16" s="421" customFormat="1" ht="12">
      <c r="A176" s="896" t="s">
        <v>204</v>
      </c>
      <c r="B176" s="898">
        <v>1520</v>
      </c>
      <c r="C176" s="822" t="s">
        <v>2419</v>
      </c>
      <c r="D176" s="827" t="s">
        <v>1860</v>
      </c>
      <c r="E176" s="827"/>
      <c r="F176" s="827"/>
      <c r="G176" s="827"/>
      <c r="H176" s="827"/>
      <c r="I176" s="419" t="s">
        <v>728</v>
      </c>
      <c r="J176" s="491" t="s">
        <v>920</v>
      </c>
      <c r="K176" s="491" t="s">
        <v>1072</v>
      </c>
      <c r="L176" s="339"/>
      <c r="M176" s="339"/>
      <c r="N176" s="901"/>
      <c r="O176" s="901"/>
      <c r="P176" s="901"/>
    </row>
    <row r="177" spans="1:16" s="421" customFormat="1" ht="12">
      <c r="A177" s="896" t="s">
        <v>2420</v>
      </c>
      <c r="B177" s="898">
        <v>1530</v>
      </c>
      <c r="C177" s="822" t="s">
        <v>2421</v>
      </c>
      <c r="D177" s="827" t="s">
        <v>1860</v>
      </c>
      <c r="E177" s="827"/>
      <c r="F177" s="827"/>
      <c r="G177" s="827"/>
      <c r="H177" s="827"/>
      <c r="I177" s="419" t="s">
        <v>728</v>
      </c>
      <c r="J177" s="491" t="s">
        <v>920</v>
      </c>
      <c r="K177" s="491" t="s">
        <v>1075</v>
      </c>
      <c r="L177" s="339"/>
      <c r="M177" s="339"/>
      <c r="N177" s="901"/>
      <c r="O177" s="901"/>
      <c r="P177" s="901"/>
    </row>
    <row r="178" spans="1:16" s="421" customFormat="1" ht="12">
      <c r="A178" s="896" t="s">
        <v>2422</v>
      </c>
      <c r="B178" s="898">
        <v>1540</v>
      </c>
      <c r="C178" s="822" t="s">
        <v>2423</v>
      </c>
      <c r="D178" s="827" t="s">
        <v>1860</v>
      </c>
      <c r="E178" s="827"/>
      <c r="F178" s="827"/>
      <c r="G178" s="827"/>
      <c r="H178" s="827"/>
      <c r="I178" s="419" t="s">
        <v>728</v>
      </c>
      <c r="J178" s="491" t="s">
        <v>920</v>
      </c>
      <c r="K178" s="491" t="s">
        <v>2424</v>
      </c>
      <c r="L178" s="339"/>
      <c r="M178" s="339"/>
      <c r="N178" s="901"/>
      <c r="O178" s="901"/>
      <c r="P178" s="901"/>
    </row>
    <row r="179" spans="1:16" s="421" customFormat="1" ht="12">
      <c r="A179" s="819" t="s">
        <v>2425</v>
      </c>
      <c r="B179" s="851">
        <v>1560</v>
      </c>
      <c r="C179" s="876" t="s">
        <v>2426</v>
      </c>
      <c r="D179" s="212" t="s">
        <v>1860</v>
      </c>
      <c r="E179" s="212" t="s">
        <v>933</v>
      </c>
      <c r="F179" s="420"/>
      <c r="G179" s="420"/>
      <c r="H179" s="420"/>
      <c r="I179" s="217" t="s">
        <v>728</v>
      </c>
      <c r="J179" s="348" t="s">
        <v>920</v>
      </c>
      <c r="K179" s="348" t="s">
        <v>940</v>
      </c>
      <c r="L179" s="95"/>
      <c r="M179" s="95"/>
    </row>
    <row r="180" spans="1:16" s="421" customFormat="1" ht="12">
      <c r="A180" s="829" t="s">
        <v>2427</v>
      </c>
      <c r="B180" s="851">
        <v>1570</v>
      </c>
      <c r="C180" s="876" t="s">
        <v>2428</v>
      </c>
      <c r="D180" s="865"/>
      <c r="E180" s="212"/>
      <c r="F180" s="212"/>
      <c r="G180" s="212"/>
      <c r="H180" s="212"/>
      <c r="I180" s="217" t="s">
        <v>728</v>
      </c>
      <c r="J180" s="348" t="s">
        <v>920</v>
      </c>
      <c r="K180" s="348" t="s">
        <v>2429</v>
      </c>
      <c r="L180" s="95"/>
      <c r="M180" s="95"/>
    </row>
    <row r="181" spans="1:16" s="421" customFormat="1" ht="12">
      <c r="A181" s="890" t="s">
        <v>2044</v>
      </c>
      <c r="B181" s="851">
        <v>1590</v>
      </c>
      <c r="C181" s="891" t="s">
        <v>2430</v>
      </c>
      <c r="D181" s="892"/>
      <c r="E181" s="808"/>
      <c r="F181" s="420"/>
      <c r="G181" s="420"/>
      <c r="H181" s="420"/>
      <c r="I181" s="217" t="s">
        <v>728</v>
      </c>
      <c r="J181" s="348" t="s">
        <v>920</v>
      </c>
      <c r="K181" s="348" t="s">
        <v>2047</v>
      </c>
      <c r="L181" s="95"/>
      <c r="M181" s="95"/>
    </row>
    <row r="182" spans="1:16" s="421" customFormat="1" ht="12">
      <c r="A182" s="890" t="s">
        <v>2048</v>
      </c>
      <c r="B182" s="851">
        <v>1600</v>
      </c>
      <c r="C182" s="891" t="s">
        <v>2431</v>
      </c>
      <c r="D182" s="892"/>
      <c r="E182" s="808"/>
      <c r="F182" s="420"/>
      <c r="G182" s="420"/>
      <c r="H182" s="420"/>
      <c r="I182" s="217" t="s">
        <v>728</v>
      </c>
      <c r="J182" s="348" t="s">
        <v>920</v>
      </c>
      <c r="K182" s="348" t="s">
        <v>941</v>
      </c>
      <c r="L182" s="95"/>
      <c r="M182" s="95"/>
    </row>
    <row r="183" spans="1:16" s="421" customFormat="1" ht="12">
      <c r="A183" s="890" t="s">
        <v>2432</v>
      </c>
      <c r="B183" s="851">
        <v>1610</v>
      </c>
      <c r="C183" s="891" t="s">
        <v>2433</v>
      </c>
      <c r="D183" s="892"/>
      <c r="E183" s="808"/>
      <c r="F183" s="420"/>
      <c r="G183" s="420"/>
      <c r="H183" s="420"/>
      <c r="I183" s="217" t="s">
        <v>728</v>
      </c>
      <c r="J183" s="348" t="s">
        <v>920</v>
      </c>
      <c r="K183" s="348" t="s">
        <v>2434</v>
      </c>
      <c r="L183" s="95"/>
      <c r="M183" s="95"/>
    </row>
    <row r="184" spans="1:16" s="421" customFormat="1" ht="12">
      <c r="A184" s="890" t="s">
        <v>2435</v>
      </c>
      <c r="B184" s="851">
        <v>1620</v>
      </c>
      <c r="C184" s="891" t="s">
        <v>2436</v>
      </c>
      <c r="D184" s="892"/>
      <c r="E184" s="808"/>
      <c r="F184" s="420"/>
      <c r="G184" s="420"/>
      <c r="H184" s="212"/>
      <c r="I184" s="217" t="s">
        <v>728</v>
      </c>
      <c r="J184" s="348" t="s">
        <v>920</v>
      </c>
      <c r="K184" s="348" t="s">
        <v>2437</v>
      </c>
      <c r="L184" s="420"/>
      <c r="M184" s="420"/>
    </row>
    <row r="185" spans="1:16" s="421" customFormat="1" ht="12">
      <c r="A185" s="890" t="s">
        <v>52</v>
      </c>
      <c r="B185" s="851">
        <v>1630</v>
      </c>
      <c r="C185" s="891" t="s">
        <v>2438</v>
      </c>
      <c r="D185" s="892"/>
      <c r="E185" s="808"/>
      <c r="F185" s="420"/>
      <c r="G185" s="420"/>
      <c r="H185" s="420"/>
      <c r="I185" s="217" t="s">
        <v>728</v>
      </c>
      <c r="J185" s="348" t="s">
        <v>920</v>
      </c>
      <c r="K185" s="348" t="s">
        <v>2439</v>
      </c>
      <c r="L185" s="95"/>
      <c r="M185" s="95"/>
    </row>
    <row r="186" spans="1:16" s="421" customFormat="1" ht="12">
      <c r="A186" s="890" t="s">
        <v>2440</v>
      </c>
      <c r="B186" s="851">
        <v>1640</v>
      </c>
      <c r="C186" s="891" t="s">
        <v>2441</v>
      </c>
      <c r="D186" s="892"/>
      <c r="E186" s="808"/>
      <c r="F186" s="420"/>
      <c r="G186" s="420"/>
      <c r="H186" s="420"/>
      <c r="I186" s="217" t="s">
        <v>728</v>
      </c>
      <c r="J186" s="348" t="s">
        <v>920</v>
      </c>
      <c r="K186" s="348" t="s">
        <v>2442</v>
      </c>
      <c r="L186" s="95"/>
      <c r="M186" s="95"/>
    </row>
    <row r="187" spans="1:16" s="421" customFormat="1" ht="24">
      <c r="A187" s="885" t="s">
        <v>97</v>
      </c>
      <c r="B187" s="851">
        <v>1650</v>
      </c>
      <c r="C187" s="822" t="s">
        <v>2443</v>
      </c>
      <c r="D187" s="886"/>
      <c r="E187" s="808"/>
      <c r="F187" s="420"/>
      <c r="G187" s="420"/>
      <c r="H187" s="420"/>
      <c r="I187" s="217" t="s">
        <v>728</v>
      </c>
      <c r="J187" s="348" t="s">
        <v>920</v>
      </c>
      <c r="K187" s="348"/>
      <c r="L187" s="95"/>
      <c r="M187" s="95"/>
    </row>
    <row r="188" spans="1:16">
      <c r="B188" s="902"/>
    </row>
    <row r="189" spans="1:16" s="840" customFormat="1">
      <c r="A189" s="839" t="s">
        <v>2444</v>
      </c>
      <c r="B189" s="902"/>
      <c r="C189" s="691"/>
      <c r="D189" s="691"/>
      <c r="N189" s="691"/>
      <c r="O189" s="691"/>
      <c r="P189" s="691"/>
    </row>
    <row r="190" spans="1:16" s="421" customFormat="1" ht="12">
      <c r="A190" s="210" t="s">
        <v>724</v>
      </c>
      <c r="B190" s="902"/>
      <c r="C190" s="173"/>
      <c r="D190" s="433"/>
      <c r="E190" s="433"/>
      <c r="F190" s="843"/>
    </row>
    <row r="191" spans="1:16" s="497" customFormat="1" ht="12">
      <c r="A191" s="210" t="s">
        <v>1812</v>
      </c>
      <c r="B191" s="902"/>
      <c r="C191" s="807"/>
      <c r="D191" s="807"/>
      <c r="E191" s="808"/>
      <c r="F191" s="420"/>
      <c r="G191" s="420"/>
      <c r="J191" s="809"/>
    </row>
    <row r="192" spans="1:16" s="421" customFormat="1" ht="12">
      <c r="A192" s="210" t="s">
        <v>1126</v>
      </c>
      <c r="B192" s="396"/>
      <c r="D192" s="434"/>
      <c r="F192" s="420"/>
    </row>
    <row r="193" spans="1:16" s="421" customFormat="1" ht="12">
      <c r="A193" s="210" t="s">
        <v>921</v>
      </c>
      <c r="B193" s="903" t="s">
        <v>1193</v>
      </c>
      <c r="C193" s="845">
        <v>20</v>
      </c>
      <c r="D193" s="844" t="s">
        <v>1194</v>
      </c>
      <c r="F193" s="420"/>
    </row>
    <row r="194" spans="1:16" s="840" customFormat="1">
      <c r="A194" s="839"/>
      <c r="B194" s="846"/>
      <c r="C194" s="691"/>
      <c r="D194" s="691"/>
      <c r="N194" s="691"/>
      <c r="O194" s="691"/>
      <c r="P194" s="691"/>
    </row>
    <row r="195" spans="1:16" s="840" customFormat="1">
      <c r="A195" s="842" t="s">
        <v>2445</v>
      </c>
      <c r="B195" s="846"/>
      <c r="C195" s="691"/>
      <c r="D195" s="691"/>
      <c r="N195" s="691"/>
      <c r="O195" s="691"/>
      <c r="P195" s="691"/>
    </row>
    <row r="196" spans="1:16" s="840" customFormat="1">
      <c r="A196" s="839"/>
      <c r="B196" s="846"/>
      <c r="C196" s="691"/>
      <c r="D196" s="691"/>
      <c r="N196" s="691"/>
      <c r="O196" s="691"/>
      <c r="P196" s="691"/>
    </row>
    <row r="197" spans="1:16" s="840" customFormat="1">
      <c r="A197" s="839"/>
      <c r="B197" s="846"/>
      <c r="C197" s="904" t="s">
        <v>2446</v>
      </c>
      <c r="D197" s="691"/>
      <c r="N197" s="691"/>
      <c r="O197" s="691"/>
      <c r="P197" s="691"/>
    </row>
    <row r="198" spans="1:16" s="233" customFormat="1" ht="12">
      <c r="B198" s="905"/>
      <c r="C198" s="792">
        <v>20</v>
      </c>
      <c r="D198" s="906"/>
      <c r="E198" s="212"/>
      <c r="F198" s="212"/>
      <c r="G198" s="212"/>
      <c r="H198" s="223"/>
      <c r="I198" s="223"/>
      <c r="K198" s="223"/>
      <c r="L198" s="223"/>
    </row>
    <row r="199" spans="1:16" s="233" customFormat="1" ht="12.75" customHeight="1">
      <c r="A199" s="907" t="s">
        <v>2447</v>
      </c>
      <c r="B199" s="851">
        <v>1660</v>
      </c>
      <c r="C199" s="908" t="s">
        <v>2448</v>
      </c>
      <c r="D199" s="217" t="s">
        <v>2449</v>
      </c>
      <c r="E199" s="909"/>
      <c r="F199" s="212"/>
      <c r="G199" s="212"/>
      <c r="H199" s="223"/>
      <c r="K199" s="223"/>
      <c r="L199" s="223"/>
    </row>
    <row r="200" spans="1:16" s="233" customFormat="1" ht="12.75" customHeight="1">
      <c r="A200" s="907" t="s">
        <v>2450</v>
      </c>
      <c r="B200" s="851">
        <v>1670</v>
      </c>
      <c r="C200" s="908" t="s">
        <v>2451</v>
      </c>
      <c r="D200" s="217" t="s">
        <v>2452</v>
      </c>
      <c r="E200" s="909"/>
      <c r="F200" s="212"/>
      <c r="G200" s="212"/>
      <c r="H200" s="223"/>
      <c r="K200" s="223"/>
      <c r="L200" s="223"/>
    </row>
    <row r="201" spans="1:16" s="233" customFormat="1" ht="12.75" customHeight="1">
      <c r="A201" s="907" t="s">
        <v>2453</v>
      </c>
      <c r="B201" s="851">
        <v>1680</v>
      </c>
      <c r="C201" s="908" t="s">
        <v>2454</v>
      </c>
      <c r="D201" s="217" t="s">
        <v>2455</v>
      </c>
      <c r="E201" s="909"/>
      <c r="F201" s="212"/>
      <c r="G201" s="212"/>
      <c r="H201" s="223"/>
      <c r="K201" s="223"/>
      <c r="L201" s="223"/>
    </row>
    <row r="202" spans="1:16" s="233" customFormat="1" ht="12.75" customHeight="1">
      <c r="A202" s="907" t="s">
        <v>2456</v>
      </c>
      <c r="B202" s="851">
        <v>1690</v>
      </c>
      <c r="C202" s="908" t="s">
        <v>2457</v>
      </c>
      <c r="D202" s="217" t="s">
        <v>2458</v>
      </c>
      <c r="E202" s="909"/>
      <c r="F202" s="212"/>
      <c r="G202" s="212"/>
      <c r="H202" s="223"/>
      <c r="K202" s="223"/>
      <c r="L202" s="223"/>
    </row>
  </sheetData>
  <conditionalFormatting sqref="C187">
    <cfRule type="duplicateValues" dxfId="281" priority="5"/>
  </conditionalFormatting>
  <conditionalFormatting sqref="C170">
    <cfRule type="duplicateValues" dxfId="280" priority="4"/>
  </conditionalFormatting>
  <conditionalFormatting sqref="A161 C161">
    <cfRule type="duplicateValues" dxfId="279" priority="3"/>
  </conditionalFormatting>
  <conditionalFormatting sqref="C151">
    <cfRule type="duplicateValues" dxfId="278" priority="2"/>
  </conditionalFormatting>
  <conditionalFormatting sqref="C144">
    <cfRule type="duplicateValues" dxfId="277" priority="1"/>
  </conditionalFormatting>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33"/>
  <sheetViews>
    <sheetView zoomScaleNormal="100" workbookViewId="0"/>
  </sheetViews>
  <sheetFormatPr baseColWidth="10" defaultColWidth="11.44140625" defaultRowHeight="13.2"/>
  <cols>
    <col min="1" max="1" width="18.109375" style="39" customWidth="1"/>
    <col min="2" max="2" width="12.109375" style="39" customWidth="1"/>
    <col min="3" max="3" width="13.44140625" style="39" customWidth="1"/>
    <col min="4" max="4" width="16.88671875" style="39" customWidth="1"/>
    <col min="5" max="5" width="15.33203125" style="39" customWidth="1"/>
    <col min="6" max="6" width="15.5546875" style="39" bestFit="1" customWidth="1"/>
    <col min="7" max="7" width="14" style="39" customWidth="1"/>
    <col min="8" max="8" width="14.5546875" style="39" customWidth="1"/>
    <col min="9" max="9" width="15.109375" style="39" customWidth="1"/>
    <col min="10" max="10" width="16.109375" style="39" customWidth="1"/>
    <col min="11" max="16384" width="11.44140625" style="39"/>
  </cols>
  <sheetData>
    <row r="1" spans="1:19">
      <c r="A1" s="21" t="s">
        <v>467</v>
      </c>
    </row>
    <row r="2" spans="1:19" ht="13.8">
      <c r="A2" s="43" t="s">
        <v>1470</v>
      </c>
      <c r="B2" s="44"/>
      <c r="C2" s="44"/>
      <c r="D2" s="44"/>
      <c r="E2" s="44"/>
      <c r="F2" s="45"/>
      <c r="G2" s="45"/>
      <c r="H2" s="45"/>
      <c r="I2" s="46"/>
      <c r="J2" s="46"/>
      <c r="K2" s="46"/>
    </row>
    <row r="3" spans="1:19" ht="13.8">
      <c r="A3" s="43"/>
      <c r="B3" s="44"/>
      <c r="C3" s="44"/>
      <c r="D3" s="44"/>
      <c r="E3" s="44"/>
      <c r="F3" s="45"/>
      <c r="G3" s="45"/>
      <c r="H3" s="45"/>
      <c r="I3" s="46"/>
      <c r="J3" s="46"/>
      <c r="K3" s="46"/>
    </row>
    <row r="4" spans="1:19">
      <c r="A4" s="21" t="s">
        <v>146</v>
      </c>
    </row>
    <row r="5" spans="1:19">
      <c r="A5" s="403" t="s">
        <v>816</v>
      </c>
    </row>
    <row r="6" spans="1:19">
      <c r="A6" s="211" t="s">
        <v>1569</v>
      </c>
    </row>
    <row r="8" spans="1:19" ht="13.8">
      <c r="A8" s="43" t="s">
        <v>1470</v>
      </c>
      <c r="B8" s="44"/>
      <c r="C8" s="44"/>
      <c r="D8" s="44"/>
      <c r="E8" s="44"/>
      <c r="F8" s="45"/>
      <c r="G8" s="45"/>
      <c r="H8" s="45"/>
      <c r="I8" s="46"/>
      <c r="J8" s="46"/>
      <c r="K8" s="46"/>
    </row>
    <row r="9" spans="1:19" ht="13.8">
      <c r="A9" s="533"/>
      <c r="B9" s="534"/>
      <c r="C9" s="534"/>
      <c r="D9" s="534"/>
      <c r="E9" s="534"/>
      <c r="F9" s="535"/>
      <c r="G9" s="535"/>
      <c r="H9" s="535"/>
      <c r="I9" s="536"/>
      <c r="J9" s="536"/>
      <c r="K9" s="536"/>
    </row>
    <row r="10" spans="1:19" ht="13.8">
      <c r="A10" s="533"/>
      <c r="B10" s="534"/>
      <c r="C10" s="534"/>
      <c r="D10" s="534"/>
      <c r="E10" s="534"/>
      <c r="F10" s="535"/>
      <c r="G10" s="535"/>
      <c r="H10" s="535"/>
      <c r="I10" s="536"/>
      <c r="J10" s="536"/>
      <c r="K10" s="536"/>
    </row>
    <row r="11" spans="1:19" ht="50.25" customHeight="1">
      <c r="A11" s="540" t="s">
        <v>408</v>
      </c>
      <c r="B11" s="540" t="s">
        <v>1501</v>
      </c>
      <c r="C11" s="540" t="s">
        <v>62</v>
      </c>
      <c r="D11" s="540" t="s">
        <v>799</v>
      </c>
      <c r="E11" s="540" t="s">
        <v>12</v>
      </c>
      <c r="F11" s="540" t="s">
        <v>13</v>
      </c>
      <c r="G11" s="540" t="s">
        <v>391</v>
      </c>
      <c r="H11" s="540" t="s">
        <v>525</v>
      </c>
      <c r="I11" s="540" t="s">
        <v>60</v>
      </c>
      <c r="J11" s="540" t="s">
        <v>524</v>
      </c>
      <c r="K11" s="536"/>
      <c r="L11" s="528"/>
      <c r="M11" s="528"/>
      <c r="N11" s="528"/>
      <c r="O11" s="528"/>
      <c r="P11" s="528"/>
      <c r="Q11" s="528"/>
      <c r="R11" s="528"/>
      <c r="S11" s="528"/>
    </row>
    <row r="12" spans="1:19" s="1" customFormat="1" ht="12">
      <c r="A12" s="430">
        <v>10</v>
      </c>
      <c r="B12" s="430">
        <v>20</v>
      </c>
      <c r="C12" s="430">
        <v>30</v>
      </c>
      <c r="D12" s="430">
        <v>40</v>
      </c>
      <c r="E12" s="430">
        <v>50</v>
      </c>
      <c r="F12" s="430">
        <v>60</v>
      </c>
      <c r="G12" s="430">
        <v>70</v>
      </c>
      <c r="H12" s="430">
        <v>80</v>
      </c>
      <c r="I12" s="430">
        <v>90</v>
      </c>
      <c r="J12" s="430">
        <v>100</v>
      </c>
      <c r="K12" s="537"/>
      <c r="L12" s="537"/>
      <c r="M12" s="537"/>
      <c r="N12" s="537"/>
      <c r="O12" s="537"/>
      <c r="P12" s="537"/>
      <c r="Q12" s="537"/>
      <c r="R12" s="537"/>
      <c r="S12" s="537"/>
    </row>
    <row r="13" spans="1:19" ht="13.8">
      <c r="A13" s="415"/>
      <c r="B13" s="415"/>
      <c r="C13" s="415"/>
      <c r="D13" s="415"/>
      <c r="E13" s="415"/>
      <c r="F13" s="415"/>
      <c r="G13" s="415"/>
      <c r="H13" s="415"/>
      <c r="I13" s="415"/>
      <c r="J13" s="415"/>
      <c r="K13" s="536"/>
      <c r="L13" s="528"/>
      <c r="M13" s="528"/>
      <c r="N13" s="528"/>
      <c r="O13" s="528"/>
      <c r="P13" s="528"/>
      <c r="Q13" s="528"/>
      <c r="R13" s="528"/>
      <c r="S13" s="528"/>
    </row>
    <row r="14" spans="1:19" ht="36">
      <c r="A14" s="529" t="s">
        <v>821</v>
      </c>
      <c r="B14" s="529" t="s">
        <v>871</v>
      </c>
      <c r="C14" s="345" t="s">
        <v>1471</v>
      </c>
      <c r="D14" s="529" t="s">
        <v>871</v>
      </c>
      <c r="E14" s="529" t="s">
        <v>871</v>
      </c>
      <c r="F14" s="529" t="s">
        <v>871</v>
      </c>
      <c r="G14" s="529" t="s">
        <v>871</v>
      </c>
      <c r="H14" s="345" t="s">
        <v>875</v>
      </c>
      <c r="I14" s="345" t="s">
        <v>876</v>
      </c>
      <c r="J14" s="345" t="s">
        <v>1540</v>
      </c>
      <c r="K14" s="528"/>
      <c r="L14" s="528"/>
      <c r="M14" s="528"/>
      <c r="N14" s="528"/>
      <c r="O14" s="528"/>
      <c r="P14" s="528"/>
      <c r="Q14" s="528"/>
      <c r="R14" s="528"/>
      <c r="S14" s="528"/>
    </row>
    <row r="15" spans="1:19" ht="24">
      <c r="A15" s="529" t="s">
        <v>945</v>
      </c>
      <c r="B15" s="529" t="s">
        <v>1497</v>
      </c>
      <c r="C15" s="345"/>
      <c r="D15" s="529" t="s">
        <v>1435</v>
      </c>
      <c r="E15" s="529" t="s">
        <v>1502</v>
      </c>
      <c r="F15" s="529" t="s">
        <v>1626</v>
      </c>
      <c r="G15" s="529" t="s">
        <v>1627</v>
      </c>
      <c r="H15" s="538"/>
      <c r="I15" s="538"/>
      <c r="J15" s="538"/>
      <c r="K15" s="539"/>
      <c r="L15" s="528"/>
      <c r="M15" s="528"/>
      <c r="N15" s="528"/>
      <c r="O15" s="528"/>
      <c r="P15" s="528"/>
      <c r="Q15" s="528"/>
      <c r="R15" s="528"/>
      <c r="S15" s="528"/>
    </row>
    <row r="16" spans="1:19">
      <c r="A16" s="529"/>
      <c r="B16" s="529" t="s">
        <v>946</v>
      </c>
      <c r="C16" s="345"/>
      <c r="D16" s="345"/>
      <c r="E16" s="389" t="s">
        <v>947</v>
      </c>
      <c r="F16" s="389" t="s">
        <v>948</v>
      </c>
      <c r="G16" s="389" t="s">
        <v>953</v>
      </c>
      <c r="H16" s="345"/>
      <c r="I16" s="345"/>
      <c r="J16" s="345"/>
      <c r="K16" s="539"/>
      <c r="L16" s="528"/>
      <c r="M16" s="528"/>
      <c r="N16" s="528"/>
      <c r="O16" s="528"/>
      <c r="P16" s="528"/>
      <c r="Q16" s="528"/>
      <c r="R16" s="528"/>
      <c r="S16" s="528"/>
    </row>
    <row r="17" spans="1:19">
      <c r="A17" s="529"/>
      <c r="B17" s="529"/>
      <c r="C17" s="345"/>
      <c r="D17" s="345"/>
      <c r="E17" s="529"/>
      <c r="F17" s="529"/>
      <c r="G17" s="529"/>
      <c r="H17" s="345"/>
      <c r="I17" s="345"/>
      <c r="J17" s="345"/>
      <c r="K17" s="539"/>
      <c r="L17" s="528"/>
      <c r="M17" s="528"/>
      <c r="N17" s="528"/>
      <c r="O17" s="528"/>
      <c r="P17" s="528"/>
      <c r="Q17" s="528"/>
      <c r="R17" s="528"/>
      <c r="S17" s="528"/>
    </row>
    <row r="18" spans="1:19" ht="14.4">
      <c r="A18" s="691"/>
      <c r="B18" s="691"/>
      <c r="C18" s="691"/>
      <c r="D18" s="691"/>
      <c r="E18" s="691"/>
      <c r="F18" s="691"/>
      <c r="G18" s="691"/>
      <c r="H18" s="691"/>
      <c r="I18" s="691"/>
      <c r="J18" s="691"/>
      <c r="K18" s="691"/>
      <c r="L18" s="691"/>
      <c r="M18" s="691"/>
      <c r="N18" s="691"/>
      <c r="O18" s="691"/>
      <c r="P18" s="691"/>
      <c r="Q18" s="528"/>
      <c r="R18" s="528"/>
      <c r="S18" s="528"/>
    </row>
    <row r="19" spans="1:19" ht="14.4">
      <c r="A19" s="691"/>
      <c r="B19" s="691"/>
      <c r="C19" s="691"/>
      <c r="D19" s="691"/>
      <c r="E19" s="691"/>
      <c r="F19" s="691"/>
      <c r="G19" s="691"/>
      <c r="H19" s="691"/>
      <c r="I19" s="691"/>
      <c r="J19" s="691"/>
      <c r="K19" s="691"/>
      <c r="L19" s="691"/>
      <c r="M19" s="691"/>
      <c r="N19" s="691"/>
      <c r="O19" s="691"/>
      <c r="P19" s="691"/>
      <c r="Q19" s="528"/>
      <c r="R19" s="528"/>
      <c r="S19" s="528"/>
    </row>
    <row r="20" spans="1:19" ht="14.4">
      <c r="A20" s="691"/>
      <c r="B20" s="691"/>
      <c r="C20" s="691"/>
      <c r="D20" s="691"/>
      <c r="E20" s="691"/>
      <c r="F20" s="691"/>
      <c r="G20" s="691"/>
      <c r="H20" s="691"/>
      <c r="I20" s="691"/>
      <c r="J20" s="691"/>
      <c r="K20" s="691"/>
      <c r="L20" s="691"/>
      <c r="M20" s="691"/>
      <c r="N20" s="691"/>
      <c r="O20" s="691"/>
      <c r="P20" s="691"/>
      <c r="Q20" s="528"/>
      <c r="R20" s="528"/>
      <c r="S20" s="528"/>
    </row>
    <row r="21" spans="1:19" ht="14.4">
      <c r="A21" s="691"/>
      <c r="B21" s="691"/>
      <c r="C21" s="691"/>
      <c r="D21" s="691"/>
      <c r="E21" s="691"/>
      <c r="F21" s="691"/>
      <c r="G21" s="691"/>
      <c r="H21" s="691"/>
      <c r="I21" s="691"/>
      <c r="J21" s="691"/>
      <c r="K21" s="691"/>
      <c r="L21" s="691"/>
      <c r="M21" s="691"/>
      <c r="N21" s="691"/>
      <c r="O21" s="691"/>
      <c r="P21" s="691"/>
      <c r="Q21" s="528"/>
      <c r="R21" s="528"/>
      <c r="S21" s="528"/>
    </row>
    <row r="22" spans="1:19" ht="14.4">
      <c r="A22" s="691"/>
      <c r="B22" s="691"/>
      <c r="C22" s="691"/>
      <c r="D22" s="691"/>
      <c r="E22" s="691"/>
      <c r="F22" s="691"/>
      <c r="G22" s="691"/>
      <c r="H22" s="691"/>
      <c r="I22" s="691"/>
      <c r="J22" s="691"/>
      <c r="K22" s="691"/>
      <c r="L22" s="691"/>
      <c r="M22" s="691"/>
      <c r="N22" s="691"/>
      <c r="O22" s="691"/>
      <c r="P22" s="691"/>
      <c r="Q22" s="528"/>
      <c r="R22" s="528"/>
      <c r="S22" s="528"/>
    </row>
    <row r="23" spans="1:19" ht="14.4">
      <c r="A23" s="691"/>
      <c r="B23" s="691"/>
      <c r="C23" s="691"/>
      <c r="D23" s="691"/>
      <c r="E23" s="691"/>
      <c r="F23" s="691"/>
      <c r="G23" s="691"/>
      <c r="H23" s="691"/>
      <c r="I23" s="691"/>
      <c r="J23" s="691"/>
      <c r="K23" s="691"/>
      <c r="L23" s="691"/>
      <c r="M23" s="691"/>
      <c r="N23" s="691"/>
      <c r="O23" s="691"/>
      <c r="P23" s="691"/>
      <c r="Q23" s="528"/>
      <c r="R23" s="528"/>
      <c r="S23" s="528"/>
    </row>
    <row r="24" spans="1:19" ht="14.4">
      <c r="A24" s="691"/>
      <c r="B24" s="691"/>
      <c r="C24" s="691"/>
      <c r="D24" s="691"/>
      <c r="E24" s="691"/>
      <c r="F24" s="691"/>
      <c r="G24" s="691"/>
      <c r="H24" s="691"/>
      <c r="I24" s="691"/>
      <c r="J24" s="691"/>
      <c r="K24" s="691"/>
      <c r="L24" s="691"/>
      <c r="M24" s="691"/>
      <c r="N24" s="691"/>
      <c r="O24" s="691"/>
      <c r="P24" s="691"/>
      <c r="Q24" s="528"/>
      <c r="R24" s="528"/>
      <c r="S24" s="528"/>
    </row>
    <row r="25" spans="1:19" ht="14.4">
      <c r="A25" s="691"/>
      <c r="B25" s="691"/>
      <c r="C25" s="691"/>
      <c r="D25" s="691"/>
      <c r="E25" s="691"/>
      <c r="F25" s="691"/>
      <c r="G25" s="691"/>
      <c r="H25" s="691"/>
      <c r="I25" s="691"/>
      <c r="J25" s="691"/>
      <c r="K25" s="691"/>
      <c r="L25" s="691"/>
      <c r="M25" s="691"/>
      <c r="N25" s="691"/>
      <c r="O25" s="691"/>
      <c r="P25" s="691"/>
      <c r="Q25" s="528"/>
      <c r="R25" s="528"/>
      <c r="S25" s="528"/>
    </row>
    <row r="26" spans="1:19" ht="14.4">
      <c r="A26" s="691"/>
      <c r="B26" s="691"/>
      <c r="C26" s="691"/>
      <c r="D26" s="691"/>
      <c r="E26" s="691"/>
      <c r="F26" s="691"/>
      <c r="G26" s="691"/>
      <c r="H26" s="691"/>
      <c r="I26" s="691"/>
      <c r="J26" s="691"/>
      <c r="K26" s="691"/>
      <c r="L26" s="691"/>
      <c r="M26" s="691"/>
      <c r="N26" s="691"/>
      <c r="O26" s="691"/>
      <c r="P26" s="691"/>
      <c r="Q26" s="528"/>
      <c r="R26" s="528"/>
      <c r="S26" s="528"/>
    </row>
    <row r="27" spans="1:19" ht="14.4">
      <c r="A27" s="691"/>
      <c r="B27" s="691"/>
      <c r="C27" s="691"/>
      <c r="D27" s="691"/>
      <c r="E27" s="691"/>
      <c r="F27" s="691"/>
      <c r="G27" s="691"/>
      <c r="H27" s="691"/>
      <c r="I27" s="691"/>
      <c r="J27" s="691"/>
      <c r="K27" s="691"/>
      <c r="L27" s="691"/>
      <c r="M27" s="691"/>
      <c r="N27" s="691"/>
      <c r="O27" s="691"/>
      <c r="P27" s="691"/>
      <c r="Q27" s="528"/>
      <c r="R27" s="528"/>
      <c r="S27" s="528"/>
    </row>
    <row r="28" spans="1:19" ht="14.4">
      <c r="A28" s="691"/>
      <c r="B28" s="691"/>
      <c r="C28" s="691"/>
      <c r="D28" s="691"/>
      <c r="E28" s="691"/>
      <c r="F28" s="691"/>
      <c r="G28" s="691"/>
      <c r="H28" s="691"/>
      <c r="I28" s="691"/>
      <c r="J28" s="691"/>
      <c r="K28" s="691"/>
      <c r="L28" s="691"/>
      <c r="M28" s="691"/>
      <c r="N28" s="691"/>
      <c r="O28" s="691"/>
      <c r="P28" s="691"/>
      <c r="Q28" s="528"/>
      <c r="R28" s="528"/>
      <c r="S28" s="528"/>
    </row>
    <row r="29" spans="1:19" ht="14.4">
      <c r="A29" s="691"/>
      <c r="B29" s="691"/>
      <c r="C29" s="691"/>
      <c r="D29" s="691"/>
      <c r="E29" s="691"/>
      <c r="F29" s="691"/>
      <c r="G29" s="691"/>
      <c r="H29" s="691"/>
      <c r="I29" s="691"/>
      <c r="J29" s="691"/>
      <c r="K29" s="691"/>
      <c r="L29" s="691"/>
      <c r="M29" s="691"/>
      <c r="N29" s="691"/>
      <c r="O29" s="691"/>
      <c r="P29" s="691"/>
      <c r="Q29" s="528"/>
      <c r="R29" s="528"/>
      <c r="S29" s="528"/>
    </row>
    <row r="30" spans="1:19" ht="14.4">
      <c r="A30" s="691"/>
      <c r="B30" s="691"/>
      <c r="C30" s="691"/>
      <c r="D30" s="691"/>
      <c r="E30" s="691"/>
      <c r="F30" s="691"/>
      <c r="G30" s="691"/>
      <c r="H30" s="691"/>
      <c r="I30" s="691"/>
      <c r="J30" s="691"/>
      <c r="K30" s="691"/>
      <c r="L30" s="691"/>
      <c r="M30" s="691"/>
      <c r="N30" s="691"/>
      <c r="O30" s="528"/>
      <c r="P30" s="528"/>
      <c r="Q30" s="528"/>
      <c r="R30" s="528"/>
      <c r="S30" s="528"/>
    </row>
    <row r="31" spans="1:19">
      <c r="A31" s="528"/>
      <c r="B31" s="528"/>
      <c r="C31" s="528"/>
      <c r="D31" s="528"/>
      <c r="E31" s="528"/>
      <c r="F31" s="528"/>
      <c r="G31" s="528"/>
      <c r="H31" s="528"/>
      <c r="I31" s="528"/>
      <c r="J31" s="528"/>
      <c r="K31" s="528"/>
      <c r="L31" s="528"/>
      <c r="M31" s="528"/>
      <c r="N31" s="528"/>
      <c r="O31" s="528"/>
      <c r="P31" s="528"/>
      <c r="Q31" s="528"/>
      <c r="R31" s="528"/>
      <c r="S31" s="528"/>
    </row>
    <row r="32" spans="1:19">
      <c r="A32" s="528"/>
      <c r="B32" s="528"/>
      <c r="C32" s="528"/>
      <c r="D32" s="528"/>
      <c r="E32" s="528"/>
      <c r="F32" s="528"/>
      <c r="G32" s="528"/>
      <c r="H32" s="528"/>
      <c r="I32" s="528"/>
      <c r="J32" s="528"/>
      <c r="K32" s="528"/>
      <c r="L32" s="528"/>
      <c r="M32" s="528"/>
      <c r="N32" s="528"/>
      <c r="O32" s="528"/>
      <c r="P32" s="528"/>
      <c r="Q32" s="528"/>
      <c r="R32" s="528"/>
      <c r="S32" s="528"/>
    </row>
    <row r="33" spans="1:19">
      <c r="A33" s="528"/>
      <c r="B33" s="528"/>
      <c r="C33" s="528"/>
      <c r="D33" s="528"/>
      <c r="E33" s="528"/>
      <c r="F33" s="528"/>
      <c r="G33" s="528"/>
      <c r="H33" s="528"/>
      <c r="I33" s="528"/>
      <c r="J33" s="528"/>
      <c r="K33" s="528"/>
      <c r="L33" s="528"/>
      <c r="M33" s="528"/>
      <c r="N33" s="528"/>
      <c r="O33" s="528"/>
      <c r="P33" s="528"/>
      <c r="Q33" s="528"/>
      <c r="R33" s="528"/>
      <c r="S33" s="528"/>
    </row>
  </sheetData>
  <dataValidations count="2">
    <dataValidation type="custom" allowBlank="1" showErrorMessage="1" errorTitle="Format non valide" error="Les totaux et sous-totaux ne sont pas acceptés" sqref="B14 H14:J14">
      <formula1>NOT(ISNUMBER(VLOOKUP(B14,$BG$12:$BH$25,2,FALSE)))</formula1>
    </dataValidation>
    <dataValidation type="custom" allowBlank="1" showErrorMessage="1" errorTitle="Format non valide" error="Les totaux et sous-totaux ne sont pas acceptés" sqref="C14:G14 B15:C17 H16:J17 E16:G17 D16:D17">
      <formula1>NOT(ISNUMBER(VLOOKUP(B14,$BG$12:$BH$26,2,FALSE)))</formula1>
    </dataValidation>
  </dataValidations>
  <pageMargins left="0.7" right="0.7" top="0.75" bottom="0.75" header="0.3" footer="0.3"/>
  <pageSetup paperSize="9" orientation="landscape" cellComments="asDisplayed"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65"/>
  <sheetViews>
    <sheetView zoomScaleNormal="100" workbookViewId="0"/>
  </sheetViews>
  <sheetFormatPr baseColWidth="10" defaultColWidth="11.44140625" defaultRowHeight="12"/>
  <cols>
    <col min="1" max="1" width="47.44140625" style="2" customWidth="1"/>
    <col min="2" max="2" width="12.109375" style="73" customWidth="1"/>
    <col min="3" max="3" width="13" style="68" customWidth="1"/>
    <col min="4" max="7" width="13" style="2" customWidth="1"/>
    <col min="8" max="8" width="20.33203125" style="2" customWidth="1"/>
    <col min="9" max="9" width="16.44140625" style="2" customWidth="1"/>
    <col min="10" max="10" width="42.6640625" style="2" customWidth="1"/>
    <col min="11" max="11" width="26.5546875" style="2" customWidth="1"/>
    <col min="12" max="12" width="19.33203125" style="2" customWidth="1"/>
    <col min="13" max="13" width="12.44140625" style="54" customWidth="1"/>
    <col min="14" max="14" width="21.5546875" style="55" customWidth="1"/>
    <col min="15" max="15" width="20.5546875" style="2" customWidth="1"/>
    <col min="16" max="16" width="41.88671875" style="2" customWidth="1"/>
    <col min="17" max="17" width="24.44140625" style="2" customWidth="1"/>
    <col min="18" max="18" width="20.33203125" style="2" customWidth="1"/>
    <col min="19" max="19" width="19" style="2" customWidth="1"/>
    <col min="20" max="16384" width="11.44140625" style="2"/>
  </cols>
  <sheetData>
    <row r="1" spans="1:22">
      <c r="A1" s="51" t="s">
        <v>468</v>
      </c>
      <c r="B1" s="52"/>
      <c r="C1" s="53"/>
      <c r="D1" s="53"/>
      <c r="E1" s="53"/>
      <c r="F1" s="53"/>
      <c r="G1" s="53"/>
      <c r="H1" s="53"/>
      <c r="I1" s="53"/>
    </row>
    <row r="2" spans="1:22">
      <c r="A2" s="25" t="s">
        <v>397</v>
      </c>
      <c r="B2" s="56"/>
      <c r="C2" s="44"/>
      <c r="D2" s="45"/>
      <c r="E2" s="45"/>
      <c r="F2" s="45"/>
      <c r="G2" s="45"/>
      <c r="H2" s="45"/>
      <c r="I2" s="45"/>
      <c r="J2" s="6"/>
      <c r="K2" s="6"/>
      <c r="M2" s="2"/>
      <c r="N2" s="2"/>
    </row>
    <row r="3" spans="1:22">
      <c r="A3" s="44"/>
      <c r="B3" s="56"/>
      <c r="C3" s="44"/>
      <c r="D3" s="45"/>
      <c r="E3" s="45"/>
      <c r="F3" s="45"/>
      <c r="G3" s="45"/>
      <c r="H3" s="45"/>
      <c r="I3" s="45"/>
      <c r="J3" s="6"/>
      <c r="K3" s="6"/>
      <c r="M3" s="2"/>
      <c r="N3" s="2"/>
    </row>
    <row r="4" spans="1:22">
      <c r="A4" s="51" t="s">
        <v>186</v>
      </c>
      <c r="B4" s="52"/>
      <c r="C4" s="53"/>
      <c r="D4" s="53"/>
      <c r="E4" s="53"/>
      <c r="F4" s="53"/>
      <c r="G4" s="53"/>
      <c r="H4" s="53"/>
      <c r="I4" s="53"/>
    </row>
    <row r="5" spans="1:22">
      <c r="A5" s="52"/>
      <c r="B5" s="52"/>
      <c r="C5" s="53"/>
      <c r="D5" s="53"/>
      <c r="E5" s="53"/>
      <c r="F5" s="53"/>
      <c r="G5" s="53"/>
      <c r="H5" s="53"/>
      <c r="I5" s="53"/>
    </row>
    <row r="6" spans="1:22">
      <c r="A6" s="47" t="s">
        <v>565</v>
      </c>
      <c r="B6" s="56"/>
      <c r="C6" s="44"/>
      <c r="D6" s="45"/>
      <c r="E6" s="45"/>
      <c r="F6" s="45"/>
      <c r="G6" s="45"/>
      <c r="H6" s="45"/>
      <c r="I6" s="45"/>
      <c r="J6" s="6"/>
      <c r="K6" s="6"/>
      <c r="M6" s="2"/>
      <c r="N6" s="2"/>
    </row>
    <row r="7" spans="1:22" s="54" customFormat="1" ht="13.5" customHeight="1">
      <c r="A7" s="57"/>
      <c r="B7" s="48"/>
      <c r="C7" s="58"/>
      <c r="D7" s="58"/>
      <c r="E7" s="59"/>
      <c r="F7" s="59"/>
      <c r="G7" s="59"/>
      <c r="H7" s="59"/>
      <c r="I7" s="59"/>
      <c r="L7" s="7"/>
    </row>
    <row r="8" spans="1:22" s="54" customFormat="1" ht="13.5" customHeight="1">
      <c r="A8" s="57"/>
      <c r="B8" s="48"/>
      <c r="C8" s="58"/>
      <c r="D8" s="58"/>
      <c r="E8" s="59"/>
      <c r="F8" s="59"/>
      <c r="G8" s="59"/>
      <c r="H8" s="59"/>
      <c r="I8" s="59"/>
      <c r="L8" s="7"/>
    </row>
    <row r="9" spans="1:22" ht="23.25" customHeight="1">
      <c r="A9" s="60"/>
      <c r="B9" s="49"/>
      <c r="C9" s="1548" t="s">
        <v>142</v>
      </c>
      <c r="D9" s="1549"/>
      <c r="E9" s="1549"/>
      <c r="F9" s="1549"/>
      <c r="G9" s="1549"/>
      <c r="H9" s="1549"/>
      <c r="I9" s="1550"/>
      <c r="M9" s="2"/>
      <c r="N9" s="2"/>
    </row>
    <row r="10" spans="1:22" ht="48">
      <c r="A10" s="60"/>
      <c r="B10" s="61"/>
      <c r="C10" s="62" t="s">
        <v>1</v>
      </c>
      <c r="D10" s="63" t="s">
        <v>79</v>
      </c>
      <c r="E10" s="63" t="s">
        <v>80</v>
      </c>
      <c r="F10" s="63" t="s">
        <v>81</v>
      </c>
      <c r="G10" s="63" t="s">
        <v>82</v>
      </c>
      <c r="H10" s="64" t="s">
        <v>83</v>
      </c>
      <c r="I10" s="64" t="s">
        <v>49</v>
      </c>
      <c r="M10" s="2"/>
      <c r="N10" s="2"/>
    </row>
    <row r="11" spans="1:22" s="1" customFormat="1">
      <c r="A11" s="60"/>
      <c r="B11" s="61"/>
      <c r="C11" s="38">
        <v>10</v>
      </c>
      <c r="D11" s="38">
        <v>20</v>
      </c>
      <c r="E11" s="38">
        <v>30</v>
      </c>
      <c r="F11" s="38">
        <v>40</v>
      </c>
      <c r="G11" s="38">
        <v>50</v>
      </c>
      <c r="H11" s="38">
        <v>60</v>
      </c>
      <c r="I11" s="38">
        <v>70</v>
      </c>
      <c r="J11" s="2"/>
      <c r="O11" s="2"/>
      <c r="P11" s="2"/>
      <c r="Q11" s="2"/>
      <c r="R11" s="2"/>
      <c r="S11" s="2"/>
      <c r="T11" s="2"/>
      <c r="U11" s="2"/>
      <c r="V11" s="2"/>
    </row>
    <row r="12" spans="1:22">
      <c r="A12" s="158" t="s">
        <v>287</v>
      </c>
      <c r="B12" s="66"/>
      <c r="C12" s="76"/>
      <c r="D12" s="77"/>
      <c r="E12" s="76"/>
      <c r="F12" s="76"/>
      <c r="G12" s="76"/>
      <c r="H12" s="76"/>
      <c r="I12" s="76"/>
      <c r="M12" s="2"/>
      <c r="N12" s="2"/>
    </row>
    <row r="13" spans="1:22">
      <c r="A13" s="67" t="s">
        <v>521</v>
      </c>
      <c r="B13" s="29">
        <v>10</v>
      </c>
      <c r="C13" s="75"/>
      <c r="D13" s="75"/>
      <c r="E13" s="75"/>
      <c r="F13" s="75"/>
      <c r="G13" s="75"/>
      <c r="H13" s="75"/>
      <c r="I13" s="75"/>
      <c r="J13" s="347" t="s">
        <v>1006</v>
      </c>
      <c r="K13" s="348" t="s">
        <v>878</v>
      </c>
      <c r="L13" s="396" t="s">
        <v>1562</v>
      </c>
      <c r="M13" s="2"/>
    </row>
    <row r="14" spans="1:22" ht="13.5" customHeight="1">
      <c r="A14" s="67" t="s">
        <v>522</v>
      </c>
      <c r="B14" s="29">
        <v>20</v>
      </c>
      <c r="C14" s="75"/>
      <c r="D14" s="75"/>
      <c r="E14" s="75"/>
      <c r="F14" s="75"/>
      <c r="G14" s="75"/>
      <c r="H14" s="75"/>
      <c r="I14" s="75"/>
      <c r="J14" s="347" t="s">
        <v>1005</v>
      </c>
      <c r="K14" s="348" t="s">
        <v>878</v>
      </c>
      <c r="L14" s="396" t="s">
        <v>1562</v>
      </c>
      <c r="M14" s="2"/>
    </row>
    <row r="15" spans="1:22">
      <c r="A15" s="67" t="s">
        <v>523</v>
      </c>
      <c r="B15" s="29">
        <v>30</v>
      </c>
      <c r="C15" s="75"/>
      <c r="D15" s="75"/>
      <c r="E15" s="75"/>
      <c r="F15" s="75"/>
      <c r="G15" s="75"/>
      <c r="H15" s="75"/>
      <c r="I15" s="75"/>
      <c r="J15" s="347" t="s">
        <v>1007</v>
      </c>
      <c r="K15" s="348" t="s">
        <v>878</v>
      </c>
      <c r="L15" s="396" t="s">
        <v>1562</v>
      </c>
      <c r="M15" s="212"/>
    </row>
    <row r="16" spans="1:22">
      <c r="A16" s="65" t="s">
        <v>288</v>
      </c>
      <c r="B16" s="66"/>
      <c r="C16" s="78"/>
      <c r="D16" s="78"/>
      <c r="E16" s="78"/>
      <c r="F16" s="78"/>
      <c r="G16" s="78"/>
      <c r="H16" s="78"/>
      <c r="I16" s="78"/>
      <c r="M16" s="2"/>
    </row>
    <row r="17" spans="1:24">
      <c r="A17" s="67" t="s">
        <v>521</v>
      </c>
      <c r="B17" s="29">
        <v>40</v>
      </c>
      <c r="C17" s="75"/>
      <c r="D17" s="75"/>
      <c r="E17" s="75"/>
      <c r="F17" s="75"/>
      <c r="G17" s="75"/>
      <c r="H17" s="75"/>
      <c r="I17" s="75"/>
      <c r="J17" s="347" t="s">
        <v>1006</v>
      </c>
      <c r="K17" s="348" t="s">
        <v>878</v>
      </c>
      <c r="L17" s="396" t="s">
        <v>1563</v>
      </c>
      <c r="M17" s="2"/>
    </row>
    <row r="18" spans="1:24">
      <c r="A18" s="67" t="s">
        <v>522</v>
      </c>
      <c r="B18" s="29">
        <v>50</v>
      </c>
      <c r="C18" s="75"/>
      <c r="D18" s="75"/>
      <c r="E18" s="75"/>
      <c r="F18" s="75"/>
      <c r="G18" s="75"/>
      <c r="H18" s="75"/>
      <c r="I18" s="75"/>
      <c r="J18" s="347" t="s">
        <v>1005</v>
      </c>
      <c r="K18" s="348" t="s">
        <v>878</v>
      </c>
      <c r="L18" s="396" t="s">
        <v>1563</v>
      </c>
      <c r="M18" s="2"/>
    </row>
    <row r="19" spans="1:24">
      <c r="A19" s="67" t="s">
        <v>523</v>
      </c>
      <c r="B19" s="29">
        <v>60</v>
      </c>
      <c r="C19" s="75"/>
      <c r="D19" s="75"/>
      <c r="E19" s="75"/>
      <c r="F19" s="75"/>
      <c r="G19" s="75"/>
      <c r="H19" s="75"/>
      <c r="I19" s="75"/>
      <c r="J19" s="347" t="s">
        <v>1007</v>
      </c>
      <c r="K19" s="348" t="s">
        <v>878</v>
      </c>
      <c r="L19" s="396" t="s">
        <v>1563</v>
      </c>
      <c r="M19" s="2"/>
    </row>
    <row r="20" spans="1:24">
      <c r="A20" s="65" t="s">
        <v>409</v>
      </c>
      <c r="B20" s="66"/>
      <c r="C20" s="79"/>
      <c r="D20" s="78"/>
      <c r="E20" s="78"/>
      <c r="F20" s="79"/>
      <c r="G20" s="79"/>
      <c r="H20" s="79"/>
      <c r="I20" s="79"/>
      <c r="L20" s="396"/>
      <c r="M20" s="2"/>
    </row>
    <row r="21" spans="1:24">
      <c r="A21" s="67" t="s">
        <v>521</v>
      </c>
      <c r="B21" s="29">
        <v>70</v>
      </c>
      <c r="C21" s="75"/>
      <c r="D21" s="75"/>
      <c r="E21" s="75"/>
      <c r="F21" s="75"/>
      <c r="G21" s="75"/>
      <c r="H21" s="75"/>
      <c r="I21" s="75"/>
      <c r="J21" s="347" t="s">
        <v>1006</v>
      </c>
      <c r="K21" s="394" t="s">
        <v>877</v>
      </c>
      <c r="L21" s="396" t="s">
        <v>739</v>
      </c>
      <c r="M21" s="2"/>
    </row>
    <row r="22" spans="1:24" ht="19.5" customHeight="1">
      <c r="A22" s="67" t="s">
        <v>522</v>
      </c>
      <c r="B22" s="29">
        <v>80</v>
      </c>
      <c r="C22" s="75"/>
      <c r="D22" s="75"/>
      <c r="E22" s="75"/>
      <c r="F22" s="75"/>
      <c r="G22" s="75"/>
      <c r="H22" s="75"/>
      <c r="I22" s="75"/>
      <c r="J22" s="395" t="s">
        <v>1005</v>
      </c>
      <c r="K22" s="348" t="s">
        <v>877</v>
      </c>
      <c r="L22" s="396" t="s">
        <v>739</v>
      </c>
      <c r="M22" s="2"/>
      <c r="W22" s="68"/>
      <c r="X22" s="68"/>
    </row>
    <row r="23" spans="1:24">
      <c r="A23" s="67" t="s">
        <v>523</v>
      </c>
      <c r="B23" s="29">
        <v>90</v>
      </c>
      <c r="C23" s="75"/>
      <c r="D23" s="75"/>
      <c r="E23" s="75"/>
      <c r="F23" s="75"/>
      <c r="G23" s="75"/>
      <c r="H23" s="75"/>
      <c r="I23" s="75"/>
      <c r="J23" s="347" t="s">
        <v>1007</v>
      </c>
      <c r="K23" s="348" t="s">
        <v>877</v>
      </c>
      <c r="L23" s="396" t="s">
        <v>739</v>
      </c>
      <c r="M23" s="2"/>
      <c r="W23" s="68"/>
      <c r="X23" s="68"/>
    </row>
    <row r="24" spans="1:24" s="68" customFormat="1">
      <c r="A24" s="65" t="s">
        <v>410</v>
      </c>
      <c r="B24" s="66"/>
      <c r="C24" s="78"/>
      <c r="D24" s="78"/>
      <c r="E24" s="78"/>
      <c r="F24" s="78"/>
      <c r="G24" s="78"/>
      <c r="H24" s="78"/>
      <c r="I24" s="78"/>
      <c r="J24" s="2"/>
      <c r="K24" s="2"/>
      <c r="L24" s="396"/>
      <c r="O24" s="2"/>
      <c r="P24" s="2"/>
      <c r="Q24" s="2"/>
      <c r="R24" s="2"/>
      <c r="S24" s="2"/>
      <c r="T24" s="2"/>
      <c r="U24" s="2"/>
      <c r="V24" s="2"/>
      <c r="W24" s="2"/>
    </row>
    <row r="25" spans="1:24" s="68" customFormat="1">
      <c r="A25" s="67" t="s">
        <v>521</v>
      </c>
      <c r="B25" s="29">
        <v>100</v>
      </c>
      <c r="C25" s="75"/>
      <c r="D25" s="75"/>
      <c r="E25" s="75"/>
      <c r="F25" s="75"/>
      <c r="G25" s="75"/>
      <c r="H25" s="75"/>
      <c r="I25" s="75"/>
      <c r="J25" s="347" t="s">
        <v>1008</v>
      </c>
      <c r="K25" s="2"/>
      <c r="L25" s="348"/>
      <c r="O25" s="2"/>
      <c r="P25" s="2"/>
      <c r="Q25" s="2"/>
      <c r="R25" s="2"/>
      <c r="S25" s="2"/>
      <c r="T25" s="2"/>
      <c r="U25" s="2"/>
      <c r="V25" s="2"/>
      <c r="W25" s="2"/>
    </row>
    <row r="26" spans="1:24" s="68" customFormat="1">
      <c r="A26" s="67" t="s">
        <v>522</v>
      </c>
      <c r="B26" s="29">
        <v>110</v>
      </c>
      <c r="C26" s="75"/>
      <c r="D26" s="75"/>
      <c r="E26" s="75"/>
      <c r="F26" s="75"/>
      <c r="G26" s="75"/>
      <c r="H26" s="75"/>
      <c r="I26" s="75"/>
      <c r="J26" s="347" t="s">
        <v>1009</v>
      </c>
      <c r="K26" s="2"/>
      <c r="L26" s="2"/>
      <c r="O26" s="2"/>
      <c r="P26" s="2"/>
      <c r="Q26" s="2"/>
      <c r="R26" s="2"/>
      <c r="S26" s="2"/>
      <c r="T26" s="2"/>
      <c r="U26" s="2"/>
      <c r="V26" s="2"/>
      <c r="W26" s="2"/>
      <c r="X26" s="2"/>
    </row>
    <row r="27" spans="1:24" s="68" customFormat="1">
      <c r="A27" s="67" t="s">
        <v>523</v>
      </c>
      <c r="B27" s="29">
        <v>120</v>
      </c>
      <c r="C27" s="75"/>
      <c r="D27" s="75"/>
      <c r="E27" s="75"/>
      <c r="F27" s="75"/>
      <c r="G27" s="75"/>
      <c r="H27" s="75"/>
      <c r="I27" s="75"/>
      <c r="J27" s="347" t="s">
        <v>1010</v>
      </c>
      <c r="K27" s="2"/>
      <c r="L27" s="2"/>
      <c r="O27" s="2"/>
      <c r="P27" s="2"/>
      <c r="Q27" s="2"/>
      <c r="R27" s="2"/>
      <c r="S27" s="2"/>
      <c r="T27" s="2"/>
      <c r="U27" s="2"/>
      <c r="V27" s="2"/>
      <c r="W27" s="2"/>
      <c r="X27" s="2"/>
    </row>
    <row r="28" spans="1:24">
      <c r="A28" s="50" t="s">
        <v>411</v>
      </c>
      <c r="B28" s="29">
        <v>130</v>
      </c>
      <c r="C28" s="75"/>
      <c r="D28" s="75"/>
      <c r="E28" s="75"/>
      <c r="F28" s="75"/>
      <c r="G28" s="75"/>
      <c r="H28" s="75"/>
      <c r="I28" s="74"/>
      <c r="J28" s="347" t="s">
        <v>1011</v>
      </c>
      <c r="K28" s="394" t="s">
        <v>877</v>
      </c>
      <c r="M28" s="2"/>
    </row>
    <row r="29" spans="1:24">
      <c r="A29" s="53"/>
      <c r="B29" s="58"/>
      <c r="C29" s="397" t="s">
        <v>1485</v>
      </c>
      <c r="D29" s="397" t="s">
        <v>1484</v>
      </c>
      <c r="E29" s="397" t="s">
        <v>1486</v>
      </c>
      <c r="F29" s="397" t="s">
        <v>1487</v>
      </c>
      <c r="G29" s="397" t="s">
        <v>1488</v>
      </c>
      <c r="H29" s="397" t="s">
        <v>1489</v>
      </c>
      <c r="I29" s="398" t="s">
        <v>1490</v>
      </c>
      <c r="M29" s="2"/>
      <c r="N29" s="2"/>
    </row>
    <row r="30" spans="1:24">
      <c r="A30" s="53"/>
      <c r="B30" s="58"/>
      <c r="C30" s="53"/>
      <c r="D30" s="53"/>
      <c r="E30" s="53"/>
      <c r="F30" s="53"/>
      <c r="G30" s="53"/>
      <c r="H30" s="53"/>
      <c r="I30" s="212" t="s">
        <v>1494</v>
      </c>
      <c r="K30" s="69"/>
      <c r="M30" s="2"/>
      <c r="N30" s="2"/>
      <c r="O30" s="1"/>
      <c r="P30" s="1"/>
      <c r="Q30" s="1"/>
      <c r="R30" s="1"/>
      <c r="S30" s="1"/>
      <c r="T30" s="1"/>
      <c r="U30" s="1"/>
    </row>
    <row r="31" spans="1:24">
      <c r="A31" s="53"/>
      <c r="B31" s="58"/>
      <c r="C31" s="53"/>
      <c r="D31" s="53"/>
      <c r="E31" s="53"/>
      <c r="F31" s="53"/>
      <c r="G31" s="53"/>
      <c r="H31" s="53"/>
      <c r="I31" s="212"/>
      <c r="K31" s="69"/>
      <c r="M31" s="2"/>
      <c r="N31" s="2"/>
      <c r="O31" s="1"/>
      <c r="P31" s="1"/>
      <c r="Q31" s="1"/>
      <c r="R31" s="1"/>
      <c r="S31" s="1"/>
      <c r="T31" s="1"/>
      <c r="U31" s="1"/>
    </row>
    <row r="32" spans="1:24">
      <c r="A32" s="53"/>
      <c r="B32" s="58"/>
      <c r="C32" s="53"/>
      <c r="D32" s="53"/>
      <c r="E32" s="53"/>
      <c r="F32" s="53"/>
      <c r="G32" s="53"/>
      <c r="H32" s="53"/>
      <c r="I32" s="212"/>
      <c r="K32" s="69"/>
      <c r="M32" s="2"/>
      <c r="N32" s="2"/>
      <c r="O32" s="1"/>
      <c r="P32" s="1"/>
      <c r="Q32" s="1"/>
      <c r="R32" s="1"/>
      <c r="S32" s="1"/>
      <c r="T32" s="1"/>
      <c r="U32" s="1"/>
    </row>
    <row r="33" spans="1:24">
      <c r="A33" s="53"/>
      <c r="B33" s="58"/>
      <c r="C33" s="53"/>
      <c r="D33" s="53"/>
      <c r="E33" s="53"/>
      <c r="F33" s="53"/>
      <c r="G33" s="53"/>
      <c r="H33" s="53"/>
      <c r="I33" s="212"/>
      <c r="K33" s="69"/>
      <c r="M33" s="2"/>
      <c r="N33" s="2"/>
      <c r="O33" s="1"/>
      <c r="P33" s="1"/>
      <c r="Q33" s="1"/>
      <c r="R33" s="1"/>
      <c r="S33" s="1"/>
      <c r="T33" s="1"/>
      <c r="U33" s="1"/>
    </row>
    <row r="34" spans="1:24">
      <c r="A34" s="51" t="s">
        <v>528</v>
      </c>
      <c r="B34" s="52"/>
      <c r="C34" s="53"/>
      <c r="D34" s="53"/>
      <c r="E34" s="53"/>
      <c r="F34" s="53"/>
      <c r="G34" s="53"/>
      <c r="H34" s="53"/>
      <c r="I34" s="53"/>
      <c r="V34" s="1"/>
    </row>
    <row r="35" spans="1:24">
      <c r="A35" s="51"/>
      <c r="B35" s="52"/>
      <c r="C35" s="53"/>
      <c r="D35" s="53"/>
      <c r="E35" s="53"/>
      <c r="F35" s="53"/>
      <c r="G35" s="53"/>
      <c r="H35" s="53"/>
      <c r="I35" s="53"/>
    </row>
    <row r="36" spans="1:24">
      <c r="A36" s="47" t="s">
        <v>566</v>
      </c>
      <c r="B36" s="56"/>
      <c r="C36" s="44"/>
      <c r="D36" s="45"/>
      <c r="E36" s="45"/>
      <c r="F36" s="45"/>
      <c r="G36" s="45"/>
      <c r="H36" s="45"/>
      <c r="I36" s="45"/>
      <c r="J36" s="6"/>
      <c r="K36" s="6"/>
      <c r="M36" s="2"/>
      <c r="N36" s="2"/>
    </row>
    <row r="37" spans="1:24">
      <c r="A37" s="25"/>
      <c r="B37" s="56"/>
      <c r="C37" s="44"/>
      <c r="D37" s="45"/>
      <c r="E37" s="45"/>
      <c r="F37" s="45"/>
      <c r="G37" s="45"/>
      <c r="H37" s="45"/>
      <c r="I37" s="45"/>
      <c r="J37" s="6"/>
      <c r="K37" s="6"/>
      <c r="M37" s="2"/>
      <c r="N37" s="2"/>
      <c r="W37" s="1"/>
    </row>
    <row r="38" spans="1:24">
      <c r="A38" s="25"/>
      <c r="B38" s="56"/>
      <c r="C38" s="44"/>
      <c r="D38" s="45"/>
      <c r="E38" s="45"/>
      <c r="F38" s="45"/>
      <c r="G38" s="45"/>
      <c r="H38" s="45"/>
      <c r="I38" s="45"/>
      <c r="J38" s="6"/>
      <c r="K38" s="6"/>
      <c r="M38" s="2"/>
      <c r="N38" s="2"/>
    </row>
    <row r="39" spans="1:24" ht="23.25" customHeight="1">
      <c r="A39" s="70"/>
      <c r="B39" s="71"/>
      <c r="C39" s="1551" t="s">
        <v>124</v>
      </c>
      <c r="D39" s="1551"/>
      <c r="E39" s="1551"/>
      <c r="F39" s="1551"/>
      <c r="G39" s="1551"/>
      <c r="H39" s="45"/>
      <c r="I39" s="45"/>
      <c r="M39" s="2"/>
      <c r="N39" s="2"/>
      <c r="X39" s="1"/>
    </row>
    <row r="40" spans="1:24" ht="48.75" customHeight="1">
      <c r="A40" s="44"/>
      <c r="B40" s="72"/>
      <c r="C40" s="62" t="s">
        <v>84</v>
      </c>
      <c r="D40" s="63" t="s">
        <v>141</v>
      </c>
      <c r="E40" s="63" t="s">
        <v>85</v>
      </c>
      <c r="F40" s="63" t="s">
        <v>86</v>
      </c>
      <c r="G40" s="63" t="s">
        <v>49</v>
      </c>
      <c r="H40" s="45"/>
      <c r="I40" s="45"/>
      <c r="M40" s="2"/>
      <c r="N40" s="2"/>
    </row>
    <row r="41" spans="1:24" s="1" customFormat="1">
      <c r="A41" s="60"/>
      <c r="B41" s="61"/>
      <c r="C41" s="38">
        <v>80</v>
      </c>
      <c r="D41" s="38">
        <v>90</v>
      </c>
      <c r="E41" s="38">
        <v>100</v>
      </c>
      <c r="F41" s="38">
        <v>110</v>
      </c>
      <c r="G41" s="38">
        <v>120</v>
      </c>
      <c r="H41" s="45"/>
      <c r="I41" s="45"/>
      <c r="J41" s="2"/>
      <c r="O41" s="2"/>
      <c r="P41" s="2"/>
      <c r="Q41" s="2"/>
      <c r="R41" s="2"/>
      <c r="S41" s="2"/>
      <c r="T41" s="2"/>
      <c r="U41" s="2"/>
      <c r="V41" s="2"/>
      <c r="W41" s="2"/>
      <c r="X41" s="2"/>
    </row>
    <row r="42" spans="1:24">
      <c r="A42" s="65" t="s">
        <v>287</v>
      </c>
      <c r="B42" s="66"/>
      <c r="C42" s="80"/>
      <c r="D42" s="76"/>
      <c r="E42" s="76"/>
      <c r="F42" s="76"/>
      <c r="G42" s="76"/>
      <c r="H42" s="53"/>
      <c r="I42" s="53"/>
      <c r="M42" s="2"/>
      <c r="N42" s="2"/>
    </row>
    <row r="43" spans="1:24">
      <c r="A43" s="67" t="s">
        <v>526</v>
      </c>
      <c r="B43" s="29">
        <v>140</v>
      </c>
      <c r="C43" s="75"/>
      <c r="D43" s="75"/>
      <c r="E43" s="75"/>
      <c r="F43" s="75"/>
      <c r="G43" s="75"/>
      <c r="H43" s="347" t="s">
        <v>1006</v>
      </c>
      <c r="I43" s="348" t="s">
        <v>878</v>
      </c>
      <c r="J43" s="396" t="s">
        <v>1562</v>
      </c>
      <c r="K43" s="396" t="s">
        <v>734</v>
      </c>
      <c r="L43" s="1"/>
      <c r="M43" s="1"/>
      <c r="N43" s="1"/>
    </row>
    <row r="44" spans="1:24">
      <c r="A44" s="67" t="s">
        <v>527</v>
      </c>
      <c r="B44" s="29">
        <v>150</v>
      </c>
      <c r="C44" s="75"/>
      <c r="D44" s="75"/>
      <c r="E44" s="75"/>
      <c r="F44" s="75"/>
      <c r="G44" s="75"/>
      <c r="H44" s="347" t="s">
        <v>1006</v>
      </c>
      <c r="I44" s="348" t="s">
        <v>878</v>
      </c>
      <c r="J44" s="396" t="s">
        <v>1562</v>
      </c>
      <c r="K44" s="396" t="s">
        <v>736</v>
      </c>
      <c r="M44" s="2"/>
      <c r="N44" s="2"/>
    </row>
    <row r="45" spans="1:24">
      <c r="A45" s="67" t="s">
        <v>522</v>
      </c>
      <c r="B45" s="29">
        <v>160</v>
      </c>
      <c r="C45" s="75"/>
      <c r="D45" s="75"/>
      <c r="E45" s="75"/>
      <c r="F45" s="75"/>
      <c r="G45" s="75"/>
      <c r="H45" s="347" t="s">
        <v>1005</v>
      </c>
      <c r="I45" s="348" t="s">
        <v>878</v>
      </c>
      <c r="J45" s="396" t="s">
        <v>1562</v>
      </c>
      <c r="L45" s="1"/>
      <c r="M45" s="1"/>
      <c r="N45" s="1"/>
    </row>
    <row r="46" spans="1:24">
      <c r="A46" s="67" t="s">
        <v>523</v>
      </c>
      <c r="B46" s="29">
        <v>170</v>
      </c>
      <c r="C46" s="75"/>
      <c r="D46" s="75"/>
      <c r="E46" s="75"/>
      <c r="F46" s="75"/>
      <c r="G46" s="75"/>
      <c r="H46" s="347" t="s">
        <v>1007</v>
      </c>
      <c r="I46" s="348" t="s">
        <v>878</v>
      </c>
      <c r="J46" s="396" t="s">
        <v>1562</v>
      </c>
      <c r="M46" s="2"/>
      <c r="N46" s="2"/>
    </row>
    <row r="47" spans="1:24">
      <c r="A47" s="65" t="s">
        <v>288</v>
      </c>
      <c r="B47" s="72"/>
      <c r="C47" s="78"/>
      <c r="D47" s="78"/>
      <c r="E47" s="78"/>
      <c r="F47" s="78"/>
      <c r="G47" s="78"/>
      <c r="I47" s="53"/>
      <c r="L47" s="1"/>
      <c r="M47" s="1"/>
      <c r="N47" s="1"/>
    </row>
    <row r="48" spans="1:24">
      <c r="A48" s="67" t="s">
        <v>526</v>
      </c>
      <c r="B48" s="29">
        <v>180</v>
      </c>
      <c r="C48" s="75"/>
      <c r="D48" s="75"/>
      <c r="E48" s="75"/>
      <c r="F48" s="75"/>
      <c r="G48" s="75"/>
      <c r="H48" s="347" t="s">
        <v>1006</v>
      </c>
      <c r="I48" s="348" t="s">
        <v>878</v>
      </c>
      <c r="J48" s="396" t="s">
        <v>1563</v>
      </c>
      <c r="K48" s="396" t="s">
        <v>734</v>
      </c>
      <c r="M48" s="2"/>
      <c r="N48" s="2"/>
    </row>
    <row r="49" spans="1:14">
      <c r="A49" s="67" t="s">
        <v>527</v>
      </c>
      <c r="B49" s="29">
        <v>190</v>
      </c>
      <c r="C49" s="75"/>
      <c r="D49" s="75"/>
      <c r="E49" s="75"/>
      <c r="F49" s="75"/>
      <c r="G49" s="75"/>
      <c r="H49" s="347" t="s">
        <v>1006</v>
      </c>
      <c r="I49" s="348" t="s">
        <v>878</v>
      </c>
      <c r="J49" s="396" t="s">
        <v>1563</v>
      </c>
      <c r="K49" s="396" t="s">
        <v>736</v>
      </c>
      <c r="L49" s="1"/>
      <c r="M49" s="1"/>
      <c r="N49" s="1"/>
    </row>
    <row r="50" spans="1:14">
      <c r="A50" s="67" t="s">
        <v>522</v>
      </c>
      <c r="B50" s="29">
        <v>200</v>
      </c>
      <c r="C50" s="75"/>
      <c r="D50" s="75"/>
      <c r="E50" s="75"/>
      <c r="F50" s="75"/>
      <c r="G50" s="75"/>
      <c r="H50" s="347" t="s">
        <v>1005</v>
      </c>
      <c r="I50" s="348" t="s">
        <v>878</v>
      </c>
      <c r="J50" s="396" t="s">
        <v>1563</v>
      </c>
      <c r="M50" s="2"/>
      <c r="N50" s="2"/>
    </row>
    <row r="51" spans="1:14">
      <c r="A51" s="67" t="s">
        <v>523</v>
      </c>
      <c r="B51" s="29">
        <v>210</v>
      </c>
      <c r="C51" s="75"/>
      <c r="D51" s="75"/>
      <c r="E51" s="75"/>
      <c r="F51" s="75"/>
      <c r="G51" s="75"/>
      <c r="H51" s="347" t="s">
        <v>1007</v>
      </c>
      <c r="I51" s="348" t="s">
        <v>878</v>
      </c>
      <c r="J51" s="396" t="s">
        <v>1563</v>
      </c>
      <c r="L51" s="1"/>
      <c r="M51" s="1"/>
      <c r="N51" s="1"/>
    </row>
    <row r="52" spans="1:14">
      <c r="A52" s="65" t="s">
        <v>409</v>
      </c>
      <c r="B52" s="66"/>
      <c r="C52" s="78"/>
      <c r="D52" s="78"/>
      <c r="E52" s="78"/>
      <c r="F52" s="78"/>
      <c r="G52" s="78"/>
      <c r="I52" s="53"/>
      <c r="M52" s="2"/>
      <c r="N52" s="2"/>
    </row>
    <row r="53" spans="1:14">
      <c r="A53" s="67" t="s">
        <v>526</v>
      </c>
      <c r="B53" s="29">
        <v>220</v>
      </c>
      <c r="C53" s="75"/>
      <c r="D53" s="75"/>
      <c r="E53" s="75"/>
      <c r="F53" s="75"/>
      <c r="G53" s="75"/>
      <c r="H53" s="347" t="s">
        <v>1006</v>
      </c>
      <c r="I53" s="394" t="s">
        <v>877</v>
      </c>
      <c r="J53" s="396" t="s">
        <v>739</v>
      </c>
      <c r="K53" s="396" t="s">
        <v>734</v>
      </c>
      <c r="L53" s="1"/>
      <c r="M53" s="1"/>
      <c r="N53" s="1"/>
    </row>
    <row r="54" spans="1:14">
      <c r="A54" s="67" t="s">
        <v>527</v>
      </c>
      <c r="B54" s="29">
        <v>230</v>
      </c>
      <c r="C54" s="75"/>
      <c r="D54" s="75"/>
      <c r="E54" s="75"/>
      <c r="F54" s="75"/>
      <c r="G54" s="75"/>
      <c r="H54" s="347" t="s">
        <v>1006</v>
      </c>
      <c r="I54" s="348" t="s">
        <v>877</v>
      </c>
      <c r="J54" s="396" t="s">
        <v>739</v>
      </c>
      <c r="K54" s="396" t="s">
        <v>736</v>
      </c>
      <c r="M54" s="2"/>
      <c r="N54" s="2"/>
    </row>
    <row r="55" spans="1:14">
      <c r="A55" s="67" t="s">
        <v>522</v>
      </c>
      <c r="B55" s="29">
        <v>240</v>
      </c>
      <c r="C55" s="75"/>
      <c r="D55" s="75"/>
      <c r="E55" s="75"/>
      <c r="F55" s="75"/>
      <c r="G55" s="75"/>
      <c r="H55" s="347" t="s">
        <v>1005</v>
      </c>
      <c r="I55" s="348" t="s">
        <v>877</v>
      </c>
      <c r="J55" s="396" t="s">
        <v>739</v>
      </c>
      <c r="L55" s="1"/>
      <c r="M55" s="1"/>
      <c r="N55" s="1"/>
    </row>
    <row r="56" spans="1:14">
      <c r="A56" s="67" t="s">
        <v>523</v>
      </c>
      <c r="B56" s="29">
        <v>250</v>
      </c>
      <c r="C56" s="75"/>
      <c r="D56" s="75"/>
      <c r="E56" s="75"/>
      <c r="F56" s="75"/>
      <c r="G56" s="75"/>
      <c r="H56" s="347" t="s">
        <v>1007</v>
      </c>
      <c r="I56" s="348" t="s">
        <v>877</v>
      </c>
      <c r="J56" s="396" t="s">
        <v>739</v>
      </c>
      <c r="M56" s="2"/>
      <c r="N56" s="2"/>
    </row>
    <row r="57" spans="1:14">
      <c r="A57" s="65" t="s">
        <v>410</v>
      </c>
      <c r="B57" s="66"/>
      <c r="C57" s="78"/>
      <c r="D57" s="78"/>
      <c r="E57" s="78"/>
      <c r="F57" s="78"/>
      <c r="G57" s="78"/>
      <c r="I57" s="53"/>
      <c r="L57" s="1"/>
      <c r="M57" s="1"/>
      <c r="N57" s="1"/>
    </row>
    <row r="58" spans="1:14">
      <c r="A58" s="67" t="s">
        <v>526</v>
      </c>
      <c r="B58" s="29">
        <v>260</v>
      </c>
      <c r="C58" s="75"/>
      <c r="D58" s="75"/>
      <c r="E58" s="75"/>
      <c r="F58" s="75"/>
      <c r="G58" s="75"/>
      <c r="H58" s="347" t="s">
        <v>1008</v>
      </c>
      <c r="K58" s="396" t="s">
        <v>734</v>
      </c>
      <c r="M58" s="2"/>
      <c r="N58" s="2"/>
    </row>
    <row r="59" spans="1:14">
      <c r="A59" s="67" t="s">
        <v>527</v>
      </c>
      <c r="B59" s="29">
        <v>270</v>
      </c>
      <c r="C59" s="75"/>
      <c r="D59" s="75"/>
      <c r="E59" s="75"/>
      <c r="F59" s="75"/>
      <c r="G59" s="75"/>
      <c r="H59" s="347" t="s">
        <v>1008</v>
      </c>
      <c r="K59" s="396" t="s">
        <v>736</v>
      </c>
      <c r="L59" s="1"/>
      <c r="M59" s="1"/>
      <c r="N59" s="1"/>
    </row>
    <row r="60" spans="1:14">
      <c r="A60" s="67" t="s">
        <v>522</v>
      </c>
      <c r="B60" s="29">
        <v>280</v>
      </c>
      <c r="C60" s="75"/>
      <c r="D60" s="75"/>
      <c r="E60" s="75"/>
      <c r="F60" s="75"/>
      <c r="G60" s="75"/>
      <c r="H60" s="347" t="s">
        <v>1009</v>
      </c>
      <c r="M60" s="2"/>
      <c r="N60" s="2"/>
    </row>
    <row r="61" spans="1:14">
      <c r="A61" s="67" t="s">
        <v>523</v>
      </c>
      <c r="B61" s="29">
        <v>290</v>
      </c>
      <c r="C61" s="75"/>
      <c r="D61" s="75"/>
      <c r="E61" s="75"/>
      <c r="F61" s="75"/>
      <c r="G61" s="75"/>
      <c r="H61" s="347" t="s">
        <v>1010</v>
      </c>
      <c r="L61" s="1"/>
      <c r="M61" s="1"/>
      <c r="N61" s="1"/>
    </row>
    <row r="62" spans="1:14">
      <c r="A62" s="50" t="s">
        <v>411</v>
      </c>
      <c r="B62" s="29">
        <v>300</v>
      </c>
      <c r="C62" s="75"/>
      <c r="D62" s="75"/>
      <c r="E62" s="75"/>
      <c r="F62" s="75"/>
      <c r="G62" s="75"/>
      <c r="H62" s="347" t="s">
        <v>1011</v>
      </c>
      <c r="I62" s="394" t="s">
        <v>877</v>
      </c>
      <c r="M62" s="2"/>
      <c r="N62" s="2"/>
    </row>
    <row r="63" spans="1:14">
      <c r="C63" s="397" t="s">
        <v>1491</v>
      </c>
      <c r="D63" s="397" t="s">
        <v>1492</v>
      </c>
      <c r="E63" s="397" t="s">
        <v>1611</v>
      </c>
      <c r="F63" s="397" t="s">
        <v>1493</v>
      </c>
      <c r="G63" s="338" t="s">
        <v>1490</v>
      </c>
      <c r="L63" s="1"/>
      <c r="M63" s="1"/>
      <c r="N63" s="1"/>
    </row>
    <row r="64" spans="1:14">
      <c r="C64" s="2"/>
    </row>
    <row r="65" spans="3:3">
      <c r="C65" s="2"/>
    </row>
  </sheetData>
  <mergeCells count="2">
    <mergeCell ref="C9:I9"/>
    <mergeCell ref="C39:G39"/>
  </mergeCells>
  <pageMargins left="0.25" right="0.25" top="0.75" bottom="0.75" header="0.3" footer="0.3"/>
  <pageSetup paperSize="9" scale="88" orientation="portrait" r:id="rId1"/>
  <rowBreaks count="1" manualBreakCount="1">
    <brk id="6"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8"/>
  <sheetViews>
    <sheetView workbookViewId="0"/>
  </sheetViews>
  <sheetFormatPr baseColWidth="10" defaultColWidth="11.44140625" defaultRowHeight="12"/>
  <cols>
    <col min="1" max="1" width="46.33203125" style="18" customWidth="1"/>
    <col min="2" max="2" width="15.88671875" style="18" customWidth="1"/>
    <col min="3" max="3" width="21.33203125" style="18" customWidth="1"/>
    <col min="4" max="4" width="21.88671875" style="18" customWidth="1"/>
    <col min="5" max="5" width="20.33203125" style="18" customWidth="1"/>
    <col min="6" max="6" width="36.109375" style="18" customWidth="1"/>
    <col min="7" max="7" width="22.33203125" style="18" customWidth="1"/>
    <col min="8" max="8" width="23.109375" style="18" customWidth="1"/>
    <col min="9" max="16384" width="11.44140625" style="18"/>
  </cols>
  <sheetData>
    <row r="1" spans="1:8">
      <c r="A1" s="84" t="s">
        <v>469</v>
      </c>
      <c r="B1" s="85"/>
      <c r="C1" s="85"/>
      <c r="D1" s="85"/>
      <c r="E1" s="85"/>
      <c r="F1" s="85"/>
    </row>
    <row r="2" spans="1:8">
      <c r="A2" s="86" t="s">
        <v>412</v>
      </c>
      <c r="B2" s="85"/>
      <c r="C2" s="85"/>
      <c r="D2" s="85"/>
      <c r="E2" s="85"/>
      <c r="F2" s="85"/>
    </row>
    <row r="3" spans="1:8">
      <c r="A3" s="85"/>
      <c r="B3" s="85"/>
      <c r="C3" s="85"/>
      <c r="D3" s="85"/>
      <c r="E3" s="85"/>
      <c r="F3" s="85"/>
    </row>
    <row r="4" spans="1:8">
      <c r="A4" s="84" t="s">
        <v>147</v>
      </c>
      <c r="B4" s="87"/>
      <c r="C4" s="85"/>
      <c r="D4" s="85"/>
      <c r="E4" s="85"/>
      <c r="F4" s="85"/>
    </row>
    <row r="5" spans="1:8">
      <c r="A5" s="85"/>
      <c r="B5" s="85"/>
      <c r="C5" s="85"/>
      <c r="D5" s="85"/>
      <c r="E5" s="85"/>
      <c r="F5" s="88"/>
    </row>
    <row r="6" spans="1:8">
      <c r="A6" s="81" t="s">
        <v>412</v>
      </c>
      <c r="B6" s="87"/>
      <c r="C6" s="85"/>
      <c r="D6" s="85"/>
      <c r="E6" s="85"/>
      <c r="F6" s="85"/>
    </row>
    <row r="7" spans="1:8">
      <c r="A7" s="89"/>
      <c r="B7" s="90"/>
      <c r="C7" s="91"/>
      <c r="D7" s="91"/>
      <c r="E7" s="91"/>
      <c r="F7" s="91"/>
    </row>
    <row r="8" spans="1:8">
      <c r="A8" s="89"/>
      <c r="B8" s="90"/>
      <c r="C8" s="91"/>
      <c r="D8" s="91"/>
      <c r="E8" s="91"/>
      <c r="F8" s="91"/>
    </row>
    <row r="9" spans="1:8" ht="12" customHeight="1">
      <c r="A9" s="92"/>
      <c r="B9" s="92"/>
      <c r="C9" s="93" t="s">
        <v>529</v>
      </c>
      <c r="D9" s="94"/>
      <c r="E9" s="94"/>
      <c r="F9" s="95"/>
      <c r="H9" s="96"/>
    </row>
    <row r="10" spans="1:8" ht="11.25" customHeight="1">
      <c r="A10" s="97"/>
      <c r="B10" s="92"/>
      <c r="C10" s="27">
        <v>10</v>
      </c>
      <c r="D10" s="94"/>
      <c r="E10" s="94"/>
      <c r="F10" s="95"/>
      <c r="H10" s="96"/>
    </row>
    <row r="11" spans="1:8">
      <c r="A11" s="98" t="s">
        <v>530</v>
      </c>
      <c r="B11" s="29">
        <v>10</v>
      </c>
      <c r="C11" s="312"/>
      <c r="D11" s="217" t="s">
        <v>728</v>
      </c>
      <c r="E11" s="94" t="s">
        <v>822</v>
      </c>
      <c r="F11" s="95"/>
      <c r="H11" s="96"/>
    </row>
    <row r="12" spans="1:8">
      <c r="A12" s="99" t="s">
        <v>531</v>
      </c>
      <c r="B12" s="29">
        <v>20</v>
      </c>
      <c r="C12" s="312"/>
      <c r="D12" s="217" t="s">
        <v>728</v>
      </c>
      <c r="E12" s="352" t="s">
        <v>823</v>
      </c>
      <c r="F12" s="95"/>
      <c r="H12" s="96"/>
    </row>
    <row r="13" spans="1:8">
      <c r="A13" s="98" t="s">
        <v>532</v>
      </c>
      <c r="B13" s="29">
        <v>30</v>
      </c>
      <c r="C13" s="312"/>
      <c r="D13" s="217" t="s">
        <v>728</v>
      </c>
      <c r="E13" s="94" t="s">
        <v>824</v>
      </c>
      <c r="F13" s="95"/>
      <c r="H13" s="96"/>
    </row>
    <row r="14" spans="1:8">
      <c r="A14" s="98" t="s">
        <v>533</v>
      </c>
      <c r="B14" s="29">
        <v>40</v>
      </c>
      <c r="C14" s="312"/>
      <c r="D14" s="217" t="s">
        <v>728</v>
      </c>
      <c r="E14" s="94" t="s">
        <v>825</v>
      </c>
      <c r="F14" s="95"/>
      <c r="H14" s="96"/>
    </row>
    <row r="15" spans="1:8">
      <c r="A15" s="98" t="s">
        <v>534</v>
      </c>
      <c r="B15" s="29">
        <v>50</v>
      </c>
      <c r="C15" s="312"/>
      <c r="D15" s="217" t="s">
        <v>728</v>
      </c>
      <c r="E15" s="94" t="s">
        <v>826</v>
      </c>
      <c r="F15" s="95"/>
      <c r="H15" s="96"/>
    </row>
    <row r="16" spans="1:8">
      <c r="A16" s="98" t="s">
        <v>535</v>
      </c>
      <c r="B16" s="29">
        <v>60</v>
      </c>
      <c r="C16" s="312"/>
      <c r="D16" s="217" t="s">
        <v>728</v>
      </c>
      <c r="E16" s="94" t="s">
        <v>827</v>
      </c>
      <c r="F16" s="95"/>
      <c r="H16" s="96"/>
    </row>
    <row r="17" spans="1:9">
      <c r="A17" s="98" t="s">
        <v>536</v>
      </c>
      <c r="B17" s="29">
        <v>70</v>
      </c>
      <c r="C17" s="312"/>
      <c r="D17" s="217" t="s">
        <v>728</v>
      </c>
      <c r="E17" s="94" t="s">
        <v>828</v>
      </c>
      <c r="F17" s="95"/>
      <c r="H17" s="96"/>
    </row>
    <row r="18" spans="1:9">
      <c r="A18" s="100" t="s">
        <v>44</v>
      </c>
      <c r="B18" s="98"/>
      <c r="C18" s="82"/>
      <c r="D18" s="94"/>
      <c r="E18" s="353"/>
      <c r="F18" s="95"/>
      <c r="H18" s="96"/>
    </row>
    <row r="19" spans="1:9">
      <c r="A19" s="101" t="s">
        <v>45</v>
      </c>
      <c r="B19" s="29">
        <v>80</v>
      </c>
      <c r="C19" s="312"/>
      <c r="D19" s="217" t="s">
        <v>728</v>
      </c>
      <c r="E19" s="354" t="s">
        <v>829</v>
      </c>
      <c r="F19" s="95"/>
      <c r="H19" s="96"/>
    </row>
    <row r="20" spans="1:9">
      <c r="A20" s="101" t="s">
        <v>46</v>
      </c>
      <c r="B20" s="29">
        <v>90</v>
      </c>
      <c r="C20" s="312"/>
      <c r="D20" s="217" t="s">
        <v>728</v>
      </c>
      <c r="E20" s="354" t="s">
        <v>830</v>
      </c>
      <c r="F20" s="95"/>
      <c r="H20" s="96"/>
    </row>
    <row r="21" spans="1:9">
      <c r="A21" s="101" t="s">
        <v>47</v>
      </c>
      <c r="B21" s="29">
        <v>100</v>
      </c>
      <c r="C21" s="312"/>
      <c r="D21" s="217" t="s">
        <v>728</v>
      </c>
      <c r="E21" s="354" t="s">
        <v>831</v>
      </c>
      <c r="F21" s="95"/>
      <c r="H21" s="96"/>
    </row>
    <row r="22" spans="1:9">
      <c r="A22" s="101" t="s">
        <v>48</v>
      </c>
      <c r="B22" s="29">
        <v>110</v>
      </c>
      <c r="C22" s="753"/>
      <c r="D22" s="217" t="s">
        <v>728</v>
      </c>
      <c r="E22" s="354" t="s">
        <v>832</v>
      </c>
      <c r="F22" s="95"/>
      <c r="H22" s="96"/>
    </row>
    <row r="23" spans="1:9">
      <c r="A23" s="102" t="s">
        <v>42</v>
      </c>
      <c r="B23" s="29">
        <v>120</v>
      </c>
      <c r="C23" s="312"/>
      <c r="D23" s="217" t="s">
        <v>728</v>
      </c>
      <c r="E23" s="355" t="s">
        <v>833</v>
      </c>
      <c r="F23" s="95"/>
      <c r="H23" s="96"/>
    </row>
    <row r="24" spans="1:9">
      <c r="A24" s="98" t="s">
        <v>541</v>
      </c>
      <c r="B24" s="29">
        <v>130</v>
      </c>
      <c r="C24" s="313"/>
      <c r="D24" s="217" t="s">
        <v>728</v>
      </c>
      <c r="E24" s="355" t="s">
        <v>834</v>
      </c>
      <c r="F24" s="95"/>
      <c r="H24" s="96"/>
    </row>
    <row r="25" spans="1:9">
      <c r="A25" s="98" t="s">
        <v>537</v>
      </c>
      <c r="B25" s="29">
        <v>140</v>
      </c>
      <c r="C25" s="313"/>
      <c r="D25" s="349" t="s">
        <v>750</v>
      </c>
      <c r="E25" s="94" t="s">
        <v>835</v>
      </c>
      <c r="F25" s="95"/>
      <c r="G25" s="96"/>
      <c r="H25" s="96"/>
    </row>
    <row r="26" spans="1:9">
      <c r="A26" s="94"/>
      <c r="B26" s="103"/>
      <c r="C26" s="104"/>
      <c r="D26" s="94"/>
      <c r="E26" s="94"/>
      <c r="F26" s="94"/>
      <c r="G26" s="96"/>
      <c r="H26" s="96"/>
      <c r="I26" s="96"/>
    </row>
    <row r="27" spans="1:9">
      <c r="A27" s="94"/>
      <c r="B27" s="103"/>
      <c r="C27" s="104"/>
      <c r="D27" s="94"/>
      <c r="E27" s="94"/>
      <c r="F27" s="94"/>
      <c r="G27" s="96"/>
      <c r="H27" s="96"/>
      <c r="I27" s="96"/>
    </row>
    <row r="28" spans="1:9">
      <c r="A28" s="94"/>
      <c r="B28" s="103"/>
      <c r="C28" s="104"/>
      <c r="D28" s="94"/>
      <c r="E28" s="94"/>
      <c r="F28" s="94"/>
      <c r="G28" s="96"/>
      <c r="H28" s="96"/>
      <c r="I28" s="96"/>
    </row>
    <row r="29" spans="1:9">
      <c r="A29" s="84" t="s">
        <v>542</v>
      </c>
      <c r="B29" s="103"/>
      <c r="C29" s="104"/>
      <c r="D29" s="94"/>
      <c r="E29" s="94"/>
      <c r="F29" s="105"/>
      <c r="G29" s="96"/>
      <c r="H29" s="96"/>
      <c r="I29" s="96"/>
    </row>
    <row r="30" spans="1:9">
      <c r="A30" s="84"/>
      <c r="B30" s="103"/>
      <c r="C30" s="104"/>
      <c r="D30" s="94"/>
      <c r="E30" s="94"/>
      <c r="F30" s="105"/>
      <c r="G30" s="96"/>
      <c r="H30" s="96"/>
      <c r="I30" s="96"/>
    </row>
    <row r="31" spans="1:9">
      <c r="A31" s="83" t="s">
        <v>538</v>
      </c>
      <c r="B31" s="103"/>
      <c r="C31" s="104"/>
      <c r="D31" s="94"/>
      <c r="E31" s="94"/>
      <c r="F31" s="105"/>
      <c r="G31" s="96"/>
      <c r="H31" s="96"/>
      <c r="I31" s="96"/>
    </row>
    <row r="32" spans="1:9">
      <c r="A32" s="105"/>
      <c r="B32" s="105"/>
      <c r="C32" s="105"/>
      <c r="D32" s="94"/>
      <c r="E32" s="94"/>
      <c r="F32" s="105"/>
      <c r="G32" s="96"/>
      <c r="H32" s="96"/>
      <c r="I32" s="96"/>
    </row>
    <row r="33" spans="1:9">
      <c r="A33" s="84"/>
      <c r="B33" s="105"/>
      <c r="C33" s="106" t="s">
        <v>539</v>
      </c>
      <c r="D33" s="94"/>
      <c r="E33" s="94"/>
      <c r="F33" s="105"/>
      <c r="G33" s="96"/>
      <c r="H33" s="96"/>
      <c r="I33" s="96"/>
    </row>
    <row r="34" spans="1:9">
      <c r="A34" s="105"/>
      <c r="B34" s="105"/>
      <c r="C34" s="38">
        <v>20</v>
      </c>
      <c r="D34" s="94"/>
      <c r="E34" s="94"/>
      <c r="F34" s="105"/>
      <c r="G34" s="96"/>
      <c r="H34" s="96"/>
      <c r="I34" s="96"/>
    </row>
    <row r="35" spans="1:9">
      <c r="A35" s="107" t="s">
        <v>540</v>
      </c>
      <c r="B35" s="29">
        <v>150</v>
      </c>
      <c r="C35" s="314"/>
      <c r="D35" s="315" t="s">
        <v>836</v>
      </c>
      <c r="E35" s="94"/>
      <c r="F35" s="105"/>
      <c r="G35" s="96"/>
      <c r="H35" s="96"/>
      <c r="I35" s="96"/>
    </row>
    <row r="36" spans="1:9">
      <c r="A36" s="105"/>
      <c r="B36" s="105"/>
      <c r="C36" s="105"/>
      <c r="D36" s="94"/>
      <c r="E36" s="94"/>
      <c r="F36" s="105"/>
      <c r="G36" s="96"/>
      <c r="H36" s="96"/>
      <c r="I36" s="96"/>
    </row>
    <row r="37" spans="1:9">
      <c r="D37" s="94"/>
      <c r="E37" s="94"/>
    </row>
    <row r="38" spans="1:9">
      <c r="D38" s="94"/>
      <c r="E38" s="94"/>
    </row>
  </sheetData>
  <conditionalFormatting sqref="D24">
    <cfRule type="cellIs" dxfId="199" priority="1" operator="equal">
      <formula>"KO"</formula>
    </cfRule>
    <cfRule type="cellIs" dxfId="198" priority="2" operator="equal">
      <formula>"OK"</formula>
    </cfRule>
  </conditionalFormatting>
  <conditionalFormatting sqref="D11:D17">
    <cfRule type="cellIs" dxfId="197" priority="5" operator="equal">
      <formula>"KO"</formula>
    </cfRule>
    <cfRule type="cellIs" dxfId="196" priority="6" operator="equal">
      <formula>"OK"</formula>
    </cfRule>
  </conditionalFormatting>
  <conditionalFormatting sqref="D19:D23">
    <cfRule type="cellIs" dxfId="195" priority="3" operator="equal">
      <formula>"KO"</formula>
    </cfRule>
    <cfRule type="cellIs" dxfId="194" priority="4" operator="equal">
      <formula>"OK"</formula>
    </cfRule>
  </conditionalFormatting>
  <pageMargins left="0.7" right="0.7" top="0.75" bottom="0.75" header="0.3" footer="0.3"/>
  <pageSetup paperSize="9" orientation="portrait" horizontalDpi="1200" verticalDpi="1200"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21"/>
  <sheetViews>
    <sheetView showGridLines="0" workbookViewId="0">
      <selection activeCell="L13" sqref="L13"/>
    </sheetView>
  </sheetViews>
  <sheetFormatPr baseColWidth="10" defaultColWidth="9.109375" defaultRowHeight="12"/>
  <cols>
    <col min="1" max="1" width="16.5546875" style="2" customWidth="1"/>
    <col min="2" max="2" width="16" style="2" customWidth="1"/>
    <col min="3" max="3" width="14.5546875" style="2" customWidth="1"/>
    <col min="4" max="16" width="12.6640625" style="2" customWidth="1"/>
    <col min="17" max="17" width="12.88671875" style="3" customWidth="1"/>
    <col min="18" max="18" width="11.109375" style="3" customWidth="1"/>
    <col min="19" max="19" width="10.109375" style="3" customWidth="1"/>
    <col min="20" max="20" width="9.5546875" style="3" customWidth="1"/>
    <col min="21" max="21" width="11" style="3" customWidth="1"/>
    <col min="22" max="255" width="9.109375" style="3"/>
    <col min="256" max="256" width="30.33203125" style="3" customWidth="1"/>
    <col min="257" max="257" width="20.109375" style="3" customWidth="1"/>
    <col min="258" max="260" width="14.6640625" style="3" customWidth="1"/>
    <col min="261" max="261" width="12.44140625" style="3" customWidth="1"/>
    <col min="262" max="262" width="17" style="3" customWidth="1"/>
    <col min="263" max="263" width="15.33203125" style="3" customWidth="1"/>
    <col min="264" max="266" width="14.44140625" style="3" customWidth="1"/>
    <col min="267" max="267" width="15.33203125" style="3" customWidth="1"/>
    <col min="268" max="268" width="16.44140625" style="3" customWidth="1"/>
    <col min="269" max="271" width="15.44140625" style="3" customWidth="1"/>
    <col min="272" max="272" width="10.33203125" style="3" customWidth="1"/>
    <col min="273" max="273" width="10.109375" style="3" customWidth="1"/>
    <col min="274" max="274" width="11.109375" style="3" customWidth="1"/>
    <col min="275" max="275" width="10.109375" style="3" customWidth="1"/>
    <col min="276" max="276" width="9.5546875" style="3" customWidth="1"/>
    <col min="277" max="277" width="11" style="3" customWidth="1"/>
    <col min="278" max="511" width="9.109375" style="3"/>
    <col min="512" max="512" width="30.33203125" style="3" customWidth="1"/>
    <col min="513" max="513" width="20.109375" style="3" customWidth="1"/>
    <col min="514" max="516" width="14.6640625" style="3" customWidth="1"/>
    <col min="517" max="517" width="12.44140625" style="3" customWidth="1"/>
    <col min="518" max="518" width="17" style="3" customWidth="1"/>
    <col min="519" max="519" width="15.33203125" style="3" customWidth="1"/>
    <col min="520" max="522" width="14.44140625" style="3" customWidth="1"/>
    <col min="523" max="523" width="15.33203125" style="3" customWidth="1"/>
    <col min="524" max="524" width="16.44140625" style="3" customWidth="1"/>
    <col min="525" max="527" width="15.44140625" style="3" customWidth="1"/>
    <col min="528" max="528" width="10.33203125" style="3" customWidth="1"/>
    <col min="529" max="529" width="10.109375" style="3" customWidth="1"/>
    <col min="530" max="530" width="11.109375" style="3" customWidth="1"/>
    <col min="531" max="531" width="10.109375" style="3" customWidth="1"/>
    <col min="532" max="532" width="9.5546875" style="3" customWidth="1"/>
    <col min="533" max="533" width="11" style="3" customWidth="1"/>
    <col min="534" max="767" width="9.109375" style="3"/>
    <col min="768" max="768" width="30.33203125" style="3" customWidth="1"/>
    <col min="769" max="769" width="20.109375" style="3" customWidth="1"/>
    <col min="770" max="772" width="14.6640625" style="3" customWidth="1"/>
    <col min="773" max="773" width="12.44140625" style="3" customWidth="1"/>
    <col min="774" max="774" width="17" style="3" customWidth="1"/>
    <col min="775" max="775" width="15.33203125" style="3" customWidth="1"/>
    <col min="776" max="778" width="14.44140625" style="3" customWidth="1"/>
    <col min="779" max="779" width="15.33203125" style="3" customWidth="1"/>
    <col min="780" max="780" width="16.44140625" style="3" customWidth="1"/>
    <col min="781" max="783" width="15.44140625" style="3" customWidth="1"/>
    <col min="784" max="784" width="10.33203125" style="3" customWidth="1"/>
    <col min="785" max="785" width="10.109375" style="3" customWidth="1"/>
    <col min="786" max="786" width="11.109375" style="3" customWidth="1"/>
    <col min="787" max="787" width="10.109375" style="3" customWidth="1"/>
    <col min="788" max="788" width="9.5546875" style="3" customWidth="1"/>
    <col min="789" max="789" width="11" style="3" customWidth="1"/>
    <col min="790" max="1023" width="9.109375" style="3"/>
    <col min="1024" max="1024" width="30.33203125" style="3" customWidth="1"/>
    <col min="1025" max="1025" width="20.109375" style="3" customWidth="1"/>
    <col min="1026" max="1028" width="14.6640625" style="3" customWidth="1"/>
    <col min="1029" max="1029" width="12.44140625" style="3" customWidth="1"/>
    <col min="1030" max="1030" width="17" style="3" customWidth="1"/>
    <col min="1031" max="1031" width="15.33203125" style="3" customWidth="1"/>
    <col min="1032" max="1034" width="14.44140625" style="3" customWidth="1"/>
    <col min="1035" max="1035" width="15.33203125" style="3" customWidth="1"/>
    <col min="1036" max="1036" width="16.44140625" style="3" customWidth="1"/>
    <col min="1037" max="1039" width="15.44140625" style="3" customWidth="1"/>
    <col min="1040" max="1040" width="10.33203125" style="3" customWidth="1"/>
    <col min="1041" max="1041" width="10.109375" style="3" customWidth="1"/>
    <col min="1042" max="1042" width="11.109375" style="3" customWidth="1"/>
    <col min="1043" max="1043" width="10.109375" style="3" customWidth="1"/>
    <col min="1044" max="1044" width="9.5546875" style="3" customWidth="1"/>
    <col min="1045" max="1045" width="11" style="3" customWidth="1"/>
    <col min="1046" max="1279" width="9.109375" style="3"/>
    <col min="1280" max="1280" width="30.33203125" style="3" customWidth="1"/>
    <col min="1281" max="1281" width="20.109375" style="3" customWidth="1"/>
    <col min="1282" max="1284" width="14.6640625" style="3" customWidth="1"/>
    <col min="1285" max="1285" width="12.44140625" style="3" customWidth="1"/>
    <col min="1286" max="1286" width="17" style="3" customWidth="1"/>
    <col min="1287" max="1287" width="15.33203125" style="3" customWidth="1"/>
    <col min="1288" max="1290" width="14.44140625" style="3" customWidth="1"/>
    <col min="1291" max="1291" width="15.33203125" style="3" customWidth="1"/>
    <col min="1292" max="1292" width="16.44140625" style="3" customWidth="1"/>
    <col min="1293" max="1295" width="15.44140625" style="3" customWidth="1"/>
    <col min="1296" max="1296" width="10.33203125" style="3" customWidth="1"/>
    <col min="1297" max="1297" width="10.109375" style="3" customWidth="1"/>
    <col min="1298" max="1298" width="11.109375" style="3" customWidth="1"/>
    <col min="1299" max="1299" width="10.109375" style="3" customWidth="1"/>
    <col min="1300" max="1300" width="9.5546875" style="3" customWidth="1"/>
    <col min="1301" max="1301" width="11" style="3" customWidth="1"/>
    <col min="1302" max="1535" width="9.109375" style="3"/>
    <col min="1536" max="1536" width="30.33203125" style="3" customWidth="1"/>
    <col min="1537" max="1537" width="20.109375" style="3" customWidth="1"/>
    <col min="1538" max="1540" width="14.6640625" style="3" customWidth="1"/>
    <col min="1541" max="1541" width="12.44140625" style="3" customWidth="1"/>
    <col min="1542" max="1542" width="17" style="3" customWidth="1"/>
    <col min="1543" max="1543" width="15.33203125" style="3" customWidth="1"/>
    <col min="1544" max="1546" width="14.44140625" style="3" customWidth="1"/>
    <col min="1547" max="1547" width="15.33203125" style="3" customWidth="1"/>
    <col min="1548" max="1548" width="16.44140625" style="3" customWidth="1"/>
    <col min="1549" max="1551" width="15.44140625" style="3" customWidth="1"/>
    <col min="1552" max="1552" width="10.33203125" style="3" customWidth="1"/>
    <col min="1553" max="1553" width="10.109375" style="3" customWidth="1"/>
    <col min="1554" max="1554" width="11.109375" style="3" customWidth="1"/>
    <col min="1555" max="1555" width="10.109375" style="3" customWidth="1"/>
    <col min="1556" max="1556" width="9.5546875" style="3" customWidth="1"/>
    <col min="1557" max="1557" width="11" style="3" customWidth="1"/>
    <col min="1558" max="1791" width="9.109375" style="3"/>
    <col min="1792" max="1792" width="30.33203125" style="3" customWidth="1"/>
    <col min="1793" max="1793" width="20.109375" style="3" customWidth="1"/>
    <col min="1794" max="1796" width="14.6640625" style="3" customWidth="1"/>
    <col min="1797" max="1797" width="12.44140625" style="3" customWidth="1"/>
    <col min="1798" max="1798" width="17" style="3" customWidth="1"/>
    <col min="1799" max="1799" width="15.33203125" style="3" customWidth="1"/>
    <col min="1800" max="1802" width="14.44140625" style="3" customWidth="1"/>
    <col min="1803" max="1803" width="15.33203125" style="3" customWidth="1"/>
    <col min="1804" max="1804" width="16.44140625" style="3" customWidth="1"/>
    <col min="1805" max="1807" width="15.44140625" style="3" customWidth="1"/>
    <col min="1808" max="1808" width="10.33203125" style="3" customWidth="1"/>
    <col min="1809" max="1809" width="10.109375" style="3" customWidth="1"/>
    <col min="1810" max="1810" width="11.109375" style="3" customWidth="1"/>
    <col min="1811" max="1811" width="10.109375" style="3" customWidth="1"/>
    <col min="1812" max="1812" width="9.5546875" style="3" customWidth="1"/>
    <col min="1813" max="1813" width="11" style="3" customWidth="1"/>
    <col min="1814" max="2047" width="9.109375" style="3"/>
    <col min="2048" max="2048" width="30.33203125" style="3" customWidth="1"/>
    <col min="2049" max="2049" width="20.109375" style="3" customWidth="1"/>
    <col min="2050" max="2052" width="14.6640625" style="3" customWidth="1"/>
    <col min="2053" max="2053" width="12.44140625" style="3" customWidth="1"/>
    <col min="2054" max="2054" width="17" style="3" customWidth="1"/>
    <col min="2055" max="2055" width="15.33203125" style="3" customWidth="1"/>
    <col min="2056" max="2058" width="14.44140625" style="3" customWidth="1"/>
    <col min="2059" max="2059" width="15.33203125" style="3" customWidth="1"/>
    <col min="2060" max="2060" width="16.44140625" style="3" customWidth="1"/>
    <col min="2061" max="2063" width="15.44140625" style="3" customWidth="1"/>
    <col min="2064" max="2064" width="10.33203125" style="3" customWidth="1"/>
    <col min="2065" max="2065" width="10.109375" style="3" customWidth="1"/>
    <col min="2066" max="2066" width="11.109375" style="3" customWidth="1"/>
    <col min="2067" max="2067" width="10.109375" style="3" customWidth="1"/>
    <col min="2068" max="2068" width="9.5546875" style="3" customWidth="1"/>
    <col min="2069" max="2069" width="11" style="3" customWidth="1"/>
    <col min="2070" max="2303" width="9.109375" style="3"/>
    <col min="2304" max="2304" width="30.33203125" style="3" customWidth="1"/>
    <col min="2305" max="2305" width="20.109375" style="3" customWidth="1"/>
    <col min="2306" max="2308" width="14.6640625" style="3" customWidth="1"/>
    <col min="2309" max="2309" width="12.44140625" style="3" customWidth="1"/>
    <col min="2310" max="2310" width="17" style="3" customWidth="1"/>
    <col min="2311" max="2311" width="15.33203125" style="3" customWidth="1"/>
    <col min="2312" max="2314" width="14.44140625" style="3" customWidth="1"/>
    <col min="2315" max="2315" width="15.33203125" style="3" customWidth="1"/>
    <col min="2316" max="2316" width="16.44140625" style="3" customWidth="1"/>
    <col min="2317" max="2319" width="15.44140625" style="3" customWidth="1"/>
    <col min="2320" max="2320" width="10.33203125" style="3" customWidth="1"/>
    <col min="2321" max="2321" width="10.109375" style="3" customWidth="1"/>
    <col min="2322" max="2322" width="11.109375" style="3" customWidth="1"/>
    <col min="2323" max="2323" width="10.109375" style="3" customWidth="1"/>
    <col min="2324" max="2324" width="9.5546875" style="3" customWidth="1"/>
    <col min="2325" max="2325" width="11" style="3" customWidth="1"/>
    <col min="2326" max="2559" width="9.109375" style="3"/>
    <col min="2560" max="2560" width="30.33203125" style="3" customWidth="1"/>
    <col min="2561" max="2561" width="20.109375" style="3" customWidth="1"/>
    <col min="2562" max="2564" width="14.6640625" style="3" customWidth="1"/>
    <col min="2565" max="2565" width="12.44140625" style="3" customWidth="1"/>
    <col min="2566" max="2566" width="17" style="3" customWidth="1"/>
    <col min="2567" max="2567" width="15.33203125" style="3" customWidth="1"/>
    <col min="2568" max="2570" width="14.44140625" style="3" customWidth="1"/>
    <col min="2571" max="2571" width="15.33203125" style="3" customWidth="1"/>
    <col min="2572" max="2572" width="16.44140625" style="3" customWidth="1"/>
    <col min="2573" max="2575" width="15.44140625" style="3" customWidth="1"/>
    <col min="2576" max="2576" width="10.33203125" style="3" customWidth="1"/>
    <col min="2577" max="2577" width="10.109375" style="3" customWidth="1"/>
    <col min="2578" max="2578" width="11.109375" style="3" customWidth="1"/>
    <col min="2579" max="2579" width="10.109375" style="3" customWidth="1"/>
    <col min="2580" max="2580" width="9.5546875" style="3" customWidth="1"/>
    <col min="2581" max="2581" width="11" style="3" customWidth="1"/>
    <col min="2582" max="2815" width="9.109375" style="3"/>
    <col min="2816" max="2816" width="30.33203125" style="3" customWidth="1"/>
    <col min="2817" max="2817" width="20.109375" style="3" customWidth="1"/>
    <col min="2818" max="2820" width="14.6640625" style="3" customWidth="1"/>
    <col min="2821" max="2821" width="12.44140625" style="3" customWidth="1"/>
    <col min="2822" max="2822" width="17" style="3" customWidth="1"/>
    <col min="2823" max="2823" width="15.33203125" style="3" customWidth="1"/>
    <col min="2824" max="2826" width="14.44140625" style="3" customWidth="1"/>
    <col min="2827" max="2827" width="15.33203125" style="3" customWidth="1"/>
    <col min="2828" max="2828" width="16.44140625" style="3" customWidth="1"/>
    <col min="2829" max="2831" width="15.44140625" style="3" customWidth="1"/>
    <col min="2832" max="2832" width="10.33203125" style="3" customWidth="1"/>
    <col min="2833" max="2833" width="10.109375" style="3" customWidth="1"/>
    <col min="2834" max="2834" width="11.109375" style="3" customWidth="1"/>
    <col min="2835" max="2835" width="10.109375" style="3" customWidth="1"/>
    <col min="2836" max="2836" width="9.5546875" style="3" customWidth="1"/>
    <col min="2837" max="2837" width="11" style="3" customWidth="1"/>
    <col min="2838" max="3071" width="9.109375" style="3"/>
    <col min="3072" max="3072" width="30.33203125" style="3" customWidth="1"/>
    <col min="3073" max="3073" width="20.109375" style="3" customWidth="1"/>
    <col min="3074" max="3076" width="14.6640625" style="3" customWidth="1"/>
    <col min="3077" max="3077" width="12.44140625" style="3" customWidth="1"/>
    <col min="3078" max="3078" width="17" style="3" customWidth="1"/>
    <col min="3079" max="3079" width="15.33203125" style="3" customWidth="1"/>
    <col min="3080" max="3082" width="14.44140625" style="3" customWidth="1"/>
    <col min="3083" max="3083" width="15.33203125" style="3" customWidth="1"/>
    <col min="3084" max="3084" width="16.44140625" style="3" customWidth="1"/>
    <col min="3085" max="3087" width="15.44140625" style="3" customWidth="1"/>
    <col min="3088" max="3088" width="10.33203125" style="3" customWidth="1"/>
    <col min="3089" max="3089" width="10.109375" style="3" customWidth="1"/>
    <col min="3090" max="3090" width="11.109375" style="3" customWidth="1"/>
    <col min="3091" max="3091" width="10.109375" style="3" customWidth="1"/>
    <col min="3092" max="3092" width="9.5546875" style="3" customWidth="1"/>
    <col min="3093" max="3093" width="11" style="3" customWidth="1"/>
    <col min="3094" max="3327" width="9.109375" style="3"/>
    <col min="3328" max="3328" width="30.33203125" style="3" customWidth="1"/>
    <col min="3329" max="3329" width="20.109375" style="3" customWidth="1"/>
    <col min="3330" max="3332" width="14.6640625" style="3" customWidth="1"/>
    <col min="3333" max="3333" width="12.44140625" style="3" customWidth="1"/>
    <col min="3334" max="3334" width="17" style="3" customWidth="1"/>
    <col min="3335" max="3335" width="15.33203125" style="3" customWidth="1"/>
    <col min="3336" max="3338" width="14.44140625" style="3" customWidth="1"/>
    <col min="3339" max="3339" width="15.33203125" style="3" customWidth="1"/>
    <col min="3340" max="3340" width="16.44140625" style="3" customWidth="1"/>
    <col min="3341" max="3343" width="15.44140625" style="3" customWidth="1"/>
    <col min="3344" max="3344" width="10.33203125" style="3" customWidth="1"/>
    <col min="3345" max="3345" width="10.109375" style="3" customWidth="1"/>
    <col min="3346" max="3346" width="11.109375" style="3" customWidth="1"/>
    <col min="3347" max="3347" width="10.109375" style="3" customWidth="1"/>
    <col min="3348" max="3348" width="9.5546875" style="3" customWidth="1"/>
    <col min="3349" max="3349" width="11" style="3" customWidth="1"/>
    <col min="3350" max="3583" width="9.109375" style="3"/>
    <col min="3584" max="3584" width="30.33203125" style="3" customWidth="1"/>
    <col min="3585" max="3585" width="20.109375" style="3" customWidth="1"/>
    <col min="3586" max="3588" width="14.6640625" style="3" customWidth="1"/>
    <col min="3589" max="3589" width="12.44140625" style="3" customWidth="1"/>
    <col min="3590" max="3590" width="17" style="3" customWidth="1"/>
    <col min="3591" max="3591" width="15.33203125" style="3" customWidth="1"/>
    <col min="3592" max="3594" width="14.44140625" style="3" customWidth="1"/>
    <col min="3595" max="3595" width="15.33203125" style="3" customWidth="1"/>
    <col min="3596" max="3596" width="16.44140625" style="3" customWidth="1"/>
    <col min="3597" max="3599" width="15.44140625" style="3" customWidth="1"/>
    <col min="3600" max="3600" width="10.33203125" style="3" customWidth="1"/>
    <col min="3601" max="3601" width="10.109375" style="3" customWidth="1"/>
    <col min="3602" max="3602" width="11.109375" style="3" customWidth="1"/>
    <col min="3603" max="3603" width="10.109375" style="3" customWidth="1"/>
    <col min="3604" max="3604" width="9.5546875" style="3" customWidth="1"/>
    <col min="3605" max="3605" width="11" style="3" customWidth="1"/>
    <col min="3606" max="3839" width="9.109375" style="3"/>
    <col min="3840" max="3840" width="30.33203125" style="3" customWidth="1"/>
    <col min="3841" max="3841" width="20.109375" style="3" customWidth="1"/>
    <col min="3842" max="3844" width="14.6640625" style="3" customWidth="1"/>
    <col min="3845" max="3845" width="12.44140625" style="3" customWidth="1"/>
    <col min="3846" max="3846" width="17" style="3" customWidth="1"/>
    <col min="3847" max="3847" width="15.33203125" style="3" customWidth="1"/>
    <col min="3848" max="3850" width="14.44140625" style="3" customWidth="1"/>
    <col min="3851" max="3851" width="15.33203125" style="3" customWidth="1"/>
    <col min="3852" max="3852" width="16.44140625" style="3" customWidth="1"/>
    <col min="3853" max="3855" width="15.44140625" style="3" customWidth="1"/>
    <col min="3856" max="3856" width="10.33203125" style="3" customWidth="1"/>
    <col min="3857" max="3857" width="10.109375" style="3" customWidth="1"/>
    <col min="3858" max="3858" width="11.109375" style="3" customWidth="1"/>
    <col min="3859" max="3859" width="10.109375" style="3" customWidth="1"/>
    <col min="3860" max="3860" width="9.5546875" style="3" customWidth="1"/>
    <col min="3861" max="3861" width="11" style="3" customWidth="1"/>
    <col min="3862" max="4095" width="9.109375" style="3"/>
    <col min="4096" max="4096" width="30.33203125" style="3" customWidth="1"/>
    <col min="4097" max="4097" width="20.109375" style="3" customWidth="1"/>
    <col min="4098" max="4100" width="14.6640625" style="3" customWidth="1"/>
    <col min="4101" max="4101" width="12.44140625" style="3" customWidth="1"/>
    <col min="4102" max="4102" width="17" style="3" customWidth="1"/>
    <col min="4103" max="4103" width="15.33203125" style="3" customWidth="1"/>
    <col min="4104" max="4106" width="14.44140625" style="3" customWidth="1"/>
    <col min="4107" max="4107" width="15.33203125" style="3" customWidth="1"/>
    <col min="4108" max="4108" width="16.44140625" style="3" customWidth="1"/>
    <col min="4109" max="4111" width="15.44140625" style="3" customWidth="1"/>
    <col min="4112" max="4112" width="10.33203125" style="3" customWidth="1"/>
    <col min="4113" max="4113" width="10.109375" style="3" customWidth="1"/>
    <col min="4114" max="4114" width="11.109375" style="3" customWidth="1"/>
    <col min="4115" max="4115" width="10.109375" style="3" customWidth="1"/>
    <col min="4116" max="4116" width="9.5546875" style="3" customWidth="1"/>
    <col min="4117" max="4117" width="11" style="3" customWidth="1"/>
    <col min="4118" max="4351" width="9.109375" style="3"/>
    <col min="4352" max="4352" width="30.33203125" style="3" customWidth="1"/>
    <col min="4353" max="4353" width="20.109375" style="3" customWidth="1"/>
    <col min="4354" max="4356" width="14.6640625" style="3" customWidth="1"/>
    <col min="4357" max="4357" width="12.44140625" style="3" customWidth="1"/>
    <col min="4358" max="4358" width="17" style="3" customWidth="1"/>
    <col min="4359" max="4359" width="15.33203125" style="3" customWidth="1"/>
    <col min="4360" max="4362" width="14.44140625" style="3" customWidth="1"/>
    <col min="4363" max="4363" width="15.33203125" style="3" customWidth="1"/>
    <col min="4364" max="4364" width="16.44140625" style="3" customWidth="1"/>
    <col min="4365" max="4367" width="15.44140625" style="3" customWidth="1"/>
    <col min="4368" max="4368" width="10.33203125" style="3" customWidth="1"/>
    <col min="4369" max="4369" width="10.109375" style="3" customWidth="1"/>
    <col min="4370" max="4370" width="11.109375" style="3" customWidth="1"/>
    <col min="4371" max="4371" width="10.109375" style="3" customWidth="1"/>
    <col min="4372" max="4372" width="9.5546875" style="3" customWidth="1"/>
    <col min="4373" max="4373" width="11" style="3" customWidth="1"/>
    <col min="4374" max="4607" width="9.109375" style="3"/>
    <col min="4608" max="4608" width="30.33203125" style="3" customWidth="1"/>
    <col min="4609" max="4609" width="20.109375" style="3" customWidth="1"/>
    <col min="4610" max="4612" width="14.6640625" style="3" customWidth="1"/>
    <col min="4613" max="4613" width="12.44140625" style="3" customWidth="1"/>
    <col min="4614" max="4614" width="17" style="3" customWidth="1"/>
    <col min="4615" max="4615" width="15.33203125" style="3" customWidth="1"/>
    <col min="4616" max="4618" width="14.44140625" style="3" customWidth="1"/>
    <col min="4619" max="4619" width="15.33203125" style="3" customWidth="1"/>
    <col min="4620" max="4620" width="16.44140625" style="3" customWidth="1"/>
    <col min="4621" max="4623" width="15.44140625" style="3" customWidth="1"/>
    <col min="4624" max="4624" width="10.33203125" style="3" customWidth="1"/>
    <col min="4625" max="4625" width="10.109375" style="3" customWidth="1"/>
    <col min="4626" max="4626" width="11.109375" style="3" customWidth="1"/>
    <col min="4627" max="4627" width="10.109375" style="3" customWidth="1"/>
    <col min="4628" max="4628" width="9.5546875" style="3" customWidth="1"/>
    <col min="4629" max="4629" width="11" style="3" customWidth="1"/>
    <col min="4630" max="4863" width="9.109375" style="3"/>
    <col min="4864" max="4864" width="30.33203125" style="3" customWidth="1"/>
    <col min="4865" max="4865" width="20.109375" style="3" customWidth="1"/>
    <col min="4866" max="4868" width="14.6640625" style="3" customWidth="1"/>
    <col min="4869" max="4869" width="12.44140625" style="3" customWidth="1"/>
    <col min="4870" max="4870" width="17" style="3" customWidth="1"/>
    <col min="4871" max="4871" width="15.33203125" style="3" customWidth="1"/>
    <col min="4872" max="4874" width="14.44140625" style="3" customWidth="1"/>
    <col min="4875" max="4875" width="15.33203125" style="3" customWidth="1"/>
    <col min="4876" max="4876" width="16.44140625" style="3" customWidth="1"/>
    <col min="4877" max="4879" width="15.44140625" style="3" customWidth="1"/>
    <col min="4880" max="4880" width="10.33203125" style="3" customWidth="1"/>
    <col min="4881" max="4881" width="10.109375" style="3" customWidth="1"/>
    <col min="4882" max="4882" width="11.109375" style="3" customWidth="1"/>
    <col min="4883" max="4883" width="10.109375" style="3" customWidth="1"/>
    <col min="4884" max="4884" width="9.5546875" style="3" customWidth="1"/>
    <col min="4885" max="4885" width="11" style="3" customWidth="1"/>
    <col min="4886" max="5119" width="9.109375" style="3"/>
    <col min="5120" max="5120" width="30.33203125" style="3" customWidth="1"/>
    <col min="5121" max="5121" width="20.109375" style="3" customWidth="1"/>
    <col min="5122" max="5124" width="14.6640625" style="3" customWidth="1"/>
    <col min="5125" max="5125" width="12.44140625" style="3" customWidth="1"/>
    <col min="5126" max="5126" width="17" style="3" customWidth="1"/>
    <col min="5127" max="5127" width="15.33203125" style="3" customWidth="1"/>
    <col min="5128" max="5130" width="14.44140625" style="3" customWidth="1"/>
    <col min="5131" max="5131" width="15.33203125" style="3" customWidth="1"/>
    <col min="5132" max="5132" width="16.44140625" style="3" customWidth="1"/>
    <col min="5133" max="5135" width="15.44140625" style="3" customWidth="1"/>
    <col min="5136" max="5136" width="10.33203125" style="3" customWidth="1"/>
    <col min="5137" max="5137" width="10.109375" style="3" customWidth="1"/>
    <col min="5138" max="5138" width="11.109375" style="3" customWidth="1"/>
    <col min="5139" max="5139" width="10.109375" style="3" customWidth="1"/>
    <col min="5140" max="5140" width="9.5546875" style="3" customWidth="1"/>
    <col min="5141" max="5141" width="11" style="3" customWidth="1"/>
    <col min="5142" max="5375" width="9.109375" style="3"/>
    <col min="5376" max="5376" width="30.33203125" style="3" customWidth="1"/>
    <col min="5377" max="5377" width="20.109375" style="3" customWidth="1"/>
    <col min="5378" max="5380" width="14.6640625" style="3" customWidth="1"/>
    <col min="5381" max="5381" width="12.44140625" style="3" customWidth="1"/>
    <col min="5382" max="5382" width="17" style="3" customWidth="1"/>
    <col min="5383" max="5383" width="15.33203125" style="3" customWidth="1"/>
    <col min="5384" max="5386" width="14.44140625" style="3" customWidth="1"/>
    <col min="5387" max="5387" width="15.33203125" style="3" customWidth="1"/>
    <col min="5388" max="5388" width="16.44140625" style="3" customWidth="1"/>
    <col min="5389" max="5391" width="15.44140625" style="3" customWidth="1"/>
    <col min="5392" max="5392" width="10.33203125" style="3" customWidth="1"/>
    <col min="5393" max="5393" width="10.109375" style="3" customWidth="1"/>
    <col min="5394" max="5394" width="11.109375" style="3" customWidth="1"/>
    <col min="5395" max="5395" width="10.109375" style="3" customWidth="1"/>
    <col min="5396" max="5396" width="9.5546875" style="3" customWidth="1"/>
    <col min="5397" max="5397" width="11" style="3" customWidth="1"/>
    <col min="5398" max="5631" width="9.109375" style="3"/>
    <col min="5632" max="5632" width="30.33203125" style="3" customWidth="1"/>
    <col min="5633" max="5633" width="20.109375" style="3" customWidth="1"/>
    <col min="5634" max="5636" width="14.6640625" style="3" customWidth="1"/>
    <col min="5637" max="5637" width="12.44140625" style="3" customWidth="1"/>
    <col min="5638" max="5638" width="17" style="3" customWidth="1"/>
    <col min="5639" max="5639" width="15.33203125" style="3" customWidth="1"/>
    <col min="5640" max="5642" width="14.44140625" style="3" customWidth="1"/>
    <col min="5643" max="5643" width="15.33203125" style="3" customWidth="1"/>
    <col min="5644" max="5644" width="16.44140625" style="3" customWidth="1"/>
    <col min="5645" max="5647" width="15.44140625" style="3" customWidth="1"/>
    <col min="5648" max="5648" width="10.33203125" style="3" customWidth="1"/>
    <col min="5649" max="5649" width="10.109375" style="3" customWidth="1"/>
    <col min="5650" max="5650" width="11.109375" style="3" customWidth="1"/>
    <col min="5651" max="5651" width="10.109375" style="3" customWidth="1"/>
    <col min="5652" max="5652" width="9.5546875" style="3" customWidth="1"/>
    <col min="5653" max="5653" width="11" style="3" customWidth="1"/>
    <col min="5654" max="5887" width="9.109375" style="3"/>
    <col min="5888" max="5888" width="30.33203125" style="3" customWidth="1"/>
    <col min="5889" max="5889" width="20.109375" style="3" customWidth="1"/>
    <col min="5890" max="5892" width="14.6640625" style="3" customWidth="1"/>
    <col min="5893" max="5893" width="12.44140625" style="3" customWidth="1"/>
    <col min="5894" max="5894" width="17" style="3" customWidth="1"/>
    <col min="5895" max="5895" width="15.33203125" style="3" customWidth="1"/>
    <col min="5896" max="5898" width="14.44140625" style="3" customWidth="1"/>
    <col min="5899" max="5899" width="15.33203125" style="3" customWidth="1"/>
    <col min="5900" max="5900" width="16.44140625" style="3" customWidth="1"/>
    <col min="5901" max="5903" width="15.44140625" style="3" customWidth="1"/>
    <col min="5904" max="5904" width="10.33203125" style="3" customWidth="1"/>
    <col min="5905" max="5905" width="10.109375" style="3" customWidth="1"/>
    <col min="5906" max="5906" width="11.109375" style="3" customWidth="1"/>
    <col min="5907" max="5907" width="10.109375" style="3" customWidth="1"/>
    <col min="5908" max="5908" width="9.5546875" style="3" customWidth="1"/>
    <col min="5909" max="5909" width="11" style="3" customWidth="1"/>
    <col min="5910" max="6143" width="9.109375" style="3"/>
    <col min="6144" max="6144" width="30.33203125" style="3" customWidth="1"/>
    <col min="6145" max="6145" width="20.109375" style="3" customWidth="1"/>
    <col min="6146" max="6148" width="14.6640625" style="3" customWidth="1"/>
    <col min="6149" max="6149" width="12.44140625" style="3" customWidth="1"/>
    <col min="6150" max="6150" width="17" style="3" customWidth="1"/>
    <col min="6151" max="6151" width="15.33203125" style="3" customWidth="1"/>
    <col min="6152" max="6154" width="14.44140625" style="3" customWidth="1"/>
    <col min="6155" max="6155" width="15.33203125" style="3" customWidth="1"/>
    <col min="6156" max="6156" width="16.44140625" style="3" customWidth="1"/>
    <col min="6157" max="6159" width="15.44140625" style="3" customWidth="1"/>
    <col min="6160" max="6160" width="10.33203125" style="3" customWidth="1"/>
    <col min="6161" max="6161" width="10.109375" style="3" customWidth="1"/>
    <col min="6162" max="6162" width="11.109375" style="3" customWidth="1"/>
    <col min="6163" max="6163" width="10.109375" style="3" customWidth="1"/>
    <col min="6164" max="6164" width="9.5546875" style="3" customWidth="1"/>
    <col min="6165" max="6165" width="11" style="3" customWidth="1"/>
    <col min="6166" max="6399" width="9.109375" style="3"/>
    <col min="6400" max="6400" width="30.33203125" style="3" customWidth="1"/>
    <col min="6401" max="6401" width="20.109375" style="3" customWidth="1"/>
    <col min="6402" max="6404" width="14.6640625" style="3" customWidth="1"/>
    <col min="6405" max="6405" width="12.44140625" style="3" customWidth="1"/>
    <col min="6406" max="6406" width="17" style="3" customWidth="1"/>
    <col min="6407" max="6407" width="15.33203125" style="3" customWidth="1"/>
    <col min="6408" max="6410" width="14.44140625" style="3" customWidth="1"/>
    <col min="6411" max="6411" width="15.33203125" style="3" customWidth="1"/>
    <col min="6412" max="6412" width="16.44140625" style="3" customWidth="1"/>
    <col min="6413" max="6415" width="15.44140625" style="3" customWidth="1"/>
    <col min="6416" max="6416" width="10.33203125" style="3" customWidth="1"/>
    <col min="6417" max="6417" width="10.109375" style="3" customWidth="1"/>
    <col min="6418" max="6418" width="11.109375" style="3" customWidth="1"/>
    <col min="6419" max="6419" width="10.109375" style="3" customWidth="1"/>
    <col min="6420" max="6420" width="9.5546875" style="3" customWidth="1"/>
    <col min="6421" max="6421" width="11" style="3" customWidth="1"/>
    <col min="6422" max="6655" width="9.109375" style="3"/>
    <col min="6656" max="6656" width="30.33203125" style="3" customWidth="1"/>
    <col min="6657" max="6657" width="20.109375" style="3" customWidth="1"/>
    <col min="6658" max="6660" width="14.6640625" style="3" customWidth="1"/>
    <col min="6661" max="6661" width="12.44140625" style="3" customWidth="1"/>
    <col min="6662" max="6662" width="17" style="3" customWidth="1"/>
    <col min="6663" max="6663" width="15.33203125" style="3" customWidth="1"/>
    <col min="6664" max="6666" width="14.44140625" style="3" customWidth="1"/>
    <col min="6667" max="6667" width="15.33203125" style="3" customWidth="1"/>
    <col min="6668" max="6668" width="16.44140625" style="3" customWidth="1"/>
    <col min="6669" max="6671" width="15.44140625" style="3" customWidth="1"/>
    <col min="6672" max="6672" width="10.33203125" style="3" customWidth="1"/>
    <col min="6673" max="6673" width="10.109375" style="3" customWidth="1"/>
    <col min="6674" max="6674" width="11.109375" style="3" customWidth="1"/>
    <col min="6675" max="6675" width="10.109375" style="3" customWidth="1"/>
    <col min="6676" max="6676" width="9.5546875" style="3" customWidth="1"/>
    <col min="6677" max="6677" width="11" style="3" customWidth="1"/>
    <col min="6678" max="6911" width="9.109375" style="3"/>
    <col min="6912" max="6912" width="30.33203125" style="3" customWidth="1"/>
    <col min="6913" max="6913" width="20.109375" style="3" customWidth="1"/>
    <col min="6914" max="6916" width="14.6640625" style="3" customWidth="1"/>
    <col min="6917" max="6917" width="12.44140625" style="3" customWidth="1"/>
    <col min="6918" max="6918" width="17" style="3" customWidth="1"/>
    <col min="6919" max="6919" width="15.33203125" style="3" customWidth="1"/>
    <col min="6920" max="6922" width="14.44140625" style="3" customWidth="1"/>
    <col min="6923" max="6923" width="15.33203125" style="3" customWidth="1"/>
    <col min="6924" max="6924" width="16.44140625" style="3" customWidth="1"/>
    <col min="6925" max="6927" width="15.44140625" style="3" customWidth="1"/>
    <col min="6928" max="6928" width="10.33203125" style="3" customWidth="1"/>
    <col min="6929" max="6929" width="10.109375" style="3" customWidth="1"/>
    <col min="6930" max="6930" width="11.109375" style="3" customWidth="1"/>
    <col min="6931" max="6931" width="10.109375" style="3" customWidth="1"/>
    <col min="6932" max="6932" width="9.5546875" style="3" customWidth="1"/>
    <col min="6933" max="6933" width="11" style="3" customWidth="1"/>
    <col min="6934" max="7167" width="9.109375" style="3"/>
    <col min="7168" max="7168" width="30.33203125" style="3" customWidth="1"/>
    <col min="7169" max="7169" width="20.109375" style="3" customWidth="1"/>
    <col min="7170" max="7172" width="14.6640625" style="3" customWidth="1"/>
    <col min="7173" max="7173" width="12.44140625" style="3" customWidth="1"/>
    <col min="7174" max="7174" width="17" style="3" customWidth="1"/>
    <col min="7175" max="7175" width="15.33203125" style="3" customWidth="1"/>
    <col min="7176" max="7178" width="14.44140625" style="3" customWidth="1"/>
    <col min="7179" max="7179" width="15.33203125" style="3" customWidth="1"/>
    <col min="7180" max="7180" width="16.44140625" style="3" customWidth="1"/>
    <col min="7181" max="7183" width="15.44140625" style="3" customWidth="1"/>
    <col min="7184" max="7184" width="10.33203125" style="3" customWidth="1"/>
    <col min="7185" max="7185" width="10.109375" style="3" customWidth="1"/>
    <col min="7186" max="7186" width="11.109375" style="3" customWidth="1"/>
    <col min="7187" max="7187" width="10.109375" style="3" customWidth="1"/>
    <col min="7188" max="7188" width="9.5546875" style="3" customWidth="1"/>
    <col min="7189" max="7189" width="11" style="3" customWidth="1"/>
    <col min="7190" max="7423" width="9.109375" style="3"/>
    <col min="7424" max="7424" width="30.33203125" style="3" customWidth="1"/>
    <col min="7425" max="7425" width="20.109375" style="3" customWidth="1"/>
    <col min="7426" max="7428" width="14.6640625" style="3" customWidth="1"/>
    <col min="7429" max="7429" width="12.44140625" style="3" customWidth="1"/>
    <col min="7430" max="7430" width="17" style="3" customWidth="1"/>
    <col min="7431" max="7431" width="15.33203125" style="3" customWidth="1"/>
    <col min="7432" max="7434" width="14.44140625" style="3" customWidth="1"/>
    <col min="7435" max="7435" width="15.33203125" style="3" customWidth="1"/>
    <col min="7436" max="7436" width="16.44140625" style="3" customWidth="1"/>
    <col min="7437" max="7439" width="15.44140625" style="3" customWidth="1"/>
    <col min="7440" max="7440" width="10.33203125" style="3" customWidth="1"/>
    <col min="7441" max="7441" width="10.109375" style="3" customWidth="1"/>
    <col min="7442" max="7442" width="11.109375" style="3" customWidth="1"/>
    <col min="7443" max="7443" width="10.109375" style="3" customWidth="1"/>
    <col min="7444" max="7444" width="9.5546875" style="3" customWidth="1"/>
    <col min="7445" max="7445" width="11" style="3" customWidth="1"/>
    <col min="7446" max="7679" width="9.109375" style="3"/>
    <col min="7680" max="7680" width="30.33203125" style="3" customWidth="1"/>
    <col min="7681" max="7681" width="20.109375" style="3" customWidth="1"/>
    <col min="7682" max="7684" width="14.6640625" style="3" customWidth="1"/>
    <col min="7685" max="7685" width="12.44140625" style="3" customWidth="1"/>
    <col min="7686" max="7686" width="17" style="3" customWidth="1"/>
    <col min="7687" max="7687" width="15.33203125" style="3" customWidth="1"/>
    <col min="7688" max="7690" width="14.44140625" style="3" customWidth="1"/>
    <col min="7691" max="7691" width="15.33203125" style="3" customWidth="1"/>
    <col min="7692" max="7692" width="16.44140625" style="3" customWidth="1"/>
    <col min="7693" max="7695" width="15.44140625" style="3" customWidth="1"/>
    <col min="7696" max="7696" width="10.33203125" style="3" customWidth="1"/>
    <col min="7697" max="7697" width="10.109375" style="3" customWidth="1"/>
    <col min="7698" max="7698" width="11.109375" style="3" customWidth="1"/>
    <col min="7699" max="7699" width="10.109375" style="3" customWidth="1"/>
    <col min="7700" max="7700" width="9.5546875" style="3" customWidth="1"/>
    <col min="7701" max="7701" width="11" style="3" customWidth="1"/>
    <col min="7702" max="7935" width="9.109375" style="3"/>
    <col min="7936" max="7936" width="30.33203125" style="3" customWidth="1"/>
    <col min="7937" max="7937" width="20.109375" style="3" customWidth="1"/>
    <col min="7938" max="7940" width="14.6640625" style="3" customWidth="1"/>
    <col min="7941" max="7941" width="12.44140625" style="3" customWidth="1"/>
    <col min="7942" max="7942" width="17" style="3" customWidth="1"/>
    <col min="7943" max="7943" width="15.33203125" style="3" customWidth="1"/>
    <col min="7944" max="7946" width="14.44140625" style="3" customWidth="1"/>
    <col min="7947" max="7947" width="15.33203125" style="3" customWidth="1"/>
    <col min="7948" max="7948" width="16.44140625" style="3" customWidth="1"/>
    <col min="7949" max="7951" width="15.44140625" style="3" customWidth="1"/>
    <col min="7952" max="7952" width="10.33203125" style="3" customWidth="1"/>
    <col min="7953" max="7953" width="10.109375" style="3" customWidth="1"/>
    <col min="7954" max="7954" width="11.109375" style="3" customWidth="1"/>
    <col min="7955" max="7955" width="10.109375" style="3" customWidth="1"/>
    <col min="7956" max="7956" width="9.5546875" style="3" customWidth="1"/>
    <col min="7957" max="7957" width="11" style="3" customWidth="1"/>
    <col min="7958" max="8191" width="9.109375" style="3"/>
    <col min="8192" max="8192" width="30.33203125" style="3" customWidth="1"/>
    <col min="8193" max="8193" width="20.109375" style="3" customWidth="1"/>
    <col min="8194" max="8196" width="14.6640625" style="3" customWidth="1"/>
    <col min="8197" max="8197" width="12.44140625" style="3" customWidth="1"/>
    <col min="8198" max="8198" width="17" style="3" customWidth="1"/>
    <col min="8199" max="8199" width="15.33203125" style="3" customWidth="1"/>
    <col min="8200" max="8202" width="14.44140625" style="3" customWidth="1"/>
    <col min="8203" max="8203" width="15.33203125" style="3" customWidth="1"/>
    <col min="8204" max="8204" width="16.44140625" style="3" customWidth="1"/>
    <col min="8205" max="8207" width="15.44140625" style="3" customWidth="1"/>
    <col min="8208" max="8208" width="10.33203125" style="3" customWidth="1"/>
    <col min="8209" max="8209" width="10.109375" style="3" customWidth="1"/>
    <col min="8210" max="8210" width="11.109375" style="3" customWidth="1"/>
    <col min="8211" max="8211" width="10.109375" style="3" customWidth="1"/>
    <col min="8212" max="8212" width="9.5546875" style="3" customWidth="1"/>
    <col min="8213" max="8213" width="11" style="3" customWidth="1"/>
    <col min="8214" max="8447" width="9.109375" style="3"/>
    <col min="8448" max="8448" width="30.33203125" style="3" customWidth="1"/>
    <col min="8449" max="8449" width="20.109375" style="3" customWidth="1"/>
    <col min="8450" max="8452" width="14.6640625" style="3" customWidth="1"/>
    <col min="8453" max="8453" width="12.44140625" style="3" customWidth="1"/>
    <col min="8454" max="8454" width="17" style="3" customWidth="1"/>
    <col min="8455" max="8455" width="15.33203125" style="3" customWidth="1"/>
    <col min="8456" max="8458" width="14.44140625" style="3" customWidth="1"/>
    <col min="8459" max="8459" width="15.33203125" style="3" customWidth="1"/>
    <col min="8460" max="8460" width="16.44140625" style="3" customWidth="1"/>
    <col min="8461" max="8463" width="15.44140625" style="3" customWidth="1"/>
    <col min="8464" max="8464" width="10.33203125" style="3" customWidth="1"/>
    <col min="8465" max="8465" width="10.109375" style="3" customWidth="1"/>
    <col min="8466" max="8466" width="11.109375" style="3" customWidth="1"/>
    <col min="8467" max="8467" width="10.109375" style="3" customWidth="1"/>
    <col min="8468" max="8468" width="9.5546875" style="3" customWidth="1"/>
    <col min="8469" max="8469" width="11" style="3" customWidth="1"/>
    <col min="8470" max="8703" width="9.109375" style="3"/>
    <col min="8704" max="8704" width="30.33203125" style="3" customWidth="1"/>
    <col min="8705" max="8705" width="20.109375" style="3" customWidth="1"/>
    <col min="8706" max="8708" width="14.6640625" style="3" customWidth="1"/>
    <col min="8709" max="8709" width="12.44140625" style="3" customWidth="1"/>
    <col min="8710" max="8710" width="17" style="3" customWidth="1"/>
    <col min="8711" max="8711" width="15.33203125" style="3" customWidth="1"/>
    <col min="8712" max="8714" width="14.44140625" style="3" customWidth="1"/>
    <col min="8715" max="8715" width="15.33203125" style="3" customWidth="1"/>
    <col min="8716" max="8716" width="16.44140625" style="3" customWidth="1"/>
    <col min="8717" max="8719" width="15.44140625" style="3" customWidth="1"/>
    <col min="8720" max="8720" width="10.33203125" style="3" customWidth="1"/>
    <col min="8721" max="8721" width="10.109375" style="3" customWidth="1"/>
    <col min="8722" max="8722" width="11.109375" style="3" customWidth="1"/>
    <col min="8723" max="8723" width="10.109375" style="3" customWidth="1"/>
    <col min="8724" max="8724" width="9.5546875" style="3" customWidth="1"/>
    <col min="8725" max="8725" width="11" style="3" customWidth="1"/>
    <col min="8726" max="8959" width="9.109375" style="3"/>
    <col min="8960" max="8960" width="30.33203125" style="3" customWidth="1"/>
    <col min="8961" max="8961" width="20.109375" style="3" customWidth="1"/>
    <col min="8962" max="8964" width="14.6640625" style="3" customWidth="1"/>
    <col min="8965" max="8965" width="12.44140625" style="3" customWidth="1"/>
    <col min="8966" max="8966" width="17" style="3" customWidth="1"/>
    <col min="8967" max="8967" width="15.33203125" style="3" customWidth="1"/>
    <col min="8968" max="8970" width="14.44140625" style="3" customWidth="1"/>
    <col min="8971" max="8971" width="15.33203125" style="3" customWidth="1"/>
    <col min="8972" max="8972" width="16.44140625" style="3" customWidth="1"/>
    <col min="8973" max="8975" width="15.44140625" style="3" customWidth="1"/>
    <col min="8976" max="8976" width="10.33203125" style="3" customWidth="1"/>
    <col min="8977" max="8977" width="10.109375" style="3" customWidth="1"/>
    <col min="8978" max="8978" width="11.109375" style="3" customWidth="1"/>
    <col min="8979" max="8979" width="10.109375" style="3" customWidth="1"/>
    <col min="8980" max="8980" width="9.5546875" style="3" customWidth="1"/>
    <col min="8981" max="8981" width="11" style="3" customWidth="1"/>
    <col min="8982" max="9215" width="9.109375" style="3"/>
    <col min="9216" max="9216" width="30.33203125" style="3" customWidth="1"/>
    <col min="9217" max="9217" width="20.109375" style="3" customWidth="1"/>
    <col min="9218" max="9220" width="14.6640625" style="3" customWidth="1"/>
    <col min="9221" max="9221" width="12.44140625" style="3" customWidth="1"/>
    <col min="9222" max="9222" width="17" style="3" customWidth="1"/>
    <col min="9223" max="9223" width="15.33203125" style="3" customWidth="1"/>
    <col min="9224" max="9226" width="14.44140625" style="3" customWidth="1"/>
    <col min="9227" max="9227" width="15.33203125" style="3" customWidth="1"/>
    <col min="9228" max="9228" width="16.44140625" style="3" customWidth="1"/>
    <col min="9229" max="9231" width="15.44140625" style="3" customWidth="1"/>
    <col min="9232" max="9232" width="10.33203125" style="3" customWidth="1"/>
    <col min="9233" max="9233" width="10.109375" style="3" customWidth="1"/>
    <col min="9234" max="9234" width="11.109375" style="3" customWidth="1"/>
    <col min="9235" max="9235" width="10.109375" style="3" customWidth="1"/>
    <col min="9236" max="9236" width="9.5546875" style="3" customWidth="1"/>
    <col min="9237" max="9237" width="11" style="3" customWidth="1"/>
    <col min="9238" max="9471" width="9.109375" style="3"/>
    <col min="9472" max="9472" width="30.33203125" style="3" customWidth="1"/>
    <col min="9473" max="9473" width="20.109375" style="3" customWidth="1"/>
    <col min="9474" max="9476" width="14.6640625" style="3" customWidth="1"/>
    <col min="9477" max="9477" width="12.44140625" style="3" customWidth="1"/>
    <col min="9478" max="9478" width="17" style="3" customWidth="1"/>
    <col min="9479" max="9479" width="15.33203125" style="3" customWidth="1"/>
    <col min="9480" max="9482" width="14.44140625" style="3" customWidth="1"/>
    <col min="9483" max="9483" width="15.33203125" style="3" customWidth="1"/>
    <col min="9484" max="9484" width="16.44140625" style="3" customWidth="1"/>
    <col min="9485" max="9487" width="15.44140625" style="3" customWidth="1"/>
    <col min="9488" max="9488" width="10.33203125" style="3" customWidth="1"/>
    <col min="9489" max="9489" width="10.109375" style="3" customWidth="1"/>
    <col min="9490" max="9490" width="11.109375" style="3" customWidth="1"/>
    <col min="9491" max="9491" width="10.109375" style="3" customWidth="1"/>
    <col min="9492" max="9492" width="9.5546875" style="3" customWidth="1"/>
    <col min="9493" max="9493" width="11" style="3" customWidth="1"/>
    <col min="9494" max="9727" width="9.109375" style="3"/>
    <col min="9728" max="9728" width="30.33203125" style="3" customWidth="1"/>
    <col min="9729" max="9729" width="20.109375" style="3" customWidth="1"/>
    <col min="9730" max="9732" width="14.6640625" style="3" customWidth="1"/>
    <col min="9733" max="9733" width="12.44140625" style="3" customWidth="1"/>
    <col min="9734" max="9734" width="17" style="3" customWidth="1"/>
    <col min="9735" max="9735" width="15.33203125" style="3" customWidth="1"/>
    <col min="9736" max="9738" width="14.44140625" style="3" customWidth="1"/>
    <col min="9739" max="9739" width="15.33203125" style="3" customWidth="1"/>
    <col min="9740" max="9740" width="16.44140625" style="3" customWidth="1"/>
    <col min="9741" max="9743" width="15.44140625" style="3" customWidth="1"/>
    <col min="9744" max="9744" width="10.33203125" style="3" customWidth="1"/>
    <col min="9745" max="9745" width="10.109375" style="3" customWidth="1"/>
    <col min="9746" max="9746" width="11.109375" style="3" customWidth="1"/>
    <col min="9747" max="9747" width="10.109375" style="3" customWidth="1"/>
    <col min="9748" max="9748" width="9.5546875" style="3" customWidth="1"/>
    <col min="9749" max="9749" width="11" style="3" customWidth="1"/>
    <col min="9750" max="9983" width="9.109375" style="3"/>
    <col min="9984" max="9984" width="30.33203125" style="3" customWidth="1"/>
    <col min="9985" max="9985" width="20.109375" style="3" customWidth="1"/>
    <col min="9986" max="9988" width="14.6640625" style="3" customWidth="1"/>
    <col min="9989" max="9989" width="12.44140625" style="3" customWidth="1"/>
    <col min="9990" max="9990" width="17" style="3" customWidth="1"/>
    <col min="9991" max="9991" width="15.33203125" style="3" customWidth="1"/>
    <col min="9992" max="9994" width="14.44140625" style="3" customWidth="1"/>
    <col min="9995" max="9995" width="15.33203125" style="3" customWidth="1"/>
    <col min="9996" max="9996" width="16.44140625" style="3" customWidth="1"/>
    <col min="9997" max="9999" width="15.44140625" style="3" customWidth="1"/>
    <col min="10000" max="10000" width="10.33203125" style="3" customWidth="1"/>
    <col min="10001" max="10001" width="10.109375" style="3" customWidth="1"/>
    <col min="10002" max="10002" width="11.109375" style="3" customWidth="1"/>
    <col min="10003" max="10003" width="10.109375" style="3" customWidth="1"/>
    <col min="10004" max="10004" width="9.5546875" style="3" customWidth="1"/>
    <col min="10005" max="10005" width="11" style="3" customWidth="1"/>
    <col min="10006" max="10239" width="9.109375" style="3"/>
    <col min="10240" max="10240" width="30.33203125" style="3" customWidth="1"/>
    <col min="10241" max="10241" width="20.109375" style="3" customWidth="1"/>
    <col min="10242" max="10244" width="14.6640625" style="3" customWidth="1"/>
    <col min="10245" max="10245" width="12.44140625" style="3" customWidth="1"/>
    <col min="10246" max="10246" width="17" style="3" customWidth="1"/>
    <col min="10247" max="10247" width="15.33203125" style="3" customWidth="1"/>
    <col min="10248" max="10250" width="14.44140625" style="3" customWidth="1"/>
    <col min="10251" max="10251" width="15.33203125" style="3" customWidth="1"/>
    <col min="10252" max="10252" width="16.44140625" style="3" customWidth="1"/>
    <col min="10253" max="10255" width="15.44140625" style="3" customWidth="1"/>
    <col min="10256" max="10256" width="10.33203125" style="3" customWidth="1"/>
    <col min="10257" max="10257" width="10.109375" style="3" customWidth="1"/>
    <col min="10258" max="10258" width="11.109375" style="3" customWidth="1"/>
    <col min="10259" max="10259" width="10.109375" style="3" customWidth="1"/>
    <col min="10260" max="10260" width="9.5546875" style="3" customWidth="1"/>
    <col min="10261" max="10261" width="11" style="3" customWidth="1"/>
    <col min="10262" max="10495" width="9.109375" style="3"/>
    <col min="10496" max="10496" width="30.33203125" style="3" customWidth="1"/>
    <col min="10497" max="10497" width="20.109375" style="3" customWidth="1"/>
    <col min="10498" max="10500" width="14.6640625" style="3" customWidth="1"/>
    <col min="10501" max="10501" width="12.44140625" style="3" customWidth="1"/>
    <col min="10502" max="10502" width="17" style="3" customWidth="1"/>
    <col min="10503" max="10503" width="15.33203125" style="3" customWidth="1"/>
    <col min="10504" max="10506" width="14.44140625" style="3" customWidth="1"/>
    <col min="10507" max="10507" width="15.33203125" style="3" customWidth="1"/>
    <col min="10508" max="10508" width="16.44140625" style="3" customWidth="1"/>
    <col min="10509" max="10511" width="15.44140625" style="3" customWidth="1"/>
    <col min="10512" max="10512" width="10.33203125" style="3" customWidth="1"/>
    <col min="10513" max="10513" width="10.109375" style="3" customWidth="1"/>
    <col min="10514" max="10514" width="11.109375" style="3" customWidth="1"/>
    <col min="10515" max="10515" width="10.109375" style="3" customWidth="1"/>
    <col min="10516" max="10516" width="9.5546875" style="3" customWidth="1"/>
    <col min="10517" max="10517" width="11" style="3" customWidth="1"/>
    <col min="10518" max="10751" width="9.109375" style="3"/>
    <col min="10752" max="10752" width="30.33203125" style="3" customWidth="1"/>
    <col min="10753" max="10753" width="20.109375" style="3" customWidth="1"/>
    <col min="10754" max="10756" width="14.6640625" style="3" customWidth="1"/>
    <col min="10757" max="10757" width="12.44140625" style="3" customWidth="1"/>
    <col min="10758" max="10758" width="17" style="3" customWidth="1"/>
    <col min="10759" max="10759" width="15.33203125" style="3" customWidth="1"/>
    <col min="10760" max="10762" width="14.44140625" style="3" customWidth="1"/>
    <col min="10763" max="10763" width="15.33203125" style="3" customWidth="1"/>
    <col min="10764" max="10764" width="16.44140625" style="3" customWidth="1"/>
    <col min="10765" max="10767" width="15.44140625" style="3" customWidth="1"/>
    <col min="10768" max="10768" width="10.33203125" style="3" customWidth="1"/>
    <col min="10769" max="10769" width="10.109375" style="3" customWidth="1"/>
    <col min="10770" max="10770" width="11.109375" style="3" customWidth="1"/>
    <col min="10771" max="10771" width="10.109375" style="3" customWidth="1"/>
    <col min="10772" max="10772" width="9.5546875" style="3" customWidth="1"/>
    <col min="10773" max="10773" width="11" style="3" customWidth="1"/>
    <col min="10774" max="11007" width="9.109375" style="3"/>
    <col min="11008" max="11008" width="30.33203125" style="3" customWidth="1"/>
    <col min="11009" max="11009" width="20.109375" style="3" customWidth="1"/>
    <col min="11010" max="11012" width="14.6640625" style="3" customWidth="1"/>
    <col min="11013" max="11013" width="12.44140625" style="3" customWidth="1"/>
    <col min="11014" max="11014" width="17" style="3" customWidth="1"/>
    <col min="11015" max="11015" width="15.33203125" style="3" customWidth="1"/>
    <col min="11016" max="11018" width="14.44140625" style="3" customWidth="1"/>
    <col min="11019" max="11019" width="15.33203125" style="3" customWidth="1"/>
    <col min="11020" max="11020" width="16.44140625" style="3" customWidth="1"/>
    <col min="11021" max="11023" width="15.44140625" style="3" customWidth="1"/>
    <col min="11024" max="11024" width="10.33203125" style="3" customWidth="1"/>
    <col min="11025" max="11025" width="10.109375" style="3" customWidth="1"/>
    <col min="11026" max="11026" width="11.109375" style="3" customWidth="1"/>
    <col min="11027" max="11027" width="10.109375" style="3" customWidth="1"/>
    <col min="11028" max="11028" width="9.5546875" style="3" customWidth="1"/>
    <col min="11029" max="11029" width="11" style="3" customWidth="1"/>
    <col min="11030" max="11263" width="9.109375" style="3"/>
    <col min="11264" max="11264" width="30.33203125" style="3" customWidth="1"/>
    <col min="11265" max="11265" width="20.109375" style="3" customWidth="1"/>
    <col min="11266" max="11268" width="14.6640625" style="3" customWidth="1"/>
    <col min="11269" max="11269" width="12.44140625" style="3" customWidth="1"/>
    <col min="11270" max="11270" width="17" style="3" customWidth="1"/>
    <col min="11271" max="11271" width="15.33203125" style="3" customWidth="1"/>
    <col min="11272" max="11274" width="14.44140625" style="3" customWidth="1"/>
    <col min="11275" max="11275" width="15.33203125" style="3" customWidth="1"/>
    <col min="11276" max="11276" width="16.44140625" style="3" customWidth="1"/>
    <col min="11277" max="11279" width="15.44140625" style="3" customWidth="1"/>
    <col min="11280" max="11280" width="10.33203125" style="3" customWidth="1"/>
    <col min="11281" max="11281" width="10.109375" style="3" customWidth="1"/>
    <col min="11282" max="11282" width="11.109375" style="3" customWidth="1"/>
    <col min="11283" max="11283" width="10.109375" style="3" customWidth="1"/>
    <col min="11284" max="11284" width="9.5546875" style="3" customWidth="1"/>
    <col min="11285" max="11285" width="11" style="3" customWidth="1"/>
    <col min="11286" max="11519" width="9.109375" style="3"/>
    <col min="11520" max="11520" width="30.33203125" style="3" customWidth="1"/>
    <col min="11521" max="11521" width="20.109375" style="3" customWidth="1"/>
    <col min="11522" max="11524" width="14.6640625" style="3" customWidth="1"/>
    <col min="11525" max="11525" width="12.44140625" style="3" customWidth="1"/>
    <col min="11526" max="11526" width="17" style="3" customWidth="1"/>
    <col min="11527" max="11527" width="15.33203125" style="3" customWidth="1"/>
    <col min="11528" max="11530" width="14.44140625" style="3" customWidth="1"/>
    <col min="11531" max="11531" width="15.33203125" style="3" customWidth="1"/>
    <col min="11532" max="11532" width="16.44140625" style="3" customWidth="1"/>
    <col min="11533" max="11535" width="15.44140625" style="3" customWidth="1"/>
    <col min="11536" max="11536" width="10.33203125" style="3" customWidth="1"/>
    <col min="11537" max="11537" width="10.109375" style="3" customWidth="1"/>
    <col min="11538" max="11538" width="11.109375" style="3" customWidth="1"/>
    <col min="11539" max="11539" width="10.109375" style="3" customWidth="1"/>
    <col min="11540" max="11540" width="9.5546875" style="3" customWidth="1"/>
    <col min="11541" max="11541" width="11" style="3" customWidth="1"/>
    <col min="11542" max="11775" width="9.109375" style="3"/>
    <col min="11776" max="11776" width="30.33203125" style="3" customWidth="1"/>
    <col min="11777" max="11777" width="20.109375" style="3" customWidth="1"/>
    <col min="11778" max="11780" width="14.6640625" style="3" customWidth="1"/>
    <col min="11781" max="11781" width="12.44140625" style="3" customWidth="1"/>
    <col min="11782" max="11782" width="17" style="3" customWidth="1"/>
    <col min="11783" max="11783" width="15.33203125" style="3" customWidth="1"/>
    <col min="11784" max="11786" width="14.44140625" style="3" customWidth="1"/>
    <col min="11787" max="11787" width="15.33203125" style="3" customWidth="1"/>
    <col min="11788" max="11788" width="16.44140625" style="3" customWidth="1"/>
    <col min="11789" max="11791" width="15.44140625" style="3" customWidth="1"/>
    <col min="11792" max="11792" width="10.33203125" style="3" customWidth="1"/>
    <col min="11793" max="11793" width="10.109375" style="3" customWidth="1"/>
    <col min="11794" max="11794" width="11.109375" style="3" customWidth="1"/>
    <col min="11795" max="11795" width="10.109375" style="3" customWidth="1"/>
    <col min="11796" max="11796" width="9.5546875" style="3" customWidth="1"/>
    <col min="11797" max="11797" width="11" style="3" customWidth="1"/>
    <col min="11798" max="12031" width="9.109375" style="3"/>
    <col min="12032" max="12032" width="30.33203125" style="3" customWidth="1"/>
    <col min="12033" max="12033" width="20.109375" style="3" customWidth="1"/>
    <col min="12034" max="12036" width="14.6640625" style="3" customWidth="1"/>
    <col min="12037" max="12037" width="12.44140625" style="3" customWidth="1"/>
    <col min="12038" max="12038" width="17" style="3" customWidth="1"/>
    <col min="12039" max="12039" width="15.33203125" style="3" customWidth="1"/>
    <col min="12040" max="12042" width="14.44140625" style="3" customWidth="1"/>
    <col min="12043" max="12043" width="15.33203125" style="3" customWidth="1"/>
    <col min="12044" max="12044" width="16.44140625" style="3" customWidth="1"/>
    <col min="12045" max="12047" width="15.44140625" style="3" customWidth="1"/>
    <col min="12048" max="12048" width="10.33203125" style="3" customWidth="1"/>
    <col min="12049" max="12049" width="10.109375" style="3" customWidth="1"/>
    <col min="12050" max="12050" width="11.109375" style="3" customWidth="1"/>
    <col min="12051" max="12051" width="10.109375" style="3" customWidth="1"/>
    <col min="12052" max="12052" width="9.5546875" style="3" customWidth="1"/>
    <col min="12053" max="12053" width="11" style="3" customWidth="1"/>
    <col min="12054" max="12287" width="9.109375" style="3"/>
    <col min="12288" max="12288" width="30.33203125" style="3" customWidth="1"/>
    <col min="12289" max="12289" width="20.109375" style="3" customWidth="1"/>
    <col min="12290" max="12292" width="14.6640625" style="3" customWidth="1"/>
    <col min="12293" max="12293" width="12.44140625" style="3" customWidth="1"/>
    <col min="12294" max="12294" width="17" style="3" customWidth="1"/>
    <col min="12295" max="12295" width="15.33203125" style="3" customWidth="1"/>
    <col min="12296" max="12298" width="14.44140625" style="3" customWidth="1"/>
    <col min="12299" max="12299" width="15.33203125" style="3" customWidth="1"/>
    <col min="12300" max="12300" width="16.44140625" style="3" customWidth="1"/>
    <col min="12301" max="12303" width="15.44140625" style="3" customWidth="1"/>
    <col min="12304" max="12304" width="10.33203125" style="3" customWidth="1"/>
    <col min="12305" max="12305" width="10.109375" style="3" customWidth="1"/>
    <col min="12306" max="12306" width="11.109375" style="3" customWidth="1"/>
    <col min="12307" max="12307" width="10.109375" style="3" customWidth="1"/>
    <col min="12308" max="12308" width="9.5546875" style="3" customWidth="1"/>
    <col min="12309" max="12309" width="11" style="3" customWidth="1"/>
    <col min="12310" max="12543" width="9.109375" style="3"/>
    <col min="12544" max="12544" width="30.33203125" style="3" customWidth="1"/>
    <col min="12545" max="12545" width="20.109375" style="3" customWidth="1"/>
    <col min="12546" max="12548" width="14.6640625" style="3" customWidth="1"/>
    <col min="12549" max="12549" width="12.44140625" style="3" customWidth="1"/>
    <col min="12550" max="12550" width="17" style="3" customWidth="1"/>
    <col min="12551" max="12551" width="15.33203125" style="3" customWidth="1"/>
    <col min="12552" max="12554" width="14.44140625" style="3" customWidth="1"/>
    <col min="12555" max="12555" width="15.33203125" style="3" customWidth="1"/>
    <col min="12556" max="12556" width="16.44140625" style="3" customWidth="1"/>
    <col min="12557" max="12559" width="15.44140625" style="3" customWidth="1"/>
    <col min="12560" max="12560" width="10.33203125" style="3" customWidth="1"/>
    <col min="12561" max="12561" width="10.109375" style="3" customWidth="1"/>
    <col min="12562" max="12562" width="11.109375" style="3" customWidth="1"/>
    <col min="12563" max="12563" width="10.109375" style="3" customWidth="1"/>
    <col min="12564" max="12564" width="9.5546875" style="3" customWidth="1"/>
    <col min="12565" max="12565" width="11" style="3" customWidth="1"/>
    <col min="12566" max="12799" width="9.109375" style="3"/>
    <col min="12800" max="12800" width="30.33203125" style="3" customWidth="1"/>
    <col min="12801" max="12801" width="20.109375" style="3" customWidth="1"/>
    <col min="12802" max="12804" width="14.6640625" style="3" customWidth="1"/>
    <col min="12805" max="12805" width="12.44140625" style="3" customWidth="1"/>
    <col min="12806" max="12806" width="17" style="3" customWidth="1"/>
    <col min="12807" max="12807" width="15.33203125" style="3" customWidth="1"/>
    <col min="12808" max="12810" width="14.44140625" style="3" customWidth="1"/>
    <col min="12811" max="12811" width="15.33203125" style="3" customWidth="1"/>
    <col min="12812" max="12812" width="16.44140625" style="3" customWidth="1"/>
    <col min="12813" max="12815" width="15.44140625" style="3" customWidth="1"/>
    <col min="12816" max="12816" width="10.33203125" style="3" customWidth="1"/>
    <col min="12817" max="12817" width="10.109375" style="3" customWidth="1"/>
    <col min="12818" max="12818" width="11.109375" style="3" customWidth="1"/>
    <col min="12819" max="12819" width="10.109375" style="3" customWidth="1"/>
    <col min="12820" max="12820" width="9.5546875" style="3" customWidth="1"/>
    <col min="12821" max="12821" width="11" style="3" customWidth="1"/>
    <col min="12822" max="13055" width="9.109375" style="3"/>
    <col min="13056" max="13056" width="30.33203125" style="3" customWidth="1"/>
    <col min="13057" max="13057" width="20.109375" style="3" customWidth="1"/>
    <col min="13058" max="13060" width="14.6640625" style="3" customWidth="1"/>
    <col min="13061" max="13061" width="12.44140625" style="3" customWidth="1"/>
    <col min="13062" max="13062" width="17" style="3" customWidth="1"/>
    <col min="13063" max="13063" width="15.33203125" style="3" customWidth="1"/>
    <col min="13064" max="13066" width="14.44140625" style="3" customWidth="1"/>
    <col min="13067" max="13067" width="15.33203125" style="3" customWidth="1"/>
    <col min="13068" max="13068" width="16.44140625" style="3" customWidth="1"/>
    <col min="13069" max="13071" width="15.44140625" style="3" customWidth="1"/>
    <col min="13072" max="13072" width="10.33203125" style="3" customWidth="1"/>
    <col min="13073" max="13073" width="10.109375" style="3" customWidth="1"/>
    <col min="13074" max="13074" width="11.109375" style="3" customWidth="1"/>
    <col min="13075" max="13075" width="10.109375" style="3" customWidth="1"/>
    <col min="13076" max="13076" width="9.5546875" style="3" customWidth="1"/>
    <col min="13077" max="13077" width="11" style="3" customWidth="1"/>
    <col min="13078" max="13311" width="9.109375" style="3"/>
    <col min="13312" max="13312" width="30.33203125" style="3" customWidth="1"/>
    <col min="13313" max="13313" width="20.109375" style="3" customWidth="1"/>
    <col min="13314" max="13316" width="14.6640625" style="3" customWidth="1"/>
    <col min="13317" max="13317" width="12.44140625" style="3" customWidth="1"/>
    <col min="13318" max="13318" width="17" style="3" customWidth="1"/>
    <col min="13319" max="13319" width="15.33203125" style="3" customWidth="1"/>
    <col min="13320" max="13322" width="14.44140625" style="3" customWidth="1"/>
    <col min="13323" max="13323" width="15.33203125" style="3" customWidth="1"/>
    <col min="13324" max="13324" width="16.44140625" style="3" customWidth="1"/>
    <col min="13325" max="13327" width="15.44140625" style="3" customWidth="1"/>
    <col min="13328" max="13328" width="10.33203125" style="3" customWidth="1"/>
    <col min="13329" max="13329" width="10.109375" style="3" customWidth="1"/>
    <col min="13330" max="13330" width="11.109375" style="3" customWidth="1"/>
    <col min="13331" max="13331" width="10.109375" style="3" customWidth="1"/>
    <col min="13332" max="13332" width="9.5546875" style="3" customWidth="1"/>
    <col min="13333" max="13333" width="11" style="3" customWidth="1"/>
    <col min="13334" max="13567" width="9.109375" style="3"/>
    <col min="13568" max="13568" width="30.33203125" style="3" customWidth="1"/>
    <col min="13569" max="13569" width="20.109375" style="3" customWidth="1"/>
    <col min="13570" max="13572" width="14.6640625" style="3" customWidth="1"/>
    <col min="13573" max="13573" width="12.44140625" style="3" customWidth="1"/>
    <col min="13574" max="13574" width="17" style="3" customWidth="1"/>
    <col min="13575" max="13575" width="15.33203125" style="3" customWidth="1"/>
    <col min="13576" max="13578" width="14.44140625" style="3" customWidth="1"/>
    <col min="13579" max="13579" width="15.33203125" style="3" customWidth="1"/>
    <col min="13580" max="13580" width="16.44140625" style="3" customWidth="1"/>
    <col min="13581" max="13583" width="15.44140625" style="3" customWidth="1"/>
    <col min="13584" max="13584" width="10.33203125" style="3" customWidth="1"/>
    <col min="13585" max="13585" width="10.109375" style="3" customWidth="1"/>
    <col min="13586" max="13586" width="11.109375" style="3" customWidth="1"/>
    <col min="13587" max="13587" width="10.109375" style="3" customWidth="1"/>
    <col min="13588" max="13588" width="9.5546875" style="3" customWidth="1"/>
    <col min="13589" max="13589" width="11" style="3" customWidth="1"/>
    <col min="13590" max="13823" width="9.109375" style="3"/>
    <col min="13824" max="13824" width="30.33203125" style="3" customWidth="1"/>
    <col min="13825" max="13825" width="20.109375" style="3" customWidth="1"/>
    <col min="13826" max="13828" width="14.6640625" style="3" customWidth="1"/>
    <col min="13829" max="13829" width="12.44140625" style="3" customWidth="1"/>
    <col min="13830" max="13830" width="17" style="3" customWidth="1"/>
    <col min="13831" max="13831" width="15.33203125" style="3" customWidth="1"/>
    <col min="13832" max="13834" width="14.44140625" style="3" customWidth="1"/>
    <col min="13835" max="13835" width="15.33203125" style="3" customWidth="1"/>
    <col min="13836" max="13836" width="16.44140625" style="3" customWidth="1"/>
    <col min="13837" max="13839" width="15.44140625" style="3" customWidth="1"/>
    <col min="13840" max="13840" width="10.33203125" style="3" customWidth="1"/>
    <col min="13841" max="13841" width="10.109375" style="3" customWidth="1"/>
    <col min="13842" max="13842" width="11.109375" style="3" customWidth="1"/>
    <col min="13843" max="13843" width="10.109375" style="3" customWidth="1"/>
    <col min="13844" max="13844" width="9.5546875" style="3" customWidth="1"/>
    <col min="13845" max="13845" width="11" style="3" customWidth="1"/>
    <col min="13846" max="14079" width="9.109375" style="3"/>
    <col min="14080" max="14080" width="30.33203125" style="3" customWidth="1"/>
    <col min="14081" max="14081" width="20.109375" style="3" customWidth="1"/>
    <col min="14082" max="14084" width="14.6640625" style="3" customWidth="1"/>
    <col min="14085" max="14085" width="12.44140625" style="3" customWidth="1"/>
    <col min="14086" max="14086" width="17" style="3" customWidth="1"/>
    <col min="14087" max="14087" width="15.33203125" style="3" customWidth="1"/>
    <col min="14088" max="14090" width="14.44140625" style="3" customWidth="1"/>
    <col min="14091" max="14091" width="15.33203125" style="3" customWidth="1"/>
    <col min="14092" max="14092" width="16.44140625" style="3" customWidth="1"/>
    <col min="14093" max="14095" width="15.44140625" style="3" customWidth="1"/>
    <col min="14096" max="14096" width="10.33203125" style="3" customWidth="1"/>
    <col min="14097" max="14097" width="10.109375" style="3" customWidth="1"/>
    <col min="14098" max="14098" width="11.109375" style="3" customWidth="1"/>
    <col min="14099" max="14099" width="10.109375" style="3" customWidth="1"/>
    <col min="14100" max="14100" width="9.5546875" style="3" customWidth="1"/>
    <col min="14101" max="14101" width="11" style="3" customWidth="1"/>
    <col min="14102" max="14335" width="9.109375" style="3"/>
    <col min="14336" max="14336" width="30.33203125" style="3" customWidth="1"/>
    <col min="14337" max="14337" width="20.109375" style="3" customWidth="1"/>
    <col min="14338" max="14340" width="14.6640625" style="3" customWidth="1"/>
    <col min="14341" max="14341" width="12.44140625" style="3" customWidth="1"/>
    <col min="14342" max="14342" width="17" style="3" customWidth="1"/>
    <col min="14343" max="14343" width="15.33203125" style="3" customWidth="1"/>
    <col min="14344" max="14346" width="14.44140625" style="3" customWidth="1"/>
    <col min="14347" max="14347" width="15.33203125" style="3" customWidth="1"/>
    <col min="14348" max="14348" width="16.44140625" style="3" customWidth="1"/>
    <col min="14349" max="14351" width="15.44140625" style="3" customWidth="1"/>
    <col min="14352" max="14352" width="10.33203125" style="3" customWidth="1"/>
    <col min="14353" max="14353" width="10.109375" style="3" customWidth="1"/>
    <col min="14354" max="14354" width="11.109375" style="3" customWidth="1"/>
    <col min="14355" max="14355" width="10.109375" style="3" customWidth="1"/>
    <col min="14356" max="14356" width="9.5546875" style="3" customWidth="1"/>
    <col min="14357" max="14357" width="11" style="3" customWidth="1"/>
    <col min="14358" max="14591" width="9.109375" style="3"/>
    <col min="14592" max="14592" width="30.33203125" style="3" customWidth="1"/>
    <col min="14593" max="14593" width="20.109375" style="3" customWidth="1"/>
    <col min="14594" max="14596" width="14.6640625" style="3" customWidth="1"/>
    <col min="14597" max="14597" width="12.44140625" style="3" customWidth="1"/>
    <col min="14598" max="14598" width="17" style="3" customWidth="1"/>
    <col min="14599" max="14599" width="15.33203125" style="3" customWidth="1"/>
    <col min="14600" max="14602" width="14.44140625" style="3" customWidth="1"/>
    <col min="14603" max="14603" width="15.33203125" style="3" customWidth="1"/>
    <col min="14604" max="14604" width="16.44140625" style="3" customWidth="1"/>
    <col min="14605" max="14607" width="15.44140625" style="3" customWidth="1"/>
    <col min="14608" max="14608" width="10.33203125" style="3" customWidth="1"/>
    <col min="14609" max="14609" width="10.109375" style="3" customWidth="1"/>
    <col min="14610" max="14610" width="11.109375" style="3" customWidth="1"/>
    <col min="14611" max="14611" width="10.109375" style="3" customWidth="1"/>
    <col min="14612" max="14612" width="9.5546875" style="3" customWidth="1"/>
    <col min="14613" max="14613" width="11" style="3" customWidth="1"/>
    <col min="14614" max="14847" width="9.109375" style="3"/>
    <col min="14848" max="14848" width="30.33203125" style="3" customWidth="1"/>
    <col min="14849" max="14849" width="20.109375" style="3" customWidth="1"/>
    <col min="14850" max="14852" width="14.6640625" style="3" customWidth="1"/>
    <col min="14853" max="14853" width="12.44140625" style="3" customWidth="1"/>
    <col min="14854" max="14854" width="17" style="3" customWidth="1"/>
    <col min="14855" max="14855" width="15.33203125" style="3" customWidth="1"/>
    <col min="14856" max="14858" width="14.44140625" style="3" customWidth="1"/>
    <col min="14859" max="14859" width="15.33203125" style="3" customWidth="1"/>
    <col min="14860" max="14860" width="16.44140625" style="3" customWidth="1"/>
    <col min="14861" max="14863" width="15.44140625" style="3" customWidth="1"/>
    <col min="14864" max="14864" width="10.33203125" style="3" customWidth="1"/>
    <col min="14865" max="14865" width="10.109375" style="3" customWidth="1"/>
    <col min="14866" max="14866" width="11.109375" style="3" customWidth="1"/>
    <col min="14867" max="14867" width="10.109375" style="3" customWidth="1"/>
    <col min="14868" max="14868" width="9.5546875" style="3" customWidth="1"/>
    <col min="14869" max="14869" width="11" style="3" customWidth="1"/>
    <col min="14870" max="15103" width="9.109375" style="3"/>
    <col min="15104" max="15104" width="30.33203125" style="3" customWidth="1"/>
    <col min="15105" max="15105" width="20.109375" style="3" customWidth="1"/>
    <col min="15106" max="15108" width="14.6640625" style="3" customWidth="1"/>
    <col min="15109" max="15109" width="12.44140625" style="3" customWidth="1"/>
    <col min="15110" max="15110" width="17" style="3" customWidth="1"/>
    <col min="15111" max="15111" width="15.33203125" style="3" customWidth="1"/>
    <col min="15112" max="15114" width="14.44140625" style="3" customWidth="1"/>
    <col min="15115" max="15115" width="15.33203125" style="3" customWidth="1"/>
    <col min="15116" max="15116" width="16.44140625" style="3" customWidth="1"/>
    <col min="15117" max="15119" width="15.44140625" style="3" customWidth="1"/>
    <col min="15120" max="15120" width="10.33203125" style="3" customWidth="1"/>
    <col min="15121" max="15121" width="10.109375" style="3" customWidth="1"/>
    <col min="15122" max="15122" width="11.109375" style="3" customWidth="1"/>
    <col min="15123" max="15123" width="10.109375" style="3" customWidth="1"/>
    <col min="15124" max="15124" width="9.5546875" style="3" customWidth="1"/>
    <col min="15125" max="15125" width="11" style="3" customWidth="1"/>
    <col min="15126" max="15359" width="9.109375" style="3"/>
    <col min="15360" max="15360" width="30.33203125" style="3" customWidth="1"/>
    <col min="15361" max="15361" width="20.109375" style="3" customWidth="1"/>
    <col min="15362" max="15364" width="14.6640625" style="3" customWidth="1"/>
    <col min="15365" max="15365" width="12.44140625" style="3" customWidth="1"/>
    <col min="15366" max="15366" width="17" style="3" customWidth="1"/>
    <col min="15367" max="15367" width="15.33203125" style="3" customWidth="1"/>
    <col min="15368" max="15370" width="14.44140625" style="3" customWidth="1"/>
    <col min="15371" max="15371" width="15.33203125" style="3" customWidth="1"/>
    <col min="15372" max="15372" width="16.44140625" style="3" customWidth="1"/>
    <col min="15373" max="15375" width="15.44140625" style="3" customWidth="1"/>
    <col min="15376" max="15376" width="10.33203125" style="3" customWidth="1"/>
    <col min="15377" max="15377" width="10.109375" style="3" customWidth="1"/>
    <col min="15378" max="15378" width="11.109375" style="3" customWidth="1"/>
    <col min="15379" max="15379" width="10.109375" style="3" customWidth="1"/>
    <col min="15380" max="15380" width="9.5546875" style="3" customWidth="1"/>
    <col min="15381" max="15381" width="11" style="3" customWidth="1"/>
    <col min="15382" max="15615" width="9.109375" style="3"/>
    <col min="15616" max="15616" width="30.33203125" style="3" customWidth="1"/>
    <col min="15617" max="15617" width="20.109375" style="3" customWidth="1"/>
    <col min="15618" max="15620" width="14.6640625" style="3" customWidth="1"/>
    <col min="15621" max="15621" width="12.44140625" style="3" customWidth="1"/>
    <col min="15622" max="15622" width="17" style="3" customWidth="1"/>
    <col min="15623" max="15623" width="15.33203125" style="3" customWidth="1"/>
    <col min="15624" max="15626" width="14.44140625" style="3" customWidth="1"/>
    <col min="15627" max="15627" width="15.33203125" style="3" customWidth="1"/>
    <col min="15628" max="15628" width="16.44140625" style="3" customWidth="1"/>
    <col min="15629" max="15631" width="15.44140625" style="3" customWidth="1"/>
    <col min="15632" max="15632" width="10.33203125" style="3" customWidth="1"/>
    <col min="15633" max="15633" width="10.109375" style="3" customWidth="1"/>
    <col min="15634" max="15634" width="11.109375" style="3" customWidth="1"/>
    <col min="15635" max="15635" width="10.109375" style="3" customWidth="1"/>
    <col min="15636" max="15636" width="9.5546875" style="3" customWidth="1"/>
    <col min="15637" max="15637" width="11" style="3" customWidth="1"/>
    <col min="15638" max="15871" width="9.109375" style="3"/>
    <col min="15872" max="15872" width="30.33203125" style="3" customWidth="1"/>
    <col min="15873" max="15873" width="20.109375" style="3" customWidth="1"/>
    <col min="15874" max="15876" width="14.6640625" style="3" customWidth="1"/>
    <col min="15877" max="15877" width="12.44140625" style="3" customWidth="1"/>
    <col min="15878" max="15878" width="17" style="3" customWidth="1"/>
    <col min="15879" max="15879" width="15.33203125" style="3" customWidth="1"/>
    <col min="15880" max="15882" width="14.44140625" style="3" customWidth="1"/>
    <col min="15883" max="15883" width="15.33203125" style="3" customWidth="1"/>
    <col min="15884" max="15884" width="16.44140625" style="3" customWidth="1"/>
    <col min="15885" max="15887" width="15.44140625" style="3" customWidth="1"/>
    <col min="15888" max="15888" width="10.33203125" style="3" customWidth="1"/>
    <col min="15889" max="15889" width="10.109375" style="3" customWidth="1"/>
    <col min="15890" max="15890" width="11.109375" style="3" customWidth="1"/>
    <col min="15891" max="15891" width="10.109375" style="3" customWidth="1"/>
    <col min="15892" max="15892" width="9.5546875" style="3" customWidth="1"/>
    <col min="15893" max="15893" width="11" style="3" customWidth="1"/>
    <col min="15894" max="16127" width="9.109375" style="3"/>
    <col min="16128" max="16128" width="30.33203125" style="3" customWidth="1"/>
    <col min="16129" max="16129" width="20.109375" style="3" customWidth="1"/>
    <col min="16130" max="16132" width="14.6640625" style="3" customWidth="1"/>
    <col min="16133" max="16133" width="12.44140625" style="3" customWidth="1"/>
    <col min="16134" max="16134" width="17" style="3" customWidth="1"/>
    <col min="16135" max="16135" width="15.33203125" style="3" customWidth="1"/>
    <col min="16136" max="16138" width="14.44140625" style="3" customWidth="1"/>
    <col min="16139" max="16139" width="15.33203125" style="3" customWidth="1"/>
    <col min="16140" max="16140" width="16.44140625" style="3" customWidth="1"/>
    <col min="16141" max="16143" width="15.44140625" style="3" customWidth="1"/>
    <col min="16144" max="16144" width="10.33203125" style="3" customWidth="1"/>
    <col min="16145" max="16145" width="10.109375" style="3" customWidth="1"/>
    <col min="16146" max="16146" width="11.109375" style="3" customWidth="1"/>
    <col min="16147" max="16147" width="10.109375" style="3" customWidth="1"/>
    <col min="16148" max="16148" width="9.5546875" style="3" customWidth="1"/>
    <col min="16149" max="16149" width="11" style="3" customWidth="1"/>
    <col min="16150" max="16384" width="9.109375" style="3"/>
  </cols>
  <sheetData>
    <row r="1" spans="1:31">
      <c r="A1" s="108" t="s">
        <v>470</v>
      </c>
      <c r="B1" s="53"/>
      <c r="C1" s="53"/>
      <c r="D1" s="53"/>
      <c r="E1" s="53"/>
      <c r="F1" s="53"/>
      <c r="G1" s="53"/>
      <c r="H1" s="53"/>
      <c r="I1" s="53"/>
      <c r="J1" s="53"/>
      <c r="K1" s="53"/>
      <c r="L1" s="53"/>
      <c r="M1" s="53"/>
      <c r="N1" s="53"/>
      <c r="O1" s="53"/>
      <c r="P1" s="53"/>
    </row>
    <row r="2" spans="1:31">
      <c r="A2" s="109" t="s">
        <v>398</v>
      </c>
      <c r="B2" s="110"/>
      <c r="C2" s="111"/>
      <c r="D2" s="112"/>
      <c r="E2" s="112"/>
      <c r="F2" s="113"/>
      <c r="G2" s="53"/>
      <c r="H2" s="114"/>
      <c r="I2" s="113"/>
      <c r="J2" s="111"/>
      <c r="K2" s="111"/>
      <c r="L2" s="111"/>
      <c r="M2" s="110"/>
      <c r="N2" s="110"/>
      <c r="O2" s="110"/>
      <c r="P2" s="110"/>
      <c r="Q2" s="4"/>
      <c r="R2" s="4"/>
      <c r="S2" s="4"/>
      <c r="T2" s="4"/>
      <c r="U2" s="4"/>
      <c r="V2" s="4"/>
      <c r="W2" s="4"/>
      <c r="X2" s="4"/>
      <c r="Y2" s="4"/>
      <c r="Z2" s="4"/>
      <c r="AA2" s="4"/>
      <c r="AB2" s="4"/>
      <c r="AC2" s="4"/>
      <c r="AD2" s="4"/>
      <c r="AE2" s="4"/>
    </row>
    <row r="3" spans="1:31">
      <c r="A3" s="109"/>
      <c r="B3" s="110"/>
      <c r="C3" s="111"/>
      <c r="D3" s="112"/>
      <c r="E3" s="112"/>
      <c r="F3" s="113"/>
      <c r="G3" s="53"/>
      <c r="H3" s="114"/>
      <c r="I3" s="113"/>
      <c r="J3" s="111"/>
      <c r="K3" s="111"/>
      <c r="L3" s="111"/>
      <c r="M3" s="110"/>
      <c r="N3" s="110"/>
      <c r="O3" s="110"/>
      <c r="P3" s="110"/>
      <c r="Q3" s="4"/>
      <c r="R3" s="4"/>
      <c r="S3" s="4"/>
      <c r="T3" s="4"/>
      <c r="U3" s="4"/>
      <c r="V3" s="4"/>
      <c r="W3" s="4"/>
      <c r="X3" s="4"/>
      <c r="Y3" s="4"/>
      <c r="Z3" s="4"/>
      <c r="AA3" s="4"/>
      <c r="AB3" s="4"/>
      <c r="AC3" s="4"/>
      <c r="AD3" s="4"/>
      <c r="AE3" s="4"/>
    </row>
    <row r="4" spans="1:31">
      <c r="A4" s="108" t="s">
        <v>148</v>
      </c>
      <c r="B4" s="53"/>
      <c r="C4" s="53"/>
      <c r="D4" s="53"/>
      <c r="E4" s="53"/>
      <c r="F4" s="53"/>
      <c r="G4" s="53"/>
      <c r="H4" s="53"/>
      <c r="I4" s="53"/>
      <c r="J4" s="53"/>
      <c r="K4" s="53"/>
      <c r="L4" s="53"/>
      <c r="M4" s="53"/>
      <c r="N4" s="53"/>
      <c r="O4" s="53"/>
      <c r="P4" s="53"/>
    </row>
    <row r="5" spans="1:31">
      <c r="A5" s="403" t="s">
        <v>816</v>
      </c>
      <c r="B5" s="53"/>
      <c r="C5" s="53"/>
      <c r="D5" s="53"/>
      <c r="E5" s="53"/>
      <c r="F5" s="53"/>
      <c r="G5" s="53"/>
      <c r="H5" s="53"/>
      <c r="I5" s="53"/>
      <c r="J5" s="53"/>
      <c r="K5" s="53"/>
      <c r="L5" s="53"/>
      <c r="M5" s="53"/>
      <c r="N5" s="53"/>
      <c r="O5" s="53"/>
      <c r="P5" s="53"/>
    </row>
    <row r="6" spans="1:31">
      <c r="A6" s="211" t="s">
        <v>1579</v>
      </c>
      <c r="B6" s="53"/>
      <c r="C6" s="53"/>
      <c r="D6" s="53"/>
      <c r="E6" s="53"/>
      <c r="F6" s="53"/>
      <c r="G6" s="53"/>
      <c r="H6" s="53"/>
      <c r="I6" s="53"/>
      <c r="J6" s="53"/>
      <c r="K6" s="53"/>
      <c r="L6" s="53"/>
      <c r="M6" s="53"/>
      <c r="N6" s="53"/>
      <c r="O6" s="53"/>
      <c r="P6" s="53"/>
    </row>
    <row r="7" spans="1:31">
      <c r="A7" s="108"/>
      <c r="B7" s="53"/>
      <c r="C7" s="53"/>
      <c r="D7" s="53"/>
      <c r="E7" s="53"/>
      <c r="F7" s="53"/>
      <c r="G7" s="53"/>
      <c r="H7" s="53"/>
      <c r="I7" s="53"/>
      <c r="J7" s="53"/>
      <c r="K7" s="53"/>
      <c r="L7" s="53"/>
      <c r="M7" s="53"/>
      <c r="N7" s="53"/>
      <c r="O7" s="53"/>
      <c r="P7" s="53"/>
    </row>
    <row r="8" spans="1:31">
      <c r="A8" s="109" t="s">
        <v>398</v>
      </c>
      <c r="B8" s="110"/>
      <c r="C8" s="111"/>
      <c r="D8" s="112"/>
      <c r="E8" s="112"/>
      <c r="F8" s="113"/>
      <c r="G8" s="53"/>
      <c r="H8" s="114"/>
      <c r="I8" s="113"/>
      <c r="J8" s="111"/>
      <c r="K8" s="111"/>
      <c r="L8" s="111"/>
      <c r="M8" s="110"/>
      <c r="N8" s="110"/>
      <c r="O8" s="110"/>
      <c r="P8" s="110"/>
      <c r="Q8" s="4"/>
      <c r="R8" s="4"/>
      <c r="S8" s="4"/>
      <c r="T8" s="4"/>
      <c r="U8" s="4"/>
      <c r="V8" s="4"/>
      <c r="W8" s="4"/>
      <c r="X8" s="4"/>
      <c r="Y8" s="4"/>
      <c r="Z8" s="4"/>
      <c r="AA8" s="4"/>
      <c r="AB8" s="4"/>
      <c r="AC8" s="4"/>
      <c r="AD8" s="4"/>
      <c r="AE8" s="4"/>
    </row>
    <row r="9" spans="1:31">
      <c r="A9" s="109"/>
      <c r="B9" s="110"/>
      <c r="C9" s="111"/>
      <c r="D9" s="112"/>
      <c r="E9" s="112"/>
      <c r="F9" s="113"/>
      <c r="G9" s="59"/>
      <c r="H9" s="114"/>
      <c r="I9" s="113"/>
      <c r="J9" s="111"/>
      <c r="K9" s="111"/>
      <c r="L9" s="111"/>
      <c r="M9" s="110"/>
      <c r="N9" s="110"/>
      <c r="O9" s="110"/>
      <c r="P9" s="110"/>
      <c r="Q9" s="4"/>
      <c r="R9" s="4"/>
      <c r="S9" s="4"/>
      <c r="T9" s="4"/>
      <c r="U9" s="4"/>
      <c r="V9" s="4"/>
      <c r="W9" s="4"/>
      <c r="X9" s="4"/>
      <c r="Y9" s="4"/>
      <c r="Z9" s="4"/>
      <c r="AA9" s="4"/>
      <c r="AB9" s="4"/>
      <c r="AC9" s="4"/>
      <c r="AD9" s="4"/>
      <c r="AE9" s="4"/>
    </row>
    <row r="10" spans="1:31">
      <c r="A10" s="109"/>
      <c r="B10" s="110"/>
      <c r="C10" s="111"/>
      <c r="D10" s="112"/>
      <c r="E10" s="112"/>
      <c r="F10" s="113"/>
      <c r="G10" s="59"/>
      <c r="H10" s="114"/>
      <c r="I10" s="113"/>
      <c r="J10" s="111"/>
      <c r="K10" s="111"/>
      <c r="L10" s="111"/>
      <c r="M10" s="110"/>
      <c r="N10" s="110"/>
      <c r="O10" s="110"/>
      <c r="P10" s="110"/>
      <c r="Q10" s="4"/>
      <c r="R10" s="4"/>
      <c r="S10" s="4"/>
      <c r="T10" s="4"/>
      <c r="U10" s="4"/>
      <c r="V10" s="4"/>
      <c r="W10" s="4"/>
      <c r="X10" s="4"/>
      <c r="Y10" s="4"/>
      <c r="Z10" s="4"/>
      <c r="AA10" s="4"/>
      <c r="AB10" s="4"/>
      <c r="AC10" s="4"/>
      <c r="AD10" s="4"/>
      <c r="AE10" s="4"/>
    </row>
    <row r="11" spans="1:31" s="5" customFormat="1" ht="55.5" customHeight="1">
      <c r="A11" s="548" t="s">
        <v>1525</v>
      </c>
      <c r="B11" s="548" t="s">
        <v>800</v>
      </c>
      <c r="C11" s="548" t="s">
        <v>543</v>
      </c>
      <c r="D11" s="548" t="s">
        <v>544</v>
      </c>
      <c r="E11" s="548" t="s">
        <v>545</v>
      </c>
      <c r="F11" s="548" t="s">
        <v>546</v>
      </c>
      <c r="G11" s="548" t="s">
        <v>547</v>
      </c>
      <c r="H11" s="548" t="s">
        <v>548</v>
      </c>
      <c r="I11" s="548" t="s">
        <v>549</v>
      </c>
      <c r="J11" s="548" t="s">
        <v>550</v>
      </c>
      <c r="K11" s="548" t="s">
        <v>551</v>
      </c>
      <c r="L11" s="548" t="s">
        <v>552</v>
      </c>
      <c r="M11" s="548" t="s">
        <v>553</v>
      </c>
      <c r="N11" s="548" t="s">
        <v>554</v>
      </c>
      <c r="O11" s="548" t="s">
        <v>555</v>
      </c>
      <c r="P11" s="548" t="s">
        <v>556</v>
      </c>
      <c r="Q11" s="548" t="s">
        <v>557</v>
      </c>
      <c r="R11" s="541"/>
    </row>
    <row r="12" spans="1:31" s="1" customFormat="1">
      <c r="A12" s="430">
        <v>1</v>
      </c>
      <c r="B12" s="430">
        <v>10</v>
      </c>
      <c r="C12" s="430">
        <v>20</v>
      </c>
      <c r="D12" s="430">
        <v>30</v>
      </c>
      <c r="E12" s="430">
        <v>40</v>
      </c>
      <c r="F12" s="430">
        <v>50</v>
      </c>
      <c r="G12" s="430">
        <v>60</v>
      </c>
      <c r="H12" s="430">
        <v>70</v>
      </c>
      <c r="I12" s="430">
        <v>80</v>
      </c>
      <c r="J12" s="430">
        <v>90</v>
      </c>
      <c r="K12" s="430">
        <v>100</v>
      </c>
      <c r="L12" s="430">
        <v>110</v>
      </c>
      <c r="M12" s="430">
        <v>120</v>
      </c>
      <c r="N12" s="430">
        <v>130</v>
      </c>
      <c r="O12" s="430">
        <v>140</v>
      </c>
      <c r="P12" s="430">
        <v>150</v>
      </c>
      <c r="Q12" s="430">
        <v>160</v>
      </c>
      <c r="R12" s="541"/>
    </row>
    <row r="13" spans="1:31" ht="17.25" customHeight="1">
      <c r="A13" s="549"/>
      <c r="B13" s="550"/>
      <c r="C13" s="550"/>
      <c r="D13" s="550"/>
      <c r="E13" s="550"/>
      <c r="F13" s="550"/>
      <c r="G13" s="550"/>
      <c r="H13" s="550"/>
      <c r="I13" s="550"/>
      <c r="J13" s="550"/>
      <c r="K13" s="550"/>
      <c r="L13" s="550"/>
      <c r="M13" s="550"/>
      <c r="N13" s="550"/>
      <c r="O13" s="550"/>
      <c r="P13" s="550"/>
      <c r="Q13" s="550"/>
      <c r="R13" s="541"/>
    </row>
    <row r="14" spans="1:31" s="320" customFormat="1" ht="36">
      <c r="A14" s="542" t="s">
        <v>837</v>
      </c>
      <c r="B14" s="529" t="s">
        <v>821</v>
      </c>
      <c r="C14" s="718" t="s">
        <v>821</v>
      </c>
      <c r="D14" s="529" t="s">
        <v>871</v>
      </c>
      <c r="E14" s="529" t="s">
        <v>871</v>
      </c>
      <c r="F14" s="529" t="s">
        <v>871</v>
      </c>
      <c r="G14" s="529" t="s">
        <v>871</v>
      </c>
      <c r="H14" s="529" t="s">
        <v>871</v>
      </c>
      <c r="I14" s="529" t="s">
        <v>871</v>
      </c>
      <c r="J14" s="529" t="s">
        <v>871</v>
      </c>
      <c r="K14" s="345" t="s">
        <v>954</v>
      </c>
      <c r="L14" s="529" t="s">
        <v>871</v>
      </c>
      <c r="M14" s="345" t="s">
        <v>879</v>
      </c>
      <c r="N14" s="754" t="s">
        <v>11334</v>
      </c>
      <c r="O14" s="345" t="s">
        <v>880</v>
      </c>
      <c r="P14" s="345" t="s">
        <v>881</v>
      </c>
      <c r="Q14" s="345" t="s">
        <v>882</v>
      </c>
      <c r="R14" s="543"/>
    </row>
    <row r="15" spans="1:31" s="320" customFormat="1" ht="34.950000000000003" customHeight="1">
      <c r="A15" s="542" t="s">
        <v>1078</v>
      </c>
      <c r="B15" s="389" t="s">
        <v>1076</v>
      </c>
      <c r="C15" s="755" t="s">
        <v>1620</v>
      </c>
      <c r="D15" s="529" t="s">
        <v>1628</v>
      </c>
      <c r="E15" s="529" t="s">
        <v>1629</v>
      </c>
      <c r="F15" s="542" t="s">
        <v>1630</v>
      </c>
      <c r="G15" s="542" t="s">
        <v>1631</v>
      </c>
      <c r="H15" s="542" t="s">
        <v>1632</v>
      </c>
      <c r="I15" s="739" t="s">
        <v>1616</v>
      </c>
      <c r="J15" s="542" t="s">
        <v>1633</v>
      </c>
      <c r="K15" s="545"/>
      <c r="L15" s="542" t="s">
        <v>1566</v>
      </c>
      <c r="M15" s="545"/>
      <c r="N15" s="545"/>
      <c r="O15" s="545"/>
      <c r="P15" s="545"/>
      <c r="Q15" s="545"/>
      <c r="R15" s="543"/>
    </row>
    <row r="16" spans="1:31" s="320" customFormat="1" ht="15.6" customHeight="1">
      <c r="A16" s="543"/>
      <c r="B16" s="543"/>
      <c r="C16" s="756" t="s">
        <v>1621</v>
      </c>
      <c r="D16" s="542" t="s">
        <v>950</v>
      </c>
      <c r="E16" s="542" t="s">
        <v>951</v>
      </c>
      <c r="F16" s="542" t="s">
        <v>955</v>
      </c>
      <c r="G16" s="542" t="s">
        <v>956</v>
      </c>
      <c r="H16" s="542" t="s">
        <v>957</v>
      </c>
      <c r="I16" s="739" t="s">
        <v>1617</v>
      </c>
      <c r="J16" s="542" t="s">
        <v>958</v>
      </c>
      <c r="K16" s="542"/>
      <c r="L16" s="542" t="s">
        <v>959</v>
      </c>
      <c r="M16" s="545"/>
      <c r="N16" s="545"/>
      <c r="O16" s="545"/>
      <c r="P16" s="545"/>
      <c r="Q16" s="545"/>
      <c r="R16" s="543"/>
    </row>
    <row r="17" spans="1:18" s="320" customFormat="1">
      <c r="A17" s="546"/>
      <c r="B17" s="546"/>
      <c r="C17" s="546"/>
      <c r="D17" s="547"/>
      <c r="E17" s="547"/>
      <c r="F17" s="547"/>
      <c r="G17" s="547"/>
      <c r="H17" s="547"/>
      <c r="I17" s="547"/>
      <c r="J17" s="547"/>
      <c r="K17" s="545"/>
      <c r="L17" s="545"/>
      <c r="M17" s="545"/>
      <c r="N17" s="545"/>
      <c r="O17" s="545"/>
      <c r="P17" s="545"/>
      <c r="Q17" s="545"/>
      <c r="R17" s="543"/>
    </row>
    <row r="18" spans="1:18" s="320" customFormat="1">
      <c r="A18" s="546"/>
      <c r="B18" s="546"/>
      <c r="C18" s="546"/>
      <c r="D18" s="547"/>
      <c r="E18" s="547"/>
      <c r="F18" s="547"/>
      <c r="G18" s="547"/>
      <c r="H18" s="547"/>
      <c r="I18" s="547"/>
      <c r="J18" s="547"/>
      <c r="K18" s="545"/>
      <c r="L18" s="545"/>
      <c r="M18" s="545"/>
      <c r="N18" s="545"/>
      <c r="O18" s="545"/>
      <c r="P18" s="545"/>
      <c r="Q18" s="545"/>
      <c r="R18" s="543"/>
    </row>
    <row r="19" spans="1:18" s="320" customFormat="1">
      <c r="A19" s="546"/>
      <c r="B19" s="546"/>
      <c r="C19" s="546"/>
      <c r="D19" s="547"/>
      <c r="E19" s="547"/>
      <c r="F19" s="547"/>
      <c r="G19" s="547"/>
      <c r="H19" s="547"/>
      <c r="J19" s="547"/>
      <c r="K19" s="545"/>
      <c r="L19" s="545"/>
      <c r="M19" s="545"/>
      <c r="N19" s="545"/>
      <c r="O19" s="545"/>
      <c r="P19" s="545"/>
      <c r="Q19" s="545"/>
      <c r="R19" s="543"/>
    </row>
    <row r="20" spans="1:18" s="320" customFormat="1">
      <c r="A20" s="546"/>
      <c r="B20" s="546"/>
      <c r="C20" s="546"/>
      <c r="D20" s="547"/>
      <c r="E20" s="547"/>
      <c r="F20" s="547"/>
      <c r="G20" s="547"/>
      <c r="H20" s="547"/>
      <c r="J20" s="547"/>
      <c r="K20" s="545"/>
      <c r="L20" s="545"/>
      <c r="M20" s="545"/>
      <c r="N20" s="545"/>
      <c r="O20" s="545"/>
      <c r="P20" s="545"/>
      <c r="Q20" s="545"/>
      <c r="R20" s="543"/>
    </row>
    <row r="21" spans="1:18" s="320" customFormat="1">
      <c r="A21" s="321"/>
      <c r="B21" s="321"/>
      <c r="C21" s="321"/>
      <c r="D21" s="322"/>
      <c r="E21" s="322"/>
      <c r="F21" s="322"/>
      <c r="G21" s="322"/>
      <c r="H21" s="322"/>
      <c r="I21" s="322"/>
      <c r="J21" s="322"/>
      <c r="K21" s="350"/>
      <c r="L21" s="350"/>
      <c r="M21" s="350"/>
      <c r="N21" s="350"/>
      <c r="O21" s="350"/>
      <c r="P21" s="350"/>
      <c r="Q21" s="350"/>
    </row>
  </sheetData>
  <sheetProtection selectLockedCells="1" selectUnlockedCells="1"/>
  <dataValidations count="2">
    <dataValidation type="custom" allowBlank="1" showErrorMessage="1" errorTitle="Format non valide" error="Les totaux et sous-totaux ne sont pas acceptés" sqref="L14 B15 D14:J14">
      <formula1>NOT(ISNUMBER(VLOOKUP(B14,$BG$12:$BH$21,2,FALSE)))</formula1>
    </dataValidation>
    <dataValidation type="custom" allowBlank="1" showErrorMessage="1" errorTitle="Format non valide" error="Les totaux et sous-totaux ne sont pas acceptés" sqref="B14:C14 C16">
      <formula1>NOT(ISNUMBER(VLOOKUP(B14,$BG$12:$BH$26,2,FALSE)))</formula1>
    </dataValidation>
  </dataValidations>
  <pageMargins left="0.25" right="0.25" top="0.75" bottom="0.75" header="0.3" footer="0.3"/>
  <pageSetup paperSize="9" firstPageNumber="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47"/>
  <sheetViews>
    <sheetView zoomScaleNormal="100" workbookViewId="0">
      <selection activeCell="C13" sqref="C13"/>
    </sheetView>
  </sheetViews>
  <sheetFormatPr baseColWidth="10" defaultColWidth="9.109375" defaultRowHeight="12"/>
  <cols>
    <col min="1" max="1" width="15.109375" style="34" customWidth="1"/>
    <col min="2" max="2" width="13.44140625" style="34" customWidth="1"/>
    <col min="3" max="3" width="13.6640625" style="34" customWidth="1"/>
    <col min="4" max="4" width="13.88671875" style="34" customWidth="1"/>
    <col min="5" max="5" width="13.5546875" style="34" bestFit="1" customWidth="1"/>
    <col min="6" max="6" width="17.6640625" style="34" customWidth="1"/>
    <col min="7" max="7" width="11.33203125" style="34" customWidth="1"/>
    <col min="8" max="8" width="14.33203125" style="34" customWidth="1"/>
    <col min="9" max="9" width="13.109375" style="34" customWidth="1"/>
    <col min="10" max="10" width="11.109375" style="34" customWidth="1"/>
    <col min="11" max="11" width="11" style="34" customWidth="1"/>
    <col min="12" max="12" width="14.6640625" style="34" customWidth="1"/>
    <col min="13" max="13" width="9.33203125" style="34" bestFit="1" customWidth="1"/>
    <col min="14" max="14" width="9.109375" style="34" bestFit="1" customWidth="1"/>
    <col min="15" max="15" width="11.88671875" style="34" customWidth="1"/>
    <col min="16" max="16" width="12" style="34" customWidth="1"/>
    <col min="17" max="17" width="14.5546875" style="34" customWidth="1"/>
    <col min="18" max="18" width="14" style="34" customWidth="1"/>
    <col min="19" max="19" width="14.33203125" style="34" customWidth="1"/>
    <col min="20" max="20" width="11.6640625" style="34" customWidth="1"/>
    <col min="21" max="23" width="11.5546875" style="34" customWidth="1"/>
    <col min="24" max="24" width="17.44140625" style="34" customWidth="1"/>
    <col min="25" max="25" width="13.6640625" style="34" customWidth="1"/>
    <col min="26" max="26" width="10.6640625" style="34" customWidth="1"/>
    <col min="27" max="27" width="12.44140625" style="34" customWidth="1"/>
    <col min="28" max="28" width="14.44140625" style="34" customWidth="1"/>
    <col min="29" max="29" width="13" style="34" customWidth="1"/>
    <col min="30" max="30" width="14" style="34" customWidth="1"/>
    <col min="31" max="31" width="12.88671875" style="34" customWidth="1"/>
    <col min="32" max="32" width="12.44140625" style="34" customWidth="1"/>
    <col min="33" max="33" width="12.33203125" style="34" customWidth="1"/>
    <col min="34" max="34" width="12.5546875" style="34" customWidth="1"/>
    <col min="35" max="35" width="12.33203125" style="34" customWidth="1"/>
    <col min="36" max="36" width="12.5546875" style="34" customWidth="1"/>
    <col min="37" max="38" width="12.44140625" style="34" customWidth="1"/>
    <col min="39" max="16384" width="9.109375" style="34"/>
  </cols>
  <sheetData>
    <row r="1" spans="1:37">
      <c r="A1" s="36" t="s">
        <v>471</v>
      </c>
    </row>
    <row r="2" spans="1:37" s="35" customFormat="1">
      <c r="A2" s="35" t="s">
        <v>392</v>
      </c>
    </row>
    <row r="3" spans="1:37" s="35" customFormat="1"/>
    <row r="4" spans="1:37" s="35" customFormat="1">
      <c r="A4" s="36" t="s">
        <v>149</v>
      </c>
    </row>
    <row r="5" spans="1:37" s="35" customFormat="1">
      <c r="A5" s="403" t="s">
        <v>816</v>
      </c>
    </row>
    <row r="6" spans="1:37" s="35" customFormat="1">
      <c r="A6" s="211" t="s">
        <v>1580</v>
      </c>
    </row>
    <row r="7" spans="1:37" s="35" customFormat="1"/>
    <row r="8" spans="1:37">
      <c r="A8" s="37" t="s">
        <v>559</v>
      </c>
      <c r="B8" s="115"/>
      <c r="C8" s="115"/>
      <c r="D8" s="115"/>
      <c r="E8" s="115"/>
      <c r="F8" s="116"/>
      <c r="G8" s="116"/>
      <c r="H8" s="116"/>
      <c r="I8" s="116"/>
      <c r="J8" s="116"/>
      <c r="K8" s="116"/>
      <c r="L8" s="116"/>
      <c r="M8" s="116"/>
      <c r="N8" s="116"/>
      <c r="O8" s="116"/>
      <c r="P8" s="116"/>
      <c r="Q8" s="53"/>
      <c r="R8" s="116"/>
      <c r="S8" s="116"/>
      <c r="T8" s="116"/>
      <c r="U8" s="117"/>
      <c r="V8" s="117"/>
      <c r="W8" s="117"/>
      <c r="X8" s="117"/>
      <c r="Y8" s="118"/>
      <c r="Z8" s="118"/>
      <c r="AA8" s="118"/>
      <c r="AB8" s="118"/>
      <c r="AC8" s="118"/>
      <c r="AD8" s="117"/>
      <c r="AE8" s="117"/>
      <c r="AF8" s="117"/>
      <c r="AG8" s="117"/>
      <c r="AH8" s="117"/>
      <c r="AI8" s="117"/>
      <c r="AJ8" s="117"/>
      <c r="AK8" s="117"/>
    </row>
    <row r="9" spans="1:37">
      <c r="A9" s="37"/>
      <c r="B9" s="115"/>
      <c r="C9" s="115"/>
      <c r="D9" s="115"/>
      <c r="E9" s="115"/>
      <c r="F9" s="116"/>
      <c r="G9" s="116"/>
      <c r="H9" s="116"/>
      <c r="I9" s="116"/>
      <c r="J9" s="116"/>
      <c r="K9" s="116"/>
      <c r="L9" s="116"/>
      <c r="M9" s="116"/>
      <c r="N9" s="116"/>
      <c r="O9" s="116"/>
      <c r="P9" s="116"/>
      <c r="Q9" s="53"/>
      <c r="R9" s="116"/>
      <c r="S9" s="116"/>
      <c r="T9" s="116"/>
      <c r="U9" s="117"/>
      <c r="V9" s="117"/>
      <c r="W9" s="117"/>
      <c r="X9" s="117"/>
      <c r="Y9" s="118"/>
      <c r="Z9" s="118"/>
      <c r="AA9" s="118"/>
      <c r="AB9" s="118"/>
      <c r="AC9" s="118"/>
      <c r="AD9" s="117"/>
      <c r="AE9" s="117"/>
      <c r="AF9" s="117"/>
      <c r="AG9" s="117"/>
      <c r="AH9" s="117"/>
      <c r="AI9" s="117"/>
      <c r="AJ9" s="117"/>
      <c r="AK9" s="117"/>
    </row>
    <row r="10" spans="1:37">
      <c r="A10" s="551"/>
      <c r="B10" s="552"/>
      <c r="C10" s="552"/>
      <c r="D10" s="552"/>
      <c r="E10" s="552"/>
      <c r="F10" s="116"/>
      <c r="G10" s="116"/>
      <c r="H10" s="116"/>
      <c r="I10" s="116"/>
      <c r="J10" s="116"/>
      <c r="K10" s="116"/>
      <c r="L10" s="116"/>
      <c r="M10" s="116"/>
      <c r="N10" s="116"/>
      <c r="O10" s="116"/>
      <c r="P10" s="116"/>
      <c r="Q10" s="59"/>
      <c r="R10" s="116"/>
      <c r="S10" s="116"/>
      <c r="T10" s="116"/>
      <c r="U10" s="117"/>
      <c r="V10" s="117"/>
      <c r="W10" s="117"/>
      <c r="X10" s="117"/>
      <c r="Y10" s="118"/>
      <c r="Z10" s="118"/>
      <c r="AA10" s="118"/>
      <c r="AB10" s="118"/>
      <c r="AC10" s="118"/>
      <c r="AD10" s="117"/>
      <c r="AE10" s="117"/>
      <c r="AF10" s="117"/>
      <c r="AG10" s="117"/>
      <c r="AH10" s="117"/>
      <c r="AI10" s="117"/>
      <c r="AJ10" s="117"/>
      <c r="AK10" s="117"/>
    </row>
    <row r="11" spans="1:37" ht="84">
      <c r="A11" s="558" t="s">
        <v>564</v>
      </c>
      <c r="B11" s="558" t="s">
        <v>801</v>
      </c>
      <c r="C11" s="558" t="s">
        <v>413</v>
      </c>
      <c r="D11" s="558" t="s">
        <v>8</v>
      </c>
      <c r="E11" s="558" t="s">
        <v>102</v>
      </c>
      <c r="F11" s="558" t="s">
        <v>414</v>
      </c>
      <c r="G11" s="532" t="s">
        <v>415</v>
      </c>
      <c r="H11" s="532" t="s">
        <v>1087</v>
      </c>
      <c r="I11" s="532" t="s">
        <v>417</v>
      </c>
      <c r="J11" s="559" t="s">
        <v>418</v>
      </c>
      <c r="K11" s="532" t="s">
        <v>419</v>
      </c>
      <c r="L11" s="532" t="s">
        <v>420</v>
      </c>
      <c r="M11" s="532" t="s">
        <v>560</v>
      </c>
      <c r="N11" s="532" t="s">
        <v>421</v>
      </c>
      <c r="O11" s="532" t="s">
        <v>422</v>
      </c>
      <c r="P11" s="532" t="s">
        <v>423</v>
      </c>
      <c r="Q11" s="532" t="s">
        <v>424</v>
      </c>
      <c r="R11" s="532" t="s">
        <v>425</v>
      </c>
      <c r="S11" s="532" t="s">
        <v>426</v>
      </c>
      <c r="T11" s="532" t="s">
        <v>427</v>
      </c>
      <c r="U11" s="558" t="s">
        <v>428</v>
      </c>
      <c r="V11" s="558" t="s">
        <v>429</v>
      </c>
      <c r="W11" s="548" t="s">
        <v>2</v>
      </c>
      <c r="X11" s="548" t="s">
        <v>3</v>
      </c>
      <c r="Y11" s="548" t="s">
        <v>4</v>
      </c>
      <c r="Z11" s="548" t="s">
        <v>5</v>
      </c>
      <c r="AA11" s="548" t="s">
        <v>981</v>
      </c>
      <c r="AB11" s="548" t="s">
        <v>6</v>
      </c>
      <c r="AC11" s="548" t="s">
        <v>7</v>
      </c>
      <c r="AD11" s="548" t="s">
        <v>1529</v>
      </c>
      <c r="AE11" s="173"/>
    </row>
    <row r="12" spans="1:37" s="1" customFormat="1">
      <c r="A12" s="430">
        <v>1</v>
      </c>
      <c r="B12" s="430">
        <v>10</v>
      </c>
      <c r="C12" s="430">
        <v>20</v>
      </c>
      <c r="D12" s="430">
        <v>30</v>
      </c>
      <c r="E12" s="430">
        <v>40</v>
      </c>
      <c r="F12" s="430">
        <v>50</v>
      </c>
      <c r="G12" s="430">
        <v>60</v>
      </c>
      <c r="H12" s="430">
        <v>70</v>
      </c>
      <c r="I12" s="430">
        <v>80</v>
      </c>
      <c r="J12" s="430">
        <v>90</v>
      </c>
      <c r="K12" s="430">
        <v>100</v>
      </c>
      <c r="L12" s="430">
        <v>110</v>
      </c>
      <c r="M12" s="430">
        <v>120</v>
      </c>
      <c r="N12" s="430">
        <v>130</v>
      </c>
      <c r="O12" s="430">
        <v>140</v>
      </c>
      <c r="P12" s="430">
        <v>150</v>
      </c>
      <c r="Q12" s="430">
        <v>160</v>
      </c>
      <c r="R12" s="430">
        <v>170</v>
      </c>
      <c r="S12" s="430">
        <v>180</v>
      </c>
      <c r="T12" s="430">
        <v>190</v>
      </c>
      <c r="U12" s="430">
        <v>200</v>
      </c>
      <c r="V12" s="430">
        <v>210</v>
      </c>
      <c r="W12" s="430">
        <v>220</v>
      </c>
      <c r="X12" s="430">
        <v>230</v>
      </c>
      <c r="Y12" s="430">
        <v>240</v>
      </c>
      <c r="Z12" s="430">
        <v>250</v>
      </c>
      <c r="AA12" s="430">
        <v>260</v>
      </c>
      <c r="AB12" s="430">
        <v>270</v>
      </c>
      <c r="AC12" s="430">
        <v>280</v>
      </c>
      <c r="AD12" s="430">
        <v>290</v>
      </c>
      <c r="AE12" s="537"/>
    </row>
    <row r="13" spans="1:37">
      <c r="A13" s="549"/>
      <c r="B13" s="549"/>
      <c r="C13" s="549"/>
      <c r="D13" s="549"/>
      <c r="E13" s="549"/>
      <c r="F13" s="549"/>
      <c r="G13" s="549"/>
      <c r="H13" s="549"/>
      <c r="I13" s="549"/>
      <c r="J13" s="549"/>
      <c r="K13" s="549"/>
      <c r="L13" s="549"/>
      <c r="M13" s="549"/>
      <c r="N13" s="549"/>
      <c r="O13" s="549"/>
      <c r="P13" s="549"/>
      <c r="Q13" s="549"/>
      <c r="R13" s="549"/>
      <c r="S13" s="549"/>
      <c r="T13" s="549"/>
      <c r="U13" s="560"/>
      <c r="V13" s="560"/>
      <c r="W13" s="560"/>
      <c r="X13" s="560"/>
      <c r="Y13" s="560"/>
      <c r="Z13" s="560"/>
      <c r="AA13" s="560"/>
      <c r="AB13" s="560"/>
      <c r="AC13" s="560"/>
      <c r="AD13" s="560"/>
      <c r="AE13" s="173"/>
    </row>
    <row r="14" spans="1:37" s="323" customFormat="1" ht="48">
      <c r="A14" s="553" t="s">
        <v>837</v>
      </c>
      <c r="B14" s="529" t="s">
        <v>1366</v>
      </c>
      <c r="C14" s="718" t="s">
        <v>821</v>
      </c>
      <c r="D14" s="529" t="s">
        <v>871</v>
      </c>
      <c r="E14" s="529" t="s">
        <v>871</v>
      </c>
      <c r="F14" s="529" t="s">
        <v>871</v>
      </c>
      <c r="G14" s="529" t="s">
        <v>871</v>
      </c>
      <c r="H14" s="529" t="s">
        <v>871</v>
      </c>
      <c r="I14" s="529" t="s">
        <v>871</v>
      </c>
      <c r="J14" s="358" t="s">
        <v>963</v>
      </c>
      <c r="K14" s="345" t="s">
        <v>962</v>
      </c>
      <c r="L14" s="529" t="s">
        <v>871</v>
      </c>
      <c r="M14" s="358" t="s">
        <v>965</v>
      </c>
      <c r="N14" s="358" t="s">
        <v>966</v>
      </c>
      <c r="O14" s="554" t="s">
        <v>883</v>
      </c>
      <c r="P14" s="554" t="s">
        <v>884</v>
      </c>
      <c r="Q14" s="345" t="s">
        <v>967</v>
      </c>
      <c r="R14" s="345" t="s">
        <v>968</v>
      </c>
      <c r="S14" s="345" t="s">
        <v>969</v>
      </c>
      <c r="T14" s="477" t="s">
        <v>885</v>
      </c>
      <c r="U14" s="477" t="s">
        <v>886</v>
      </c>
      <c r="V14" s="529" t="s">
        <v>871</v>
      </c>
      <c r="W14" s="345" t="s">
        <v>977</v>
      </c>
      <c r="X14" s="345" t="s">
        <v>978</v>
      </c>
      <c r="Y14" s="345" t="s">
        <v>979</v>
      </c>
      <c r="Z14" s="345" t="s">
        <v>980</v>
      </c>
      <c r="AA14" s="345" t="s">
        <v>982</v>
      </c>
      <c r="AB14" s="345" t="s">
        <v>728</v>
      </c>
      <c r="AC14" s="345" t="s">
        <v>983</v>
      </c>
      <c r="AD14" s="345" t="s">
        <v>984</v>
      </c>
      <c r="AE14" s="555"/>
      <c r="AF14" s="324"/>
    </row>
    <row r="15" spans="1:37" s="323" customFormat="1" ht="72">
      <c r="A15" s="556" t="s">
        <v>1524</v>
      </c>
      <c r="B15" s="389" t="s">
        <v>1082</v>
      </c>
      <c r="C15" s="544" t="s">
        <v>1498</v>
      </c>
      <c r="D15" s="529" t="s">
        <v>1495</v>
      </c>
      <c r="E15" s="389" t="s">
        <v>1085</v>
      </c>
      <c r="F15" s="386" t="s">
        <v>1634</v>
      </c>
      <c r="G15" s="389" t="s">
        <v>1083</v>
      </c>
      <c r="H15" s="556" t="s">
        <v>1612</v>
      </c>
      <c r="I15" s="391" t="s">
        <v>1582</v>
      </c>
      <c r="J15" s="358"/>
      <c r="K15" s="345"/>
      <c r="L15" s="529" t="s">
        <v>1635</v>
      </c>
      <c r="M15" s="358"/>
      <c r="N15" s="358"/>
      <c r="O15" s="554"/>
      <c r="P15" s="554"/>
      <c r="Q15" s="345"/>
      <c r="R15" s="345"/>
      <c r="S15" s="345"/>
      <c r="T15" s="477"/>
      <c r="U15" s="477"/>
      <c r="V15" s="391" t="s">
        <v>1636</v>
      </c>
      <c r="W15" s="345"/>
      <c r="X15" s="345"/>
      <c r="Y15" s="345"/>
      <c r="Z15" s="345"/>
      <c r="AA15" s="345"/>
      <c r="AB15" s="345"/>
      <c r="AC15" s="345"/>
      <c r="AD15" s="345"/>
      <c r="AE15" s="555"/>
      <c r="AF15" s="324"/>
    </row>
    <row r="16" spans="1:37" s="323" customFormat="1">
      <c r="A16" s="557"/>
      <c r="B16" s="557"/>
      <c r="C16" s="389" t="s">
        <v>949</v>
      </c>
      <c r="D16" s="389" t="s">
        <v>960</v>
      </c>
      <c r="E16" s="345"/>
      <c r="F16" s="389" t="s">
        <v>11335</v>
      </c>
      <c r="G16" s="345"/>
      <c r="H16" s="389" t="s">
        <v>1084</v>
      </c>
      <c r="I16" s="391" t="s">
        <v>961</v>
      </c>
      <c r="J16" s="358"/>
      <c r="K16" s="345"/>
      <c r="L16" s="391" t="s">
        <v>964</v>
      </c>
      <c r="M16" s="358"/>
      <c r="N16" s="358"/>
      <c r="O16" s="554"/>
      <c r="P16" s="554"/>
      <c r="Q16" s="345"/>
      <c r="R16" s="345"/>
      <c r="S16" s="345"/>
      <c r="T16" s="477"/>
      <c r="U16" s="477"/>
      <c r="V16" s="391" t="s">
        <v>975</v>
      </c>
      <c r="W16" s="345"/>
      <c r="X16" s="345"/>
      <c r="Y16" s="345"/>
      <c r="Z16" s="345"/>
      <c r="AA16" s="345"/>
      <c r="AB16" s="345"/>
      <c r="AC16" s="345"/>
      <c r="AD16" s="345"/>
      <c r="AE16" s="555"/>
      <c r="AF16" s="324"/>
    </row>
    <row r="17" spans="1:32" s="323" customFormat="1">
      <c r="A17" s="557"/>
      <c r="B17" s="557"/>
      <c r="C17" s="529"/>
      <c r="D17" s="345"/>
      <c r="E17" s="345"/>
      <c r="F17" s="345"/>
      <c r="G17" s="345"/>
      <c r="H17" s="529"/>
      <c r="I17" s="358"/>
      <c r="J17" s="358"/>
      <c r="K17" s="345"/>
      <c r="L17" s="554"/>
      <c r="M17" s="358"/>
      <c r="N17" s="358"/>
      <c r="O17" s="554"/>
      <c r="P17" s="554"/>
      <c r="Q17" s="345"/>
      <c r="R17" s="345"/>
      <c r="S17" s="345"/>
      <c r="T17" s="477"/>
      <c r="U17" s="477"/>
      <c r="V17" s="477"/>
      <c r="W17" s="345"/>
      <c r="X17" s="345"/>
      <c r="Y17" s="345"/>
      <c r="Z17" s="345"/>
      <c r="AA17" s="345"/>
      <c r="AB17" s="345"/>
      <c r="AC17" s="345"/>
      <c r="AD17" s="345"/>
      <c r="AE17" s="555"/>
      <c r="AF17" s="324"/>
    </row>
    <row r="18" spans="1:32">
      <c r="A18" s="173"/>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row>
    <row r="19" spans="1:32">
      <c r="A19" s="173"/>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row>
    <row r="20" spans="1:32">
      <c r="A20" s="173"/>
      <c r="B20" s="173"/>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row>
    <row r="21" spans="1:32">
      <c r="A21" s="173"/>
      <c r="B21" s="173"/>
      <c r="C21" s="173"/>
      <c r="D21" s="173"/>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row>
    <row r="22" spans="1:32">
      <c r="A22" s="36" t="s">
        <v>558</v>
      </c>
      <c r="B22" s="119"/>
      <c r="C22" s="119"/>
      <c r="D22" s="119"/>
      <c r="E22" s="119"/>
      <c r="F22" s="119"/>
      <c r="G22" s="119"/>
      <c r="H22" s="119"/>
      <c r="I22" s="119"/>
      <c r="J22" s="119"/>
      <c r="K22" s="119"/>
      <c r="L22" s="119"/>
      <c r="M22" s="119"/>
      <c r="N22" s="119"/>
      <c r="O22" s="119"/>
      <c r="P22" s="119"/>
      <c r="Q22" s="119"/>
      <c r="R22" s="119"/>
      <c r="S22" s="119"/>
      <c r="T22" s="119"/>
      <c r="U22" s="119"/>
    </row>
    <row r="23" spans="1:32">
      <c r="A23" s="403" t="s">
        <v>816</v>
      </c>
    </row>
    <row r="24" spans="1:32">
      <c r="A24" s="211" t="s">
        <v>1580</v>
      </c>
    </row>
    <row r="26" spans="1:32">
      <c r="A26" s="35" t="s">
        <v>561</v>
      </c>
    </row>
    <row r="27" spans="1:32">
      <c r="A27" s="35"/>
    </row>
    <row r="28" spans="1:32">
      <c r="A28" s="525"/>
      <c r="B28" s="173"/>
      <c r="C28" s="173"/>
      <c r="D28" s="173"/>
      <c r="E28" s="173"/>
      <c r="F28" s="173"/>
      <c r="G28" s="173"/>
      <c r="H28" s="173"/>
      <c r="I28" s="173"/>
      <c r="J28" s="173"/>
      <c r="K28" s="173"/>
      <c r="L28" s="173"/>
      <c r="M28" s="173"/>
      <c r="N28" s="173"/>
      <c r="O28" s="173"/>
      <c r="P28" s="173"/>
      <c r="Q28" s="173"/>
      <c r="R28" s="173"/>
      <c r="S28" s="173"/>
    </row>
    <row r="29" spans="1:32" ht="66" customHeight="1">
      <c r="A29" s="558" t="s">
        <v>801</v>
      </c>
      <c r="B29" s="558" t="s">
        <v>413</v>
      </c>
      <c r="C29" s="558" t="s">
        <v>62</v>
      </c>
      <c r="D29" s="558" t="s">
        <v>802</v>
      </c>
      <c r="E29" s="558" t="s">
        <v>12</v>
      </c>
      <c r="F29" s="558" t="s">
        <v>430</v>
      </c>
      <c r="G29" s="558" t="s">
        <v>9</v>
      </c>
      <c r="H29" s="558" t="s">
        <v>431</v>
      </c>
      <c r="I29" s="558" t="s">
        <v>803</v>
      </c>
      <c r="J29" s="558" t="s">
        <v>432</v>
      </c>
      <c r="K29" s="532" t="s">
        <v>433</v>
      </c>
      <c r="L29" s="558" t="s">
        <v>170</v>
      </c>
      <c r="M29" s="558" t="s">
        <v>434</v>
      </c>
      <c r="N29" s="532" t="s">
        <v>435</v>
      </c>
      <c r="O29" s="532" t="s">
        <v>436</v>
      </c>
      <c r="P29" s="532" t="s">
        <v>437</v>
      </c>
      <c r="Q29" s="532" t="s">
        <v>438</v>
      </c>
      <c r="R29" s="532" t="s">
        <v>439</v>
      </c>
      <c r="S29" s="173"/>
      <c r="AE29" s="1"/>
    </row>
    <row r="30" spans="1:32" s="1" customFormat="1">
      <c r="A30" s="430">
        <v>10</v>
      </c>
      <c r="B30" s="430">
        <v>20</v>
      </c>
      <c r="C30" s="430">
        <v>300</v>
      </c>
      <c r="D30" s="430">
        <v>310</v>
      </c>
      <c r="E30" s="430">
        <v>320</v>
      </c>
      <c r="F30" s="430">
        <v>330</v>
      </c>
      <c r="G30" s="430">
        <v>340</v>
      </c>
      <c r="H30" s="430">
        <v>350</v>
      </c>
      <c r="I30" s="430">
        <v>360</v>
      </c>
      <c r="J30" s="430">
        <v>370</v>
      </c>
      <c r="K30" s="430">
        <v>380</v>
      </c>
      <c r="L30" s="430">
        <v>390</v>
      </c>
      <c r="M30" s="430">
        <v>400</v>
      </c>
      <c r="N30" s="430">
        <v>410</v>
      </c>
      <c r="O30" s="430">
        <v>420</v>
      </c>
      <c r="P30" s="430">
        <v>430</v>
      </c>
      <c r="Q30" s="430">
        <v>440</v>
      </c>
      <c r="R30" s="430">
        <v>450</v>
      </c>
      <c r="S30" s="173"/>
      <c r="T30" s="34"/>
      <c r="U30" s="34"/>
      <c r="V30" s="34"/>
      <c r="W30" s="34"/>
      <c r="X30" s="34"/>
      <c r="Y30" s="34"/>
      <c r="Z30" s="34"/>
      <c r="AA30" s="34"/>
      <c r="AB30" s="34"/>
      <c r="AC30" s="34"/>
      <c r="AD30" s="34"/>
      <c r="AE30" s="34"/>
      <c r="AF30" s="34"/>
    </row>
    <row r="31" spans="1:32">
      <c r="A31" s="549"/>
      <c r="B31" s="549"/>
      <c r="C31" s="549"/>
      <c r="D31" s="549"/>
      <c r="E31" s="549"/>
      <c r="F31" s="549"/>
      <c r="G31" s="549"/>
      <c r="H31" s="549"/>
      <c r="I31" s="549"/>
      <c r="J31" s="549"/>
      <c r="K31" s="549"/>
      <c r="L31" s="549"/>
      <c r="M31" s="549"/>
      <c r="N31" s="549"/>
      <c r="O31" s="549"/>
      <c r="P31" s="549"/>
      <c r="Q31" s="549"/>
      <c r="R31" s="549"/>
      <c r="S31" s="173"/>
    </row>
    <row r="32" spans="1:32" s="324" customFormat="1" ht="60">
      <c r="A32" s="529" t="s">
        <v>821</v>
      </c>
      <c r="B32" s="718" t="s">
        <v>821</v>
      </c>
      <c r="C32" s="358" t="s">
        <v>887</v>
      </c>
      <c r="D32" s="561" t="s">
        <v>871</v>
      </c>
      <c r="E32" s="529" t="s">
        <v>871</v>
      </c>
      <c r="F32" s="358" t="s">
        <v>888</v>
      </c>
      <c r="G32" s="529" t="s">
        <v>871</v>
      </c>
      <c r="H32" s="358" t="s">
        <v>889</v>
      </c>
      <c r="I32" s="561" t="s">
        <v>871</v>
      </c>
      <c r="J32" s="529" t="s">
        <v>871</v>
      </c>
      <c r="K32" s="358" t="s">
        <v>890</v>
      </c>
      <c r="L32" s="414" t="s">
        <v>912</v>
      </c>
      <c r="M32" s="358" t="s">
        <v>891</v>
      </c>
      <c r="N32" s="358" t="s">
        <v>971</v>
      </c>
      <c r="O32" s="529" t="s">
        <v>871</v>
      </c>
      <c r="P32" s="358" t="s">
        <v>892</v>
      </c>
      <c r="Q32" s="358" t="s">
        <v>893</v>
      </c>
      <c r="R32" s="358" t="s">
        <v>894</v>
      </c>
      <c r="S32" s="555"/>
    </row>
    <row r="33" spans="1:19" s="324" customFormat="1" ht="85.95" customHeight="1">
      <c r="A33" s="389" t="s">
        <v>1082</v>
      </c>
      <c r="B33" s="544" t="s">
        <v>1498</v>
      </c>
      <c r="C33" s="557"/>
      <c r="D33" s="529" t="s">
        <v>1086</v>
      </c>
      <c r="E33" s="529" t="s">
        <v>1499</v>
      </c>
      <c r="F33" s="557"/>
      <c r="G33" s="553" t="s">
        <v>1077</v>
      </c>
      <c r="H33" s="557"/>
      <c r="I33" s="529" t="s">
        <v>1088</v>
      </c>
      <c r="J33" s="529" t="s">
        <v>1500</v>
      </c>
      <c r="K33" s="557"/>
      <c r="L33" s="557"/>
      <c r="M33" s="557"/>
      <c r="N33" s="557"/>
      <c r="O33" s="529" t="s">
        <v>1627</v>
      </c>
      <c r="P33" s="557"/>
      <c r="Q33" s="557"/>
      <c r="R33" s="557"/>
      <c r="S33" s="557"/>
    </row>
    <row r="34" spans="1:19" s="324" customFormat="1" ht="27.6" customHeight="1">
      <c r="A34" s="557"/>
      <c r="B34" s="389" t="s">
        <v>949</v>
      </c>
      <c r="C34" s="557"/>
      <c r="D34" s="557"/>
      <c r="E34" s="389" t="s">
        <v>947</v>
      </c>
      <c r="F34" s="557"/>
      <c r="G34" s="557"/>
      <c r="H34" s="557"/>
      <c r="I34" s="557"/>
      <c r="J34" s="389" t="s">
        <v>970</v>
      </c>
      <c r="K34" s="557"/>
      <c r="L34" s="557"/>
      <c r="M34" s="557"/>
      <c r="N34" s="557"/>
      <c r="O34" s="389" t="s">
        <v>972</v>
      </c>
      <c r="P34" s="557"/>
      <c r="Q34" s="557"/>
      <c r="R34" s="557"/>
      <c r="S34" s="557"/>
    </row>
    <row r="35" spans="1:19" s="324" customFormat="1">
      <c r="A35" s="555"/>
      <c r="B35" s="555"/>
      <c r="C35" s="562"/>
      <c r="D35" s="562"/>
      <c r="E35" s="562"/>
      <c r="F35" s="562"/>
      <c r="G35" s="562"/>
      <c r="H35" s="562"/>
      <c r="I35" s="562"/>
      <c r="J35" s="562"/>
      <c r="K35" s="562"/>
      <c r="L35" s="562"/>
      <c r="M35" s="562"/>
      <c r="N35" s="562"/>
      <c r="O35" s="562"/>
      <c r="P35" s="562"/>
      <c r="Q35" s="562"/>
      <c r="R35" s="562"/>
      <c r="S35" s="555"/>
    </row>
    <row r="36" spans="1:19" s="324" customFormat="1">
      <c r="C36" s="326"/>
      <c r="D36" s="326"/>
      <c r="E36" s="326"/>
      <c r="F36" s="326"/>
      <c r="G36" s="326"/>
      <c r="H36" s="326"/>
      <c r="I36" s="326"/>
      <c r="J36" s="326"/>
      <c r="K36" s="326"/>
      <c r="M36" s="326"/>
      <c r="N36" s="326"/>
      <c r="O36" s="326"/>
      <c r="P36" s="326"/>
      <c r="Q36" s="326"/>
      <c r="R36" s="326"/>
    </row>
    <row r="37" spans="1:19" s="392" customFormat="1" ht="10.199999999999999"/>
    <row r="38" spans="1:19" s="392" customFormat="1" ht="10.199999999999999"/>
    <row r="39" spans="1:19" s="392" customFormat="1" ht="10.199999999999999"/>
    <row r="40" spans="1:19" s="392" customFormat="1" ht="10.199999999999999"/>
    <row r="41" spans="1:19" s="392" customFormat="1" ht="10.199999999999999"/>
    <row r="42" spans="1:19" s="392" customFormat="1" ht="10.199999999999999"/>
    <row r="43" spans="1:19" s="392" customFormat="1" ht="10.199999999999999"/>
    <row r="44" spans="1:19" s="392" customFormat="1" ht="10.199999999999999"/>
    <row r="45" spans="1:19" s="392" customFormat="1" ht="10.199999999999999"/>
    <row r="46" spans="1:19" s="392" customFormat="1" ht="10.199999999999999"/>
    <row r="47" spans="1:19" s="392" customFormat="1" ht="10.199999999999999"/>
  </sheetData>
  <sheetProtection selectLockedCells="1" selectUnlockedCells="1"/>
  <dataValidations count="4">
    <dataValidation type="custom" allowBlank="1" showErrorMessage="1" errorTitle="Format non valide" error="Les totaux et sous-totaux ne sont pas acceptés" sqref="A32:A33 L14 B32 B34 G15 B14:B15 V14 C16:D16 H16 F16 C14:I14">
      <formula1>NOT(ISNUMBER(VLOOKUP(A14,$BG$12:$BH$26,2,FALSE)))</formula1>
    </dataValidation>
    <dataValidation type="custom" allowBlank="1" showErrorMessage="1" errorTitle="Format non valide" error="Les totaux et sous-totaux ne sont pas acceptés" sqref="G32 D32:E32 O32 O34 J34 E34 I32:J32">
      <formula1>NOT(ISNUMBER(VLOOKUP(D32,$BG$12:$BH$20,2,FALSE)))</formula1>
    </dataValidation>
    <dataValidation type="custom" allowBlank="1" showErrorMessage="1" errorTitle="Format non valide" error="Les totaux et sous-totaux ne sont pas acceptés" sqref="L15 H17 C17:D17">
      <formula1>NOT(ISNUMBER(VLOOKUP(C15,$BG$12:$BH$32,2,FALSE)))</formula1>
    </dataValidation>
    <dataValidation type="custom" allowBlank="1" showErrorMessage="1" errorTitle="Format non valide" error="Les totaux et sous-totaux ne sont pas acceptés" sqref="G16:G17 E16:E17">
      <formula1>NOT(ISNUMBER(VLOOKUP(E16,$BG$12:$BH$35,2,FALSE)))</formula1>
    </dataValidation>
  </dataValidations>
  <pageMargins left="0.25" right="0.25" top="0.75" bottom="0.75" header="0.3" footer="0.3"/>
  <pageSetup paperSize="9" scale="79" firstPageNumber="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35"/>
  <sheetViews>
    <sheetView zoomScaleNormal="100" workbookViewId="0"/>
  </sheetViews>
  <sheetFormatPr baseColWidth="10" defaultColWidth="9.109375" defaultRowHeight="12"/>
  <cols>
    <col min="1" max="1" width="15" style="53" customWidth="1"/>
    <col min="2" max="2" width="15.6640625" style="53" customWidth="1"/>
    <col min="3" max="3" width="13.33203125" style="53" customWidth="1"/>
    <col min="4" max="4" width="12.5546875" style="53" customWidth="1"/>
    <col min="5" max="5" width="17.109375" style="53" customWidth="1"/>
    <col min="6" max="6" width="19.88671875" style="53" customWidth="1"/>
    <col min="7" max="7" width="18" style="53" customWidth="1"/>
    <col min="8" max="8" width="19.44140625" style="53" customWidth="1"/>
    <col min="9" max="9" width="11.109375" style="53" customWidth="1"/>
    <col min="10" max="10" width="11.88671875" style="53" customWidth="1"/>
    <col min="11" max="11" width="12.5546875" style="53" customWidth="1"/>
    <col min="12" max="12" width="11.44140625" style="53" customWidth="1"/>
    <col min="13" max="13" width="12.109375" style="34" customWidth="1"/>
    <col min="14" max="14" width="12.44140625" style="34" customWidth="1"/>
    <col min="15" max="15" width="13.44140625" style="53" customWidth="1"/>
    <col min="16" max="16" width="9.6640625" style="53" customWidth="1"/>
    <col min="17" max="17" width="12.44140625" style="53" customWidth="1"/>
    <col min="18" max="18" width="10" style="53" customWidth="1"/>
    <col min="19" max="19" width="11" style="53" customWidth="1"/>
    <col min="20" max="20" width="10" style="53" customWidth="1"/>
    <col min="21" max="21" width="12.44140625" style="53" customWidth="1"/>
    <col min="22" max="22" width="14.109375" style="53" customWidth="1"/>
    <col min="23" max="23" width="12" style="53" customWidth="1"/>
    <col min="24" max="24" width="11.109375" style="53" customWidth="1"/>
    <col min="25" max="25" width="17.88671875" style="53" customWidth="1"/>
    <col min="26" max="26" width="14.109375" style="53" customWidth="1"/>
    <col min="27" max="27" width="12.44140625" style="53" customWidth="1"/>
    <col min="28" max="28" width="13" style="53" customWidth="1"/>
    <col min="29" max="29" width="12.88671875" style="53" customWidth="1"/>
    <col min="30" max="30" width="10.109375" style="53" customWidth="1"/>
    <col min="31" max="32" width="11.88671875" style="53" customWidth="1"/>
    <col min="33" max="248" width="9.109375" style="53"/>
    <col min="249" max="249" width="22.6640625" style="53" customWidth="1"/>
    <col min="250" max="250" width="9.109375" style="53"/>
    <col min="251" max="251" width="12.5546875" style="53" customWidth="1"/>
    <col min="252" max="252" width="15.6640625" style="53" customWidth="1"/>
    <col min="253" max="253" width="18.33203125" style="53" customWidth="1"/>
    <col min="254" max="254" width="15.109375" style="53" customWidth="1"/>
    <col min="255" max="258" width="13.6640625" style="53" customWidth="1"/>
    <col min="259" max="259" width="14.5546875" style="53" customWidth="1"/>
    <col min="260" max="262" width="13.109375" style="53" customWidth="1"/>
    <col min="263" max="263" width="12.6640625" style="53" customWidth="1"/>
    <col min="264" max="264" width="11.44140625" style="53" customWidth="1"/>
    <col min="265" max="265" width="22.6640625" style="53" customWidth="1"/>
    <col min="266" max="266" width="12" style="53" customWidth="1"/>
    <col min="267" max="267" width="14" style="53" customWidth="1"/>
    <col min="268" max="268" width="9.109375" style="53"/>
    <col min="269" max="269" width="11.109375" style="53" customWidth="1"/>
    <col min="270" max="273" width="14" style="53" customWidth="1"/>
    <col min="274" max="274" width="12.44140625" style="53" customWidth="1"/>
    <col min="275" max="275" width="11.5546875" style="53" customWidth="1"/>
    <col min="276" max="276" width="11.44140625" style="53" customWidth="1"/>
    <col min="277" max="277" width="10.33203125" style="53" customWidth="1"/>
    <col min="278" max="278" width="13.109375" style="53" customWidth="1"/>
    <col min="279" max="280" width="11.5546875" style="53" customWidth="1"/>
    <col min="281" max="504" width="9.109375" style="53"/>
    <col min="505" max="505" width="22.6640625" style="53" customWidth="1"/>
    <col min="506" max="506" width="9.109375" style="53"/>
    <col min="507" max="507" width="12.5546875" style="53" customWidth="1"/>
    <col min="508" max="508" width="15.6640625" style="53" customWidth="1"/>
    <col min="509" max="509" width="18.33203125" style="53" customWidth="1"/>
    <col min="510" max="510" width="15.109375" style="53" customWidth="1"/>
    <col min="511" max="514" width="13.6640625" style="53" customWidth="1"/>
    <col min="515" max="515" width="14.5546875" style="53" customWidth="1"/>
    <col min="516" max="518" width="13.109375" style="53" customWidth="1"/>
    <col min="519" max="519" width="12.6640625" style="53" customWidth="1"/>
    <col min="520" max="520" width="11.44140625" style="53" customWidth="1"/>
    <col min="521" max="521" width="22.6640625" style="53" customWidth="1"/>
    <col min="522" max="522" width="12" style="53" customWidth="1"/>
    <col min="523" max="523" width="14" style="53" customWidth="1"/>
    <col min="524" max="524" width="9.109375" style="53"/>
    <col min="525" max="525" width="11.109375" style="53" customWidth="1"/>
    <col min="526" max="529" width="14" style="53" customWidth="1"/>
    <col min="530" max="530" width="12.44140625" style="53" customWidth="1"/>
    <col min="531" max="531" width="11.5546875" style="53" customWidth="1"/>
    <col min="532" max="532" width="11.44140625" style="53" customWidth="1"/>
    <col min="533" max="533" width="10.33203125" style="53" customWidth="1"/>
    <col min="534" max="534" width="13.109375" style="53" customWidth="1"/>
    <col min="535" max="536" width="11.5546875" style="53" customWidth="1"/>
    <col min="537" max="760" width="9.109375" style="53"/>
    <col min="761" max="761" width="22.6640625" style="53" customWidth="1"/>
    <col min="762" max="762" width="9.109375" style="53"/>
    <col min="763" max="763" width="12.5546875" style="53" customWidth="1"/>
    <col min="764" max="764" width="15.6640625" style="53" customWidth="1"/>
    <col min="765" max="765" width="18.33203125" style="53" customWidth="1"/>
    <col min="766" max="766" width="15.109375" style="53" customWidth="1"/>
    <col min="767" max="770" width="13.6640625" style="53" customWidth="1"/>
    <col min="771" max="771" width="14.5546875" style="53" customWidth="1"/>
    <col min="772" max="774" width="13.109375" style="53" customWidth="1"/>
    <col min="775" max="775" width="12.6640625" style="53" customWidth="1"/>
    <col min="776" max="776" width="11.44140625" style="53" customWidth="1"/>
    <col min="777" max="777" width="22.6640625" style="53" customWidth="1"/>
    <col min="778" max="778" width="12" style="53" customWidth="1"/>
    <col min="779" max="779" width="14" style="53" customWidth="1"/>
    <col min="780" max="780" width="9.109375" style="53"/>
    <col min="781" max="781" width="11.109375" style="53" customWidth="1"/>
    <col min="782" max="785" width="14" style="53" customWidth="1"/>
    <col min="786" max="786" width="12.44140625" style="53" customWidth="1"/>
    <col min="787" max="787" width="11.5546875" style="53" customWidth="1"/>
    <col min="788" max="788" width="11.44140625" style="53" customWidth="1"/>
    <col min="789" max="789" width="10.33203125" style="53" customWidth="1"/>
    <col min="790" max="790" width="13.109375" style="53" customWidth="1"/>
    <col min="791" max="792" width="11.5546875" style="53" customWidth="1"/>
    <col min="793" max="1016" width="9.109375" style="53"/>
    <col min="1017" max="1017" width="22.6640625" style="53" customWidth="1"/>
    <col min="1018" max="1018" width="9.109375" style="53"/>
    <col min="1019" max="1019" width="12.5546875" style="53" customWidth="1"/>
    <col min="1020" max="1020" width="15.6640625" style="53" customWidth="1"/>
    <col min="1021" max="1021" width="18.33203125" style="53" customWidth="1"/>
    <col min="1022" max="1022" width="15.109375" style="53" customWidth="1"/>
    <col min="1023" max="1026" width="13.6640625" style="53" customWidth="1"/>
    <col min="1027" max="1027" width="14.5546875" style="53" customWidth="1"/>
    <col min="1028" max="1030" width="13.109375" style="53" customWidth="1"/>
    <col min="1031" max="1031" width="12.6640625" style="53" customWidth="1"/>
    <col min="1032" max="1032" width="11.44140625" style="53" customWidth="1"/>
    <col min="1033" max="1033" width="22.6640625" style="53" customWidth="1"/>
    <col min="1034" max="1034" width="12" style="53" customWidth="1"/>
    <col min="1035" max="1035" width="14" style="53" customWidth="1"/>
    <col min="1036" max="1036" width="9.109375" style="53"/>
    <col min="1037" max="1037" width="11.109375" style="53" customWidth="1"/>
    <col min="1038" max="1041" width="14" style="53" customWidth="1"/>
    <col min="1042" max="1042" width="12.44140625" style="53" customWidth="1"/>
    <col min="1043" max="1043" width="11.5546875" style="53" customWidth="1"/>
    <col min="1044" max="1044" width="11.44140625" style="53" customWidth="1"/>
    <col min="1045" max="1045" width="10.33203125" style="53" customWidth="1"/>
    <col min="1046" max="1046" width="13.109375" style="53" customWidth="1"/>
    <col min="1047" max="1048" width="11.5546875" style="53" customWidth="1"/>
    <col min="1049" max="1272" width="9.109375" style="53"/>
    <col min="1273" max="1273" width="22.6640625" style="53" customWidth="1"/>
    <col min="1274" max="1274" width="9.109375" style="53"/>
    <col min="1275" max="1275" width="12.5546875" style="53" customWidth="1"/>
    <col min="1276" max="1276" width="15.6640625" style="53" customWidth="1"/>
    <col min="1277" max="1277" width="18.33203125" style="53" customWidth="1"/>
    <col min="1278" max="1278" width="15.109375" style="53" customWidth="1"/>
    <col min="1279" max="1282" width="13.6640625" style="53" customWidth="1"/>
    <col min="1283" max="1283" width="14.5546875" style="53" customWidth="1"/>
    <col min="1284" max="1286" width="13.109375" style="53" customWidth="1"/>
    <col min="1287" max="1287" width="12.6640625" style="53" customWidth="1"/>
    <col min="1288" max="1288" width="11.44140625" style="53" customWidth="1"/>
    <col min="1289" max="1289" width="22.6640625" style="53" customWidth="1"/>
    <col min="1290" max="1290" width="12" style="53" customWidth="1"/>
    <col min="1291" max="1291" width="14" style="53" customWidth="1"/>
    <col min="1292" max="1292" width="9.109375" style="53"/>
    <col min="1293" max="1293" width="11.109375" style="53" customWidth="1"/>
    <col min="1294" max="1297" width="14" style="53" customWidth="1"/>
    <col min="1298" max="1298" width="12.44140625" style="53" customWidth="1"/>
    <col min="1299" max="1299" width="11.5546875" style="53" customWidth="1"/>
    <col min="1300" max="1300" width="11.44140625" style="53" customWidth="1"/>
    <col min="1301" max="1301" width="10.33203125" style="53" customWidth="1"/>
    <col min="1302" max="1302" width="13.109375" style="53" customWidth="1"/>
    <col min="1303" max="1304" width="11.5546875" style="53" customWidth="1"/>
    <col min="1305" max="1528" width="9.109375" style="53"/>
    <col min="1529" max="1529" width="22.6640625" style="53" customWidth="1"/>
    <col min="1530" max="1530" width="9.109375" style="53"/>
    <col min="1531" max="1531" width="12.5546875" style="53" customWidth="1"/>
    <col min="1532" max="1532" width="15.6640625" style="53" customWidth="1"/>
    <col min="1533" max="1533" width="18.33203125" style="53" customWidth="1"/>
    <col min="1534" max="1534" width="15.109375" style="53" customWidth="1"/>
    <col min="1535" max="1538" width="13.6640625" style="53" customWidth="1"/>
    <col min="1539" max="1539" width="14.5546875" style="53" customWidth="1"/>
    <col min="1540" max="1542" width="13.109375" style="53" customWidth="1"/>
    <col min="1543" max="1543" width="12.6640625" style="53" customWidth="1"/>
    <col min="1544" max="1544" width="11.44140625" style="53" customWidth="1"/>
    <col min="1545" max="1545" width="22.6640625" style="53" customWidth="1"/>
    <col min="1546" max="1546" width="12" style="53" customWidth="1"/>
    <col min="1547" max="1547" width="14" style="53" customWidth="1"/>
    <col min="1548" max="1548" width="9.109375" style="53"/>
    <col min="1549" max="1549" width="11.109375" style="53" customWidth="1"/>
    <col min="1550" max="1553" width="14" style="53" customWidth="1"/>
    <col min="1554" max="1554" width="12.44140625" style="53" customWidth="1"/>
    <col min="1555" max="1555" width="11.5546875" style="53" customWidth="1"/>
    <col min="1556" max="1556" width="11.44140625" style="53" customWidth="1"/>
    <col min="1557" max="1557" width="10.33203125" style="53" customWidth="1"/>
    <col min="1558" max="1558" width="13.109375" style="53" customWidth="1"/>
    <col min="1559" max="1560" width="11.5546875" style="53" customWidth="1"/>
    <col min="1561" max="1784" width="9.109375" style="53"/>
    <col min="1785" max="1785" width="22.6640625" style="53" customWidth="1"/>
    <col min="1786" max="1786" width="9.109375" style="53"/>
    <col min="1787" max="1787" width="12.5546875" style="53" customWidth="1"/>
    <col min="1788" max="1788" width="15.6640625" style="53" customWidth="1"/>
    <col min="1789" max="1789" width="18.33203125" style="53" customWidth="1"/>
    <col min="1790" max="1790" width="15.109375" style="53" customWidth="1"/>
    <col min="1791" max="1794" width="13.6640625" style="53" customWidth="1"/>
    <col min="1795" max="1795" width="14.5546875" style="53" customWidth="1"/>
    <col min="1796" max="1798" width="13.109375" style="53" customWidth="1"/>
    <col min="1799" max="1799" width="12.6640625" style="53" customWidth="1"/>
    <col min="1800" max="1800" width="11.44140625" style="53" customWidth="1"/>
    <col min="1801" max="1801" width="22.6640625" style="53" customWidth="1"/>
    <col min="1802" max="1802" width="12" style="53" customWidth="1"/>
    <col min="1803" max="1803" width="14" style="53" customWidth="1"/>
    <col min="1804" max="1804" width="9.109375" style="53"/>
    <col min="1805" max="1805" width="11.109375" style="53" customWidth="1"/>
    <col min="1806" max="1809" width="14" style="53" customWidth="1"/>
    <col min="1810" max="1810" width="12.44140625" style="53" customWidth="1"/>
    <col min="1811" max="1811" width="11.5546875" style="53" customWidth="1"/>
    <col min="1812" max="1812" width="11.44140625" style="53" customWidth="1"/>
    <col min="1813" max="1813" width="10.33203125" style="53" customWidth="1"/>
    <col min="1814" max="1814" width="13.109375" style="53" customWidth="1"/>
    <col min="1815" max="1816" width="11.5546875" style="53" customWidth="1"/>
    <col min="1817" max="2040" width="9.109375" style="53"/>
    <col min="2041" max="2041" width="22.6640625" style="53" customWidth="1"/>
    <col min="2042" max="2042" width="9.109375" style="53"/>
    <col min="2043" max="2043" width="12.5546875" style="53" customWidth="1"/>
    <col min="2044" max="2044" width="15.6640625" style="53" customWidth="1"/>
    <col min="2045" max="2045" width="18.33203125" style="53" customWidth="1"/>
    <col min="2046" max="2046" width="15.109375" style="53" customWidth="1"/>
    <col min="2047" max="2050" width="13.6640625" style="53" customWidth="1"/>
    <col min="2051" max="2051" width="14.5546875" style="53" customWidth="1"/>
    <col min="2052" max="2054" width="13.109375" style="53" customWidth="1"/>
    <col min="2055" max="2055" width="12.6640625" style="53" customWidth="1"/>
    <col min="2056" max="2056" width="11.44140625" style="53" customWidth="1"/>
    <col min="2057" max="2057" width="22.6640625" style="53" customWidth="1"/>
    <col min="2058" max="2058" width="12" style="53" customWidth="1"/>
    <col min="2059" max="2059" width="14" style="53" customWidth="1"/>
    <col min="2060" max="2060" width="9.109375" style="53"/>
    <col min="2061" max="2061" width="11.109375" style="53" customWidth="1"/>
    <col min="2062" max="2065" width="14" style="53" customWidth="1"/>
    <col min="2066" max="2066" width="12.44140625" style="53" customWidth="1"/>
    <col min="2067" max="2067" width="11.5546875" style="53" customWidth="1"/>
    <col min="2068" max="2068" width="11.44140625" style="53" customWidth="1"/>
    <col min="2069" max="2069" width="10.33203125" style="53" customWidth="1"/>
    <col min="2070" max="2070" width="13.109375" style="53" customWidth="1"/>
    <col min="2071" max="2072" width="11.5546875" style="53" customWidth="1"/>
    <col min="2073" max="2296" width="9.109375" style="53"/>
    <col min="2297" max="2297" width="22.6640625" style="53" customWidth="1"/>
    <col min="2298" max="2298" width="9.109375" style="53"/>
    <col min="2299" max="2299" width="12.5546875" style="53" customWidth="1"/>
    <col min="2300" max="2300" width="15.6640625" style="53" customWidth="1"/>
    <col min="2301" max="2301" width="18.33203125" style="53" customWidth="1"/>
    <col min="2302" max="2302" width="15.109375" style="53" customWidth="1"/>
    <col min="2303" max="2306" width="13.6640625" style="53" customWidth="1"/>
    <col min="2307" max="2307" width="14.5546875" style="53" customWidth="1"/>
    <col min="2308" max="2310" width="13.109375" style="53" customWidth="1"/>
    <col min="2311" max="2311" width="12.6640625" style="53" customWidth="1"/>
    <col min="2312" max="2312" width="11.44140625" style="53" customWidth="1"/>
    <col min="2313" max="2313" width="22.6640625" style="53" customWidth="1"/>
    <col min="2314" max="2314" width="12" style="53" customWidth="1"/>
    <col min="2315" max="2315" width="14" style="53" customWidth="1"/>
    <col min="2316" max="2316" width="9.109375" style="53"/>
    <col min="2317" max="2317" width="11.109375" style="53" customWidth="1"/>
    <col min="2318" max="2321" width="14" style="53" customWidth="1"/>
    <col min="2322" max="2322" width="12.44140625" style="53" customWidth="1"/>
    <col min="2323" max="2323" width="11.5546875" style="53" customWidth="1"/>
    <col min="2324" max="2324" width="11.44140625" style="53" customWidth="1"/>
    <col min="2325" max="2325" width="10.33203125" style="53" customWidth="1"/>
    <col min="2326" max="2326" width="13.109375" style="53" customWidth="1"/>
    <col min="2327" max="2328" width="11.5546875" style="53" customWidth="1"/>
    <col min="2329" max="2552" width="9.109375" style="53"/>
    <col min="2553" max="2553" width="22.6640625" style="53" customWidth="1"/>
    <col min="2554" max="2554" width="9.109375" style="53"/>
    <col min="2555" max="2555" width="12.5546875" style="53" customWidth="1"/>
    <col min="2556" max="2556" width="15.6640625" style="53" customWidth="1"/>
    <col min="2557" max="2557" width="18.33203125" style="53" customWidth="1"/>
    <col min="2558" max="2558" width="15.109375" style="53" customWidth="1"/>
    <col min="2559" max="2562" width="13.6640625" style="53" customWidth="1"/>
    <col min="2563" max="2563" width="14.5546875" style="53" customWidth="1"/>
    <col min="2564" max="2566" width="13.109375" style="53" customWidth="1"/>
    <col min="2567" max="2567" width="12.6640625" style="53" customWidth="1"/>
    <col min="2568" max="2568" width="11.44140625" style="53" customWidth="1"/>
    <col min="2569" max="2569" width="22.6640625" style="53" customWidth="1"/>
    <col min="2570" max="2570" width="12" style="53" customWidth="1"/>
    <col min="2571" max="2571" width="14" style="53" customWidth="1"/>
    <col min="2572" max="2572" width="9.109375" style="53"/>
    <col min="2573" max="2573" width="11.109375" style="53" customWidth="1"/>
    <col min="2574" max="2577" width="14" style="53" customWidth="1"/>
    <col min="2578" max="2578" width="12.44140625" style="53" customWidth="1"/>
    <col min="2579" max="2579" width="11.5546875" style="53" customWidth="1"/>
    <col min="2580" max="2580" width="11.44140625" style="53" customWidth="1"/>
    <col min="2581" max="2581" width="10.33203125" style="53" customWidth="1"/>
    <col min="2582" max="2582" width="13.109375" style="53" customWidth="1"/>
    <col min="2583" max="2584" width="11.5546875" style="53" customWidth="1"/>
    <col min="2585" max="2808" width="9.109375" style="53"/>
    <col min="2809" max="2809" width="22.6640625" style="53" customWidth="1"/>
    <col min="2810" max="2810" width="9.109375" style="53"/>
    <col min="2811" max="2811" width="12.5546875" style="53" customWidth="1"/>
    <col min="2812" max="2812" width="15.6640625" style="53" customWidth="1"/>
    <col min="2813" max="2813" width="18.33203125" style="53" customWidth="1"/>
    <col min="2814" max="2814" width="15.109375" style="53" customWidth="1"/>
    <col min="2815" max="2818" width="13.6640625" style="53" customWidth="1"/>
    <col min="2819" max="2819" width="14.5546875" style="53" customWidth="1"/>
    <col min="2820" max="2822" width="13.109375" style="53" customWidth="1"/>
    <col min="2823" max="2823" width="12.6640625" style="53" customWidth="1"/>
    <col min="2824" max="2824" width="11.44140625" style="53" customWidth="1"/>
    <col min="2825" max="2825" width="22.6640625" style="53" customWidth="1"/>
    <col min="2826" max="2826" width="12" style="53" customWidth="1"/>
    <col min="2827" max="2827" width="14" style="53" customWidth="1"/>
    <col min="2828" max="2828" width="9.109375" style="53"/>
    <col min="2829" max="2829" width="11.109375" style="53" customWidth="1"/>
    <col min="2830" max="2833" width="14" style="53" customWidth="1"/>
    <col min="2834" max="2834" width="12.44140625" style="53" customWidth="1"/>
    <col min="2835" max="2835" width="11.5546875" style="53" customWidth="1"/>
    <col min="2836" max="2836" width="11.44140625" style="53" customWidth="1"/>
    <col min="2837" max="2837" width="10.33203125" style="53" customWidth="1"/>
    <col min="2838" max="2838" width="13.109375" style="53" customWidth="1"/>
    <col min="2839" max="2840" width="11.5546875" style="53" customWidth="1"/>
    <col min="2841" max="3064" width="9.109375" style="53"/>
    <col min="3065" max="3065" width="22.6640625" style="53" customWidth="1"/>
    <col min="3066" max="3066" width="9.109375" style="53"/>
    <col min="3067" max="3067" width="12.5546875" style="53" customWidth="1"/>
    <col min="3068" max="3068" width="15.6640625" style="53" customWidth="1"/>
    <col min="3069" max="3069" width="18.33203125" style="53" customWidth="1"/>
    <col min="3070" max="3070" width="15.109375" style="53" customWidth="1"/>
    <col min="3071" max="3074" width="13.6640625" style="53" customWidth="1"/>
    <col min="3075" max="3075" width="14.5546875" style="53" customWidth="1"/>
    <col min="3076" max="3078" width="13.109375" style="53" customWidth="1"/>
    <col min="3079" max="3079" width="12.6640625" style="53" customWidth="1"/>
    <col min="3080" max="3080" width="11.44140625" style="53" customWidth="1"/>
    <col min="3081" max="3081" width="22.6640625" style="53" customWidth="1"/>
    <col min="3082" max="3082" width="12" style="53" customWidth="1"/>
    <col min="3083" max="3083" width="14" style="53" customWidth="1"/>
    <col min="3084" max="3084" width="9.109375" style="53"/>
    <col min="3085" max="3085" width="11.109375" style="53" customWidth="1"/>
    <col min="3086" max="3089" width="14" style="53" customWidth="1"/>
    <col min="3090" max="3090" width="12.44140625" style="53" customWidth="1"/>
    <col min="3091" max="3091" width="11.5546875" style="53" customWidth="1"/>
    <col min="3092" max="3092" width="11.44140625" style="53" customWidth="1"/>
    <col min="3093" max="3093" width="10.33203125" style="53" customWidth="1"/>
    <col min="3094" max="3094" width="13.109375" style="53" customWidth="1"/>
    <col min="3095" max="3096" width="11.5546875" style="53" customWidth="1"/>
    <col min="3097" max="3320" width="9.109375" style="53"/>
    <col min="3321" max="3321" width="22.6640625" style="53" customWidth="1"/>
    <col min="3322" max="3322" width="9.109375" style="53"/>
    <col min="3323" max="3323" width="12.5546875" style="53" customWidth="1"/>
    <col min="3324" max="3324" width="15.6640625" style="53" customWidth="1"/>
    <col min="3325" max="3325" width="18.33203125" style="53" customWidth="1"/>
    <col min="3326" max="3326" width="15.109375" style="53" customWidth="1"/>
    <col min="3327" max="3330" width="13.6640625" style="53" customWidth="1"/>
    <col min="3331" max="3331" width="14.5546875" style="53" customWidth="1"/>
    <col min="3332" max="3334" width="13.109375" style="53" customWidth="1"/>
    <col min="3335" max="3335" width="12.6640625" style="53" customWidth="1"/>
    <col min="3336" max="3336" width="11.44140625" style="53" customWidth="1"/>
    <col min="3337" max="3337" width="22.6640625" style="53" customWidth="1"/>
    <col min="3338" max="3338" width="12" style="53" customWidth="1"/>
    <col min="3339" max="3339" width="14" style="53" customWidth="1"/>
    <col min="3340" max="3340" width="9.109375" style="53"/>
    <col min="3341" max="3341" width="11.109375" style="53" customWidth="1"/>
    <col min="3342" max="3345" width="14" style="53" customWidth="1"/>
    <col min="3346" max="3346" width="12.44140625" style="53" customWidth="1"/>
    <col min="3347" max="3347" width="11.5546875" style="53" customWidth="1"/>
    <col min="3348" max="3348" width="11.44140625" style="53" customWidth="1"/>
    <col min="3349" max="3349" width="10.33203125" style="53" customWidth="1"/>
    <col min="3350" max="3350" width="13.109375" style="53" customWidth="1"/>
    <col min="3351" max="3352" width="11.5546875" style="53" customWidth="1"/>
    <col min="3353" max="3576" width="9.109375" style="53"/>
    <col min="3577" max="3577" width="22.6640625" style="53" customWidth="1"/>
    <col min="3578" max="3578" width="9.109375" style="53"/>
    <col min="3579" max="3579" width="12.5546875" style="53" customWidth="1"/>
    <col min="3580" max="3580" width="15.6640625" style="53" customWidth="1"/>
    <col min="3581" max="3581" width="18.33203125" style="53" customWidth="1"/>
    <col min="3582" max="3582" width="15.109375" style="53" customWidth="1"/>
    <col min="3583" max="3586" width="13.6640625" style="53" customWidth="1"/>
    <col min="3587" max="3587" width="14.5546875" style="53" customWidth="1"/>
    <col min="3588" max="3590" width="13.109375" style="53" customWidth="1"/>
    <col min="3591" max="3591" width="12.6640625" style="53" customWidth="1"/>
    <col min="3592" max="3592" width="11.44140625" style="53" customWidth="1"/>
    <col min="3593" max="3593" width="22.6640625" style="53" customWidth="1"/>
    <col min="3594" max="3594" width="12" style="53" customWidth="1"/>
    <col min="3595" max="3595" width="14" style="53" customWidth="1"/>
    <col min="3596" max="3596" width="9.109375" style="53"/>
    <col min="3597" max="3597" width="11.109375" style="53" customWidth="1"/>
    <col min="3598" max="3601" width="14" style="53" customWidth="1"/>
    <col min="3602" max="3602" width="12.44140625" style="53" customWidth="1"/>
    <col min="3603" max="3603" width="11.5546875" style="53" customWidth="1"/>
    <col min="3604" max="3604" width="11.44140625" style="53" customWidth="1"/>
    <col min="3605" max="3605" width="10.33203125" style="53" customWidth="1"/>
    <col min="3606" max="3606" width="13.109375" style="53" customWidth="1"/>
    <col min="3607" max="3608" width="11.5546875" style="53" customWidth="1"/>
    <col min="3609" max="3832" width="9.109375" style="53"/>
    <col min="3833" max="3833" width="22.6640625" style="53" customWidth="1"/>
    <col min="3834" max="3834" width="9.109375" style="53"/>
    <col min="3835" max="3835" width="12.5546875" style="53" customWidth="1"/>
    <col min="3836" max="3836" width="15.6640625" style="53" customWidth="1"/>
    <col min="3837" max="3837" width="18.33203125" style="53" customWidth="1"/>
    <col min="3838" max="3838" width="15.109375" style="53" customWidth="1"/>
    <col min="3839" max="3842" width="13.6640625" style="53" customWidth="1"/>
    <col min="3843" max="3843" width="14.5546875" style="53" customWidth="1"/>
    <col min="3844" max="3846" width="13.109375" style="53" customWidth="1"/>
    <col min="3847" max="3847" width="12.6640625" style="53" customWidth="1"/>
    <col min="3848" max="3848" width="11.44140625" style="53" customWidth="1"/>
    <col min="3849" max="3849" width="22.6640625" style="53" customWidth="1"/>
    <col min="3850" max="3850" width="12" style="53" customWidth="1"/>
    <col min="3851" max="3851" width="14" style="53" customWidth="1"/>
    <col min="3852" max="3852" width="9.109375" style="53"/>
    <col min="3853" max="3853" width="11.109375" style="53" customWidth="1"/>
    <col min="3854" max="3857" width="14" style="53" customWidth="1"/>
    <col min="3858" max="3858" width="12.44140625" style="53" customWidth="1"/>
    <col min="3859" max="3859" width="11.5546875" style="53" customWidth="1"/>
    <col min="3860" max="3860" width="11.44140625" style="53" customWidth="1"/>
    <col min="3861" max="3861" width="10.33203125" style="53" customWidth="1"/>
    <col min="3862" max="3862" width="13.109375" style="53" customWidth="1"/>
    <col min="3863" max="3864" width="11.5546875" style="53" customWidth="1"/>
    <col min="3865" max="4088" width="9.109375" style="53"/>
    <col min="4089" max="4089" width="22.6640625" style="53" customWidth="1"/>
    <col min="4090" max="4090" width="9.109375" style="53"/>
    <col min="4091" max="4091" width="12.5546875" style="53" customWidth="1"/>
    <col min="4092" max="4092" width="15.6640625" style="53" customWidth="1"/>
    <col min="4093" max="4093" width="18.33203125" style="53" customWidth="1"/>
    <col min="4094" max="4094" width="15.109375" style="53" customWidth="1"/>
    <col min="4095" max="4098" width="13.6640625" style="53" customWidth="1"/>
    <col min="4099" max="4099" width="14.5546875" style="53" customWidth="1"/>
    <col min="4100" max="4102" width="13.109375" style="53" customWidth="1"/>
    <col min="4103" max="4103" width="12.6640625" style="53" customWidth="1"/>
    <col min="4104" max="4104" width="11.44140625" style="53" customWidth="1"/>
    <col min="4105" max="4105" width="22.6640625" style="53" customWidth="1"/>
    <col min="4106" max="4106" width="12" style="53" customWidth="1"/>
    <col min="4107" max="4107" width="14" style="53" customWidth="1"/>
    <col min="4108" max="4108" width="9.109375" style="53"/>
    <col min="4109" max="4109" width="11.109375" style="53" customWidth="1"/>
    <col min="4110" max="4113" width="14" style="53" customWidth="1"/>
    <col min="4114" max="4114" width="12.44140625" style="53" customWidth="1"/>
    <col min="4115" max="4115" width="11.5546875" style="53" customWidth="1"/>
    <col min="4116" max="4116" width="11.44140625" style="53" customWidth="1"/>
    <col min="4117" max="4117" width="10.33203125" style="53" customWidth="1"/>
    <col min="4118" max="4118" width="13.109375" style="53" customWidth="1"/>
    <col min="4119" max="4120" width="11.5546875" style="53" customWidth="1"/>
    <col min="4121" max="4344" width="9.109375" style="53"/>
    <col min="4345" max="4345" width="22.6640625" style="53" customWidth="1"/>
    <col min="4346" max="4346" width="9.109375" style="53"/>
    <col min="4347" max="4347" width="12.5546875" style="53" customWidth="1"/>
    <col min="4348" max="4348" width="15.6640625" style="53" customWidth="1"/>
    <col min="4349" max="4349" width="18.33203125" style="53" customWidth="1"/>
    <col min="4350" max="4350" width="15.109375" style="53" customWidth="1"/>
    <col min="4351" max="4354" width="13.6640625" style="53" customWidth="1"/>
    <col min="4355" max="4355" width="14.5546875" style="53" customWidth="1"/>
    <col min="4356" max="4358" width="13.109375" style="53" customWidth="1"/>
    <col min="4359" max="4359" width="12.6640625" style="53" customWidth="1"/>
    <col min="4360" max="4360" width="11.44140625" style="53" customWidth="1"/>
    <col min="4361" max="4361" width="22.6640625" style="53" customWidth="1"/>
    <col min="4362" max="4362" width="12" style="53" customWidth="1"/>
    <col min="4363" max="4363" width="14" style="53" customWidth="1"/>
    <col min="4364" max="4364" width="9.109375" style="53"/>
    <col min="4365" max="4365" width="11.109375" style="53" customWidth="1"/>
    <col min="4366" max="4369" width="14" style="53" customWidth="1"/>
    <col min="4370" max="4370" width="12.44140625" style="53" customWidth="1"/>
    <col min="4371" max="4371" width="11.5546875" style="53" customWidth="1"/>
    <col min="4372" max="4372" width="11.44140625" style="53" customWidth="1"/>
    <col min="4373" max="4373" width="10.33203125" style="53" customWidth="1"/>
    <col min="4374" max="4374" width="13.109375" style="53" customWidth="1"/>
    <col min="4375" max="4376" width="11.5546875" style="53" customWidth="1"/>
    <col min="4377" max="4600" width="9.109375" style="53"/>
    <col min="4601" max="4601" width="22.6640625" style="53" customWidth="1"/>
    <col min="4602" max="4602" width="9.109375" style="53"/>
    <col min="4603" max="4603" width="12.5546875" style="53" customWidth="1"/>
    <col min="4604" max="4604" width="15.6640625" style="53" customWidth="1"/>
    <col min="4605" max="4605" width="18.33203125" style="53" customWidth="1"/>
    <col min="4606" max="4606" width="15.109375" style="53" customWidth="1"/>
    <col min="4607" max="4610" width="13.6640625" style="53" customWidth="1"/>
    <col min="4611" max="4611" width="14.5546875" style="53" customWidth="1"/>
    <col min="4612" max="4614" width="13.109375" style="53" customWidth="1"/>
    <col min="4615" max="4615" width="12.6640625" style="53" customWidth="1"/>
    <col min="4616" max="4616" width="11.44140625" style="53" customWidth="1"/>
    <col min="4617" max="4617" width="22.6640625" style="53" customWidth="1"/>
    <col min="4618" max="4618" width="12" style="53" customWidth="1"/>
    <col min="4619" max="4619" width="14" style="53" customWidth="1"/>
    <col min="4620" max="4620" width="9.109375" style="53"/>
    <col min="4621" max="4621" width="11.109375" style="53" customWidth="1"/>
    <col min="4622" max="4625" width="14" style="53" customWidth="1"/>
    <col min="4626" max="4626" width="12.44140625" style="53" customWidth="1"/>
    <col min="4627" max="4627" width="11.5546875" style="53" customWidth="1"/>
    <col min="4628" max="4628" width="11.44140625" style="53" customWidth="1"/>
    <col min="4629" max="4629" width="10.33203125" style="53" customWidth="1"/>
    <col min="4630" max="4630" width="13.109375" style="53" customWidth="1"/>
    <col min="4631" max="4632" width="11.5546875" style="53" customWidth="1"/>
    <col min="4633" max="4856" width="9.109375" style="53"/>
    <col min="4857" max="4857" width="22.6640625" style="53" customWidth="1"/>
    <col min="4858" max="4858" width="9.109375" style="53"/>
    <col min="4859" max="4859" width="12.5546875" style="53" customWidth="1"/>
    <col min="4860" max="4860" width="15.6640625" style="53" customWidth="1"/>
    <col min="4861" max="4861" width="18.33203125" style="53" customWidth="1"/>
    <col min="4862" max="4862" width="15.109375" style="53" customWidth="1"/>
    <col min="4863" max="4866" width="13.6640625" style="53" customWidth="1"/>
    <col min="4867" max="4867" width="14.5546875" style="53" customWidth="1"/>
    <col min="4868" max="4870" width="13.109375" style="53" customWidth="1"/>
    <col min="4871" max="4871" width="12.6640625" style="53" customWidth="1"/>
    <col min="4872" max="4872" width="11.44140625" style="53" customWidth="1"/>
    <col min="4873" max="4873" width="22.6640625" style="53" customWidth="1"/>
    <col min="4874" max="4874" width="12" style="53" customWidth="1"/>
    <col min="4875" max="4875" width="14" style="53" customWidth="1"/>
    <col min="4876" max="4876" width="9.109375" style="53"/>
    <col min="4877" max="4877" width="11.109375" style="53" customWidth="1"/>
    <col min="4878" max="4881" width="14" style="53" customWidth="1"/>
    <col min="4882" max="4882" width="12.44140625" style="53" customWidth="1"/>
    <col min="4883" max="4883" width="11.5546875" style="53" customWidth="1"/>
    <col min="4884" max="4884" width="11.44140625" style="53" customWidth="1"/>
    <col min="4885" max="4885" width="10.33203125" style="53" customWidth="1"/>
    <col min="4886" max="4886" width="13.109375" style="53" customWidth="1"/>
    <col min="4887" max="4888" width="11.5546875" style="53" customWidth="1"/>
    <col min="4889" max="5112" width="9.109375" style="53"/>
    <col min="5113" max="5113" width="22.6640625" style="53" customWidth="1"/>
    <col min="5114" max="5114" width="9.109375" style="53"/>
    <col min="5115" max="5115" width="12.5546875" style="53" customWidth="1"/>
    <col min="5116" max="5116" width="15.6640625" style="53" customWidth="1"/>
    <col min="5117" max="5117" width="18.33203125" style="53" customWidth="1"/>
    <col min="5118" max="5118" width="15.109375" style="53" customWidth="1"/>
    <col min="5119" max="5122" width="13.6640625" style="53" customWidth="1"/>
    <col min="5123" max="5123" width="14.5546875" style="53" customWidth="1"/>
    <col min="5124" max="5126" width="13.109375" style="53" customWidth="1"/>
    <col min="5127" max="5127" width="12.6640625" style="53" customWidth="1"/>
    <col min="5128" max="5128" width="11.44140625" style="53" customWidth="1"/>
    <col min="5129" max="5129" width="22.6640625" style="53" customWidth="1"/>
    <col min="5130" max="5130" width="12" style="53" customWidth="1"/>
    <col min="5131" max="5131" width="14" style="53" customWidth="1"/>
    <col min="5132" max="5132" width="9.109375" style="53"/>
    <col min="5133" max="5133" width="11.109375" style="53" customWidth="1"/>
    <col min="5134" max="5137" width="14" style="53" customWidth="1"/>
    <col min="5138" max="5138" width="12.44140625" style="53" customWidth="1"/>
    <col min="5139" max="5139" width="11.5546875" style="53" customWidth="1"/>
    <col min="5140" max="5140" width="11.44140625" style="53" customWidth="1"/>
    <col min="5141" max="5141" width="10.33203125" style="53" customWidth="1"/>
    <col min="5142" max="5142" width="13.109375" style="53" customWidth="1"/>
    <col min="5143" max="5144" width="11.5546875" style="53" customWidth="1"/>
    <col min="5145" max="5368" width="9.109375" style="53"/>
    <col min="5369" max="5369" width="22.6640625" style="53" customWidth="1"/>
    <col min="5370" max="5370" width="9.109375" style="53"/>
    <col min="5371" max="5371" width="12.5546875" style="53" customWidth="1"/>
    <col min="5372" max="5372" width="15.6640625" style="53" customWidth="1"/>
    <col min="5373" max="5373" width="18.33203125" style="53" customWidth="1"/>
    <col min="5374" max="5374" width="15.109375" style="53" customWidth="1"/>
    <col min="5375" max="5378" width="13.6640625" style="53" customWidth="1"/>
    <col min="5379" max="5379" width="14.5546875" style="53" customWidth="1"/>
    <col min="5380" max="5382" width="13.109375" style="53" customWidth="1"/>
    <col min="5383" max="5383" width="12.6640625" style="53" customWidth="1"/>
    <col min="5384" max="5384" width="11.44140625" style="53" customWidth="1"/>
    <col min="5385" max="5385" width="22.6640625" style="53" customWidth="1"/>
    <col min="5386" max="5386" width="12" style="53" customWidth="1"/>
    <col min="5387" max="5387" width="14" style="53" customWidth="1"/>
    <col min="5388" max="5388" width="9.109375" style="53"/>
    <col min="5389" max="5389" width="11.109375" style="53" customWidth="1"/>
    <col min="5390" max="5393" width="14" style="53" customWidth="1"/>
    <col min="5394" max="5394" width="12.44140625" style="53" customWidth="1"/>
    <col min="5395" max="5395" width="11.5546875" style="53" customWidth="1"/>
    <col min="5396" max="5396" width="11.44140625" style="53" customWidth="1"/>
    <col min="5397" max="5397" width="10.33203125" style="53" customWidth="1"/>
    <col min="5398" max="5398" width="13.109375" style="53" customWidth="1"/>
    <col min="5399" max="5400" width="11.5546875" style="53" customWidth="1"/>
    <col min="5401" max="5624" width="9.109375" style="53"/>
    <col min="5625" max="5625" width="22.6640625" style="53" customWidth="1"/>
    <col min="5626" max="5626" width="9.109375" style="53"/>
    <col min="5627" max="5627" width="12.5546875" style="53" customWidth="1"/>
    <col min="5628" max="5628" width="15.6640625" style="53" customWidth="1"/>
    <col min="5629" max="5629" width="18.33203125" style="53" customWidth="1"/>
    <col min="5630" max="5630" width="15.109375" style="53" customWidth="1"/>
    <col min="5631" max="5634" width="13.6640625" style="53" customWidth="1"/>
    <col min="5635" max="5635" width="14.5546875" style="53" customWidth="1"/>
    <col min="5636" max="5638" width="13.109375" style="53" customWidth="1"/>
    <col min="5639" max="5639" width="12.6640625" style="53" customWidth="1"/>
    <col min="5640" max="5640" width="11.44140625" style="53" customWidth="1"/>
    <col min="5641" max="5641" width="22.6640625" style="53" customWidth="1"/>
    <col min="5642" max="5642" width="12" style="53" customWidth="1"/>
    <col min="5643" max="5643" width="14" style="53" customWidth="1"/>
    <col min="5644" max="5644" width="9.109375" style="53"/>
    <col min="5645" max="5645" width="11.109375" style="53" customWidth="1"/>
    <col min="5646" max="5649" width="14" style="53" customWidth="1"/>
    <col min="5650" max="5650" width="12.44140625" style="53" customWidth="1"/>
    <col min="5651" max="5651" width="11.5546875" style="53" customWidth="1"/>
    <col min="5652" max="5652" width="11.44140625" style="53" customWidth="1"/>
    <col min="5653" max="5653" width="10.33203125" style="53" customWidth="1"/>
    <col min="5654" max="5654" width="13.109375" style="53" customWidth="1"/>
    <col min="5655" max="5656" width="11.5546875" style="53" customWidth="1"/>
    <col min="5657" max="5880" width="9.109375" style="53"/>
    <col min="5881" max="5881" width="22.6640625" style="53" customWidth="1"/>
    <col min="5882" max="5882" width="9.109375" style="53"/>
    <col min="5883" max="5883" width="12.5546875" style="53" customWidth="1"/>
    <col min="5884" max="5884" width="15.6640625" style="53" customWidth="1"/>
    <col min="5885" max="5885" width="18.33203125" style="53" customWidth="1"/>
    <col min="5886" max="5886" width="15.109375" style="53" customWidth="1"/>
    <col min="5887" max="5890" width="13.6640625" style="53" customWidth="1"/>
    <col min="5891" max="5891" width="14.5546875" style="53" customWidth="1"/>
    <col min="5892" max="5894" width="13.109375" style="53" customWidth="1"/>
    <col min="5895" max="5895" width="12.6640625" style="53" customWidth="1"/>
    <col min="5896" max="5896" width="11.44140625" style="53" customWidth="1"/>
    <col min="5897" max="5897" width="22.6640625" style="53" customWidth="1"/>
    <col min="5898" max="5898" width="12" style="53" customWidth="1"/>
    <col min="5899" max="5899" width="14" style="53" customWidth="1"/>
    <col min="5900" max="5900" width="9.109375" style="53"/>
    <col min="5901" max="5901" width="11.109375" style="53" customWidth="1"/>
    <col min="5902" max="5905" width="14" style="53" customWidth="1"/>
    <col min="5906" max="5906" width="12.44140625" style="53" customWidth="1"/>
    <col min="5907" max="5907" width="11.5546875" style="53" customWidth="1"/>
    <col min="5908" max="5908" width="11.44140625" style="53" customWidth="1"/>
    <col min="5909" max="5909" width="10.33203125" style="53" customWidth="1"/>
    <col min="5910" max="5910" width="13.109375" style="53" customWidth="1"/>
    <col min="5911" max="5912" width="11.5546875" style="53" customWidth="1"/>
    <col min="5913" max="6136" width="9.109375" style="53"/>
    <col min="6137" max="6137" width="22.6640625" style="53" customWidth="1"/>
    <col min="6138" max="6138" width="9.109375" style="53"/>
    <col min="6139" max="6139" width="12.5546875" style="53" customWidth="1"/>
    <col min="6140" max="6140" width="15.6640625" style="53" customWidth="1"/>
    <col min="6141" max="6141" width="18.33203125" style="53" customWidth="1"/>
    <col min="6142" max="6142" width="15.109375" style="53" customWidth="1"/>
    <col min="6143" max="6146" width="13.6640625" style="53" customWidth="1"/>
    <col min="6147" max="6147" width="14.5546875" style="53" customWidth="1"/>
    <col min="6148" max="6150" width="13.109375" style="53" customWidth="1"/>
    <col min="6151" max="6151" width="12.6640625" style="53" customWidth="1"/>
    <col min="6152" max="6152" width="11.44140625" style="53" customWidth="1"/>
    <col min="6153" max="6153" width="22.6640625" style="53" customWidth="1"/>
    <col min="6154" max="6154" width="12" style="53" customWidth="1"/>
    <col min="6155" max="6155" width="14" style="53" customWidth="1"/>
    <col min="6156" max="6156" width="9.109375" style="53"/>
    <col min="6157" max="6157" width="11.109375" style="53" customWidth="1"/>
    <col min="6158" max="6161" width="14" style="53" customWidth="1"/>
    <col min="6162" max="6162" width="12.44140625" style="53" customWidth="1"/>
    <col min="6163" max="6163" width="11.5546875" style="53" customWidth="1"/>
    <col min="6164" max="6164" width="11.44140625" style="53" customWidth="1"/>
    <col min="6165" max="6165" width="10.33203125" style="53" customWidth="1"/>
    <col min="6166" max="6166" width="13.109375" style="53" customWidth="1"/>
    <col min="6167" max="6168" width="11.5546875" style="53" customWidth="1"/>
    <col min="6169" max="6392" width="9.109375" style="53"/>
    <col min="6393" max="6393" width="22.6640625" style="53" customWidth="1"/>
    <col min="6394" max="6394" width="9.109375" style="53"/>
    <col min="6395" max="6395" width="12.5546875" style="53" customWidth="1"/>
    <col min="6396" max="6396" width="15.6640625" style="53" customWidth="1"/>
    <col min="6397" max="6397" width="18.33203125" style="53" customWidth="1"/>
    <col min="6398" max="6398" width="15.109375" style="53" customWidth="1"/>
    <col min="6399" max="6402" width="13.6640625" style="53" customWidth="1"/>
    <col min="6403" max="6403" width="14.5546875" style="53" customWidth="1"/>
    <col min="6404" max="6406" width="13.109375" style="53" customWidth="1"/>
    <col min="6407" max="6407" width="12.6640625" style="53" customWidth="1"/>
    <col min="6408" max="6408" width="11.44140625" style="53" customWidth="1"/>
    <col min="6409" max="6409" width="22.6640625" style="53" customWidth="1"/>
    <col min="6410" max="6410" width="12" style="53" customWidth="1"/>
    <col min="6411" max="6411" width="14" style="53" customWidth="1"/>
    <col min="6412" max="6412" width="9.109375" style="53"/>
    <col min="6413" max="6413" width="11.109375" style="53" customWidth="1"/>
    <col min="6414" max="6417" width="14" style="53" customWidth="1"/>
    <col min="6418" max="6418" width="12.44140625" style="53" customWidth="1"/>
    <col min="6419" max="6419" width="11.5546875" style="53" customWidth="1"/>
    <col min="6420" max="6420" width="11.44140625" style="53" customWidth="1"/>
    <col min="6421" max="6421" width="10.33203125" style="53" customWidth="1"/>
    <col min="6422" max="6422" width="13.109375" style="53" customWidth="1"/>
    <col min="6423" max="6424" width="11.5546875" style="53" customWidth="1"/>
    <col min="6425" max="6648" width="9.109375" style="53"/>
    <col min="6649" max="6649" width="22.6640625" style="53" customWidth="1"/>
    <col min="6650" max="6650" width="9.109375" style="53"/>
    <col min="6651" max="6651" width="12.5546875" style="53" customWidth="1"/>
    <col min="6652" max="6652" width="15.6640625" style="53" customWidth="1"/>
    <col min="6653" max="6653" width="18.33203125" style="53" customWidth="1"/>
    <col min="6654" max="6654" width="15.109375" style="53" customWidth="1"/>
    <col min="6655" max="6658" width="13.6640625" style="53" customWidth="1"/>
    <col min="6659" max="6659" width="14.5546875" style="53" customWidth="1"/>
    <col min="6660" max="6662" width="13.109375" style="53" customWidth="1"/>
    <col min="6663" max="6663" width="12.6640625" style="53" customWidth="1"/>
    <col min="6664" max="6664" width="11.44140625" style="53" customWidth="1"/>
    <col min="6665" max="6665" width="22.6640625" style="53" customWidth="1"/>
    <col min="6666" max="6666" width="12" style="53" customWidth="1"/>
    <col min="6667" max="6667" width="14" style="53" customWidth="1"/>
    <col min="6668" max="6668" width="9.109375" style="53"/>
    <col min="6669" max="6669" width="11.109375" style="53" customWidth="1"/>
    <col min="6670" max="6673" width="14" style="53" customWidth="1"/>
    <col min="6674" max="6674" width="12.44140625" style="53" customWidth="1"/>
    <col min="6675" max="6675" width="11.5546875" style="53" customWidth="1"/>
    <col min="6676" max="6676" width="11.44140625" style="53" customWidth="1"/>
    <col min="6677" max="6677" width="10.33203125" style="53" customWidth="1"/>
    <col min="6678" max="6678" width="13.109375" style="53" customWidth="1"/>
    <col min="6679" max="6680" width="11.5546875" style="53" customWidth="1"/>
    <col min="6681" max="6904" width="9.109375" style="53"/>
    <col min="6905" max="6905" width="22.6640625" style="53" customWidth="1"/>
    <col min="6906" max="6906" width="9.109375" style="53"/>
    <col min="6907" max="6907" width="12.5546875" style="53" customWidth="1"/>
    <col min="6908" max="6908" width="15.6640625" style="53" customWidth="1"/>
    <col min="6909" max="6909" width="18.33203125" style="53" customWidth="1"/>
    <col min="6910" max="6910" width="15.109375" style="53" customWidth="1"/>
    <col min="6911" max="6914" width="13.6640625" style="53" customWidth="1"/>
    <col min="6915" max="6915" width="14.5546875" style="53" customWidth="1"/>
    <col min="6916" max="6918" width="13.109375" style="53" customWidth="1"/>
    <col min="6919" max="6919" width="12.6640625" style="53" customWidth="1"/>
    <col min="6920" max="6920" width="11.44140625" style="53" customWidth="1"/>
    <col min="6921" max="6921" width="22.6640625" style="53" customWidth="1"/>
    <col min="6922" max="6922" width="12" style="53" customWidth="1"/>
    <col min="6923" max="6923" width="14" style="53" customWidth="1"/>
    <col min="6924" max="6924" width="9.109375" style="53"/>
    <col min="6925" max="6925" width="11.109375" style="53" customWidth="1"/>
    <col min="6926" max="6929" width="14" style="53" customWidth="1"/>
    <col min="6930" max="6930" width="12.44140625" style="53" customWidth="1"/>
    <col min="6931" max="6931" width="11.5546875" style="53" customWidth="1"/>
    <col min="6932" max="6932" width="11.44140625" style="53" customWidth="1"/>
    <col min="6933" max="6933" width="10.33203125" style="53" customWidth="1"/>
    <col min="6934" max="6934" width="13.109375" style="53" customWidth="1"/>
    <col min="6935" max="6936" width="11.5546875" style="53" customWidth="1"/>
    <col min="6937" max="7160" width="9.109375" style="53"/>
    <col min="7161" max="7161" width="22.6640625" style="53" customWidth="1"/>
    <col min="7162" max="7162" width="9.109375" style="53"/>
    <col min="7163" max="7163" width="12.5546875" style="53" customWidth="1"/>
    <col min="7164" max="7164" width="15.6640625" style="53" customWidth="1"/>
    <col min="7165" max="7165" width="18.33203125" style="53" customWidth="1"/>
    <col min="7166" max="7166" width="15.109375" style="53" customWidth="1"/>
    <col min="7167" max="7170" width="13.6640625" style="53" customWidth="1"/>
    <col min="7171" max="7171" width="14.5546875" style="53" customWidth="1"/>
    <col min="7172" max="7174" width="13.109375" style="53" customWidth="1"/>
    <col min="7175" max="7175" width="12.6640625" style="53" customWidth="1"/>
    <col min="7176" max="7176" width="11.44140625" style="53" customWidth="1"/>
    <col min="7177" max="7177" width="22.6640625" style="53" customWidth="1"/>
    <col min="7178" max="7178" width="12" style="53" customWidth="1"/>
    <col min="7179" max="7179" width="14" style="53" customWidth="1"/>
    <col min="7180" max="7180" width="9.109375" style="53"/>
    <col min="7181" max="7181" width="11.109375" style="53" customWidth="1"/>
    <col min="7182" max="7185" width="14" style="53" customWidth="1"/>
    <col min="7186" max="7186" width="12.44140625" style="53" customWidth="1"/>
    <col min="7187" max="7187" width="11.5546875" style="53" customWidth="1"/>
    <col min="7188" max="7188" width="11.44140625" style="53" customWidth="1"/>
    <col min="7189" max="7189" width="10.33203125" style="53" customWidth="1"/>
    <col min="7190" max="7190" width="13.109375" style="53" customWidth="1"/>
    <col min="7191" max="7192" width="11.5546875" style="53" customWidth="1"/>
    <col min="7193" max="7416" width="9.109375" style="53"/>
    <col min="7417" max="7417" width="22.6640625" style="53" customWidth="1"/>
    <col min="7418" max="7418" width="9.109375" style="53"/>
    <col min="7419" max="7419" width="12.5546875" style="53" customWidth="1"/>
    <col min="7420" max="7420" width="15.6640625" style="53" customWidth="1"/>
    <col min="7421" max="7421" width="18.33203125" style="53" customWidth="1"/>
    <col min="7422" max="7422" width="15.109375" style="53" customWidth="1"/>
    <col min="7423" max="7426" width="13.6640625" style="53" customWidth="1"/>
    <col min="7427" max="7427" width="14.5546875" style="53" customWidth="1"/>
    <col min="7428" max="7430" width="13.109375" style="53" customWidth="1"/>
    <col min="7431" max="7431" width="12.6640625" style="53" customWidth="1"/>
    <col min="7432" max="7432" width="11.44140625" style="53" customWidth="1"/>
    <col min="7433" max="7433" width="22.6640625" style="53" customWidth="1"/>
    <col min="7434" max="7434" width="12" style="53" customWidth="1"/>
    <col min="7435" max="7435" width="14" style="53" customWidth="1"/>
    <col min="7436" max="7436" width="9.109375" style="53"/>
    <col min="7437" max="7437" width="11.109375" style="53" customWidth="1"/>
    <col min="7438" max="7441" width="14" style="53" customWidth="1"/>
    <col min="7442" max="7442" width="12.44140625" style="53" customWidth="1"/>
    <col min="7443" max="7443" width="11.5546875" style="53" customWidth="1"/>
    <col min="7444" max="7444" width="11.44140625" style="53" customWidth="1"/>
    <col min="7445" max="7445" width="10.33203125" style="53" customWidth="1"/>
    <col min="7446" max="7446" width="13.109375" style="53" customWidth="1"/>
    <col min="7447" max="7448" width="11.5546875" style="53" customWidth="1"/>
    <col min="7449" max="7672" width="9.109375" style="53"/>
    <col min="7673" max="7673" width="22.6640625" style="53" customWidth="1"/>
    <col min="7674" max="7674" width="9.109375" style="53"/>
    <col min="7675" max="7675" width="12.5546875" style="53" customWidth="1"/>
    <col min="7676" max="7676" width="15.6640625" style="53" customWidth="1"/>
    <col min="7677" max="7677" width="18.33203125" style="53" customWidth="1"/>
    <col min="7678" max="7678" width="15.109375" style="53" customWidth="1"/>
    <col min="7679" max="7682" width="13.6640625" style="53" customWidth="1"/>
    <col min="7683" max="7683" width="14.5546875" style="53" customWidth="1"/>
    <col min="7684" max="7686" width="13.109375" style="53" customWidth="1"/>
    <col min="7687" max="7687" width="12.6640625" style="53" customWidth="1"/>
    <col min="7688" max="7688" width="11.44140625" style="53" customWidth="1"/>
    <col min="7689" max="7689" width="22.6640625" style="53" customWidth="1"/>
    <col min="7690" max="7690" width="12" style="53" customWidth="1"/>
    <col min="7691" max="7691" width="14" style="53" customWidth="1"/>
    <col min="7692" max="7692" width="9.109375" style="53"/>
    <col min="7693" max="7693" width="11.109375" style="53" customWidth="1"/>
    <col min="7694" max="7697" width="14" style="53" customWidth="1"/>
    <col min="7698" max="7698" width="12.44140625" style="53" customWidth="1"/>
    <col min="7699" max="7699" width="11.5546875" style="53" customWidth="1"/>
    <col min="7700" max="7700" width="11.44140625" style="53" customWidth="1"/>
    <col min="7701" max="7701" width="10.33203125" style="53" customWidth="1"/>
    <col min="7702" max="7702" width="13.109375" style="53" customWidth="1"/>
    <col min="7703" max="7704" width="11.5546875" style="53" customWidth="1"/>
    <col min="7705" max="7928" width="9.109375" style="53"/>
    <col min="7929" max="7929" width="22.6640625" style="53" customWidth="1"/>
    <col min="7930" max="7930" width="9.109375" style="53"/>
    <col min="7931" max="7931" width="12.5546875" style="53" customWidth="1"/>
    <col min="7932" max="7932" width="15.6640625" style="53" customWidth="1"/>
    <col min="7933" max="7933" width="18.33203125" style="53" customWidth="1"/>
    <col min="7934" max="7934" width="15.109375" style="53" customWidth="1"/>
    <col min="7935" max="7938" width="13.6640625" style="53" customWidth="1"/>
    <col min="7939" max="7939" width="14.5546875" style="53" customWidth="1"/>
    <col min="7940" max="7942" width="13.109375" style="53" customWidth="1"/>
    <col min="7943" max="7943" width="12.6640625" style="53" customWidth="1"/>
    <col min="7944" max="7944" width="11.44140625" style="53" customWidth="1"/>
    <col min="7945" max="7945" width="22.6640625" style="53" customWidth="1"/>
    <col min="7946" max="7946" width="12" style="53" customWidth="1"/>
    <col min="7947" max="7947" width="14" style="53" customWidth="1"/>
    <col min="7948" max="7948" width="9.109375" style="53"/>
    <col min="7949" max="7949" width="11.109375" style="53" customWidth="1"/>
    <col min="7950" max="7953" width="14" style="53" customWidth="1"/>
    <col min="7954" max="7954" width="12.44140625" style="53" customWidth="1"/>
    <col min="7955" max="7955" width="11.5546875" style="53" customWidth="1"/>
    <col min="7956" max="7956" width="11.44140625" style="53" customWidth="1"/>
    <col min="7957" max="7957" width="10.33203125" style="53" customWidth="1"/>
    <col min="7958" max="7958" width="13.109375" style="53" customWidth="1"/>
    <col min="7959" max="7960" width="11.5546875" style="53" customWidth="1"/>
    <col min="7961" max="8184" width="9.109375" style="53"/>
    <col min="8185" max="8185" width="22.6640625" style="53" customWidth="1"/>
    <col min="8186" max="8186" width="9.109375" style="53"/>
    <col min="8187" max="8187" width="12.5546875" style="53" customWidth="1"/>
    <col min="8188" max="8188" width="15.6640625" style="53" customWidth="1"/>
    <col min="8189" max="8189" width="18.33203125" style="53" customWidth="1"/>
    <col min="8190" max="8190" width="15.109375" style="53" customWidth="1"/>
    <col min="8191" max="8194" width="13.6640625" style="53" customWidth="1"/>
    <col min="8195" max="8195" width="14.5546875" style="53" customWidth="1"/>
    <col min="8196" max="8198" width="13.109375" style="53" customWidth="1"/>
    <col min="8199" max="8199" width="12.6640625" style="53" customWidth="1"/>
    <col min="8200" max="8200" width="11.44140625" style="53" customWidth="1"/>
    <col min="8201" max="8201" width="22.6640625" style="53" customWidth="1"/>
    <col min="8202" max="8202" width="12" style="53" customWidth="1"/>
    <col min="8203" max="8203" width="14" style="53" customWidth="1"/>
    <col min="8204" max="8204" width="9.109375" style="53"/>
    <col min="8205" max="8205" width="11.109375" style="53" customWidth="1"/>
    <col min="8206" max="8209" width="14" style="53" customWidth="1"/>
    <col min="8210" max="8210" width="12.44140625" style="53" customWidth="1"/>
    <col min="8211" max="8211" width="11.5546875" style="53" customWidth="1"/>
    <col min="8212" max="8212" width="11.44140625" style="53" customWidth="1"/>
    <col min="8213" max="8213" width="10.33203125" style="53" customWidth="1"/>
    <col min="8214" max="8214" width="13.109375" style="53" customWidth="1"/>
    <col min="8215" max="8216" width="11.5546875" style="53" customWidth="1"/>
    <col min="8217" max="8440" width="9.109375" style="53"/>
    <col min="8441" max="8441" width="22.6640625" style="53" customWidth="1"/>
    <col min="8442" max="8442" width="9.109375" style="53"/>
    <col min="8443" max="8443" width="12.5546875" style="53" customWidth="1"/>
    <col min="8444" max="8444" width="15.6640625" style="53" customWidth="1"/>
    <col min="8445" max="8445" width="18.33203125" style="53" customWidth="1"/>
    <col min="8446" max="8446" width="15.109375" style="53" customWidth="1"/>
    <col min="8447" max="8450" width="13.6640625" style="53" customWidth="1"/>
    <col min="8451" max="8451" width="14.5546875" style="53" customWidth="1"/>
    <col min="8452" max="8454" width="13.109375" style="53" customWidth="1"/>
    <col min="8455" max="8455" width="12.6640625" style="53" customWidth="1"/>
    <col min="8456" max="8456" width="11.44140625" style="53" customWidth="1"/>
    <col min="8457" max="8457" width="22.6640625" style="53" customWidth="1"/>
    <col min="8458" max="8458" width="12" style="53" customWidth="1"/>
    <col min="8459" max="8459" width="14" style="53" customWidth="1"/>
    <col min="8460" max="8460" width="9.109375" style="53"/>
    <col min="8461" max="8461" width="11.109375" style="53" customWidth="1"/>
    <col min="8462" max="8465" width="14" style="53" customWidth="1"/>
    <col min="8466" max="8466" width="12.44140625" style="53" customWidth="1"/>
    <col min="8467" max="8467" width="11.5546875" style="53" customWidth="1"/>
    <col min="8468" max="8468" width="11.44140625" style="53" customWidth="1"/>
    <col min="8469" max="8469" width="10.33203125" style="53" customWidth="1"/>
    <col min="8470" max="8470" width="13.109375" style="53" customWidth="1"/>
    <col min="8471" max="8472" width="11.5546875" style="53" customWidth="1"/>
    <col min="8473" max="8696" width="9.109375" style="53"/>
    <col min="8697" max="8697" width="22.6640625" style="53" customWidth="1"/>
    <col min="8698" max="8698" width="9.109375" style="53"/>
    <col min="8699" max="8699" width="12.5546875" style="53" customWidth="1"/>
    <col min="8700" max="8700" width="15.6640625" style="53" customWidth="1"/>
    <col min="8701" max="8701" width="18.33203125" style="53" customWidth="1"/>
    <col min="8702" max="8702" width="15.109375" style="53" customWidth="1"/>
    <col min="8703" max="8706" width="13.6640625" style="53" customWidth="1"/>
    <col min="8707" max="8707" width="14.5546875" style="53" customWidth="1"/>
    <col min="8708" max="8710" width="13.109375" style="53" customWidth="1"/>
    <col min="8711" max="8711" width="12.6640625" style="53" customWidth="1"/>
    <col min="8712" max="8712" width="11.44140625" style="53" customWidth="1"/>
    <col min="8713" max="8713" width="22.6640625" style="53" customWidth="1"/>
    <col min="8714" max="8714" width="12" style="53" customWidth="1"/>
    <col min="8715" max="8715" width="14" style="53" customWidth="1"/>
    <col min="8716" max="8716" width="9.109375" style="53"/>
    <col min="8717" max="8717" width="11.109375" style="53" customWidth="1"/>
    <col min="8718" max="8721" width="14" style="53" customWidth="1"/>
    <col min="8722" max="8722" width="12.44140625" style="53" customWidth="1"/>
    <col min="8723" max="8723" width="11.5546875" style="53" customWidth="1"/>
    <col min="8724" max="8724" width="11.44140625" style="53" customWidth="1"/>
    <col min="8725" max="8725" width="10.33203125" style="53" customWidth="1"/>
    <col min="8726" max="8726" width="13.109375" style="53" customWidth="1"/>
    <col min="8727" max="8728" width="11.5546875" style="53" customWidth="1"/>
    <col min="8729" max="8952" width="9.109375" style="53"/>
    <col min="8953" max="8953" width="22.6640625" style="53" customWidth="1"/>
    <col min="8954" max="8954" width="9.109375" style="53"/>
    <col min="8955" max="8955" width="12.5546875" style="53" customWidth="1"/>
    <col min="8956" max="8956" width="15.6640625" style="53" customWidth="1"/>
    <col min="8957" max="8957" width="18.33203125" style="53" customWidth="1"/>
    <col min="8958" max="8958" width="15.109375" style="53" customWidth="1"/>
    <col min="8959" max="8962" width="13.6640625" style="53" customWidth="1"/>
    <col min="8963" max="8963" width="14.5546875" style="53" customWidth="1"/>
    <col min="8964" max="8966" width="13.109375" style="53" customWidth="1"/>
    <col min="8967" max="8967" width="12.6640625" style="53" customWidth="1"/>
    <col min="8968" max="8968" width="11.44140625" style="53" customWidth="1"/>
    <col min="8969" max="8969" width="22.6640625" style="53" customWidth="1"/>
    <col min="8970" max="8970" width="12" style="53" customWidth="1"/>
    <col min="8971" max="8971" width="14" style="53" customWidth="1"/>
    <col min="8972" max="8972" width="9.109375" style="53"/>
    <col min="8973" max="8973" width="11.109375" style="53" customWidth="1"/>
    <col min="8974" max="8977" width="14" style="53" customWidth="1"/>
    <col min="8978" max="8978" width="12.44140625" style="53" customWidth="1"/>
    <col min="8979" max="8979" width="11.5546875" style="53" customWidth="1"/>
    <col min="8980" max="8980" width="11.44140625" style="53" customWidth="1"/>
    <col min="8981" max="8981" width="10.33203125" style="53" customWidth="1"/>
    <col min="8982" max="8982" width="13.109375" style="53" customWidth="1"/>
    <col min="8983" max="8984" width="11.5546875" style="53" customWidth="1"/>
    <col min="8985" max="9208" width="9.109375" style="53"/>
    <col min="9209" max="9209" width="22.6640625" style="53" customWidth="1"/>
    <col min="9210" max="9210" width="9.109375" style="53"/>
    <col min="9211" max="9211" width="12.5546875" style="53" customWidth="1"/>
    <col min="9212" max="9212" width="15.6640625" style="53" customWidth="1"/>
    <col min="9213" max="9213" width="18.33203125" style="53" customWidth="1"/>
    <col min="9214" max="9214" width="15.109375" style="53" customWidth="1"/>
    <col min="9215" max="9218" width="13.6640625" style="53" customWidth="1"/>
    <col min="9219" max="9219" width="14.5546875" style="53" customWidth="1"/>
    <col min="9220" max="9222" width="13.109375" style="53" customWidth="1"/>
    <col min="9223" max="9223" width="12.6640625" style="53" customWidth="1"/>
    <col min="9224" max="9224" width="11.44140625" style="53" customWidth="1"/>
    <col min="9225" max="9225" width="22.6640625" style="53" customWidth="1"/>
    <col min="9226" max="9226" width="12" style="53" customWidth="1"/>
    <col min="9227" max="9227" width="14" style="53" customWidth="1"/>
    <col min="9228" max="9228" width="9.109375" style="53"/>
    <col min="9229" max="9229" width="11.109375" style="53" customWidth="1"/>
    <col min="9230" max="9233" width="14" style="53" customWidth="1"/>
    <col min="9234" max="9234" width="12.44140625" style="53" customWidth="1"/>
    <col min="9235" max="9235" width="11.5546875" style="53" customWidth="1"/>
    <col min="9236" max="9236" width="11.44140625" style="53" customWidth="1"/>
    <col min="9237" max="9237" width="10.33203125" style="53" customWidth="1"/>
    <col min="9238" max="9238" width="13.109375" style="53" customWidth="1"/>
    <col min="9239" max="9240" width="11.5546875" style="53" customWidth="1"/>
    <col min="9241" max="9464" width="9.109375" style="53"/>
    <col min="9465" max="9465" width="22.6640625" style="53" customWidth="1"/>
    <col min="9466" max="9466" width="9.109375" style="53"/>
    <col min="9467" max="9467" width="12.5546875" style="53" customWidth="1"/>
    <col min="9468" max="9468" width="15.6640625" style="53" customWidth="1"/>
    <col min="9469" max="9469" width="18.33203125" style="53" customWidth="1"/>
    <col min="9470" max="9470" width="15.109375" style="53" customWidth="1"/>
    <col min="9471" max="9474" width="13.6640625" style="53" customWidth="1"/>
    <col min="9475" max="9475" width="14.5546875" style="53" customWidth="1"/>
    <col min="9476" max="9478" width="13.109375" style="53" customWidth="1"/>
    <col min="9479" max="9479" width="12.6640625" style="53" customWidth="1"/>
    <col min="9480" max="9480" width="11.44140625" style="53" customWidth="1"/>
    <col min="9481" max="9481" width="22.6640625" style="53" customWidth="1"/>
    <col min="9482" max="9482" width="12" style="53" customWidth="1"/>
    <col min="9483" max="9483" width="14" style="53" customWidth="1"/>
    <col min="9484" max="9484" width="9.109375" style="53"/>
    <col min="9485" max="9485" width="11.109375" style="53" customWidth="1"/>
    <col min="9486" max="9489" width="14" style="53" customWidth="1"/>
    <col min="9490" max="9490" width="12.44140625" style="53" customWidth="1"/>
    <col min="9491" max="9491" width="11.5546875" style="53" customWidth="1"/>
    <col min="9492" max="9492" width="11.44140625" style="53" customWidth="1"/>
    <col min="9493" max="9493" width="10.33203125" style="53" customWidth="1"/>
    <col min="9494" max="9494" width="13.109375" style="53" customWidth="1"/>
    <col min="9495" max="9496" width="11.5546875" style="53" customWidth="1"/>
    <col min="9497" max="9720" width="9.109375" style="53"/>
    <col min="9721" max="9721" width="22.6640625" style="53" customWidth="1"/>
    <col min="9722" max="9722" width="9.109375" style="53"/>
    <col min="9723" max="9723" width="12.5546875" style="53" customWidth="1"/>
    <col min="9724" max="9724" width="15.6640625" style="53" customWidth="1"/>
    <col min="9725" max="9725" width="18.33203125" style="53" customWidth="1"/>
    <col min="9726" max="9726" width="15.109375" style="53" customWidth="1"/>
    <col min="9727" max="9730" width="13.6640625" style="53" customWidth="1"/>
    <col min="9731" max="9731" width="14.5546875" style="53" customWidth="1"/>
    <col min="9732" max="9734" width="13.109375" style="53" customWidth="1"/>
    <col min="9735" max="9735" width="12.6640625" style="53" customWidth="1"/>
    <col min="9736" max="9736" width="11.44140625" style="53" customWidth="1"/>
    <col min="9737" max="9737" width="22.6640625" style="53" customWidth="1"/>
    <col min="9738" max="9738" width="12" style="53" customWidth="1"/>
    <col min="9739" max="9739" width="14" style="53" customWidth="1"/>
    <col min="9740" max="9740" width="9.109375" style="53"/>
    <col min="9741" max="9741" width="11.109375" style="53" customWidth="1"/>
    <col min="9742" max="9745" width="14" style="53" customWidth="1"/>
    <col min="9746" max="9746" width="12.44140625" style="53" customWidth="1"/>
    <col min="9747" max="9747" width="11.5546875" style="53" customWidth="1"/>
    <col min="9748" max="9748" width="11.44140625" style="53" customWidth="1"/>
    <col min="9749" max="9749" width="10.33203125" style="53" customWidth="1"/>
    <col min="9750" max="9750" width="13.109375" style="53" customWidth="1"/>
    <col min="9751" max="9752" width="11.5546875" style="53" customWidth="1"/>
    <col min="9753" max="9976" width="9.109375" style="53"/>
    <col min="9977" max="9977" width="22.6640625" style="53" customWidth="1"/>
    <col min="9978" max="9978" width="9.109375" style="53"/>
    <col min="9979" max="9979" width="12.5546875" style="53" customWidth="1"/>
    <col min="9980" max="9980" width="15.6640625" style="53" customWidth="1"/>
    <col min="9981" max="9981" width="18.33203125" style="53" customWidth="1"/>
    <col min="9982" max="9982" width="15.109375" style="53" customWidth="1"/>
    <col min="9983" max="9986" width="13.6640625" style="53" customWidth="1"/>
    <col min="9987" max="9987" width="14.5546875" style="53" customWidth="1"/>
    <col min="9988" max="9990" width="13.109375" style="53" customWidth="1"/>
    <col min="9991" max="9991" width="12.6640625" style="53" customWidth="1"/>
    <col min="9992" max="9992" width="11.44140625" style="53" customWidth="1"/>
    <col min="9993" max="9993" width="22.6640625" style="53" customWidth="1"/>
    <col min="9994" max="9994" width="12" style="53" customWidth="1"/>
    <col min="9995" max="9995" width="14" style="53" customWidth="1"/>
    <col min="9996" max="9996" width="9.109375" style="53"/>
    <col min="9997" max="9997" width="11.109375" style="53" customWidth="1"/>
    <col min="9998" max="10001" width="14" style="53" customWidth="1"/>
    <col min="10002" max="10002" width="12.44140625" style="53" customWidth="1"/>
    <col min="10003" max="10003" width="11.5546875" style="53" customWidth="1"/>
    <col min="10004" max="10004" width="11.44140625" style="53" customWidth="1"/>
    <col min="10005" max="10005" width="10.33203125" style="53" customWidth="1"/>
    <col min="10006" max="10006" width="13.109375" style="53" customWidth="1"/>
    <col min="10007" max="10008" width="11.5546875" style="53" customWidth="1"/>
    <col min="10009" max="10232" width="9.109375" style="53"/>
    <col min="10233" max="10233" width="22.6640625" style="53" customWidth="1"/>
    <col min="10234" max="10234" width="9.109375" style="53"/>
    <col min="10235" max="10235" width="12.5546875" style="53" customWidth="1"/>
    <col min="10236" max="10236" width="15.6640625" style="53" customWidth="1"/>
    <col min="10237" max="10237" width="18.33203125" style="53" customWidth="1"/>
    <col min="10238" max="10238" width="15.109375" style="53" customWidth="1"/>
    <col min="10239" max="10242" width="13.6640625" style="53" customWidth="1"/>
    <col min="10243" max="10243" width="14.5546875" style="53" customWidth="1"/>
    <col min="10244" max="10246" width="13.109375" style="53" customWidth="1"/>
    <col min="10247" max="10247" width="12.6640625" style="53" customWidth="1"/>
    <col min="10248" max="10248" width="11.44140625" style="53" customWidth="1"/>
    <col min="10249" max="10249" width="22.6640625" style="53" customWidth="1"/>
    <col min="10250" max="10250" width="12" style="53" customWidth="1"/>
    <col min="10251" max="10251" width="14" style="53" customWidth="1"/>
    <col min="10252" max="10252" width="9.109375" style="53"/>
    <col min="10253" max="10253" width="11.109375" style="53" customWidth="1"/>
    <col min="10254" max="10257" width="14" style="53" customWidth="1"/>
    <col min="10258" max="10258" width="12.44140625" style="53" customWidth="1"/>
    <col min="10259" max="10259" width="11.5546875" style="53" customWidth="1"/>
    <col min="10260" max="10260" width="11.44140625" style="53" customWidth="1"/>
    <col min="10261" max="10261" width="10.33203125" style="53" customWidth="1"/>
    <col min="10262" max="10262" width="13.109375" style="53" customWidth="1"/>
    <col min="10263" max="10264" width="11.5546875" style="53" customWidth="1"/>
    <col min="10265" max="10488" width="9.109375" style="53"/>
    <col min="10489" max="10489" width="22.6640625" style="53" customWidth="1"/>
    <col min="10490" max="10490" width="9.109375" style="53"/>
    <col min="10491" max="10491" width="12.5546875" style="53" customWidth="1"/>
    <col min="10492" max="10492" width="15.6640625" style="53" customWidth="1"/>
    <col min="10493" max="10493" width="18.33203125" style="53" customWidth="1"/>
    <col min="10494" max="10494" width="15.109375" style="53" customWidth="1"/>
    <col min="10495" max="10498" width="13.6640625" style="53" customWidth="1"/>
    <col min="10499" max="10499" width="14.5546875" style="53" customWidth="1"/>
    <col min="10500" max="10502" width="13.109375" style="53" customWidth="1"/>
    <col min="10503" max="10503" width="12.6640625" style="53" customWidth="1"/>
    <col min="10504" max="10504" width="11.44140625" style="53" customWidth="1"/>
    <col min="10505" max="10505" width="22.6640625" style="53" customWidth="1"/>
    <col min="10506" max="10506" width="12" style="53" customWidth="1"/>
    <col min="10507" max="10507" width="14" style="53" customWidth="1"/>
    <col min="10508" max="10508" width="9.109375" style="53"/>
    <col min="10509" max="10509" width="11.109375" style="53" customWidth="1"/>
    <col min="10510" max="10513" width="14" style="53" customWidth="1"/>
    <col min="10514" max="10514" width="12.44140625" style="53" customWidth="1"/>
    <col min="10515" max="10515" width="11.5546875" style="53" customWidth="1"/>
    <col min="10516" max="10516" width="11.44140625" style="53" customWidth="1"/>
    <col min="10517" max="10517" width="10.33203125" style="53" customWidth="1"/>
    <col min="10518" max="10518" width="13.109375" style="53" customWidth="1"/>
    <col min="10519" max="10520" width="11.5546875" style="53" customWidth="1"/>
    <col min="10521" max="10744" width="9.109375" style="53"/>
    <col min="10745" max="10745" width="22.6640625" style="53" customWidth="1"/>
    <col min="10746" max="10746" width="9.109375" style="53"/>
    <col min="10747" max="10747" width="12.5546875" style="53" customWidth="1"/>
    <col min="10748" max="10748" width="15.6640625" style="53" customWidth="1"/>
    <col min="10749" max="10749" width="18.33203125" style="53" customWidth="1"/>
    <col min="10750" max="10750" width="15.109375" style="53" customWidth="1"/>
    <col min="10751" max="10754" width="13.6640625" style="53" customWidth="1"/>
    <col min="10755" max="10755" width="14.5546875" style="53" customWidth="1"/>
    <col min="10756" max="10758" width="13.109375" style="53" customWidth="1"/>
    <col min="10759" max="10759" width="12.6640625" style="53" customWidth="1"/>
    <col min="10760" max="10760" width="11.44140625" style="53" customWidth="1"/>
    <col min="10761" max="10761" width="22.6640625" style="53" customWidth="1"/>
    <col min="10762" max="10762" width="12" style="53" customWidth="1"/>
    <col min="10763" max="10763" width="14" style="53" customWidth="1"/>
    <col min="10764" max="10764" width="9.109375" style="53"/>
    <col min="10765" max="10765" width="11.109375" style="53" customWidth="1"/>
    <col min="10766" max="10769" width="14" style="53" customWidth="1"/>
    <col min="10770" max="10770" width="12.44140625" style="53" customWidth="1"/>
    <col min="10771" max="10771" width="11.5546875" style="53" customWidth="1"/>
    <col min="10772" max="10772" width="11.44140625" style="53" customWidth="1"/>
    <col min="10773" max="10773" width="10.33203125" style="53" customWidth="1"/>
    <col min="10774" max="10774" width="13.109375" style="53" customWidth="1"/>
    <col min="10775" max="10776" width="11.5546875" style="53" customWidth="1"/>
    <col min="10777" max="11000" width="9.109375" style="53"/>
    <col min="11001" max="11001" width="22.6640625" style="53" customWidth="1"/>
    <col min="11002" max="11002" width="9.109375" style="53"/>
    <col min="11003" max="11003" width="12.5546875" style="53" customWidth="1"/>
    <col min="11004" max="11004" width="15.6640625" style="53" customWidth="1"/>
    <col min="11005" max="11005" width="18.33203125" style="53" customWidth="1"/>
    <col min="11006" max="11006" width="15.109375" style="53" customWidth="1"/>
    <col min="11007" max="11010" width="13.6640625" style="53" customWidth="1"/>
    <col min="11011" max="11011" width="14.5546875" style="53" customWidth="1"/>
    <col min="11012" max="11014" width="13.109375" style="53" customWidth="1"/>
    <col min="11015" max="11015" width="12.6640625" style="53" customWidth="1"/>
    <col min="11016" max="11016" width="11.44140625" style="53" customWidth="1"/>
    <col min="11017" max="11017" width="22.6640625" style="53" customWidth="1"/>
    <col min="11018" max="11018" width="12" style="53" customWidth="1"/>
    <col min="11019" max="11019" width="14" style="53" customWidth="1"/>
    <col min="11020" max="11020" width="9.109375" style="53"/>
    <col min="11021" max="11021" width="11.109375" style="53" customWidth="1"/>
    <col min="11022" max="11025" width="14" style="53" customWidth="1"/>
    <col min="11026" max="11026" width="12.44140625" style="53" customWidth="1"/>
    <col min="11027" max="11027" width="11.5546875" style="53" customWidth="1"/>
    <col min="11028" max="11028" width="11.44140625" style="53" customWidth="1"/>
    <col min="11029" max="11029" width="10.33203125" style="53" customWidth="1"/>
    <col min="11030" max="11030" width="13.109375" style="53" customWidth="1"/>
    <col min="11031" max="11032" width="11.5546875" style="53" customWidth="1"/>
    <col min="11033" max="11256" width="9.109375" style="53"/>
    <col min="11257" max="11257" width="22.6640625" style="53" customWidth="1"/>
    <col min="11258" max="11258" width="9.109375" style="53"/>
    <col min="11259" max="11259" width="12.5546875" style="53" customWidth="1"/>
    <col min="11260" max="11260" width="15.6640625" style="53" customWidth="1"/>
    <col min="11261" max="11261" width="18.33203125" style="53" customWidth="1"/>
    <col min="11262" max="11262" width="15.109375" style="53" customWidth="1"/>
    <col min="11263" max="11266" width="13.6640625" style="53" customWidth="1"/>
    <col min="11267" max="11267" width="14.5546875" style="53" customWidth="1"/>
    <col min="11268" max="11270" width="13.109375" style="53" customWidth="1"/>
    <col min="11271" max="11271" width="12.6640625" style="53" customWidth="1"/>
    <col min="11272" max="11272" width="11.44140625" style="53" customWidth="1"/>
    <col min="11273" max="11273" width="22.6640625" style="53" customWidth="1"/>
    <col min="11274" max="11274" width="12" style="53" customWidth="1"/>
    <col min="11275" max="11275" width="14" style="53" customWidth="1"/>
    <col min="11276" max="11276" width="9.109375" style="53"/>
    <col min="11277" max="11277" width="11.109375" style="53" customWidth="1"/>
    <col min="11278" max="11281" width="14" style="53" customWidth="1"/>
    <col min="11282" max="11282" width="12.44140625" style="53" customWidth="1"/>
    <col min="11283" max="11283" width="11.5546875" style="53" customWidth="1"/>
    <col min="11284" max="11284" width="11.44140625" style="53" customWidth="1"/>
    <col min="11285" max="11285" width="10.33203125" style="53" customWidth="1"/>
    <col min="11286" max="11286" width="13.109375" style="53" customWidth="1"/>
    <col min="11287" max="11288" width="11.5546875" style="53" customWidth="1"/>
    <col min="11289" max="11512" width="9.109375" style="53"/>
    <col min="11513" max="11513" width="22.6640625" style="53" customWidth="1"/>
    <col min="11514" max="11514" width="9.109375" style="53"/>
    <col min="11515" max="11515" width="12.5546875" style="53" customWidth="1"/>
    <col min="11516" max="11516" width="15.6640625" style="53" customWidth="1"/>
    <col min="11517" max="11517" width="18.33203125" style="53" customWidth="1"/>
    <col min="11518" max="11518" width="15.109375" style="53" customWidth="1"/>
    <col min="11519" max="11522" width="13.6640625" style="53" customWidth="1"/>
    <col min="11523" max="11523" width="14.5546875" style="53" customWidth="1"/>
    <col min="11524" max="11526" width="13.109375" style="53" customWidth="1"/>
    <col min="11527" max="11527" width="12.6640625" style="53" customWidth="1"/>
    <col min="11528" max="11528" width="11.44140625" style="53" customWidth="1"/>
    <col min="11529" max="11529" width="22.6640625" style="53" customWidth="1"/>
    <col min="11530" max="11530" width="12" style="53" customWidth="1"/>
    <col min="11531" max="11531" width="14" style="53" customWidth="1"/>
    <col min="11532" max="11532" width="9.109375" style="53"/>
    <col min="11533" max="11533" width="11.109375" style="53" customWidth="1"/>
    <col min="11534" max="11537" width="14" style="53" customWidth="1"/>
    <col min="11538" max="11538" width="12.44140625" style="53" customWidth="1"/>
    <col min="11539" max="11539" width="11.5546875" style="53" customWidth="1"/>
    <col min="11540" max="11540" width="11.44140625" style="53" customWidth="1"/>
    <col min="11541" max="11541" width="10.33203125" style="53" customWidth="1"/>
    <col min="11542" max="11542" width="13.109375" style="53" customWidth="1"/>
    <col min="11543" max="11544" width="11.5546875" style="53" customWidth="1"/>
    <col min="11545" max="11768" width="9.109375" style="53"/>
    <col min="11769" max="11769" width="22.6640625" style="53" customWidth="1"/>
    <col min="11770" max="11770" width="9.109375" style="53"/>
    <col min="11771" max="11771" width="12.5546875" style="53" customWidth="1"/>
    <col min="11772" max="11772" width="15.6640625" style="53" customWidth="1"/>
    <col min="11773" max="11773" width="18.33203125" style="53" customWidth="1"/>
    <col min="11774" max="11774" width="15.109375" style="53" customWidth="1"/>
    <col min="11775" max="11778" width="13.6640625" style="53" customWidth="1"/>
    <col min="11779" max="11779" width="14.5546875" style="53" customWidth="1"/>
    <col min="11780" max="11782" width="13.109375" style="53" customWidth="1"/>
    <col min="11783" max="11783" width="12.6640625" style="53" customWidth="1"/>
    <col min="11784" max="11784" width="11.44140625" style="53" customWidth="1"/>
    <col min="11785" max="11785" width="22.6640625" style="53" customWidth="1"/>
    <col min="11786" max="11786" width="12" style="53" customWidth="1"/>
    <col min="11787" max="11787" width="14" style="53" customWidth="1"/>
    <col min="11788" max="11788" width="9.109375" style="53"/>
    <col min="11789" max="11789" width="11.109375" style="53" customWidth="1"/>
    <col min="11790" max="11793" width="14" style="53" customWidth="1"/>
    <col min="11794" max="11794" width="12.44140625" style="53" customWidth="1"/>
    <col min="11795" max="11795" width="11.5546875" style="53" customWidth="1"/>
    <col min="11796" max="11796" width="11.44140625" style="53" customWidth="1"/>
    <col min="11797" max="11797" width="10.33203125" style="53" customWidth="1"/>
    <col min="11798" max="11798" width="13.109375" style="53" customWidth="1"/>
    <col min="11799" max="11800" width="11.5546875" style="53" customWidth="1"/>
    <col min="11801" max="12024" width="9.109375" style="53"/>
    <col min="12025" max="12025" width="22.6640625" style="53" customWidth="1"/>
    <col min="12026" max="12026" width="9.109375" style="53"/>
    <col min="12027" max="12027" width="12.5546875" style="53" customWidth="1"/>
    <col min="12028" max="12028" width="15.6640625" style="53" customWidth="1"/>
    <col min="12029" max="12029" width="18.33203125" style="53" customWidth="1"/>
    <col min="12030" max="12030" width="15.109375" style="53" customWidth="1"/>
    <col min="12031" max="12034" width="13.6640625" style="53" customWidth="1"/>
    <col min="12035" max="12035" width="14.5546875" style="53" customWidth="1"/>
    <col min="12036" max="12038" width="13.109375" style="53" customWidth="1"/>
    <col min="12039" max="12039" width="12.6640625" style="53" customWidth="1"/>
    <col min="12040" max="12040" width="11.44140625" style="53" customWidth="1"/>
    <col min="12041" max="12041" width="22.6640625" style="53" customWidth="1"/>
    <col min="12042" max="12042" width="12" style="53" customWidth="1"/>
    <col min="12043" max="12043" width="14" style="53" customWidth="1"/>
    <col min="12044" max="12044" width="9.109375" style="53"/>
    <col min="12045" max="12045" width="11.109375" style="53" customWidth="1"/>
    <col min="12046" max="12049" width="14" style="53" customWidth="1"/>
    <col min="12050" max="12050" width="12.44140625" style="53" customWidth="1"/>
    <col min="12051" max="12051" width="11.5546875" style="53" customWidth="1"/>
    <col min="12052" max="12052" width="11.44140625" style="53" customWidth="1"/>
    <col min="12053" max="12053" width="10.33203125" style="53" customWidth="1"/>
    <col min="12054" max="12054" width="13.109375" style="53" customWidth="1"/>
    <col min="12055" max="12056" width="11.5546875" style="53" customWidth="1"/>
    <col min="12057" max="12280" width="9.109375" style="53"/>
    <col min="12281" max="12281" width="22.6640625" style="53" customWidth="1"/>
    <col min="12282" max="12282" width="9.109375" style="53"/>
    <col min="12283" max="12283" width="12.5546875" style="53" customWidth="1"/>
    <col min="12284" max="12284" width="15.6640625" style="53" customWidth="1"/>
    <col min="12285" max="12285" width="18.33203125" style="53" customWidth="1"/>
    <col min="12286" max="12286" width="15.109375" style="53" customWidth="1"/>
    <col min="12287" max="12290" width="13.6640625" style="53" customWidth="1"/>
    <col min="12291" max="12291" width="14.5546875" style="53" customWidth="1"/>
    <col min="12292" max="12294" width="13.109375" style="53" customWidth="1"/>
    <col min="12295" max="12295" width="12.6640625" style="53" customWidth="1"/>
    <col min="12296" max="12296" width="11.44140625" style="53" customWidth="1"/>
    <col min="12297" max="12297" width="22.6640625" style="53" customWidth="1"/>
    <col min="12298" max="12298" width="12" style="53" customWidth="1"/>
    <col min="12299" max="12299" width="14" style="53" customWidth="1"/>
    <col min="12300" max="12300" width="9.109375" style="53"/>
    <col min="12301" max="12301" width="11.109375" style="53" customWidth="1"/>
    <col min="12302" max="12305" width="14" style="53" customWidth="1"/>
    <col min="12306" max="12306" width="12.44140625" style="53" customWidth="1"/>
    <col min="12307" max="12307" width="11.5546875" style="53" customWidth="1"/>
    <col min="12308" max="12308" width="11.44140625" style="53" customWidth="1"/>
    <col min="12309" max="12309" width="10.33203125" style="53" customWidth="1"/>
    <col min="12310" max="12310" width="13.109375" style="53" customWidth="1"/>
    <col min="12311" max="12312" width="11.5546875" style="53" customWidth="1"/>
    <col min="12313" max="12536" width="9.109375" style="53"/>
    <col min="12537" max="12537" width="22.6640625" style="53" customWidth="1"/>
    <col min="12538" max="12538" width="9.109375" style="53"/>
    <col min="12539" max="12539" width="12.5546875" style="53" customWidth="1"/>
    <col min="12540" max="12540" width="15.6640625" style="53" customWidth="1"/>
    <col min="12541" max="12541" width="18.33203125" style="53" customWidth="1"/>
    <col min="12542" max="12542" width="15.109375" style="53" customWidth="1"/>
    <col min="12543" max="12546" width="13.6640625" style="53" customWidth="1"/>
    <col min="12547" max="12547" width="14.5546875" style="53" customWidth="1"/>
    <col min="12548" max="12550" width="13.109375" style="53" customWidth="1"/>
    <col min="12551" max="12551" width="12.6640625" style="53" customWidth="1"/>
    <col min="12552" max="12552" width="11.44140625" style="53" customWidth="1"/>
    <col min="12553" max="12553" width="22.6640625" style="53" customWidth="1"/>
    <col min="12554" max="12554" width="12" style="53" customWidth="1"/>
    <col min="12555" max="12555" width="14" style="53" customWidth="1"/>
    <col min="12556" max="12556" width="9.109375" style="53"/>
    <col min="12557" max="12557" width="11.109375" style="53" customWidth="1"/>
    <col min="12558" max="12561" width="14" style="53" customWidth="1"/>
    <col min="12562" max="12562" width="12.44140625" style="53" customWidth="1"/>
    <col min="12563" max="12563" width="11.5546875" style="53" customWidth="1"/>
    <col min="12564" max="12564" width="11.44140625" style="53" customWidth="1"/>
    <col min="12565" max="12565" width="10.33203125" style="53" customWidth="1"/>
    <col min="12566" max="12566" width="13.109375" style="53" customWidth="1"/>
    <col min="12567" max="12568" width="11.5546875" style="53" customWidth="1"/>
    <col min="12569" max="12792" width="9.109375" style="53"/>
    <col min="12793" max="12793" width="22.6640625" style="53" customWidth="1"/>
    <col min="12794" max="12794" width="9.109375" style="53"/>
    <col min="12795" max="12795" width="12.5546875" style="53" customWidth="1"/>
    <col min="12796" max="12796" width="15.6640625" style="53" customWidth="1"/>
    <col min="12797" max="12797" width="18.33203125" style="53" customWidth="1"/>
    <col min="12798" max="12798" width="15.109375" style="53" customWidth="1"/>
    <col min="12799" max="12802" width="13.6640625" style="53" customWidth="1"/>
    <col min="12803" max="12803" width="14.5546875" style="53" customWidth="1"/>
    <col min="12804" max="12806" width="13.109375" style="53" customWidth="1"/>
    <col min="12807" max="12807" width="12.6640625" style="53" customWidth="1"/>
    <col min="12808" max="12808" width="11.44140625" style="53" customWidth="1"/>
    <col min="12809" max="12809" width="22.6640625" style="53" customWidth="1"/>
    <col min="12810" max="12810" width="12" style="53" customWidth="1"/>
    <col min="12811" max="12811" width="14" style="53" customWidth="1"/>
    <col min="12812" max="12812" width="9.109375" style="53"/>
    <col min="12813" max="12813" width="11.109375" style="53" customWidth="1"/>
    <col min="12814" max="12817" width="14" style="53" customWidth="1"/>
    <col min="12818" max="12818" width="12.44140625" style="53" customWidth="1"/>
    <col min="12819" max="12819" width="11.5546875" style="53" customWidth="1"/>
    <col min="12820" max="12820" width="11.44140625" style="53" customWidth="1"/>
    <col min="12821" max="12821" width="10.33203125" style="53" customWidth="1"/>
    <col min="12822" max="12822" width="13.109375" style="53" customWidth="1"/>
    <col min="12823" max="12824" width="11.5546875" style="53" customWidth="1"/>
    <col min="12825" max="13048" width="9.109375" style="53"/>
    <col min="13049" max="13049" width="22.6640625" style="53" customWidth="1"/>
    <col min="13050" max="13050" width="9.109375" style="53"/>
    <col min="13051" max="13051" width="12.5546875" style="53" customWidth="1"/>
    <col min="13052" max="13052" width="15.6640625" style="53" customWidth="1"/>
    <col min="13053" max="13053" width="18.33203125" style="53" customWidth="1"/>
    <col min="13054" max="13054" width="15.109375" style="53" customWidth="1"/>
    <col min="13055" max="13058" width="13.6640625" style="53" customWidth="1"/>
    <col min="13059" max="13059" width="14.5546875" style="53" customWidth="1"/>
    <col min="13060" max="13062" width="13.109375" style="53" customWidth="1"/>
    <col min="13063" max="13063" width="12.6640625" style="53" customWidth="1"/>
    <col min="13064" max="13064" width="11.44140625" style="53" customWidth="1"/>
    <col min="13065" max="13065" width="22.6640625" style="53" customWidth="1"/>
    <col min="13066" max="13066" width="12" style="53" customWidth="1"/>
    <col min="13067" max="13067" width="14" style="53" customWidth="1"/>
    <col min="13068" max="13068" width="9.109375" style="53"/>
    <col min="13069" max="13069" width="11.109375" style="53" customWidth="1"/>
    <col min="13070" max="13073" width="14" style="53" customWidth="1"/>
    <col min="13074" max="13074" width="12.44140625" style="53" customWidth="1"/>
    <col min="13075" max="13075" width="11.5546875" style="53" customWidth="1"/>
    <col min="13076" max="13076" width="11.44140625" style="53" customWidth="1"/>
    <col min="13077" max="13077" width="10.33203125" style="53" customWidth="1"/>
    <col min="13078" max="13078" width="13.109375" style="53" customWidth="1"/>
    <col min="13079" max="13080" width="11.5546875" style="53" customWidth="1"/>
    <col min="13081" max="13304" width="9.109375" style="53"/>
    <col min="13305" max="13305" width="22.6640625" style="53" customWidth="1"/>
    <col min="13306" max="13306" width="9.109375" style="53"/>
    <col min="13307" max="13307" width="12.5546875" style="53" customWidth="1"/>
    <col min="13308" max="13308" width="15.6640625" style="53" customWidth="1"/>
    <col min="13309" max="13309" width="18.33203125" style="53" customWidth="1"/>
    <col min="13310" max="13310" width="15.109375" style="53" customWidth="1"/>
    <col min="13311" max="13314" width="13.6640625" style="53" customWidth="1"/>
    <col min="13315" max="13315" width="14.5546875" style="53" customWidth="1"/>
    <col min="13316" max="13318" width="13.109375" style="53" customWidth="1"/>
    <col min="13319" max="13319" width="12.6640625" style="53" customWidth="1"/>
    <col min="13320" max="13320" width="11.44140625" style="53" customWidth="1"/>
    <col min="13321" max="13321" width="22.6640625" style="53" customWidth="1"/>
    <col min="13322" max="13322" width="12" style="53" customWidth="1"/>
    <col min="13323" max="13323" width="14" style="53" customWidth="1"/>
    <col min="13324" max="13324" width="9.109375" style="53"/>
    <col min="13325" max="13325" width="11.109375" style="53" customWidth="1"/>
    <col min="13326" max="13329" width="14" style="53" customWidth="1"/>
    <col min="13330" max="13330" width="12.44140625" style="53" customWidth="1"/>
    <col min="13331" max="13331" width="11.5546875" style="53" customWidth="1"/>
    <col min="13332" max="13332" width="11.44140625" style="53" customWidth="1"/>
    <col min="13333" max="13333" width="10.33203125" style="53" customWidth="1"/>
    <col min="13334" max="13334" width="13.109375" style="53" customWidth="1"/>
    <col min="13335" max="13336" width="11.5546875" style="53" customWidth="1"/>
    <col min="13337" max="13560" width="9.109375" style="53"/>
    <col min="13561" max="13561" width="22.6640625" style="53" customWidth="1"/>
    <col min="13562" max="13562" width="9.109375" style="53"/>
    <col min="13563" max="13563" width="12.5546875" style="53" customWidth="1"/>
    <col min="13564" max="13564" width="15.6640625" style="53" customWidth="1"/>
    <col min="13565" max="13565" width="18.33203125" style="53" customWidth="1"/>
    <col min="13566" max="13566" width="15.109375" style="53" customWidth="1"/>
    <col min="13567" max="13570" width="13.6640625" style="53" customWidth="1"/>
    <col min="13571" max="13571" width="14.5546875" style="53" customWidth="1"/>
    <col min="13572" max="13574" width="13.109375" style="53" customWidth="1"/>
    <col min="13575" max="13575" width="12.6640625" style="53" customWidth="1"/>
    <col min="13576" max="13576" width="11.44140625" style="53" customWidth="1"/>
    <col min="13577" max="13577" width="22.6640625" style="53" customWidth="1"/>
    <col min="13578" max="13578" width="12" style="53" customWidth="1"/>
    <col min="13579" max="13579" width="14" style="53" customWidth="1"/>
    <col min="13580" max="13580" width="9.109375" style="53"/>
    <col min="13581" max="13581" width="11.109375" style="53" customWidth="1"/>
    <col min="13582" max="13585" width="14" style="53" customWidth="1"/>
    <col min="13586" max="13586" width="12.44140625" style="53" customWidth="1"/>
    <col min="13587" max="13587" width="11.5546875" style="53" customWidth="1"/>
    <col min="13588" max="13588" width="11.44140625" style="53" customWidth="1"/>
    <col min="13589" max="13589" width="10.33203125" style="53" customWidth="1"/>
    <col min="13590" max="13590" width="13.109375" style="53" customWidth="1"/>
    <col min="13591" max="13592" width="11.5546875" style="53" customWidth="1"/>
    <col min="13593" max="13816" width="9.109375" style="53"/>
    <col min="13817" max="13817" width="22.6640625" style="53" customWidth="1"/>
    <col min="13818" max="13818" width="9.109375" style="53"/>
    <col min="13819" max="13819" width="12.5546875" style="53" customWidth="1"/>
    <col min="13820" max="13820" width="15.6640625" style="53" customWidth="1"/>
    <col min="13821" max="13821" width="18.33203125" style="53" customWidth="1"/>
    <col min="13822" max="13822" width="15.109375" style="53" customWidth="1"/>
    <col min="13823" max="13826" width="13.6640625" style="53" customWidth="1"/>
    <col min="13827" max="13827" width="14.5546875" style="53" customWidth="1"/>
    <col min="13828" max="13830" width="13.109375" style="53" customWidth="1"/>
    <col min="13831" max="13831" width="12.6640625" style="53" customWidth="1"/>
    <col min="13832" max="13832" width="11.44140625" style="53" customWidth="1"/>
    <col min="13833" max="13833" width="22.6640625" style="53" customWidth="1"/>
    <col min="13834" max="13834" width="12" style="53" customWidth="1"/>
    <col min="13835" max="13835" width="14" style="53" customWidth="1"/>
    <col min="13836" max="13836" width="9.109375" style="53"/>
    <col min="13837" max="13837" width="11.109375" style="53" customWidth="1"/>
    <col min="13838" max="13841" width="14" style="53" customWidth="1"/>
    <col min="13842" max="13842" width="12.44140625" style="53" customWidth="1"/>
    <col min="13843" max="13843" width="11.5546875" style="53" customWidth="1"/>
    <col min="13844" max="13844" width="11.44140625" style="53" customWidth="1"/>
    <col min="13845" max="13845" width="10.33203125" style="53" customWidth="1"/>
    <col min="13846" max="13846" width="13.109375" style="53" customWidth="1"/>
    <col min="13847" max="13848" width="11.5546875" style="53" customWidth="1"/>
    <col min="13849" max="14072" width="9.109375" style="53"/>
    <col min="14073" max="14073" width="22.6640625" style="53" customWidth="1"/>
    <col min="14074" max="14074" width="9.109375" style="53"/>
    <col min="14075" max="14075" width="12.5546875" style="53" customWidth="1"/>
    <col min="14076" max="14076" width="15.6640625" style="53" customWidth="1"/>
    <col min="14077" max="14077" width="18.33203125" style="53" customWidth="1"/>
    <col min="14078" max="14078" width="15.109375" style="53" customWidth="1"/>
    <col min="14079" max="14082" width="13.6640625" style="53" customWidth="1"/>
    <col min="14083" max="14083" width="14.5546875" style="53" customWidth="1"/>
    <col min="14084" max="14086" width="13.109375" style="53" customWidth="1"/>
    <col min="14087" max="14087" width="12.6640625" style="53" customWidth="1"/>
    <col min="14088" max="14088" width="11.44140625" style="53" customWidth="1"/>
    <col min="14089" max="14089" width="22.6640625" style="53" customWidth="1"/>
    <col min="14090" max="14090" width="12" style="53" customWidth="1"/>
    <col min="14091" max="14091" width="14" style="53" customWidth="1"/>
    <col min="14092" max="14092" width="9.109375" style="53"/>
    <col min="14093" max="14093" width="11.109375" style="53" customWidth="1"/>
    <col min="14094" max="14097" width="14" style="53" customWidth="1"/>
    <col min="14098" max="14098" width="12.44140625" style="53" customWidth="1"/>
    <col min="14099" max="14099" width="11.5546875" style="53" customWidth="1"/>
    <col min="14100" max="14100" width="11.44140625" style="53" customWidth="1"/>
    <col min="14101" max="14101" width="10.33203125" style="53" customWidth="1"/>
    <col min="14102" max="14102" width="13.109375" style="53" customWidth="1"/>
    <col min="14103" max="14104" width="11.5546875" style="53" customWidth="1"/>
    <col min="14105" max="14328" width="9.109375" style="53"/>
    <col min="14329" max="14329" width="22.6640625" style="53" customWidth="1"/>
    <col min="14330" max="14330" width="9.109375" style="53"/>
    <col min="14331" max="14331" width="12.5546875" style="53" customWidth="1"/>
    <col min="14332" max="14332" width="15.6640625" style="53" customWidth="1"/>
    <col min="14333" max="14333" width="18.33203125" style="53" customWidth="1"/>
    <col min="14334" max="14334" width="15.109375" style="53" customWidth="1"/>
    <col min="14335" max="14338" width="13.6640625" style="53" customWidth="1"/>
    <col min="14339" max="14339" width="14.5546875" style="53" customWidth="1"/>
    <col min="14340" max="14342" width="13.109375" style="53" customWidth="1"/>
    <col min="14343" max="14343" width="12.6640625" style="53" customWidth="1"/>
    <col min="14344" max="14344" width="11.44140625" style="53" customWidth="1"/>
    <col min="14345" max="14345" width="22.6640625" style="53" customWidth="1"/>
    <col min="14346" max="14346" width="12" style="53" customWidth="1"/>
    <col min="14347" max="14347" width="14" style="53" customWidth="1"/>
    <col min="14348" max="14348" width="9.109375" style="53"/>
    <col min="14349" max="14349" width="11.109375" style="53" customWidth="1"/>
    <col min="14350" max="14353" width="14" style="53" customWidth="1"/>
    <col min="14354" max="14354" width="12.44140625" style="53" customWidth="1"/>
    <col min="14355" max="14355" width="11.5546875" style="53" customWidth="1"/>
    <col min="14356" max="14356" width="11.44140625" style="53" customWidth="1"/>
    <col min="14357" max="14357" width="10.33203125" style="53" customWidth="1"/>
    <col min="14358" max="14358" width="13.109375" style="53" customWidth="1"/>
    <col min="14359" max="14360" width="11.5546875" style="53" customWidth="1"/>
    <col min="14361" max="14584" width="9.109375" style="53"/>
    <col min="14585" max="14585" width="22.6640625" style="53" customWidth="1"/>
    <col min="14586" max="14586" width="9.109375" style="53"/>
    <col min="14587" max="14587" width="12.5546875" style="53" customWidth="1"/>
    <col min="14588" max="14588" width="15.6640625" style="53" customWidth="1"/>
    <col min="14589" max="14589" width="18.33203125" style="53" customWidth="1"/>
    <col min="14590" max="14590" width="15.109375" style="53" customWidth="1"/>
    <col min="14591" max="14594" width="13.6640625" style="53" customWidth="1"/>
    <col min="14595" max="14595" width="14.5546875" style="53" customWidth="1"/>
    <col min="14596" max="14598" width="13.109375" style="53" customWidth="1"/>
    <col min="14599" max="14599" width="12.6640625" style="53" customWidth="1"/>
    <col min="14600" max="14600" width="11.44140625" style="53" customWidth="1"/>
    <col min="14601" max="14601" width="22.6640625" style="53" customWidth="1"/>
    <col min="14602" max="14602" width="12" style="53" customWidth="1"/>
    <col min="14603" max="14603" width="14" style="53" customWidth="1"/>
    <col min="14604" max="14604" width="9.109375" style="53"/>
    <col min="14605" max="14605" width="11.109375" style="53" customWidth="1"/>
    <col min="14606" max="14609" width="14" style="53" customWidth="1"/>
    <col min="14610" max="14610" width="12.44140625" style="53" customWidth="1"/>
    <col min="14611" max="14611" width="11.5546875" style="53" customWidth="1"/>
    <col min="14612" max="14612" width="11.44140625" style="53" customWidth="1"/>
    <col min="14613" max="14613" width="10.33203125" style="53" customWidth="1"/>
    <col min="14614" max="14614" width="13.109375" style="53" customWidth="1"/>
    <col min="14615" max="14616" width="11.5546875" style="53" customWidth="1"/>
    <col min="14617" max="14840" width="9.109375" style="53"/>
    <col min="14841" max="14841" width="22.6640625" style="53" customWidth="1"/>
    <col min="14842" max="14842" width="9.109375" style="53"/>
    <col min="14843" max="14843" width="12.5546875" style="53" customWidth="1"/>
    <col min="14844" max="14844" width="15.6640625" style="53" customWidth="1"/>
    <col min="14845" max="14845" width="18.33203125" style="53" customWidth="1"/>
    <col min="14846" max="14846" width="15.109375" style="53" customWidth="1"/>
    <col min="14847" max="14850" width="13.6640625" style="53" customWidth="1"/>
    <col min="14851" max="14851" width="14.5546875" style="53" customWidth="1"/>
    <col min="14852" max="14854" width="13.109375" style="53" customWidth="1"/>
    <col min="14855" max="14855" width="12.6640625" style="53" customWidth="1"/>
    <col min="14856" max="14856" width="11.44140625" style="53" customWidth="1"/>
    <col min="14857" max="14857" width="22.6640625" style="53" customWidth="1"/>
    <col min="14858" max="14858" width="12" style="53" customWidth="1"/>
    <col min="14859" max="14859" width="14" style="53" customWidth="1"/>
    <col min="14860" max="14860" width="9.109375" style="53"/>
    <col min="14861" max="14861" width="11.109375" style="53" customWidth="1"/>
    <col min="14862" max="14865" width="14" style="53" customWidth="1"/>
    <col min="14866" max="14866" width="12.44140625" style="53" customWidth="1"/>
    <col min="14867" max="14867" width="11.5546875" style="53" customWidth="1"/>
    <col min="14868" max="14868" width="11.44140625" style="53" customWidth="1"/>
    <col min="14869" max="14869" width="10.33203125" style="53" customWidth="1"/>
    <col min="14870" max="14870" width="13.109375" style="53" customWidth="1"/>
    <col min="14871" max="14872" width="11.5546875" style="53" customWidth="1"/>
    <col min="14873" max="15096" width="9.109375" style="53"/>
    <col min="15097" max="15097" width="22.6640625" style="53" customWidth="1"/>
    <col min="15098" max="15098" width="9.109375" style="53"/>
    <col min="15099" max="15099" width="12.5546875" style="53" customWidth="1"/>
    <col min="15100" max="15100" width="15.6640625" style="53" customWidth="1"/>
    <col min="15101" max="15101" width="18.33203125" style="53" customWidth="1"/>
    <col min="15102" max="15102" width="15.109375" style="53" customWidth="1"/>
    <col min="15103" max="15106" width="13.6640625" style="53" customWidth="1"/>
    <col min="15107" max="15107" width="14.5546875" style="53" customWidth="1"/>
    <col min="15108" max="15110" width="13.109375" style="53" customWidth="1"/>
    <col min="15111" max="15111" width="12.6640625" style="53" customWidth="1"/>
    <col min="15112" max="15112" width="11.44140625" style="53" customWidth="1"/>
    <col min="15113" max="15113" width="22.6640625" style="53" customWidth="1"/>
    <col min="15114" max="15114" width="12" style="53" customWidth="1"/>
    <col min="15115" max="15115" width="14" style="53" customWidth="1"/>
    <col min="15116" max="15116" width="9.109375" style="53"/>
    <col min="15117" max="15117" width="11.109375" style="53" customWidth="1"/>
    <col min="15118" max="15121" width="14" style="53" customWidth="1"/>
    <col min="15122" max="15122" width="12.44140625" style="53" customWidth="1"/>
    <col min="15123" max="15123" width="11.5546875" style="53" customWidth="1"/>
    <col min="15124" max="15124" width="11.44140625" style="53" customWidth="1"/>
    <col min="15125" max="15125" width="10.33203125" style="53" customWidth="1"/>
    <col min="15126" max="15126" width="13.109375" style="53" customWidth="1"/>
    <col min="15127" max="15128" width="11.5546875" style="53" customWidth="1"/>
    <col min="15129" max="15352" width="9.109375" style="53"/>
    <col min="15353" max="15353" width="22.6640625" style="53" customWidth="1"/>
    <col min="15354" max="15354" width="9.109375" style="53"/>
    <col min="15355" max="15355" width="12.5546875" style="53" customWidth="1"/>
    <col min="15356" max="15356" width="15.6640625" style="53" customWidth="1"/>
    <col min="15357" max="15357" width="18.33203125" style="53" customWidth="1"/>
    <col min="15358" max="15358" width="15.109375" style="53" customWidth="1"/>
    <col min="15359" max="15362" width="13.6640625" style="53" customWidth="1"/>
    <col min="15363" max="15363" width="14.5546875" style="53" customWidth="1"/>
    <col min="15364" max="15366" width="13.109375" style="53" customWidth="1"/>
    <col min="15367" max="15367" width="12.6640625" style="53" customWidth="1"/>
    <col min="15368" max="15368" width="11.44140625" style="53" customWidth="1"/>
    <col min="15369" max="15369" width="22.6640625" style="53" customWidth="1"/>
    <col min="15370" max="15370" width="12" style="53" customWidth="1"/>
    <col min="15371" max="15371" width="14" style="53" customWidth="1"/>
    <col min="15372" max="15372" width="9.109375" style="53"/>
    <col min="15373" max="15373" width="11.109375" style="53" customWidth="1"/>
    <col min="15374" max="15377" width="14" style="53" customWidth="1"/>
    <col min="15378" max="15378" width="12.44140625" style="53" customWidth="1"/>
    <col min="15379" max="15379" width="11.5546875" style="53" customWidth="1"/>
    <col min="15380" max="15380" width="11.44140625" style="53" customWidth="1"/>
    <col min="15381" max="15381" width="10.33203125" style="53" customWidth="1"/>
    <col min="15382" max="15382" width="13.109375" style="53" customWidth="1"/>
    <col min="15383" max="15384" width="11.5546875" style="53" customWidth="1"/>
    <col min="15385" max="15608" width="9.109375" style="53"/>
    <col min="15609" max="15609" width="22.6640625" style="53" customWidth="1"/>
    <col min="15610" max="15610" width="9.109375" style="53"/>
    <col min="15611" max="15611" width="12.5546875" style="53" customWidth="1"/>
    <col min="15612" max="15612" width="15.6640625" style="53" customWidth="1"/>
    <col min="15613" max="15613" width="18.33203125" style="53" customWidth="1"/>
    <col min="15614" max="15614" width="15.109375" style="53" customWidth="1"/>
    <col min="15615" max="15618" width="13.6640625" style="53" customWidth="1"/>
    <col min="15619" max="15619" width="14.5546875" style="53" customWidth="1"/>
    <col min="15620" max="15622" width="13.109375" style="53" customWidth="1"/>
    <col min="15623" max="15623" width="12.6640625" style="53" customWidth="1"/>
    <col min="15624" max="15624" width="11.44140625" style="53" customWidth="1"/>
    <col min="15625" max="15625" width="22.6640625" style="53" customWidth="1"/>
    <col min="15626" max="15626" width="12" style="53" customWidth="1"/>
    <col min="15627" max="15627" width="14" style="53" customWidth="1"/>
    <col min="15628" max="15628" width="9.109375" style="53"/>
    <col min="15629" max="15629" width="11.109375" style="53" customWidth="1"/>
    <col min="15630" max="15633" width="14" style="53" customWidth="1"/>
    <col min="15634" max="15634" width="12.44140625" style="53" customWidth="1"/>
    <col min="15635" max="15635" width="11.5546875" style="53" customWidth="1"/>
    <col min="15636" max="15636" width="11.44140625" style="53" customWidth="1"/>
    <col min="15637" max="15637" width="10.33203125" style="53" customWidth="1"/>
    <col min="15638" max="15638" width="13.109375" style="53" customWidth="1"/>
    <col min="15639" max="15640" width="11.5546875" style="53" customWidth="1"/>
    <col min="15641" max="15864" width="9.109375" style="53"/>
    <col min="15865" max="15865" width="22.6640625" style="53" customWidth="1"/>
    <col min="15866" max="15866" width="9.109375" style="53"/>
    <col min="15867" max="15867" width="12.5546875" style="53" customWidth="1"/>
    <col min="15868" max="15868" width="15.6640625" style="53" customWidth="1"/>
    <col min="15869" max="15869" width="18.33203125" style="53" customWidth="1"/>
    <col min="15870" max="15870" width="15.109375" style="53" customWidth="1"/>
    <col min="15871" max="15874" width="13.6640625" style="53" customWidth="1"/>
    <col min="15875" max="15875" width="14.5546875" style="53" customWidth="1"/>
    <col min="15876" max="15878" width="13.109375" style="53" customWidth="1"/>
    <col min="15879" max="15879" width="12.6640625" style="53" customWidth="1"/>
    <col min="15880" max="15880" width="11.44140625" style="53" customWidth="1"/>
    <col min="15881" max="15881" width="22.6640625" style="53" customWidth="1"/>
    <col min="15882" max="15882" width="12" style="53" customWidth="1"/>
    <col min="15883" max="15883" width="14" style="53" customWidth="1"/>
    <col min="15884" max="15884" width="9.109375" style="53"/>
    <col min="15885" max="15885" width="11.109375" style="53" customWidth="1"/>
    <col min="15886" max="15889" width="14" style="53" customWidth="1"/>
    <col min="15890" max="15890" width="12.44140625" style="53" customWidth="1"/>
    <col min="15891" max="15891" width="11.5546875" style="53" customWidth="1"/>
    <col min="15892" max="15892" width="11.44140625" style="53" customWidth="1"/>
    <col min="15893" max="15893" width="10.33203125" style="53" customWidth="1"/>
    <col min="15894" max="15894" width="13.109375" style="53" customWidth="1"/>
    <col min="15895" max="15896" width="11.5546875" style="53" customWidth="1"/>
    <col min="15897" max="16120" width="9.109375" style="53"/>
    <col min="16121" max="16121" width="22.6640625" style="53" customWidth="1"/>
    <col min="16122" max="16122" width="9.109375" style="53"/>
    <col min="16123" max="16123" width="12.5546875" style="53" customWidth="1"/>
    <col min="16124" max="16124" width="15.6640625" style="53" customWidth="1"/>
    <col min="16125" max="16125" width="18.33203125" style="53" customWidth="1"/>
    <col min="16126" max="16126" width="15.109375" style="53" customWidth="1"/>
    <col min="16127" max="16130" width="13.6640625" style="53" customWidth="1"/>
    <col min="16131" max="16131" width="14.5546875" style="53" customWidth="1"/>
    <col min="16132" max="16134" width="13.109375" style="53" customWidth="1"/>
    <col min="16135" max="16135" width="12.6640625" style="53" customWidth="1"/>
    <col min="16136" max="16136" width="11.44140625" style="53" customWidth="1"/>
    <col min="16137" max="16137" width="22.6640625" style="53" customWidth="1"/>
    <col min="16138" max="16138" width="12" style="53" customWidth="1"/>
    <col min="16139" max="16139" width="14" style="53" customWidth="1"/>
    <col min="16140" max="16140" width="9.109375" style="53"/>
    <col min="16141" max="16141" width="11.109375" style="53" customWidth="1"/>
    <col min="16142" max="16145" width="14" style="53" customWidth="1"/>
    <col min="16146" max="16146" width="12.44140625" style="53" customWidth="1"/>
    <col min="16147" max="16147" width="11.5546875" style="53" customWidth="1"/>
    <col min="16148" max="16148" width="11.44140625" style="53" customWidth="1"/>
    <col min="16149" max="16149" width="10.33203125" style="53" customWidth="1"/>
    <col min="16150" max="16150" width="13.109375" style="53" customWidth="1"/>
    <col min="16151" max="16152" width="11.5546875" style="53" customWidth="1"/>
    <col min="16153" max="16384" width="9.109375" style="53"/>
  </cols>
  <sheetData>
    <row r="1" spans="1:32">
      <c r="A1" s="36" t="s">
        <v>472</v>
      </c>
    </row>
    <row r="2" spans="1:32" s="35" customFormat="1">
      <c r="A2" s="120" t="s">
        <v>399</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row>
    <row r="3" spans="1:32" s="35" customFormat="1">
      <c r="A3" s="120"/>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row>
    <row r="4" spans="1:32" s="35" customFormat="1">
      <c r="A4" s="36" t="s">
        <v>150</v>
      </c>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row>
    <row r="5" spans="1:32" s="35" customFormat="1">
      <c r="A5" s="403" t="s">
        <v>816</v>
      </c>
      <c r="B5" s="403"/>
      <c r="C5" s="120"/>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row>
    <row r="6" spans="1:32" s="35" customFormat="1">
      <c r="A6" s="211" t="s">
        <v>1581</v>
      </c>
      <c r="B6" s="211"/>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row>
    <row r="7" spans="1:32" s="35" customFormat="1">
      <c r="A7" s="120"/>
      <c r="B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row>
    <row r="8" spans="1:32" s="34" customFormat="1">
      <c r="A8" s="121" t="s">
        <v>559</v>
      </c>
      <c r="B8" s="122"/>
      <c r="C8" s="122"/>
      <c r="D8" s="122"/>
      <c r="E8" s="123"/>
      <c r="F8" s="123"/>
      <c r="G8" s="123"/>
      <c r="H8" s="123"/>
      <c r="I8" s="123"/>
      <c r="J8" s="123"/>
      <c r="K8" s="123"/>
      <c r="L8" s="123"/>
      <c r="M8" s="53"/>
      <c r="N8" s="124"/>
      <c r="O8" s="124"/>
      <c r="P8" s="124"/>
      <c r="Q8" s="124"/>
      <c r="R8" s="124"/>
      <c r="S8" s="124"/>
      <c r="T8" s="125"/>
      <c r="U8" s="125"/>
      <c r="V8" s="125"/>
      <c r="W8" s="125"/>
      <c r="X8" s="125"/>
      <c r="Y8" s="124"/>
      <c r="Z8" s="124"/>
      <c r="AA8" s="124"/>
      <c r="AB8" s="124"/>
      <c r="AC8" s="124"/>
      <c r="AD8" s="124"/>
      <c r="AE8" s="124"/>
      <c r="AF8" s="124"/>
    </row>
    <row r="9" spans="1:32" s="34" customFormat="1" ht="2.25" customHeight="1">
      <c r="A9" s="121"/>
      <c r="B9" s="122"/>
      <c r="C9" s="122"/>
      <c r="D9" s="122"/>
      <c r="E9" s="123"/>
      <c r="F9" s="123"/>
      <c r="G9" s="123"/>
      <c r="H9" s="123"/>
      <c r="I9" s="123"/>
      <c r="J9" s="123"/>
      <c r="K9" s="123"/>
      <c r="L9" s="123"/>
      <c r="M9" s="53"/>
      <c r="N9" s="124"/>
      <c r="O9" s="124"/>
      <c r="P9" s="124"/>
      <c r="Q9" s="124"/>
      <c r="R9" s="124"/>
      <c r="S9" s="124"/>
      <c r="T9" s="125"/>
      <c r="U9" s="125"/>
      <c r="V9" s="125"/>
      <c r="W9" s="125"/>
      <c r="X9" s="125"/>
      <c r="Y9" s="124"/>
      <c r="Z9" s="124"/>
      <c r="AA9" s="124"/>
      <c r="AB9" s="124"/>
      <c r="AC9" s="124"/>
      <c r="AD9" s="124"/>
      <c r="AE9" s="124"/>
      <c r="AF9" s="124"/>
    </row>
    <row r="10" spans="1:32" s="34" customFormat="1" hidden="1">
      <c r="A10" s="564"/>
      <c r="B10" s="565"/>
      <c r="C10" s="565"/>
      <c r="D10" s="565"/>
      <c r="E10" s="123"/>
      <c r="F10" s="123"/>
      <c r="G10" s="123"/>
      <c r="H10" s="123"/>
      <c r="I10" s="123"/>
      <c r="J10" s="123"/>
      <c r="K10" s="123"/>
      <c r="L10" s="123"/>
      <c r="M10" s="59"/>
      <c r="N10" s="124"/>
      <c r="O10" s="124"/>
      <c r="P10" s="124"/>
      <c r="Q10" s="124"/>
      <c r="R10" s="124"/>
      <c r="S10" s="124"/>
      <c r="T10" s="125"/>
      <c r="U10" s="125"/>
      <c r="V10" s="125"/>
      <c r="W10" s="125"/>
      <c r="X10" s="125"/>
      <c r="Y10" s="124"/>
      <c r="Z10" s="124"/>
      <c r="AA10" s="124"/>
      <c r="AB10" s="124"/>
      <c r="AC10" s="124"/>
      <c r="AD10" s="124"/>
      <c r="AE10" s="124"/>
      <c r="AF10" s="124"/>
    </row>
    <row r="11" spans="1:32" s="45" customFormat="1" ht="72">
      <c r="A11" s="558" t="s">
        <v>564</v>
      </c>
      <c r="B11" s="558" t="s">
        <v>801</v>
      </c>
      <c r="C11" s="558" t="s">
        <v>413</v>
      </c>
      <c r="D11" s="558" t="s">
        <v>8</v>
      </c>
      <c r="E11" s="558" t="s">
        <v>102</v>
      </c>
      <c r="F11" s="558" t="s">
        <v>414</v>
      </c>
      <c r="G11" s="532" t="s">
        <v>415</v>
      </c>
      <c r="H11" s="532" t="s">
        <v>1087</v>
      </c>
      <c r="I11" s="532" t="s">
        <v>417</v>
      </c>
      <c r="J11" s="532" t="s">
        <v>419</v>
      </c>
      <c r="K11" s="532" t="s">
        <v>420</v>
      </c>
      <c r="L11" s="532" t="s">
        <v>560</v>
      </c>
      <c r="M11" s="563" t="s">
        <v>421</v>
      </c>
      <c r="N11" s="563" t="s">
        <v>562</v>
      </c>
      <c r="O11" s="563" t="s">
        <v>422</v>
      </c>
      <c r="P11" s="532" t="s">
        <v>423</v>
      </c>
      <c r="Q11" s="563" t="s">
        <v>424</v>
      </c>
      <c r="R11" s="563" t="s">
        <v>425</v>
      </c>
      <c r="S11" s="563" t="s">
        <v>426</v>
      </c>
      <c r="T11" s="532" t="s">
        <v>427</v>
      </c>
      <c r="U11" s="548" t="s">
        <v>21</v>
      </c>
      <c r="V11" s="535"/>
    </row>
    <row r="12" spans="1:32" s="34" customFormat="1">
      <c r="A12" s="430">
        <v>1</v>
      </c>
      <c r="B12" s="430">
        <v>10</v>
      </c>
      <c r="C12" s="430">
        <v>20</v>
      </c>
      <c r="D12" s="430">
        <v>30</v>
      </c>
      <c r="E12" s="430">
        <v>40</v>
      </c>
      <c r="F12" s="430">
        <v>50</v>
      </c>
      <c r="G12" s="430">
        <v>60</v>
      </c>
      <c r="H12" s="430">
        <v>70</v>
      </c>
      <c r="I12" s="430">
        <v>80</v>
      </c>
      <c r="J12" s="430">
        <v>90</v>
      </c>
      <c r="K12" s="430">
        <v>100</v>
      </c>
      <c r="L12" s="430">
        <v>110</v>
      </c>
      <c r="M12" s="430">
        <v>120</v>
      </c>
      <c r="N12" s="430">
        <v>130</v>
      </c>
      <c r="O12" s="430">
        <v>140</v>
      </c>
      <c r="P12" s="430">
        <v>150</v>
      </c>
      <c r="Q12" s="430">
        <v>160</v>
      </c>
      <c r="R12" s="430">
        <v>170</v>
      </c>
      <c r="S12" s="430">
        <v>180</v>
      </c>
      <c r="T12" s="430">
        <v>190</v>
      </c>
      <c r="U12" s="430">
        <v>200</v>
      </c>
      <c r="V12" s="535"/>
      <c r="W12" s="45"/>
      <c r="X12" s="45"/>
      <c r="Y12" s="45"/>
      <c r="Z12" s="45"/>
      <c r="AA12" s="45"/>
      <c r="AB12" s="45"/>
      <c r="AC12" s="45"/>
    </row>
    <row r="13" spans="1:32" s="34" customFormat="1">
      <c r="A13" s="549"/>
      <c r="B13" s="549"/>
      <c r="C13" s="549"/>
      <c r="D13" s="549"/>
      <c r="E13" s="549"/>
      <c r="F13" s="549"/>
      <c r="G13" s="549"/>
      <c r="H13" s="549"/>
      <c r="I13" s="549"/>
      <c r="J13" s="549"/>
      <c r="K13" s="549"/>
      <c r="L13" s="549"/>
      <c r="M13" s="549"/>
      <c r="N13" s="549"/>
      <c r="O13" s="549"/>
      <c r="P13" s="549"/>
      <c r="Q13" s="549"/>
      <c r="R13" s="549"/>
      <c r="S13" s="549"/>
      <c r="T13" s="549"/>
      <c r="U13" s="549"/>
      <c r="V13" s="535"/>
      <c r="W13" s="45"/>
      <c r="X13" s="45"/>
      <c r="Y13" s="45"/>
      <c r="Z13" s="45"/>
      <c r="AA13" s="45"/>
      <c r="AB13" s="45"/>
      <c r="AC13" s="45"/>
    </row>
    <row r="14" spans="1:32" s="325" customFormat="1" ht="84">
      <c r="A14" s="553" t="s">
        <v>837</v>
      </c>
      <c r="B14" s="529" t="s">
        <v>1367</v>
      </c>
      <c r="C14" s="718" t="s">
        <v>821</v>
      </c>
      <c r="D14" s="529" t="s">
        <v>871</v>
      </c>
      <c r="E14" s="529" t="s">
        <v>871</v>
      </c>
      <c r="F14" s="529" t="s">
        <v>871</v>
      </c>
      <c r="G14" s="529" t="s">
        <v>871</v>
      </c>
      <c r="H14" s="529" t="s">
        <v>871</v>
      </c>
      <c r="I14" s="529" t="s">
        <v>871</v>
      </c>
      <c r="J14" s="358" t="s">
        <v>962</v>
      </c>
      <c r="K14" s="529" t="s">
        <v>871</v>
      </c>
      <c r="L14" s="358" t="s">
        <v>965</v>
      </c>
      <c r="M14" s="358" t="s">
        <v>966</v>
      </c>
      <c r="N14" s="358" t="s">
        <v>973</v>
      </c>
      <c r="O14" s="554" t="s">
        <v>883</v>
      </c>
      <c r="P14" s="554" t="s">
        <v>884</v>
      </c>
      <c r="Q14" s="345" t="s">
        <v>967</v>
      </c>
      <c r="R14" s="345" t="s">
        <v>968</v>
      </c>
      <c r="S14" s="345" t="s">
        <v>969</v>
      </c>
      <c r="T14" s="554" t="s">
        <v>885</v>
      </c>
      <c r="U14" s="358" t="s">
        <v>1285</v>
      </c>
      <c r="V14" s="566"/>
    </row>
    <row r="15" spans="1:32" s="325" customFormat="1" ht="48">
      <c r="A15" s="556" t="s">
        <v>1523</v>
      </c>
      <c r="B15" s="389" t="s">
        <v>1082</v>
      </c>
      <c r="C15" s="544" t="s">
        <v>1498</v>
      </c>
      <c r="D15" s="529" t="s">
        <v>1495</v>
      </c>
      <c r="E15" s="389" t="s">
        <v>1085</v>
      </c>
      <c r="F15" s="386" t="s">
        <v>1634</v>
      </c>
      <c r="G15" s="389" t="s">
        <v>1083</v>
      </c>
      <c r="H15" s="556" t="s">
        <v>1612</v>
      </c>
      <c r="I15" s="391" t="s">
        <v>1582</v>
      </c>
      <c r="J15" s="566"/>
      <c r="K15" s="529" t="s">
        <v>1635</v>
      </c>
      <c r="L15" s="566"/>
      <c r="M15" s="566"/>
      <c r="N15" s="566"/>
      <c r="O15" s="566"/>
      <c r="P15" s="566"/>
      <c r="Q15" s="566"/>
      <c r="R15" s="566"/>
      <c r="S15" s="566"/>
      <c r="T15" s="566"/>
      <c r="U15" s="566"/>
      <c r="V15" s="557"/>
    </row>
    <row r="16" spans="1:32" s="325" customFormat="1">
      <c r="A16" s="557"/>
      <c r="B16" s="557"/>
      <c r="C16" s="389" t="s">
        <v>949</v>
      </c>
      <c r="D16" s="389" t="s">
        <v>960</v>
      </c>
      <c r="E16" s="566"/>
      <c r="F16" s="389" t="s">
        <v>11335</v>
      </c>
      <c r="G16" s="345"/>
      <c r="H16" s="389" t="s">
        <v>1084</v>
      </c>
      <c r="I16" s="391" t="s">
        <v>961</v>
      </c>
      <c r="J16" s="566"/>
      <c r="K16" s="391" t="s">
        <v>964</v>
      </c>
      <c r="L16" s="566"/>
      <c r="M16" s="566"/>
      <c r="N16" s="566"/>
      <c r="O16" s="566"/>
      <c r="P16" s="566"/>
      <c r="Q16" s="566"/>
      <c r="R16" s="566"/>
      <c r="S16" s="566"/>
      <c r="T16" s="566"/>
      <c r="U16" s="566"/>
      <c r="V16" s="557"/>
    </row>
    <row r="17" spans="1:24" s="325" customFormat="1">
      <c r="A17" s="557"/>
      <c r="B17" s="557"/>
      <c r="C17" s="557"/>
      <c r="D17" s="557"/>
      <c r="E17" s="566"/>
      <c r="F17" s="566"/>
      <c r="G17" s="566"/>
      <c r="H17" s="566"/>
      <c r="I17" s="566"/>
      <c r="J17" s="566"/>
      <c r="K17" s="566"/>
      <c r="L17" s="566"/>
      <c r="M17" s="566"/>
      <c r="N17" s="566"/>
      <c r="O17" s="566"/>
      <c r="P17" s="566"/>
      <c r="Q17" s="566"/>
      <c r="R17" s="566"/>
      <c r="S17" s="566"/>
      <c r="T17" s="566"/>
      <c r="U17" s="566"/>
      <c r="V17" s="557"/>
      <c r="X17" s="326"/>
    </row>
    <row r="18" spans="1:24" s="325" customFormat="1">
      <c r="A18" s="557"/>
      <c r="B18" s="557"/>
      <c r="C18" s="557"/>
      <c r="D18" s="557"/>
      <c r="E18" s="566"/>
      <c r="F18" s="566"/>
      <c r="G18" s="566"/>
      <c r="H18" s="566"/>
      <c r="I18" s="566"/>
      <c r="J18" s="566"/>
      <c r="K18" s="566"/>
      <c r="L18" s="566"/>
      <c r="M18" s="566"/>
      <c r="N18" s="566"/>
      <c r="O18" s="566"/>
      <c r="P18" s="566"/>
      <c r="Q18" s="566"/>
      <c r="R18" s="566"/>
      <c r="S18" s="566"/>
      <c r="T18" s="566"/>
      <c r="U18" s="566"/>
      <c r="V18" s="557"/>
    </row>
    <row r="19" spans="1:24">
      <c r="A19" s="126"/>
      <c r="B19" s="126"/>
      <c r="C19" s="126"/>
      <c r="D19" s="126"/>
      <c r="E19" s="126"/>
      <c r="F19" s="126"/>
      <c r="G19" s="119"/>
      <c r="H19" s="126"/>
      <c r="I19" s="126"/>
      <c r="J19" s="126"/>
      <c r="K19" s="126"/>
      <c r="L19" s="126"/>
      <c r="M19" s="126"/>
      <c r="N19" s="126"/>
      <c r="O19" s="126"/>
      <c r="P19" s="126"/>
      <c r="Q19" s="126"/>
      <c r="R19" s="126"/>
      <c r="S19" s="126"/>
      <c r="T19" s="126"/>
      <c r="U19" s="59"/>
      <c r="V19" s="59"/>
    </row>
    <row r="20" spans="1:24">
      <c r="A20" s="126"/>
      <c r="B20" s="126"/>
      <c r="C20" s="126"/>
      <c r="D20" s="126"/>
      <c r="E20" s="126"/>
      <c r="F20" s="126"/>
      <c r="G20" s="119"/>
      <c r="H20" s="126"/>
      <c r="I20" s="126"/>
      <c r="J20" s="126"/>
      <c r="K20" s="126"/>
      <c r="L20" s="126"/>
      <c r="M20" s="126"/>
      <c r="N20" s="126"/>
      <c r="O20" s="126"/>
      <c r="P20" s="126"/>
      <c r="Q20" s="126"/>
      <c r="R20" s="126"/>
      <c r="S20" s="126"/>
      <c r="T20" s="126"/>
    </row>
    <row r="21" spans="1:24">
      <c r="A21" s="36" t="s">
        <v>563</v>
      </c>
    </row>
    <row r="22" spans="1:24">
      <c r="A22" s="403" t="s">
        <v>816</v>
      </c>
      <c r="B22" s="403"/>
    </row>
    <row r="23" spans="1:24">
      <c r="A23" s="211" t="s">
        <v>1581</v>
      </c>
      <c r="B23" s="211"/>
    </row>
    <row r="24" spans="1:24">
      <c r="A24" s="36"/>
    </row>
    <row r="25" spans="1:24">
      <c r="A25" s="60" t="s">
        <v>561</v>
      </c>
    </row>
    <row r="26" spans="1:24">
      <c r="A26" s="57"/>
      <c r="B26" s="59"/>
      <c r="C26" s="59"/>
      <c r="D26" s="59"/>
      <c r="E26" s="59"/>
      <c r="F26" s="59"/>
      <c r="G26" s="59"/>
      <c r="H26" s="59"/>
      <c r="I26" s="59"/>
      <c r="J26" s="59"/>
      <c r="K26" s="59"/>
      <c r="L26" s="59"/>
      <c r="M26" s="173"/>
      <c r="N26" s="173"/>
      <c r="O26" s="59"/>
      <c r="P26" s="59"/>
      <c r="Q26" s="59"/>
    </row>
    <row r="27" spans="1:24">
      <c r="A27" s="57"/>
      <c r="B27" s="59"/>
      <c r="C27" s="59"/>
      <c r="D27" s="59"/>
      <c r="E27" s="59"/>
      <c r="F27" s="59"/>
      <c r="G27" s="59"/>
      <c r="H27" s="59"/>
      <c r="I27" s="59"/>
      <c r="J27" s="59"/>
      <c r="K27" s="59"/>
      <c r="L27" s="59"/>
      <c r="M27" s="173"/>
      <c r="N27" s="173"/>
      <c r="O27" s="59"/>
      <c r="P27" s="59"/>
      <c r="Q27" s="59"/>
    </row>
    <row r="28" spans="1:24" s="45" customFormat="1" ht="65.25" customHeight="1">
      <c r="A28" s="532" t="s">
        <v>801</v>
      </c>
      <c r="B28" s="532" t="s">
        <v>413</v>
      </c>
      <c r="C28" s="532" t="s">
        <v>62</v>
      </c>
      <c r="D28" s="532" t="s">
        <v>802</v>
      </c>
      <c r="E28" s="532" t="s">
        <v>12</v>
      </c>
      <c r="F28" s="532" t="s">
        <v>431</v>
      </c>
      <c r="G28" s="532" t="s">
        <v>803</v>
      </c>
      <c r="H28" s="532" t="s">
        <v>432</v>
      </c>
      <c r="I28" s="563" t="s">
        <v>433</v>
      </c>
      <c r="J28" s="558" t="s">
        <v>170</v>
      </c>
      <c r="K28" s="567" t="s">
        <v>434</v>
      </c>
      <c r="L28" s="563" t="s">
        <v>435</v>
      </c>
      <c r="M28" s="532" t="s">
        <v>436</v>
      </c>
      <c r="N28" s="563" t="s">
        <v>437</v>
      </c>
      <c r="O28" s="563" t="s">
        <v>438</v>
      </c>
      <c r="P28" s="563" t="s">
        <v>439</v>
      </c>
      <c r="Q28" s="535"/>
    </row>
    <row r="29" spans="1:24">
      <c r="A29" s="430">
        <v>10</v>
      </c>
      <c r="B29" s="430">
        <v>20</v>
      </c>
      <c r="C29" s="430">
        <v>210</v>
      </c>
      <c r="D29" s="430">
        <v>220</v>
      </c>
      <c r="E29" s="430">
        <v>230</v>
      </c>
      <c r="F29" s="430">
        <v>240</v>
      </c>
      <c r="G29" s="430">
        <v>250</v>
      </c>
      <c r="H29" s="430">
        <v>260</v>
      </c>
      <c r="I29" s="430">
        <v>270</v>
      </c>
      <c r="J29" s="430">
        <v>280</v>
      </c>
      <c r="K29" s="430">
        <v>290</v>
      </c>
      <c r="L29" s="430">
        <v>300</v>
      </c>
      <c r="M29" s="430">
        <v>310</v>
      </c>
      <c r="N29" s="430">
        <v>320</v>
      </c>
      <c r="O29" s="430">
        <v>330</v>
      </c>
      <c r="P29" s="430">
        <v>340</v>
      </c>
      <c r="Q29" s="59"/>
    </row>
    <row r="30" spans="1:24">
      <c r="A30" s="549"/>
      <c r="B30" s="549"/>
      <c r="C30" s="549"/>
      <c r="D30" s="549"/>
      <c r="E30" s="549"/>
      <c r="F30" s="549"/>
      <c r="G30" s="549"/>
      <c r="H30" s="549"/>
      <c r="I30" s="549"/>
      <c r="J30" s="549"/>
      <c r="K30" s="549"/>
      <c r="L30" s="549"/>
      <c r="M30" s="549"/>
      <c r="N30" s="549"/>
      <c r="O30" s="549"/>
      <c r="P30" s="549"/>
      <c r="Q30" s="59"/>
    </row>
    <row r="31" spans="1:24" s="325" customFormat="1" ht="48">
      <c r="A31" s="529" t="s">
        <v>821</v>
      </c>
      <c r="B31" s="718" t="s">
        <v>821</v>
      </c>
      <c r="C31" s="358" t="s">
        <v>887</v>
      </c>
      <c r="D31" s="529" t="s">
        <v>871</v>
      </c>
      <c r="E31" s="529" t="s">
        <v>871</v>
      </c>
      <c r="F31" s="358" t="s">
        <v>889</v>
      </c>
      <c r="G31" s="529" t="s">
        <v>871</v>
      </c>
      <c r="H31" s="529" t="s">
        <v>871</v>
      </c>
      <c r="I31" s="358" t="s">
        <v>890</v>
      </c>
      <c r="J31" s="358" t="s">
        <v>912</v>
      </c>
      <c r="K31" s="358" t="s">
        <v>891</v>
      </c>
      <c r="L31" s="358" t="s">
        <v>971</v>
      </c>
      <c r="M31" s="529" t="s">
        <v>871</v>
      </c>
      <c r="N31" s="358" t="s">
        <v>892</v>
      </c>
      <c r="O31" s="358" t="s">
        <v>893</v>
      </c>
      <c r="P31" s="358" t="s">
        <v>894</v>
      </c>
      <c r="Q31" s="566"/>
    </row>
    <row r="32" spans="1:24" s="325" customFormat="1" ht="48">
      <c r="A32" s="389" t="s">
        <v>1082</v>
      </c>
      <c r="B32" s="544" t="s">
        <v>1498</v>
      </c>
      <c r="C32" s="358"/>
      <c r="D32" s="529" t="s">
        <v>1086</v>
      </c>
      <c r="E32" s="529" t="s">
        <v>1499</v>
      </c>
      <c r="F32" s="358"/>
      <c r="G32" s="529" t="s">
        <v>1088</v>
      </c>
      <c r="H32" s="529" t="s">
        <v>1500</v>
      </c>
      <c r="I32" s="554"/>
      <c r="J32" s="554"/>
      <c r="K32" s="554"/>
      <c r="L32" s="358"/>
      <c r="M32" s="529" t="s">
        <v>1627</v>
      </c>
      <c r="N32" s="554"/>
      <c r="O32" s="554"/>
      <c r="P32" s="554"/>
      <c r="Q32" s="566"/>
    </row>
    <row r="33" spans="1:17" s="325" customFormat="1">
      <c r="A33" s="557"/>
      <c r="B33" s="389" t="s">
        <v>949</v>
      </c>
      <c r="C33" s="358"/>
      <c r="D33" s="345"/>
      <c r="E33" s="389" t="s">
        <v>947</v>
      </c>
      <c r="F33" s="358"/>
      <c r="G33" s="557"/>
      <c r="H33" s="389" t="s">
        <v>970</v>
      </c>
      <c r="I33" s="554"/>
      <c r="J33" s="554"/>
      <c r="K33" s="554"/>
      <c r="L33" s="358"/>
      <c r="M33" s="389" t="s">
        <v>972</v>
      </c>
      <c r="N33" s="554"/>
      <c r="O33" s="554"/>
      <c r="P33" s="554"/>
      <c r="Q33" s="566"/>
    </row>
    <row r="34" spans="1:17" s="325" customFormat="1">
      <c r="A34" s="345"/>
      <c r="B34" s="556"/>
      <c r="C34" s="358"/>
      <c r="D34" s="345"/>
      <c r="E34" s="529"/>
      <c r="F34" s="358"/>
      <c r="G34" s="529"/>
      <c r="H34" s="529"/>
      <c r="I34" s="554"/>
      <c r="J34" s="554"/>
      <c r="K34" s="554"/>
      <c r="L34" s="358"/>
      <c r="M34" s="554"/>
      <c r="N34" s="554"/>
      <c r="O34" s="554"/>
      <c r="P34" s="554"/>
      <c r="Q34" s="566"/>
    </row>
    <row r="35" spans="1:17" s="325" customFormat="1">
      <c r="A35" s="345"/>
      <c r="B35" s="323"/>
      <c r="C35" s="358"/>
      <c r="D35" s="345"/>
      <c r="E35" s="316"/>
      <c r="F35" s="358"/>
      <c r="G35" s="316"/>
      <c r="H35" s="316"/>
      <c r="I35" s="357"/>
      <c r="J35" s="357"/>
      <c r="K35" s="357"/>
      <c r="L35" s="358"/>
      <c r="M35" s="357"/>
      <c r="N35" s="357"/>
      <c r="O35" s="357"/>
      <c r="P35" s="357"/>
    </row>
  </sheetData>
  <sheetProtection selectLockedCells="1" selectUnlockedCells="1"/>
  <dataValidations count="7">
    <dataValidation allowBlank="1" sqref="IZ65472 SV131008 IZ131008 WVL65472 WLP65472 WBT65472 VRX65472 VIB65472 UYF65472 UOJ65472 UEN65472 TUR65472 TKV65472 TAZ65472 SRD65472 SHH65472 RXL65472 RNP65472 RDT65472 QTX65472 QKB65472 QAF65472 PQJ65472 PGN65472 OWR65472 OMV65472 OCZ65472 NTD65472 NJH65472 MZL65472 MPP65472 MFT65472 LVX65472 LMB65472 LCF65472 KSJ65472 KIN65472 JYR65472 JOV65472 JEZ65472 IVD65472 ILH65472 IBL65472 HRP65472 HHT65472 GXX65472 GOB65472 GEF65472 FUJ65472 FKN65472 FAR65472 EQV65472 EGZ65472 DXD65472 DNH65472 DDL65472 CTP65472 CJT65472 BZX65472 BQB65472 BGF65472 AWJ65472 AMN65472 ACR65472 SV65472 WVL982976 WLP982976 WBT982976 VRX982976 VIB982976 UYF982976 UOJ982976 UEN982976 TUR982976 TKV982976 TAZ982976 SRD982976 SHH982976 RXL982976 RNP982976 RDT982976 QTX982976 QKB982976 QAF982976 PQJ982976 PGN982976 OWR982976 OMV982976 OCZ982976 NTD982976 NJH982976 MZL982976 MPP982976 MFT982976 LVX982976 LMB982976 LCF982976 KSJ982976 KIN982976 JYR982976 JOV982976 JEZ982976 IVD982976 ILH982976 IBL982976 HRP982976 HHT982976 GXX982976 GOB982976 GEF982976 FUJ982976 FKN982976 FAR982976 EQV982976 EGZ982976 DXD982976 DNH982976 DDL982976 CTP982976 CJT982976 BZX982976 BQB982976 BGF982976 AWJ982976 AMN982976 ACR982976 SV982976 IZ982976 WVL917440 WLP917440 WBT917440 VRX917440 VIB917440 UYF917440 UOJ917440 UEN917440 TUR917440 TKV917440 TAZ917440 SRD917440 SHH917440 RXL917440 RNP917440 RDT917440 QTX917440 QKB917440 QAF917440 PQJ917440 PGN917440 OWR917440 OMV917440 OCZ917440 NTD917440 NJH917440 MZL917440 MPP917440 MFT917440 LVX917440 LMB917440 LCF917440 KSJ917440 KIN917440 JYR917440 JOV917440 JEZ917440 IVD917440 ILH917440 IBL917440 HRP917440 HHT917440 GXX917440 GOB917440 GEF917440 FUJ917440 FKN917440 FAR917440 EQV917440 EGZ917440 DXD917440 DNH917440 DDL917440 CTP917440 CJT917440 BZX917440 BQB917440 BGF917440 AWJ917440 AMN917440 ACR917440 SV917440 IZ917440 WVL851904 WLP851904 WBT851904 VRX851904 VIB851904 UYF851904 UOJ851904 UEN851904 TUR851904 TKV851904 TAZ851904 SRD851904 SHH851904 RXL851904 RNP851904 RDT851904 QTX851904 QKB851904 QAF851904 PQJ851904 PGN851904 OWR851904 OMV851904 OCZ851904 NTD851904 NJH851904 MZL851904 MPP851904 MFT851904 LVX851904 LMB851904 LCF851904 KSJ851904 KIN851904 JYR851904 JOV851904 JEZ851904 IVD851904 ILH851904 IBL851904 HRP851904 HHT851904 GXX851904 GOB851904 GEF851904 FUJ851904 FKN851904 FAR851904 EQV851904 EGZ851904 DXD851904 DNH851904 DDL851904 CTP851904 CJT851904 BZX851904 BQB851904 BGF851904 AWJ851904 AMN851904 ACR851904 SV851904 IZ851904 WVL786368 WLP786368 WBT786368 VRX786368 VIB786368 UYF786368 UOJ786368 UEN786368 TUR786368 TKV786368 TAZ786368 SRD786368 SHH786368 RXL786368 RNP786368 RDT786368 QTX786368 QKB786368 QAF786368 PQJ786368 PGN786368 OWR786368 OMV786368 OCZ786368 NTD786368 NJH786368 MZL786368 MPP786368 MFT786368 LVX786368 LMB786368 LCF786368 KSJ786368 KIN786368 JYR786368 JOV786368 JEZ786368 IVD786368 ILH786368 IBL786368 HRP786368 HHT786368 GXX786368 GOB786368 GEF786368 FUJ786368 FKN786368 FAR786368 EQV786368 EGZ786368 DXD786368 DNH786368 DDL786368 CTP786368 CJT786368 BZX786368 BQB786368 BGF786368 AWJ786368 AMN786368 ACR786368 SV786368 IZ786368 WVL720832 WLP720832 WBT720832 VRX720832 VIB720832 UYF720832 UOJ720832 UEN720832 TUR720832 TKV720832 TAZ720832 SRD720832 SHH720832 RXL720832 RNP720832 RDT720832 QTX720832 QKB720832 QAF720832 PQJ720832 PGN720832 OWR720832 OMV720832 OCZ720832 NTD720832 NJH720832 MZL720832 MPP720832 MFT720832 LVX720832 LMB720832 LCF720832 KSJ720832 KIN720832 JYR720832 JOV720832 JEZ720832 IVD720832 ILH720832 IBL720832 HRP720832 HHT720832 GXX720832 GOB720832 GEF720832 FUJ720832 FKN720832 FAR720832 EQV720832 EGZ720832 DXD720832 DNH720832 DDL720832 CTP720832 CJT720832 BZX720832 BQB720832 BGF720832 AWJ720832 AMN720832 ACR720832 SV720832 IZ720832 WVL655296 WLP655296 WBT655296 VRX655296 VIB655296 UYF655296 UOJ655296 UEN655296 TUR655296 TKV655296 TAZ655296 SRD655296 SHH655296 RXL655296 RNP655296 RDT655296 QTX655296 QKB655296 QAF655296 PQJ655296 PGN655296 OWR655296 OMV655296 OCZ655296 NTD655296 NJH655296 MZL655296 MPP655296 MFT655296 LVX655296 LMB655296 LCF655296 KSJ655296 KIN655296 JYR655296 JOV655296 JEZ655296 IVD655296 ILH655296 IBL655296 HRP655296 HHT655296 GXX655296 GOB655296 GEF655296 FUJ655296 FKN655296 FAR655296 EQV655296 EGZ655296 DXD655296 DNH655296 DDL655296 CTP655296 CJT655296 BZX655296 BQB655296 BGF655296 AWJ655296 AMN655296 ACR655296 SV655296 IZ655296 WVL589760 WLP589760 WBT589760 VRX589760 VIB589760 UYF589760 UOJ589760 UEN589760 TUR589760 TKV589760 TAZ589760 SRD589760 SHH589760 RXL589760 RNP589760 RDT589760 QTX589760 QKB589760 QAF589760 PQJ589760 PGN589760 OWR589760 OMV589760 OCZ589760 NTD589760 NJH589760 MZL589760 MPP589760 MFT589760 LVX589760 LMB589760 LCF589760 KSJ589760 KIN589760 JYR589760 JOV589760 JEZ589760 IVD589760 ILH589760 IBL589760 HRP589760 HHT589760 GXX589760 GOB589760 GEF589760 FUJ589760 FKN589760 FAR589760 EQV589760 EGZ589760 DXD589760 DNH589760 DDL589760 CTP589760 CJT589760 BZX589760 BQB589760 BGF589760 AWJ589760 AMN589760 ACR589760 SV589760 IZ589760 WVL524224 WLP524224 WBT524224 VRX524224 VIB524224 UYF524224 UOJ524224 UEN524224 TUR524224 TKV524224 TAZ524224 SRD524224 SHH524224 RXL524224 RNP524224 RDT524224 QTX524224 QKB524224 QAF524224 PQJ524224 PGN524224 OWR524224 OMV524224 OCZ524224 NTD524224 NJH524224 MZL524224 MPP524224 MFT524224 LVX524224 LMB524224 LCF524224 KSJ524224 KIN524224 JYR524224 JOV524224 JEZ524224 IVD524224 ILH524224 IBL524224 HRP524224 HHT524224 GXX524224 GOB524224 GEF524224 FUJ524224 FKN524224 FAR524224 EQV524224 EGZ524224 DXD524224 DNH524224 DDL524224 CTP524224 CJT524224 BZX524224 BQB524224 BGF524224 AWJ524224 AMN524224 ACR524224 SV524224 IZ524224 WVL458688 WLP458688 WBT458688 VRX458688 VIB458688 UYF458688 UOJ458688 UEN458688 TUR458688 TKV458688 TAZ458688 SRD458688 SHH458688 RXL458688 RNP458688 RDT458688 QTX458688 QKB458688 QAF458688 PQJ458688 PGN458688 OWR458688 OMV458688 OCZ458688 NTD458688 NJH458688 MZL458688 MPP458688 MFT458688 LVX458688 LMB458688 LCF458688 KSJ458688 KIN458688 JYR458688 JOV458688 JEZ458688 IVD458688 ILH458688 IBL458688 HRP458688 HHT458688 GXX458688 GOB458688 GEF458688 FUJ458688 FKN458688 FAR458688 EQV458688 EGZ458688 DXD458688 DNH458688 DDL458688 CTP458688 CJT458688 BZX458688 BQB458688 BGF458688 AWJ458688 AMN458688 ACR458688 SV458688 IZ458688 WVL393152 WLP393152 WBT393152 VRX393152 VIB393152 UYF393152 UOJ393152 UEN393152 TUR393152 TKV393152 TAZ393152 SRD393152 SHH393152 RXL393152 RNP393152 RDT393152 QTX393152 QKB393152 QAF393152 PQJ393152 PGN393152 OWR393152 OMV393152 OCZ393152 NTD393152 NJH393152 MZL393152 MPP393152 MFT393152 LVX393152 LMB393152 LCF393152 KSJ393152 KIN393152 JYR393152 JOV393152 JEZ393152 IVD393152 ILH393152 IBL393152 HRP393152 HHT393152 GXX393152 GOB393152 GEF393152 FUJ393152 FKN393152 FAR393152 EQV393152 EGZ393152 DXD393152 DNH393152 DDL393152 CTP393152 CJT393152 BZX393152 BQB393152 BGF393152 AWJ393152 AMN393152 ACR393152 SV393152 IZ393152 WVL327616 WLP327616 WBT327616 VRX327616 VIB327616 UYF327616 UOJ327616 UEN327616 TUR327616 TKV327616 TAZ327616 SRD327616 SHH327616 RXL327616 RNP327616 RDT327616 QTX327616 QKB327616 QAF327616 PQJ327616 PGN327616 OWR327616 OMV327616 OCZ327616 NTD327616 NJH327616 MZL327616 MPP327616 MFT327616 LVX327616 LMB327616 LCF327616 KSJ327616 KIN327616 JYR327616 JOV327616 JEZ327616 IVD327616 ILH327616 IBL327616 HRP327616 HHT327616 GXX327616 GOB327616 GEF327616 FUJ327616 FKN327616 FAR327616 EQV327616 EGZ327616 DXD327616 DNH327616 DDL327616 CTP327616 CJT327616 BZX327616 BQB327616 BGF327616 AWJ327616 AMN327616 ACR327616 SV327616 IZ327616 WVL262080 WLP262080 WBT262080 VRX262080 VIB262080 UYF262080 UOJ262080 UEN262080 TUR262080 TKV262080 TAZ262080 SRD262080 SHH262080 RXL262080 RNP262080 RDT262080 QTX262080 QKB262080 QAF262080 PQJ262080 PGN262080 OWR262080 OMV262080 OCZ262080 NTD262080 NJH262080 MZL262080 MPP262080 MFT262080 LVX262080 LMB262080 LCF262080 KSJ262080 KIN262080 JYR262080 JOV262080 JEZ262080 IVD262080 ILH262080 IBL262080 HRP262080 HHT262080 GXX262080 GOB262080 GEF262080 FUJ262080 FKN262080 FAR262080 EQV262080 EGZ262080 DXD262080 DNH262080 DDL262080 CTP262080 CJT262080 BZX262080 BQB262080 BGF262080 AWJ262080 AMN262080 ACR262080 SV262080 IZ262080 WVL196544 WLP196544 WBT196544 VRX196544 VIB196544 UYF196544 UOJ196544 UEN196544 TUR196544 TKV196544 TAZ196544 SRD196544 SHH196544 RXL196544 RNP196544 RDT196544 QTX196544 QKB196544 QAF196544 PQJ196544 PGN196544 OWR196544 OMV196544 OCZ196544 NTD196544 NJH196544 MZL196544 MPP196544 MFT196544 LVX196544 LMB196544 LCF196544 KSJ196544 KIN196544 JYR196544 JOV196544 JEZ196544 IVD196544 ILH196544 IBL196544 HRP196544 HHT196544 GXX196544 GOB196544 GEF196544 FUJ196544 FKN196544 FAR196544 EQV196544 EGZ196544 DXD196544 DNH196544 DDL196544 CTP196544 CJT196544 BZX196544 BQB196544 BGF196544 AWJ196544 AMN196544 ACR196544 SV196544 IZ196544 WVL131008 WLP131008 WBT131008 VRX131008 VIB131008 UYF131008 UOJ131008 UEN131008 TUR131008 TKV131008 TAZ131008 SRD131008 SHH131008 RXL131008 RNP131008 RDT131008 QTX131008 QKB131008 QAF131008 PQJ131008 PGN131008 OWR131008 OMV131008 OCZ131008 NTD131008 NJH131008 MZL131008 MPP131008 MFT131008 LVX131008 LMB131008 LCF131008 KSJ131008 KIN131008 JYR131008 JOV131008 JEZ131008 IVD131008 ILH131008 IBL131008 HRP131008 HHT131008 GXX131008 GOB131008 GEF131008 FUJ131008 FKN131008 FAR131008 EQV131008 EGZ131008 DXD131008 DNH131008 DDL131008 CTP131008 CJT131008 BZX131008 BQB131008 BGF131008 AWJ131008 AMN131008 ACR131008">
      <formula1>0</formula1>
      <formula2>0</formula2>
    </dataValidation>
    <dataValidation type="custom" allowBlank="1" showErrorMessage="1" errorTitle="Format non valide" error="Les totaux et sous-totaux ne sont pas acceptés" sqref="G34:H35 A34:A35">
      <formula1>NOT(ISNUMBER(VLOOKUP(A34,$BG$12:$BH$31,2,FALSE)))</formula1>
    </dataValidation>
    <dataValidation type="custom" allowBlank="1" showErrorMessage="1" errorTitle="Format non valide" error="Les totaux et sous-totaux ne sont pas acceptés" sqref="H33 D33:E35 G31:H31 M31 M33 D31:E31">
      <formula1>NOT(ISNUMBER(VLOOKUP(D31,$BG$12:$BH$28,2,FALSE)))</formula1>
    </dataValidation>
    <dataValidation type="custom" allowBlank="1" showErrorMessage="1" errorTitle="Format non valide" error="Les totaux et sous-totaux ne sont pas acceptés" sqref="A32 H14 B33 K14 C16 H16 G15 B15">
      <formula1>NOT(ISNUMBER(VLOOKUP(A14,$BG$12:$BH$34,2,FALSE)))</formula1>
    </dataValidation>
    <dataValidation type="custom" allowBlank="1" showErrorMessage="1" errorTitle="Format non valide" error="Les totaux et sous-totaux ne sont pas acceptés" sqref="A31:B31 B14:C14">
      <formula1>NOT(ISNUMBER(VLOOKUP(A14,$BG$12:$BH$26,2,FALSE)))</formula1>
    </dataValidation>
    <dataValidation type="custom" allowBlank="1" showErrorMessage="1" errorTitle="Format non valide" error="Les totaux et sous-totaux ne sont pas acceptés" sqref="D16 F16 I14 D14:G14">
      <formula1>NOT(ISNUMBER(VLOOKUP(D14,$BG$12:$BH$18,2,FALSE)))</formula1>
    </dataValidation>
    <dataValidation type="custom" allowBlank="1" showErrorMessage="1" errorTitle="Format non valide" error="Les totaux et sous-totaux ne sont pas acceptés" sqref="G16 K15">
      <formula1>NOT(ISNUMBER(VLOOKUP(G15,$BG$12:$BH$35,2,FALSE)))</formula1>
    </dataValidation>
  </dataValidations>
  <pageMargins left="0.25" right="0.25" top="0.75" bottom="0.75" header="0.3" footer="0.3"/>
  <pageSetup paperSize="9" firstPageNumber="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X17"/>
  <sheetViews>
    <sheetView zoomScale="91" zoomScaleNormal="91" workbookViewId="0"/>
  </sheetViews>
  <sheetFormatPr baseColWidth="10" defaultColWidth="9.109375" defaultRowHeight="12"/>
  <cols>
    <col min="1" max="2" width="15.6640625" style="53" customWidth="1"/>
    <col min="3" max="3" width="16" style="53" customWidth="1"/>
    <col min="4" max="5" width="11.109375" style="53" bestFit="1" customWidth="1"/>
    <col min="6" max="6" width="11.88671875" style="53" customWidth="1"/>
    <col min="7" max="7" width="12" style="52" customWidth="1"/>
    <col min="8" max="8" width="14.5546875" style="53" customWidth="1"/>
    <col min="9" max="9" width="13.88671875" style="53" customWidth="1"/>
    <col min="10" max="10" width="13.33203125" style="53" customWidth="1"/>
    <col min="11" max="14" width="13.6640625" style="53" customWidth="1"/>
    <col min="15" max="15" width="10.109375" style="53" customWidth="1"/>
    <col min="16" max="231" width="9.109375" style="53"/>
    <col min="232" max="232" width="18.109375" style="53" customWidth="1"/>
    <col min="233" max="233" width="15.88671875" style="53" customWidth="1"/>
    <col min="234" max="234" width="13.6640625" style="53" customWidth="1"/>
    <col min="235" max="235" width="17.109375" style="53" customWidth="1"/>
    <col min="236" max="236" width="14.6640625" style="53" customWidth="1"/>
    <col min="237" max="237" width="17.109375" style="53" customWidth="1"/>
    <col min="238" max="239" width="14.6640625" style="53" customWidth="1"/>
    <col min="240" max="240" width="15" style="53" customWidth="1"/>
    <col min="241" max="241" width="18" style="53" customWidth="1"/>
    <col min="242" max="243" width="15.6640625" style="53" customWidth="1"/>
    <col min="244" max="244" width="14.6640625" style="53" customWidth="1"/>
    <col min="245" max="245" width="17.6640625" style="53" customWidth="1"/>
    <col min="246" max="246" width="12.109375" style="53" customWidth="1"/>
    <col min="247" max="487" width="9.109375" style="53"/>
    <col min="488" max="488" width="18.109375" style="53" customWidth="1"/>
    <col min="489" max="489" width="15.88671875" style="53" customWidth="1"/>
    <col min="490" max="490" width="13.6640625" style="53" customWidth="1"/>
    <col min="491" max="491" width="17.109375" style="53" customWidth="1"/>
    <col min="492" max="492" width="14.6640625" style="53" customWidth="1"/>
    <col min="493" max="493" width="17.109375" style="53" customWidth="1"/>
    <col min="494" max="495" width="14.6640625" style="53" customWidth="1"/>
    <col min="496" max="496" width="15" style="53" customWidth="1"/>
    <col min="497" max="497" width="18" style="53" customWidth="1"/>
    <col min="498" max="499" width="15.6640625" style="53" customWidth="1"/>
    <col min="500" max="500" width="14.6640625" style="53" customWidth="1"/>
    <col min="501" max="501" width="17.6640625" style="53" customWidth="1"/>
    <col min="502" max="502" width="12.109375" style="53" customWidth="1"/>
    <col min="503" max="743" width="9.109375" style="53"/>
    <col min="744" max="744" width="18.109375" style="53" customWidth="1"/>
    <col min="745" max="745" width="15.88671875" style="53" customWidth="1"/>
    <col min="746" max="746" width="13.6640625" style="53" customWidth="1"/>
    <col min="747" max="747" width="17.109375" style="53" customWidth="1"/>
    <col min="748" max="748" width="14.6640625" style="53" customWidth="1"/>
    <col min="749" max="749" width="17.109375" style="53" customWidth="1"/>
    <col min="750" max="751" width="14.6640625" style="53" customWidth="1"/>
    <col min="752" max="752" width="15" style="53" customWidth="1"/>
    <col min="753" max="753" width="18" style="53" customWidth="1"/>
    <col min="754" max="755" width="15.6640625" style="53" customWidth="1"/>
    <col min="756" max="756" width="14.6640625" style="53" customWidth="1"/>
    <col min="757" max="757" width="17.6640625" style="53" customWidth="1"/>
    <col min="758" max="758" width="12.109375" style="53" customWidth="1"/>
    <col min="759" max="999" width="9.109375" style="53"/>
    <col min="1000" max="1000" width="18.109375" style="53" customWidth="1"/>
    <col min="1001" max="1001" width="15.88671875" style="53" customWidth="1"/>
    <col min="1002" max="1002" width="13.6640625" style="53" customWidth="1"/>
    <col min="1003" max="1003" width="17.109375" style="53" customWidth="1"/>
    <col min="1004" max="1004" width="14.6640625" style="53" customWidth="1"/>
    <col min="1005" max="1005" width="17.109375" style="53" customWidth="1"/>
    <col min="1006" max="1007" width="14.6640625" style="53" customWidth="1"/>
    <col min="1008" max="1008" width="15" style="53" customWidth="1"/>
    <col min="1009" max="1009" width="18" style="53" customWidth="1"/>
    <col min="1010" max="1011" width="15.6640625" style="53" customWidth="1"/>
    <col min="1012" max="1012" width="14.6640625" style="53" customWidth="1"/>
    <col min="1013" max="1013" width="17.6640625" style="53" customWidth="1"/>
    <col min="1014" max="1014" width="12.109375" style="53" customWidth="1"/>
    <col min="1015" max="1255" width="9.109375" style="53"/>
    <col min="1256" max="1256" width="18.109375" style="53" customWidth="1"/>
    <col min="1257" max="1257" width="15.88671875" style="53" customWidth="1"/>
    <col min="1258" max="1258" width="13.6640625" style="53" customWidth="1"/>
    <col min="1259" max="1259" width="17.109375" style="53" customWidth="1"/>
    <col min="1260" max="1260" width="14.6640625" style="53" customWidth="1"/>
    <col min="1261" max="1261" width="17.109375" style="53" customWidth="1"/>
    <col min="1262" max="1263" width="14.6640625" style="53" customWidth="1"/>
    <col min="1264" max="1264" width="15" style="53" customWidth="1"/>
    <col min="1265" max="1265" width="18" style="53" customWidth="1"/>
    <col min="1266" max="1267" width="15.6640625" style="53" customWidth="1"/>
    <col min="1268" max="1268" width="14.6640625" style="53" customWidth="1"/>
    <col min="1269" max="1269" width="17.6640625" style="53" customWidth="1"/>
    <col min="1270" max="1270" width="12.109375" style="53" customWidth="1"/>
    <col min="1271" max="1511" width="9.109375" style="53"/>
    <col min="1512" max="1512" width="18.109375" style="53" customWidth="1"/>
    <col min="1513" max="1513" width="15.88671875" style="53" customWidth="1"/>
    <col min="1514" max="1514" width="13.6640625" style="53" customWidth="1"/>
    <col min="1515" max="1515" width="17.109375" style="53" customWidth="1"/>
    <col min="1516" max="1516" width="14.6640625" style="53" customWidth="1"/>
    <col min="1517" max="1517" width="17.109375" style="53" customWidth="1"/>
    <col min="1518" max="1519" width="14.6640625" style="53" customWidth="1"/>
    <col min="1520" max="1520" width="15" style="53" customWidth="1"/>
    <col min="1521" max="1521" width="18" style="53" customWidth="1"/>
    <col min="1522" max="1523" width="15.6640625" style="53" customWidth="1"/>
    <col min="1524" max="1524" width="14.6640625" style="53" customWidth="1"/>
    <col min="1525" max="1525" width="17.6640625" style="53" customWidth="1"/>
    <col min="1526" max="1526" width="12.109375" style="53" customWidth="1"/>
    <col min="1527" max="1767" width="9.109375" style="53"/>
    <col min="1768" max="1768" width="18.109375" style="53" customWidth="1"/>
    <col min="1769" max="1769" width="15.88671875" style="53" customWidth="1"/>
    <col min="1770" max="1770" width="13.6640625" style="53" customWidth="1"/>
    <col min="1771" max="1771" width="17.109375" style="53" customWidth="1"/>
    <col min="1772" max="1772" width="14.6640625" style="53" customWidth="1"/>
    <col min="1773" max="1773" width="17.109375" style="53" customWidth="1"/>
    <col min="1774" max="1775" width="14.6640625" style="53" customWidth="1"/>
    <col min="1776" max="1776" width="15" style="53" customWidth="1"/>
    <col min="1777" max="1777" width="18" style="53" customWidth="1"/>
    <col min="1778" max="1779" width="15.6640625" style="53" customWidth="1"/>
    <col min="1780" max="1780" width="14.6640625" style="53" customWidth="1"/>
    <col min="1781" max="1781" width="17.6640625" style="53" customWidth="1"/>
    <col min="1782" max="1782" width="12.109375" style="53" customWidth="1"/>
    <col min="1783" max="2023" width="9.109375" style="53"/>
    <col min="2024" max="2024" width="18.109375" style="53" customWidth="1"/>
    <col min="2025" max="2025" width="15.88671875" style="53" customWidth="1"/>
    <col min="2026" max="2026" width="13.6640625" style="53" customWidth="1"/>
    <col min="2027" max="2027" width="17.109375" style="53" customWidth="1"/>
    <col min="2028" max="2028" width="14.6640625" style="53" customWidth="1"/>
    <col min="2029" max="2029" width="17.109375" style="53" customWidth="1"/>
    <col min="2030" max="2031" width="14.6640625" style="53" customWidth="1"/>
    <col min="2032" max="2032" width="15" style="53" customWidth="1"/>
    <col min="2033" max="2033" width="18" style="53" customWidth="1"/>
    <col min="2034" max="2035" width="15.6640625" style="53" customWidth="1"/>
    <col min="2036" max="2036" width="14.6640625" style="53" customWidth="1"/>
    <col min="2037" max="2037" width="17.6640625" style="53" customWidth="1"/>
    <col min="2038" max="2038" width="12.109375" style="53" customWidth="1"/>
    <col min="2039" max="2279" width="9.109375" style="53"/>
    <col min="2280" max="2280" width="18.109375" style="53" customWidth="1"/>
    <col min="2281" max="2281" width="15.88671875" style="53" customWidth="1"/>
    <col min="2282" max="2282" width="13.6640625" style="53" customWidth="1"/>
    <col min="2283" max="2283" width="17.109375" style="53" customWidth="1"/>
    <col min="2284" max="2284" width="14.6640625" style="53" customWidth="1"/>
    <col min="2285" max="2285" width="17.109375" style="53" customWidth="1"/>
    <col min="2286" max="2287" width="14.6640625" style="53" customWidth="1"/>
    <col min="2288" max="2288" width="15" style="53" customWidth="1"/>
    <col min="2289" max="2289" width="18" style="53" customWidth="1"/>
    <col min="2290" max="2291" width="15.6640625" style="53" customWidth="1"/>
    <col min="2292" max="2292" width="14.6640625" style="53" customWidth="1"/>
    <col min="2293" max="2293" width="17.6640625" style="53" customWidth="1"/>
    <col min="2294" max="2294" width="12.109375" style="53" customWidth="1"/>
    <col min="2295" max="2535" width="9.109375" style="53"/>
    <col min="2536" max="2536" width="18.109375" style="53" customWidth="1"/>
    <col min="2537" max="2537" width="15.88671875" style="53" customWidth="1"/>
    <col min="2538" max="2538" width="13.6640625" style="53" customWidth="1"/>
    <col min="2539" max="2539" width="17.109375" style="53" customWidth="1"/>
    <col min="2540" max="2540" width="14.6640625" style="53" customWidth="1"/>
    <col min="2541" max="2541" width="17.109375" style="53" customWidth="1"/>
    <col min="2542" max="2543" width="14.6640625" style="53" customWidth="1"/>
    <col min="2544" max="2544" width="15" style="53" customWidth="1"/>
    <col min="2545" max="2545" width="18" style="53" customWidth="1"/>
    <col min="2546" max="2547" width="15.6640625" style="53" customWidth="1"/>
    <col min="2548" max="2548" width="14.6640625" style="53" customWidth="1"/>
    <col min="2549" max="2549" width="17.6640625" style="53" customWidth="1"/>
    <col min="2550" max="2550" width="12.109375" style="53" customWidth="1"/>
    <col min="2551" max="2791" width="9.109375" style="53"/>
    <col min="2792" max="2792" width="18.109375" style="53" customWidth="1"/>
    <col min="2793" max="2793" width="15.88671875" style="53" customWidth="1"/>
    <col min="2794" max="2794" width="13.6640625" style="53" customWidth="1"/>
    <col min="2795" max="2795" width="17.109375" style="53" customWidth="1"/>
    <col min="2796" max="2796" width="14.6640625" style="53" customWidth="1"/>
    <col min="2797" max="2797" width="17.109375" style="53" customWidth="1"/>
    <col min="2798" max="2799" width="14.6640625" style="53" customWidth="1"/>
    <col min="2800" max="2800" width="15" style="53" customWidth="1"/>
    <col min="2801" max="2801" width="18" style="53" customWidth="1"/>
    <col min="2802" max="2803" width="15.6640625" style="53" customWidth="1"/>
    <col min="2804" max="2804" width="14.6640625" style="53" customWidth="1"/>
    <col min="2805" max="2805" width="17.6640625" style="53" customWidth="1"/>
    <col min="2806" max="2806" width="12.109375" style="53" customWidth="1"/>
    <col min="2807" max="3047" width="9.109375" style="53"/>
    <col min="3048" max="3048" width="18.109375" style="53" customWidth="1"/>
    <col min="3049" max="3049" width="15.88671875" style="53" customWidth="1"/>
    <col min="3050" max="3050" width="13.6640625" style="53" customWidth="1"/>
    <col min="3051" max="3051" width="17.109375" style="53" customWidth="1"/>
    <col min="3052" max="3052" width="14.6640625" style="53" customWidth="1"/>
    <col min="3053" max="3053" width="17.109375" style="53" customWidth="1"/>
    <col min="3054" max="3055" width="14.6640625" style="53" customWidth="1"/>
    <col min="3056" max="3056" width="15" style="53" customWidth="1"/>
    <col min="3057" max="3057" width="18" style="53" customWidth="1"/>
    <col min="3058" max="3059" width="15.6640625" style="53" customWidth="1"/>
    <col min="3060" max="3060" width="14.6640625" style="53" customWidth="1"/>
    <col min="3061" max="3061" width="17.6640625" style="53" customWidth="1"/>
    <col min="3062" max="3062" width="12.109375" style="53" customWidth="1"/>
    <col min="3063" max="3303" width="9.109375" style="53"/>
    <col min="3304" max="3304" width="18.109375" style="53" customWidth="1"/>
    <col min="3305" max="3305" width="15.88671875" style="53" customWidth="1"/>
    <col min="3306" max="3306" width="13.6640625" style="53" customWidth="1"/>
    <col min="3307" max="3307" width="17.109375" style="53" customWidth="1"/>
    <col min="3308" max="3308" width="14.6640625" style="53" customWidth="1"/>
    <col min="3309" max="3309" width="17.109375" style="53" customWidth="1"/>
    <col min="3310" max="3311" width="14.6640625" style="53" customWidth="1"/>
    <col min="3312" max="3312" width="15" style="53" customWidth="1"/>
    <col min="3313" max="3313" width="18" style="53" customWidth="1"/>
    <col min="3314" max="3315" width="15.6640625" style="53" customWidth="1"/>
    <col min="3316" max="3316" width="14.6640625" style="53" customWidth="1"/>
    <col min="3317" max="3317" width="17.6640625" style="53" customWidth="1"/>
    <col min="3318" max="3318" width="12.109375" style="53" customWidth="1"/>
    <col min="3319" max="3559" width="9.109375" style="53"/>
    <col min="3560" max="3560" width="18.109375" style="53" customWidth="1"/>
    <col min="3561" max="3561" width="15.88671875" style="53" customWidth="1"/>
    <col min="3562" max="3562" width="13.6640625" style="53" customWidth="1"/>
    <col min="3563" max="3563" width="17.109375" style="53" customWidth="1"/>
    <col min="3564" max="3564" width="14.6640625" style="53" customWidth="1"/>
    <col min="3565" max="3565" width="17.109375" style="53" customWidth="1"/>
    <col min="3566" max="3567" width="14.6640625" style="53" customWidth="1"/>
    <col min="3568" max="3568" width="15" style="53" customWidth="1"/>
    <col min="3569" max="3569" width="18" style="53" customWidth="1"/>
    <col min="3570" max="3571" width="15.6640625" style="53" customWidth="1"/>
    <col min="3572" max="3572" width="14.6640625" style="53" customWidth="1"/>
    <col min="3573" max="3573" width="17.6640625" style="53" customWidth="1"/>
    <col min="3574" max="3574" width="12.109375" style="53" customWidth="1"/>
    <col min="3575" max="3815" width="9.109375" style="53"/>
    <col min="3816" max="3816" width="18.109375" style="53" customWidth="1"/>
    <col min="3817" max="3817" width="15.88671875" style="53" customWidth="1"/>
    <col min="3818" max="3818" width="13.6640625" style="53" customWidth="1"/>
    <col min="3819" max="3819" width="17.109375" style="53" customWidth="1"/>
    <col min="3820" max="3820" width="14.6640625" style="53" customWidth="1"/>
    <col min="3821" max="3821" width="17.109375" style="53" customWidth="1"/>
    <col min="3822" max="3823" width="14.6640625" style="53" customWidth="1"/>
    <col min="3824" max="3824" width="15" style="53" customWidth="1"/>
    <col min="3825" max="3825" width="18" style="53" customWidth="1"/>
    <col min="3826" max="3827" width="15.6640625" style="53" customWidth="1"/>
    <col min="3828" max="3828" width="14.6640625" style="53" customWidth="1"/>
    <col min="3829" max="3829" width="17.6640625" style="53" customWidth="1"/>
    <col min="3830" max="3830" width="12.109375" style="53" customWidth="1"/>
    <col min="3831" max="4071" width="9.109375" style="53"/>
    <col min="4072" max="4072" width="18.109375" style="53" customWidth="1"/>
    <col min="4073" max="4073" width="15.88671875" style="53" customWidth="1"/>
    <col min="4074" max="4074" width="13.6640625" style="53" customWidth="1"/>
    <col min="4075" max="4075" width="17.109375" style="53" customWidth="1"/>
    <col min="4076" max="4076" width="14.6640625" style="53" customWidth="1"/>
    <col min="4077" max="4077" width="17.109375" style="53" customWidth="1"/>
    <col min="4078" max="4079" width="14.6640625" style="53" customWidth="1"/>
    <col min="4080" max="4080" width="15" style="53" customWidth="1"/>
    <col min="4081" max="4081" width="18" style="53" customWidth="1"/>
    <col min="4082" max="4083" width="15.6640625" style="53" customWidth="1"/>
    <col min="4084" max="4084" width="14.6640625" style="53" customWidth="1"/>
    <col min="4085" max="4085" width="17.6640625" style="53" customWidth="1"/>
    <col min="4086" max="4086" width="12.109375" style="53" customWidth="1"/>
    <col min="4087" max="4327" width="9.109375" style="53"/>
    <col min="4328" max="4328" width="18.109375" style="53" customWidth="1"/>
    <col min="4329" max="4329" width="15.88671875" style="53" customWidth="1"/>
    <col min="4330" max="4330" width="13.6640625" style="53" customWidth="1"/>
    <col min="4331" max="4331" width="17.109375" style="53" customWidth="1"/>
    <col min="4332" max="4332" width="14.6640625" style="53" customWidth="1"/>
    <col min="4333" max="4333" width="17.109375" style="53" customWidth="1"/>
    <col min="4334" max="4335" width="14.6640625" style="53" customWidth="1"/>
    <col min="4336" max="4336" width="15" style="53" customWidth="1"/>
    <col min="4337" max="4337" width="18" style="53" customWidth="1"/>
    <col min="4338" max="4339" width="15.6640625" style="53" customWidth="1"/>
    <col min="4340" max="4340" width="14.6640625" style="53" customWidth="1"/>
    <col min="4341" max="4341" width="17.6640625" style="53" customWidth="1"/>
    <col min="4342" max="4342" width="12.109375" style="53" customWidth="1"/>
    <col min="4343" max="4583" width="9.109375" style="53"/>
    <col min="4584" max="4584" width="18.109375" style="53" customWidth="1"/>
    <col min="4585" max="4585" width="15.88671875" style="53" customWidth="1"/>
    <col min="4586" max="4586" width="13.6640625" style="53" customWidth="1"/>
    <col min="4587" max="4587" width="17.109375" style="53" customWidth="1"/>
    <col min="4588" max="4588" width="14.6640625" style="53" customWidth="1"/>
    <col min="4589" max="4589" width="17.109375" style="53" customWidth="1"/>
    <col min="4590" max="4591" width="14.6640625" style="53" customWidth="1"/>
    <col min="4592" max="4592" width="15" style="53" customWidth="1"/>
    <col min="4593" max="4593" width="18" style="53" customWidth="1"/>
    <col min="4594" max="4595" width="15.6640625" style="53" customWidth="1"/>
    <col min="4596" max="4596" width="14.6640625" style="53" customWidth="1"/>
    <col min="4597" max="4597" width="17.6640625" style="53" customWidth="1"/>
    <col min="4598" max="4598" width="12.109375" style="53" customWidth="1"/>
    <col min="4599" max="4839" width="9.109375" style="53"/>
    <col min="4840" max="4840" width="18.109375" style="53" customWidth="1"/>
    <col min="4841" max="4841" width="15.88671875" style="53" customWidth="1"/>
    <col min="4842" max="4842" width="13.6640625" style="53" customWidth="1"/>
    <col min="4843" max="4843" width="17.109375" style="53" customWidth="1"/>
    <col min="4844" max="4844" width="14.6640625" style="53" customWidth="1"/>
    <col min="4845" max="4845" width="17.109375" style="53" customWidth="1"/>
    <col min="4846" max="4847" width="14.6640625" style="53" customWidth="1"/>
    <col min="4848" max="4848" width="15" style="53" customWidth="1"/>
    <col min="4849" max="4849" width="18" style="53" customWidth="1"/>
    <col min="4850" max="4851" width="15.6640625" style="53" customWidth="1"/>
    <col min="4852" max="4852" width="14.6640625" style="53" customWidth="1"/>
    <col min="4853" max="4853" width="17.6640625" style="53" customWidth="1"/>
    <col min="4854" max="4854" width="12.109375" style="53" customWidth="1"/>
    <col min="4855" max="5095" width="9.109375" style="53"/>
    <col min="5096" max="5096" width="18.109375" style="53" customWidth="1"/>
    <col min="5097" max="5097" width="15.88671875" style="53" customWidth="1"/>
    <col min="5098" max="5098" width="13.6640625" style="53" customWidth="1"/>
    <col min="5099" max="5099" width="17.109375" style="53" customWidth="1"/>
    <col min="5100" max="5100" width="14.6640625" style="53" customWidth="1"/>
    <col min="5101" max="5101" width="17.109375" style="53" customWidth="1"/>
    <col min="5102" max="5103" width="14.6640625" style="53" customWidth="1"/>
    <col min="5104" max="5104" width="15" style="53" customWidth="1"/>
    <col min="5105" max="5105" width="18" style="53" customWidth="1"/>
    <col min="5106" max="5107" width="15.6640625" style="53" customWidth="1"/>
    <col min="5108" max="5108" width="14.6640625" style="53" customWidth="1"/>
    <col min="5109" max="5109" width="17.6640625" style="53" customWidth="1"/>
    <col min="5110" max="5110" width="12.109375" style="53" customWidth="1"/>
    <col min="5111" max="5351" width="9.109375" style="53"/>
    <col min="5352" max="5352" width="18.109375" style="53" customWidth="1"/>
    <col min="5353" max="5353" width="15.88671875" style="53" customWidth="1"/>
    <col min="5354" max="5354" width="13.6640625" style="53" customWidth="1"/>
    <col min="5355" max="5355" width="17.109375" style="53" customWidth="1"/>
    <col min="5356" max="5356" width="14.6640625" style="53" customWidth="1"/>
    <col min="5357" max="5357" width="17.109375" style="53" customWidth="1"/>
    <col min="5358" max="5359" width="14.6640625" style="53" customWidth="1"/>
    <col min="5360" max="5360" width="15" style="53" customWidth="1"/>
    <col min="5361" max="5361" width="18" style="53" customWidth="1"/>
    <col min="5362" max="5363" width="15.6640625" style="53" customWidth="1"/>
    <col min="5364" max="5364" width="14.6640625" style="53" customWidth="1"/>
    <col min="5365" max="5365" width="17.6640625" style="53" customWidth="1"/>
    <col min="5366" max="5366" width="12.109375" style="53" customWidth="1"/>
    <col min="5367" max="5607" width="9.109375" style="53"/>
    <col min="5608" max="5608" width="18.109375" style="53" customWidth="1"/>
    <col min="5609" max="5609" width="15.88671875" style="53" customWidth="1"/>
    <col min="5610" max="5610" width="13.6640625" style="53" customWidth="1"/>
    <col min="5611" max="5611" width="17.109375" style="53" customWidth="1"/>
    <col min="5612" max="5612" width="14.6640625" style="53" customWidth="1"/>
    <col min="5613" max="5613" width="17.109375" style="53" customWidth="1"/>
    <col min="5614" max="5615" width="14.6640625" style="53" customWidth="1"/>
    <col min="5616" max="5616" width="15" style="53" customWidth="1"/>
    <col min="5617" max="5617" width="18" style="53" customWidth="1"/>
    <col min="5618" max="5619" width="15.6640625" style="53" customWidth="1"/>
    <col min="5620" max="5620" width="14.6640625" style="53" customWidth="1"/>
    <col min="5621" max="5621" width="17.6640625" style="53" customWidth="1"/>
    <col min="5622" max="5622" width="12.109375" style="53" customWidth="1"/>
    <col min="5623" max="5863" width="9.109375" style="53"/>
    <col min="5864" max="5864" width="18.109375" style="53" customWidth="1"/>
    <col min="5865" max="5865" width="15.88671875" style="53" customWidth="1"/>
    <col min="5866" max="5866" width="13.6640625" style="53" customWidth="1"/>
    <col min="5867" max="5867" width="17.109375" style="53" customWidth="1"/>
    <col min="5868" max="5868" width="14.6640625" style="53" customWidth="1"/>
    <col min="5869" max="5869" width="17.109375" style="53" customWidth="1"/>
    <col min="5870" max="5871" width="14.6640625" style="53" customWidth="1"/>
    <col min="5872" max="5872" width="15" style="53" customWidth="1"/>
    <col min="5873" max="5873" width="18" style="53" customWidth="1"/>
    <col min="5874" max="5875" width="15.6640625" style="53" customWidth="1"/>
    <col min="5876" max="5876" width="14.6640625" style="53" customWidth="1"/>
    <col min="5877" max="5877" width="17.6640625" style="53" customWidth="1"/>
    <col min="5878" max="5878" width="12.109375" style="53" customWidth="1"/>
    <col min="5879" max="6119" width="9.109375" style="53"/>
    <col min="6120" max="6120" width="18.109375" style="53" customWidth="1"/>
    <col min="6121" max="6121" width="15.88671875" style="53" customWidth="1"/>
    <col min="6122" max="6122" width="13.6640625" style="53" customWidth="1"/>
    <col min="6123" max="6123" width="17.109375" style="53" customWidth="1"/>
    <col min="6124" max="6124" width="14.6640625" style="53" customWidth="1"/>
    <col min="6125" max="6125" width="17.109375" style="53" customWidth="1"/>
    <col min="6126" max="6127" width="14.6640625" style="53" customWidth="1"/>
    <col min="6128" max="6128" width="15" style="53" customWidth="1"/>
    <col min="6129" max="6129" width="18" style="53" customWidth="1"/>
    <col min="6130" max="6131" width="15.6640625" style="53" customWidth="1"/>
    <col min="6132" max="6132" width="14.6640625" style="53" customWidth="1"/>
    <col min="6133" max="6133" width="17.6640625" style="53" customWidth="1"/>
    <col min="6134" max="6134" width="12.109375" style="53" customWidth="1"/>
    <col min="6135" max="6375" width="9.109375" style="53"/>
    <col min="6376" max="6376" width="18.109375" style="53" customWidth="1"/>
    <col min="6377" max="6377" width="15.88671875" style="53" customWidth="1"/>
    <col min="6378" max="6378" width="13.6640625" style="53" customWidth="1"/>
    <col min="6379" max="6379" width="17.109375" style="53" customWidth="1"/>
    <col min="6380" max="6380" width="14.6640625" style="53" customWidth="1"/>
    <col min="6381" max="6381" width="17.109375" style="53" customWidth="1"/>
    <col min="6382" max="6383" width="14.6640625" style="53" customWidth="1"/>
    <col min="6384" max="6384" width="15" style="53" customWidth="1"/>
    <col min="6385" max="6385" width="18" style="53" customWidth="1"/>
    <col min="6386" max="6387" width="15.6640625" style="53" customWidth="1"/>
    <col min="6388" max="6388" width="14.6640625" style="53" customWidth="1"/>
    <col min="6389" max="6389" width="17.6640625" style="53" customWidth="1"/>
    <col min="6390" max="6390" width="12.109375" style="53" customWidth="1"/>
    <col min="6391" max="6631" width="9.109375" style="53"/>
    <col min="6632" max="6632" width="18.109375" style="53" customWidth="1"/>
    <col min="6633" max="6633" width="15.88671875" style="53" customWidth="1"/>
    <col min="6634" max="6634" width="13.6640625" style="53" customWidth="1"/>
    <col min="6635" max="6635" width="17.109375" style="53" customWidth="1"/>
    <col min="6636" max="6636" width="14.6640625" style="53" customWidth="1"/>
    <col min="6637" max="6637" width="17.109375" style="53" customWidth="1"/>
    <col min="6638" max="6639" width="14.6640625" style="53" customWidth="1"/>
    <col min="6640" max="6640" width="15" style="53" customWidth="1"/>
    <col min="6641" max="6641" width="18" style="53" customWidth="1"/>
    <col min="6642" max="6643" width="15.6640625" style="53" customWidth="1"/>
    <col min="6644" max="6644" width="14.6640625" style="53" customWidth="1"/>
    <col min="6645" max="6645" width="17.6640625" style="53" customWidth="1"/>
    <col min="6646" max="6646" width="12.109375" style="53" customWidth="1"/>
    <col min="6647" max="6887" width="9.109375" style="53"/>
    <col min="6888" max="6888" width="18.109375" style="53" customWidth="1"/>
    <col min="6889" max="6889" width="15.88671875" style="53" customWidth="1"/>
    <col min="6890" max="6890" width="13.6640625" style="53" customWidth="1"/>
    <col min="6891" max="6891" width="17.109375" style="53" customWidth="1"/>
    <col min="6892" max="6892" width="14.6640625" style="53" customWidth="1"/>
    <col min="6893" max="6893" width="17.109375" style="53" customWidth="1"/>
    <col min="6894" max="6895" width="14.6640625" style="53" customWidth="1"/>
    <col min="6896" max="6896" width="15" style="53" customWidth="1"/>
    <col min="6897" max="6897" width="18" style="53" customWidth="1"/>
    <col min="6898" max="6899" width="15.6640625" style="53" customWidth="1"/>
    <col min="6900" max="6900" width="14.6640625" style="53" customWidth="1"/>
    <col min="6901" max="6901" width="17.6640625" style="53" customWidth="1"/>
    <col min="6902" max="6902" width="12.109375" style="53" customWidth="1"/>
    <col min="6903" max="7143" width="9.109375" style="53"/>
    <col min="7144" max="7144" width="18.109375" style="53" customWidth="1"/>
    <col min="7145" max="7145" width="15.88671875" style="53" customWidth="1"/>
    <col min="7146" max="7146" width="13.6640625" style="53" customWidth="1"/>
    <col min="7147" max="7147" width="17.109375" style="53" customWidth="1"/>
    <col min="7148" max="7148" width="14.6640625" style="53" customWidth="1"/>
    <col min="7149" max="7149" width="17.109375" style="53" customWidth="1"/>
    <col min="7150" max="7151" width="14.6640625" style="53" customWidth="1"/>
    <col min="7152" max="7152" width="15" style="53" customWidth="1"/>
    <col min="7153" max="7153" width="18" style="53" customWidth="1"/>
    <col min="7154" max="7155" width="15.6640625" style="53" customWidth="1"/>
    <col min="7156" max="7156" width="14.6640625" style="53" customWidth="1"/>
    <col min="7157" max="7157" width="17.6640625" style="53" customWidth="1"/>
    <col min="7158" max="7158" width="12.109375" style="53" customWidth="1"/>
    <col min="7159" max="7399" width="9.109375" style="53"/>
    <col min="7400" max="7400" width="18.109375" style="53" customWidth="1"/>
    <col min="7401" max="7401" width="15.88671875" style="53" customWidth="1"/>
    <col min="7402" max="7402" width="13.6640625" style="53" customWidth="1"/>
    <col min="7403" max="7403" width="17.109375" style="53" customWidth="1"/>
    <col min="7404" max="7404" width="14.6640625" style="53" customWidth="1"/>
    <col min="7405" max="7405" width="17.109375" style="53" customWidth="1"/>
    <col min="7406" max="7407" width="14.6640625" style="53" customWidth="1"/>
    <col min="7408" max="7408" width="15" style="53" customWidth="1"/>
    <col min="7409" max="7409" width="18" style="53" customWidth="1"/>
    <col min="7410" max="7411" width="15.6640625" style="53" customWidth="1"/>
    <col min="7412" max="7412" width="14.6640625" style="53" customWidth="1"/>
    <col min="7413" max="7413" width="17.6640625" style="53" customWidth="1"/>
    <col min="7414" max="7414" width="12.109375" style="53" customWidth="1"/>
    <col min="7415" max="7655" width="9.109375" style="53"/>
    <col min="7656" max="7656" width="18.109375" style="53" customWidth="1"/>
    <col min="7657" max="7657" width="15.88671875" style="53" customWidth="1"/>
    <col min="7658" max="7658" width="13.6640625" style="53" customWidth="1"/>
    <col min="7659" max="7659" width="17.109375" style="53" customWidth="1"/>
    <col min="7660" max="7660" width="14.6640625" style="53" customWidth="1"/>
    <col min="7661" max="7661" width="17.109375" style="53" customWidth="1"/>
    <col min="7662" max="7663" width="14.6640625" style="53" customWidth="1"/>
    <col min="7664" max="7664" width="15" style="53" customWidth="1"/>
    <col min="7665" max="7665" width="18" style="53" customWidth="1"/>
    <col min="7666" max="7667" width="15.6640625" style="53" customWidth="1"/>
    <col min="7668" max="7668" width="14.6640625" style="53" customWidth="1"/>
    <col min="7669" max="7669" width="17.6640625" style="53" customWidth="1"/>
    <col min="7670" max="7670" width="12.109375" style="53" customWidth="1"/>
    <col min="7671" max="7911" width="9.109375" style="53"/>
    <col min="7912" max="7912" width="18.109375" style="53" customWidth="1"/>
    <col min="7913" max="7913" width="15.88671875" style="53" customWidth="1"/>
    <col min="7914" max="7914" width="13.6640625" style="53" customWidth="1"/>
    <col min="7915" max="7915" width="17.109375" style="53" customWidth="1"/>
    <col min="7916" max="7916" width="14.6640625" style="53" customWidth="1"/>
    <col min="7917" max="7917" width="17.109375" style="53" customWidth="1"/>
    <col min="7918" max="7919" width="14.6640625" style="53" customWidth="1"/>
    <col min="7920" max="7920" width="15" style="53" customWidth="1"/>
    <col min="7921" max="7921" width="18" style="53" customWidth="1"/>
    <col min="7922" max="7923" width="15.6640625" style="53" customWidth="1"/>
    <col min="7924" max="7924" width="14.6640625" style="53" customWidth="1"/>
    <col min="7925" max="7925" width="17.6640625" style="53" customWidth="1"/>
    <col min="7926" max="7926" width="12.109375" style="53" customWidth="1"/>
    <col min="7927" max="8167" width="9.109375" style="53"/>
    <col min="8168" max="8168" width="18.109375" style="53" customWidth="1"/>
    <col min="8169" max="8169" width="15.88671875" style="53" customWidth="1"/>
    <col min="8170" max="8170" width="13.6640625" style="53" customWidth="1"/>
    <col min="8171" max="8171" width="17.109375" style="53" customWidth="1"/>
    <col min="8172" max="8172" width="14.6640625" style="53" customWidth="1"/>
    <col min="8173" max="8173" width="17.109375" style="53" customWidth="1"/>
    <col min="8174" max="8175" width="14.6640625" style="53" customWidth="1"/>
    <col min="8176" max="8176" width="15" style="53" customWidth="1"/>
    <col min="8177" max="8177" width="18" style="53" customWidth="1"/>
    <col min="8178" max="8179" width="15.6640625" style="53" customWidth="1"/>
    <col min="8180" max="8180" width="14.6640625" style="53" customWidth="1"/>
    <col min="8181" max="8181" width="17.6640625" style="53" customWidth="1"/>
    <col min="8182" max="8182" width="12.109375" style="53" customWidth="1"/>
    <col min="8183" max="8423" width="9.109375" style="53"/>
    <col min="8424" max="8424" width="18.109375" style="53" customWidth="1"/>
    <col min="8425" max="8425" width="15.88671875" style="53" customWidth="1"/>
    <col min="8426" max="8426" width="13.6640625" style="53" customWidth="1"/>
    <col min="8427" max="8427" width="17.109375" style="53" customWidth="1"/>
    <col min="8428" max="8428" width="14.6640625" style="53" customWidth="1"/>
    <col min="8429" max="8429" width="17.109375" style="53" customWidth="1"/>
    <col min="8430" max="8431" width="14.6640625" style="53" customWidth="1"/>
    <col min="8432" max="8432" width="15" style="53" customWidth="1"/>
    <col min="8433" max="8433" width="18" style="53" customWidth="1"/>
    <col min="8434" max="8435" width="15.6640625" style="53" customWidth="1"/>
    <col min="8436" max="8436" width="14.6640625" style="53" customWidth="1"/>
    <col min="8437" max="8437" width="17.6640625" style="53" customWidth="1"/>
    <col min="8438" max="8438" width="12.109375" style="53" customWidth="1"/>
    <col min="8439" max="8679" width="9.109375" style="53"/>
    <col min="8680" max="8680" width="18.109375" style="53" customWidth="1"/>
    <col min="8681" max="8681" width="15.88671875" style="53" customWidth="1"/>
    <col min="8682" max="8682" width="13.6640625" style="53" customWidth="1"/>
    <col min="8683" max="8683" width="17.109375" style="53" customWidth="1"/>
    <col min="8684" max="8684" width="14.6640625" style="53" customWidth="1"/>
    <col min="8685" max="8685" width="17.109375" style="53" customWidth="1"/>
    <col min="8686" max="8687" width="14.6640625" style="53" customWidth="1"/>
    <col min="8688" max="8688" width="15" style="53" customWidth="1"/>
    <col min="8689" max="8689" width="18" style="53" customWidth="1"/>
    <col min="8690" max="8691" width="15.6640625" style="53" customWidth="1"/>
    <col min="8692" max="8692" width="14.6640625" style="53" customWidth="1"/>
    <col min="8693" max="8693" width="17.6640625" style="53" customWidth="1"/>
    <col min="8694" max="8694" width="12.109375" style="53" customWidth="1"/>
    <col min="8695" max="8935" width="9.109375" style="53"/>
    <col min="8936" max="8936" width="18.109375" style="53" customWidth="1"/>
    <col min="8937" max="8937" width="15.88671875" style="53" customWidth="1"/>
    <col min="8938" max="8938" width="13.6640625" style="53" customWidth="1"/>
    <col min="8939" max="8939" width="17.109375" style="53" customWidth="1"/>
    <col min="8940" max="8940" width="14.6640625" style="53" customWidth="1"/>
    <col min="8941" max="8941" width="17.109375" style="53" customWidth="1"/>
    <col min="8942" max="8943" width="14.6640625" style="53" customWidth="1"/>
    <col min="8944" max="8944" width="15" style="53" customWidth="1"/>
    <col min="8945" max="8945" width="18" style="53" customWidth="1"/>
    <col min="8946" max="8947" width="15.6640625" style="53" customWidth="1"/>
    <col min="8948" max="8948" width="14.6640625" style="53" customWidth="1"/>
    <col min="8949" max="8949" width="17.6640625" style="53" customWidth="1"/>
    <col min="8950" max="8950" width="12.109375" style="53" customWidth="1"/>
    <col min="8951" max="9191" width="9.109375" style="53"/>
    <col min="9192" max="9192" width="18.109375" style="53" customWidth="1"/>
    <col min="9193" max="9193" width="15.88671875" style="53" customWidth="1"/>
    <col min="9194" max="9194" width="13.6640625" style="53" customWidth="1"/>
    <col min="9195" max="9195" width="17.109375" style="53" customWidth="1"/>
    <col min="9196" max="9196" width="14.6640625" style="53" customWidth="1"/>
    <col min="9197" max="9197" width="17.109375" style="53" customWidth="1"/>
    <col min="9198" max="9199" width="14.6640625" style="53" customWidth="1"/>
    <col min="9200" max="9200" width="15" style="53" customWidth="1"/>
    <col min="9201" max="9201" width="18" style="53" customWidth="1"/>
    <col min="9202" max="9203" width="15.6640625" style="53" customWidth="1"/>
    <col min="9204" max="9204" width="14.6640625" style="53" customWidth="1"/>
    <col min="9205" max="9205" width="17.6640625" style="53" customWidth="1"/>
    <col min="9206" max="9206" width="12.109375" style="53" customWidth="1"/>
    <col min="9207" max="9447" width="9.109375" style="53"/>
    <col min="9448" max="9448" width="18.109375" style="53" customWidth="1"/>
    <col min="9449" max="9449" width="15.88671875" style="53" customWidth="1"/>
    <col min="9450" max="9450" width="13.6640625" style="53" customWidth="1"/>
    <col min="9451" max="9451" width="17.109375" style="53" customWidth="1"/>
    <col min="9452" max="9452" width="14.6640625" style="53" customWidth="1"/>
    <col min="9453" max="9453" width="17.109375" style="53" customWidth="1"/>
    <col min="9454" max="9455" width="14.6640625" style="53" customWidth="1"/>
    <col min="9456" max="9456" width="15" style="53" customWidth="1"/>
    <col min="9457" max="9457" width="18" style="53" customWidth="1"/>
    <col min="9458" max="9459" width="15.6640625" style="53" customWidth="1"/>
    <col min="9460" max="9460" width="14.6640625" style="53" customWidth="1"/>
    <col min="9461" max="9461" width="17.6640625" style="53" customWidth="1"/>
    <col min="9462" max="9462" width="12.109375" style="53" customWidth="1"/>
    <col min="9463" max="9703" width="9.109375" style="53"/>
    <col min="9704" max="9704" width="18.109375" style="53" customWidth="1"/>
    <col min="9705" max="9705" width="15.88671875" style="53" customWidth="1"/>
    <col min="9706" max="9706" width="13.6640625" style="53" customWidth="1"/>
    <col min="9707" max="9707" width="17.109375" style="53" customWidth="1"/>
    <col min="9708" max="9708" width="14.6640625" style="53" customWidth="1"/>
    <col min="9709" max="9709" width="17.109375" style="53" customWidth="1"/>
    <col min="9710" max="9711" width="14.6640625" style="53" customWidth="1"/>
    <col min="9712" max="9712" width="15" style="53" customWidth="1"/>
    <col min="9713" max="9713" width="18" style="53" customWidth="1"/>
    <col min="9714" max="9715" width="15.6640625" style="53" customWidth="1"/>
    <col min="9716" max="9716" width="14.6640625" style="53" customWidth="1"/>
    <col min="9717" max="9717" width="17.6640625" style="53" customWidth="1"/>
    <col min="9718" max="9718" width="12.109375" style="53" customWidth="1"/>
    <col min="9719" max="9959" width="9.109375" style="53"/>
    <col min="9960" max="9960" width="18.109375" style="53" customWidth="1"/>
    <col min="9961" max="9961" width="15.88671875" style="53" customWidth="1"/>
    <col min="9962" max="9962" width="13.6640625" style="53" customWidth="1"/>
    <col min="9963" max="9963" width="17.109375" style="53" customWidth="1"/>
    <col min="9964" max="9964" width="14.6640625" style="53" customWidth="1"/>
    <col min="9965" max="9965" width="17.109375" style="53" customWidth="1"/>
    <col min="9966" max="9967" width="14.6640625" style="53" customWidth="1"/>
    <col min="9968" max="9968" width="15" style="53" customWidth="1"/>
    <col min="9969" max="9969" width="18" style="53" customWidth="1"/>
    <col min="9970" max="9971" width="15.6640625" style="53" customWidth="1"/>
    <col min="9972" max="9972" width="14.6640625" style="53" customWidth="1"/>
    <col min="9973" max="9973" width="17.6640625" style="53" customWidth="1"/>
    <col min="9974" max="9974" width="12.109375" style="53" customWidth="1"/>
    <col min="9975" max="10215" width="9.109375" style="53"/>
    <col min="10216" max="10216" width="18.109375" style="53" customWidth="1"/>
    <col min="10217" max="10217" width="15.88671875" style="53" customWidth="1"/>
    <col min="10218" max="10218" width="13.6640625" style="53" customWidth="1"/>
    <col min="10219" max="10219" width="17.109375" style="53" customWidth="1"/>
    <col min="10220" max="10220" width="14.6640625" style="53" customWidth="1"/>
    <col min="10221" max="10221" width="17.109375" style="53" customWidth="1"/>
    <col min="10222" max="10223" width="14.6640625" style="53" customWidth="1"/>
    <col min="10224" max="10224" width="15" style="53" customWidth="1"/>
    <col min="10225" max="10225" width="18" style="53" customWidth="1"/>
    <col min="10226" max="10227" width="15.6640625" style="53" customWidth="1"/>
    <col min="10228" max="10228" width="14.6640625" style="53" customWidth="1"/>
    <col min="10229" max="10229" width="17.6640625" style="53" customWidth="1"/>
    <col min="10230" max="10230" width="12.109375" style="53" customWidth="1"/>
    <col min="10231" max="10471" width="9.109375" style="53"/>
    <col min="10472" max="10472" width="18.109375" style="53" customWidth="1"/>
    <col min="10473" max="10473" width="15.88671875" style="53" customWidth="1"/>
    <col min="10474" max="10474" width="13.6640625" style="53" customWidth="1"/>
    <col min="10475" max="10475" width="17.109375" style="53" customWidth="1"/>
    <col min="10476" max="10476" width="14.6640625" style="53" customWidth="1"/>
    <col min="10477" max="10477" width="17.109375" style="53" customWidth="1"/>
    <col min="10478" max="10479" width="14.6640625" style="53" customWidth="1"/>
    <col min="10480" max="10480" width="15" style="53" customWidth="1"/>
    <col min="10481" max="10481" width="18" style="53" customWidth="1"/>
    <col min="10482" max="10483" width="15.6640625" style="53" customWidth="1"/>
    <col min="10484" max="10484" width="14.6640625" style="53" customWidth="1"/>
    <col min="10485" max="10485" width="17.6640625" style="53" customWidth="1"/>
    <col min="10486" max="10486" width="12.109375" style="53" customWidth="1"/>
    <col min="10487" max="10727" width="9.109375" style="53"/>
    <col min="10728" max="10728" width="18.109375" style="53" customWidth="1"/>
    <col min="10729" max="10729" width="15.88671875" style="53" customWidth="1"/>
    <col min="10730" max="10730" width="13.6640625" style="53" customWidth="1"/>
    <col min="10731" max="10731" width="17.109375" style="53" customWidth="1"/>
    <col min="10732" max="10732" width="14.6640625" style="53" customWidth="1"/>
    <col min="10733" max="10733" width="17.109375" style="53" customWidth="1"/>
    <col min="10734" max="10735" width="14.6640625" style="53" customWidth="1"/>
    <col min="10736" max="10736" width="15" style="53" customWidth="1"/>
    <col min="10737" max="10737" width="18" style="53" customWidth="1"/>
    <col min="10738" max="10739" width="15.6640625" style="53" customWidth="1"/>
    <col min="10740" max="10740" width="14.6640625" style="53" customWidth="1"/>
    <col min="10741" max="10741" width="17.6640625" style="53" customWidth="1"/>
    <col min="10742" max="10742" width="12.109375" style="53" customWidth="1"/>
    <col min="10743" max="10983" width="9.109375" style="53"/>
    <col min="10984" max="10984" width="18.109375" style="53" customWidth="1"/>
    <col min="10985" max="10985" width="15.88671875" style="53" customWidth="1"/>
    <col min="10986" max="10986" width="13.6640625" style="53" customWidth="1"/>
    <col min="10987" max="10987" width="17.109375" style="53" customWidth="1"/>
    <col min="10988" max="10988" width="14.6640625" style="53" customWidth="1"/>
    <col min="10989" max="10989" width="17.109375" style="53" customWidth="1"/>
    <col min="10990" max="10991" width="14.6640625" style="53" customWidth="1"/>
    <col min="10992" max="10992" width="15" style="53" customWidth="1"/>
    <col min="10993" max="10993" width="18" style="53" customWidth="1"/>
    <col min="10994" max="10995" width="15.6640625" style="53" customWidth="1"/>
    <col min="10996" max="10996" width="14.6640625" style="53" customWidth="1"/>
    <col min="10997" max="10997" width="17.6640625" style="53" customWidth="1"/>
    <col min="10998" max="10998" width="12.109375" style="53" customWidth="1"/>
    <col min="10999" max="11239" width="9.109375" style="53"/>
    <col min="11240" max="11240" width="18.109375" style="53" customWidth="1"/>
    <col min="11241" max="11241" width="15.88671875" style="53" customWidth="1"/>
    <col min="11242" max="11242" width="13.6640625" style="53" customWidth="1"/>
    <col min="11243" max="11243" width="17.109375" style="53" customWidth="1"/>
    <col min="11244" max="11244" width="14.6640625" style="53" customWidth="1"/>
    <col min="11245" max="11245" width="17.109375" style="53" customWidth="1"/>
    <col min="11246" max="11247" width="14.6640625" style="53" customWidth="1"/>
    <col min="11248" max="11248" width="15" style="53" customWidth="1"/>
    <col min="11249" max="11249" width="18" style="53" customWidth="1"/>
    <col min="11250" max="11251" width="15.6640625" style="53" customWidth="1"/>
    <col min="11252" max="11252" width="14.6640625" style="53" customWidth="1"/>
    <col min="11253" max="11253" width="17.6640625" style="53" customWidth="1"/>
    <col min="11254" max="11254" width="12.109375" style="53" customWidth="1"/>
    <col min="11255" max="11495" width="9.109375" style="53"/>
    <col min="11496" max="11496" width="18.109375" style="53" customWidth="1"/>
    <col min="11497" max="11497" width="15.88671875" style="53" customWidth="1"/>
    <col min="11498" max="11498" width="13.6640625" style="53" customWidth="1"/>
    <col min="11499" max="11499" width="17.109375" style="53" customWidth="1"/>
    <col min="11500" max="11500" width="14.6640625" style="53" customWidth="1"/>
    <col min="11501" max="11501" width="17.109375" style="53" customWidth="1"/>
    <col min="11502" max="11503" width="14.6640625" style="53" customWidth="1"/>
    <col min="11504" max="11504" width="15" style="53" customWidth="1"/>
    <col min="11505" max="11505" width="18" style="53" customWidth="1"/>
    <col min="11506" max="11507" width="15.6640625" style="53" customWidth="1"/>
    <col min="11508" max="11508" width="14.6640625" style="53" customWidth="1"/>
    <col min="11509" max="11509" width="17.6640625" style="53" customWidth="1"/>
    <col min="11510" max="11510" width="12.109375" style="53" customWidth="1"/>
    <col min="11511" max="11751" width="9.109375" style="53"/>
    <col min="11752" max="11752" width="18.109375" style="53" customWidth="1"/>
    <col min="11753" max="11753" width="15.88671875" style="53" customWidth="1"/>
    <col min="11754" max="11754" width="13.6640625" style="53" customWidth="1"/>
    <col min="11755" max="11755" width="17.109375" style="53" customWidth="1"/>
    <col min="11756" max="11756" width="14.6640625" style="53" customWidth="1"/>
    <col min="11757" max="11757" width="17.109375" style="53" customWidth="1"/>
    <col min="11758" max="11759" width="14.6640625" style="53" customWidth="1"/>
    <col min="11760" max="11760" width="15" style="53" customWidth="1"/>
    <col min="11761" max="11761" width="18" style="53" customWidth="1"/>
    <col min="11762" max="11763" width="15.6640625" style="53" customWidth="1"/>
    <col min="11764" max="11764" width="14.6640625" style="53" customWidth="1"/>
    <col min="11765" max="11765" width="17.6640625" style="53" customWidth="1"/>
    <col min="11766" max="11766" width="12.109375" style="53" customWidth="1"/>
    <col min="11767" max="12007" width="9.109375" style="53"/>
    <col min="12008" max="12008" width="18.109375" style="53" customWidth="1"/>
    <col min="12009" max="12009" width="15.88671875" style="53" customWidth="1"/>
    <col min="12010" max="12010" width="13.6640625" style="53" customWidth="1"/>
    <col min="12011" max="12011" width="17.109375" style="53" customWidth="1"/>
    <col min="12012" max="12012" width="14.6640625" style="53" customWidth="1"/>
    <col min="12013" max="12013" width="17.109375" style="53" customWidth="1"/>
    <col min="12014" max="12015" width="14.6640625" style="53" customWidth="1"/>
    <col min="12016" max="12016" width="15" style="53" customWidth="1"/>
    <col min="12017" max="12017" width="18" style="53" customWidth="1"/>
    <col min="12018" max="12019" width="15.6640625" style="53" customWidth="1"/>
    <col min="12020" max="12020" width="14.6640625" style="53" customWidth="1"/>
    <col min="12021" max="12021" width="17.6640625" style="53" customWidth="1"/>
    <col min="12022" max="12022" width="12.109375" style="53" customWidth="1"/>
    <col min="12023" max="12263" width="9.109375" style="53"/>
    <col min="12264" max="12264" width="18.109375" style="53" customWidth="1"/>
    <col min="12265" max="12265" width="15.88671875" style="53" customWidth="1"/>
    <col min="12266" max="12266" width="13.6640625" style="53" customWidth="1"/>
    <col min="12267" max="12267" width="17.109375" style="53" customWidth="1"/>
    <col min="12268" max="12268" width="14.6640625" style="53" customWidth="1"/>
    <col min="12269" max="12269" width="17.109375" style="53" customWidth="1"/>
    <col min="12270" max="12271" width="14.6640625" style="53" customWidth="1"/>
    <col min="12272" max="12272" width="15" style="53" customWidth="1"/>
    <col min="12273" max="12273" width="18" style="53" customWidth="1"/>
    <col min="12274" max="12275" width="15.6640625" style="53" customWidth="1"/>
    <col min="12276" max="12276" width="14.6640625" style="53" customWidth="1"/>
    <col min="12277" max="12277" width="17.6640625" style="53" customWidth="1"/>
    <col min="12278" max="12278" width="12.109375" style="53" customWidth="1"/>
    <col min="12279" max="12519" width="9.109375" style="53"/>
    <col min="12520" max="12520" width="18.109375" style="53" customWidth="1"/>
    <col min="12521" max="12521" width="15.88671875" style="53" customWidth="1"/>
    <col min="12522" max="12522" width="13.6640625" style="53" customWidth="1"/>
    <col min="12523" max="12523" width="17.109375" style="53" customWidth="1"/>
    <col min="12524" max="12524" width="14.6640625" style="53" customWidth="1"/>
    <col min="12525" max="12525" width="17.109375" style="53" customWidth="1"/>
    <col min="12526" max="12527" width="14.6640625" style="53" customWidth="1"/>
    <col min="12528" max="12528" width="15" style="53" customWidth="1"/>
    <col min="12529" max="12529" width="18" style="53" customWidth="1"/>
    <col min="12530" max="12531" width="15.6640625" style="53" customWidth="1"/>
    <col min="12532" max="12532" width="14.6640625" style="53" customWidth="1"/>
    <col min="12533" max="12533" width="17.6640625" style="53" customWidth="1"/>
    <col min="12534" max="12534" width="12.109375" style="53" customWidth="1"/>
    <col min="12535" max="12775" width="9.109375" style="53"/>
    <col min="12776" max="12776" width="18.109375" style="53" customWidth="1"/>
    <col min="12777" max="12777" width="15.88671875" style="53" customWidth="1"/>
    <col min="12778" max="12778" width="13.6640625" style="53" customWidth="1"/>
    <col min="12779" max="12779" width="17.109375" style="53" customWidth="1"/>
    <col min="12780" max="12780" width="14.6640625" style="53" customWidth="1"/>
    <col min="12781" max="12781" width="17.109375" style="53" customWidth="1"/>
    <col min="12782" max="12783" width="14.6640625" style="53" customWidth="1"/>
    <col min="12784" max="12784" width="15" style="53" customWidth="1"/>
    <col min="12785" max="12785" width="18" style="53" customWidth="1"/>
    <col min="12786" max="12787" width="15.6640625" style="53" customWidth="1"/>
    <col min="12788" max="12788" width="14.6640625" style="53" customWidth="1"/>
    <col min="12789" max="12789" width="17.6640625" style="53" customWidth="1"/>
    <col min="12790" max="12790" width="12.109375" style="53" customWidth="1"/>
    <col min="12791" max="13031" width="9.109375" style="53"/>
    <col min="13032" max="13032" width="18.109375" style="53" customWidth="1"/>
    <col min="13033" max="13033" width="15.88671875" style="53" customWidth="1"/>
    <col min="13034" max="13034" width="13.6640625" style="53" customWidth="1"/>
    <col min="13035" max="13035" width="17.109375" style="53" customWidth="1"/>
    <col min="13036" max="13036" width="14.6640625" style="53" customWidth="1"/>
    <col min="13037" max="13037" width="17.109375" style="53" customWidth="1"/>
    <col min="13038" max="13039" width="14.6640625" style="53" customWidth="1"/>
    <col min="13040" max="13040" width="15" style="53" customWidth="1"/>
    <col min="13041" max="13041" width="18" style="53" customWidth="1"/>
    <col min="13042" max="13043" width="15.6640625" style="53" customWidth="1"/>
    <col min="13044" max="13044" width="14.6640625" style="53" customWidth="1"/>
    <col min="13045" max="13045" width="17.6640625" style="53" customWidth="1"/>
    <col min="13046" max="13046" width="12.109375" style="53" customWidth="1"/>
    <col min="13047" max="13287" width="9.109375" style="53"/>
    <col min="13288" max="13288" width="18.109375" style="53" customWidth="1"/>
    <col min="13289" max="13289" width="15.88671875" style="53" customWidth="1"/>
    <col min="13290" max="13290" width="13.6640625" style="53" customWidth="1"/>
    <col min="13291" max="13291" width="17.109375" style="53" customWidth="1"/>
    <col min="13292" max="13292" width="14.6640625" style="53" customWidth="1"/>
    <col min="13293" max="13293" width="17.109375" style="53" customWidth="1"/>
    <col min="13294" max="13295" width="14.6640625" style="53" customWidth="1"/>
    <col min="13296" max="13296" width="15" style="53" customWidth="1"/>
    <col min="13297" max="13297" width="18" style="53" customWidth="1"/>
    <col min="13298" max="13299" width="15.6640625" style="53" customWidth="1"/>
    <col min="13300" max="13300" width="14.6640625" style="53" customWidth="1"/>
    <col min="13301" max="13301" width="17.6640625" style="53" customWidth="1"/>
    <col min="13302" max="13302" width="12.109375" style="53" customWidth="1"/>
    <col min="13303" max="13543" width="9.109375" style="53"/>
    <col min="13544" max="13544" width="18.109375" style="53" customWidth="1"/>
    <col min="13545" max="13545" width="15.88671875" style="53" customWidth="1"/>
    <col min="13546" max="13546" width="13.6640625" style="53" customWidth="1"/>
    <col min="13547" max="13547" width="17.109375" style="53" customWidth="1"/>
    <col min="13548" max="13548" width="14.6640625" style="53" customWidth="1"/>
    <col min="13549" max="13549" width="17.109375" style="53" customWidth="1"/>
    <col min="13550" max="13551" width="14.6640625" style="53" customWidth="1"/>
    <col min="13552" max="13552" width="15" style="53" customWidth="1"/>
    <col min="13553" max="13553" width="18" style="53" customWidth="1"/>
    <col min="13554" max="13555" width="15.6640625" style="53" customWidth="1"/>
    <col min="13556" max="13556" width="14.6640625" style="53" customWidth="1"/>
    <col min="13557" max="13557" width="17.6640625" style="53" customWidth="1"/>
    <col min="13558" max="13558" width="12.109375" style="53" customWidth="1"/>
    <col min="13559" max="13799" width="9.109375" style="53"/>
    <col min="13800" max="13800" width="18.109375" style="53" customWidth="1"/>
    <col min="13801" max="13801" width="15.88671875" style="53" customWidth="1"/>
    <col min="13802" max="13802" width="13.6640625" style="53" customWidth="1"/>
    <col min="13803" max="13803" width="17.109375" style="53" customWidth="1"/>
    <col min="13804" max="13804" width="14.6640625" style="53" customWidth="1"/>
    <col min="13805" max="13805" width="17.109375" style="53" customWidth="1"/>
    <col min="13806" max="13807" width="14.6640625" style="53" customWidth="1"/>
    <col min="13808" max="13808" width="15" style="53" customWidth="1"/>
    <col min="13809" max="13809" width="18" style="53" customWidth="1"/>
    <col min="13810" max="13811" width="15.6640625" style="53" customWidth="1"/>
    <col min="13812" max="13812" width="14.6640625" style="53" customWidth="1"/>
    <col min="13813" max="13813" width="17.6640625" style="53" customWidth="1"/>
    <col min="13814" max="13814" width="12.109375" style="53" customWidth="1"/>
    <col min="13815" max="14055" width="9.109375" style="53"/>
    <col min="14056" max="14056" width="18.109375" style="53" customWidth="1"/>
    <col min="14057" max="14057" width="15.88671875" style="53" customWidth="1"/>
    <col min="14058" max="14058" width="13.6640625" style="53" customWidth="1"/>
    <col min="14059" max="14059" width="17.109375" style="53" customWidth="1"/>
    <col min="14060" max="14060" width="14.6640625" style="53" customWidth="1"/>
    <col min="14061" max="14061" width="17.109375" style="53" customWidth="1"/>
    <col min="14062" max="14063" width="14.6640625" style="53" customWidth="1"/>
    <col min="14064" max="14064" width="15" style="53" customWidth="1"/>
    <col min="14065" max="14065" width="18" style="53" customWidth="1"/>
    <col min="14066" max="14067" width="15.6640625" style="53" customWidth="1"/>
    <col min="14068" max="14068" width="14.6640625" style="53" customWidth="1"/>
    <col min="14069" max="14069" width="17.6640625" style="53" customWidth="1"/>
    <col min="14070" max="14070" width="12.109375" style="53" customWidth="1"/>
    <col min="14071" max="14311" width="9.109375" style="53"/>
    <col min="14312" max="14312" width="18.109375" style="53" customWidth="1"/>
    <col min="14313" max="14313" width="15.88671875" style="53" customWidth="1"/>
    <col min="14314" max="14314" width="13.6640625" style="53" customWidth="1"/>
    <col min="14315" max="14315" width="17.109375" style="53" customWidth="1"/>
    <col min="14316" max="14316" width="14.6640625" style="53" customWidth="1"/>
    <col min="14317" max="14317" width="17.109375" style="53" customWidth="1"/>
    <col min="14318" max="14319" width="14.6640625" style="53" customWidth="1"/>
    <col min="14320" max="14320" width="15" style="53" customWidth="1"/>
    <col min="14321" max="14321" width="18" style="53" customWidth="1"/>
    <col min="14322" max="14323" width="15.6640625" style="53" customWidth="1"/>
    <col min="14324" max="14324" width="14.6640625" style="53" customWidth="1"/>
    <col min="14325" max="14325" width="17.6640625" style="53" customWidth="1"/>
    <col min="14326" max="14326" width="12.109375" style="53" customWidth="1"/>
    <col min="14327" max="14567" width="9.109375" style="53"/>
    <col min="14568" max="14568" width="18.109375" style="53" customWidth="1"/>
    <col min="14569" max="14569" width="15.88671875" style="53" customWidth="1"/>
    <col min="14570" max="14570" width="13.6640625" style="53" customWidth="1"/>
    <col min="14571" max="14571" width="17.109375" style="53" customWidth="1"/>
    <col min="14572" max="14572" width="14.6640625" style="53" customWidth="1"/>
    <col min="14573" max="14573" width="17.109375" style="53" customWidth="1"/>
    <col min="14574" max="14575" width="14.6640625" style="53" customWidth="1"/>
    <col min="14576" max="14576" width="15" style="53" customWidth="1"/>
    <col min="14577" max="14577" width="18" style="53" customWidth="1"/>
    <col min="14578" max="14579" width="15.6640625" style="53" customWidth="1"/>
    <col min="14580" max="14580" width="14.6640625" style="53" customWidth="1"/>
    <col min="14581" max="14581" width="17.6640625" style="53" customWidth="1"/>
    <col min="14582" max="14582" width="12.109375" style="53" customWidth="1"/>
    <col min="14583" max="14823" width="9.109375" style="53"/>
    <col min="14824" max="14824" width="18.109375" style="53" customWidth="1"/>
    <col min="14825" max="14825" width="15.88671875" style="53" customWidth="1"/>
    <col min="14826" max="14826" width="13.6640625" style="53" customWidth="1"/>
    <col min="14827" max="14827" width="17.109375" style="53" customWidth="1"/>
    <col min="14828" max="14828" width="14.6640625" style="53" customWidth="1"/>
    <col min="14829" max="14829" width="17.109375" style="53" customWidth="1"/>
    <col min="14830" max="14831" width="14.6640625" style="53" customWidth="1"/>
    <col min="14832" max="14832" width="15" style="53" customWidth="1"/>
    <col min="14833" max="14833" width="18" style="53" customWidth="1"/>
    <col min="14834" max="14835" width="15.6640625" style="53" customWidth="1"/>
    <col min="14836" max="14836" width="14.6640625" style="53" customWidth="1"/>
    <col min="14837" max="14837" width="17.6640625" style="53" customWidth="1"/>
    <col min="14838" max="14838" width="12.109375" style="53" customWidth="1"/>
    <col min="14839" max="15079" width="9.109375" style="53"/>
    <col min="15080" max="15080" width="18.109375" style="53" customWidth="1"/>
    <col min="15081" max="15081" width="15.88671875" style="53" customWidth="1"/>
    <col min="15082" max="15082" width="13.6640625" style="53" customWidth="1"/>
    <col min="15083" max="15083" width="17.109375" style="53" customWidth="1"/>
    <col min="15084" max="15084" width="14.6640625" style="53" customWidth="1"/>
    <col min="15085" max="15085" width="17.109375" style="53" customWidth="1"/>
    <col min="15086" max="15087" width="14.6640625" style="53" customWidth="1"/>
    <col min="15088" max="15088" width="15" style="53" customWidth="1"/>
    <col min="15089" max="15089" width="18" style="53" customWidth="1"/>
    <col min="15090" max="15091" width="15.6640625" style="53" customWidth="1"/>
    <col min="15092" max="15092" width="14.6640625" style="53" customWidth="1"/>
    <col min="15093" max="15093" width="17.6640625" style="53" customWidth="1"/>
    <col min="15094" max="15094" width="12.109375" style="53" customWidth="1"/>
    <col min="15095" max="15335" width="9.109375" style="53"/>
    <col min="15336" max="15336" width="18.109375" style="53" customWidth="1"/>
    <col min="15337" max="15337" width="15.88671875" style="53" customWidth="1"/>
    <col min="15338" max="15338" width="13.6640625" style="53" customWidth="1"/>
    <col min="15339" max="15339" width="17.109375" style="53" customWidth="1"/>
    <col min="15340" max="15340" width="14.6640625" style="53" customWidth="1"/>
    <col min="15341" max="15341" width="17.109375" style="53" customWidth="1"/>
    <col min="15342" max="15343" width="14.6640625" style="53" customWidth="1"/>
    <col min="15344" max="15344" width="15" style="53" customWidth="1"/>
    <col min="15345" max="15345" width="18" style="53" customWidth="1"/>
    <col min="15346" max="15347" width="15.6640625" style="53" customWidth="1"/>
    <col min="15348" max="15348" width="14.6640625" style="53" customWidth="1"/>
    <col min="15349" max="15349" width="17.6640625" style="53" customWidth="1"/>
    <col min="15350" max="15350" width="12.109375" style="53" customWidth="1"/>
    <col min="15351" max="15591" width="9.109375" style="53"/>
    <col min="15592" max="15592" width="18.109375" style="53" customWidth="1"/>
    <col min="15593" max="15593" width="15.88671875" style="53" customWidth="1"/>
    <col min="15594" max="15594" width="13.6640625" style="53" customWidth="1"/>
    <col min="15595" max="15595" width="17.109375" style="53" customWidth="1"/>
    <col min="15596" max="15596" width="14.6640625" style="53" customWidth="1"/>
    <col min="15597" max="15597" width="17.109375" style="53" customWidth="1"/>
    <col min="15598" max="15599" width="14.6640625" style="53" customWidth="1"/>
    <col min="15600" max="15600" width="15" style="53" customWidth="1"/>
    <col min="15601" max="15601" width="18" style="53" customWidth="1"/>
    <col min="15602" max="15603" width="15.6640625" style="53" customWidth="1"/>
    <col min="15604" max="15604" width="14.6640625" style="53" customWidth="1"/>
    <col min="15605" max="15605" width="17.6640625" style="53" customWidth="1"/>
    <col min="15606" max="15606" width="12.109375" style="53" customWidth="1"/>
    <col min="15607" max="15847" width="9.109375" style="53"/>
    <col min="15848" max="15848" width="18.109375" style="53" customWidth="1"/>
    <col min="15849" max="15849" width="15.88671875" style="53" customWidth="1"/>
    <col min="15850" max="15850" width="13.6640625" style="53" customWidth="1"/>
    <col min="15851" max="15851" width="17.109375" style="53" customWidth="1"/>
    <col min="15852" max="15852" width="14.6640625" style="53" customWidth="1"/>
    <col min="15853" max="15853" width="17.109375" style="53" customWidth="1"/>
    <col min="15854" max="15855" width="14.6640625" style="53" customWidth="1"/>
    <col min="15856" max="15856" width="15" style="53" customWidth="1"/>
    <col min="15857" max="15857" width="18" style="53" customWidth="1"/>
    <col min="15858" max="15859" width="15.6640625" style="53" customWidth="1"/>
    <col min="15860" max="15860" width="14.6640625" style="53" customWidth="1"/>
    <col min="15861" max="15861" width="17.6640625" style="53" customWidth="1"/>
    <col min="15862" max="15862" width="12.109375" style="53" customWidth="1"/>
    <col min="15863" max="16103" width="9.109375" style="53"/>
    <col min="16104" max="16104" width="18.109375" style="53" customWidth="1"/>
    <col min="16105" max="16105" width="15.88671875" style="53" customWidth="1"/>
    <col min="16106" max="16106" width="13.6640625" style="53" customWidth="1"/>
    <col min="16107" max="16107" width="17.109375" style="53" customWidth="1"/>
    <col min="16108" max="16108" width="14.6640625" style="53" customWidth="1"/>
    <col min="16109" max="16109" width="17.109375" style="53" customWidth="1"/>
    <col min="16110" max="16111" width="14.6640625" style="53" customWidth="1"/>
    <col min="16112" max="16112" width="15" style="53" customWidth="1"/>
    <col min="16113" max="16113" width="18" style="53" customWidth="1"/>
    <col min="16114" max="16115" width="15.6640625" style="53" customWidth="1"/>
    <col min="16116" max="16116" width="14.6640625" style="53" customWidth="1"/>
    <col min="16117" max="16117" width="17.6640625" style="53" customWidth="1"/>
    <col min="16118" max="16118" width="12.109375" style="53" customWidth="1"/>
    <col min="16119" max="16384" width="9.109375" style="53"/>
  </cols>
  <sheetData>
    <row r="1" spans="1:24">
      <c r="A1" s="36" t="s">
        <v>473</v>
      </c>
    </row>
    <row r="2" spans="1:24">
      <c r="A2" s="129" t="s">
        <v>165</v>
      </c>
      <c r="B2" s="127"/>
      <c r="C2" s="127"/>
      <c r="D2" s="127"/>
      <c r="E2" s="127"/>
      <c r="F2" s="127"/>
      <c r="G2" s="128"/>
    </row>
    <row r="3" spans="1:24">
      <c r="G3" s="53"/>
      <c r="L3" s="130"/>
    </row>
    <row r="4" spans="1:24">
      <c r="A4" s="36" t="s">
        <v>151</v>
      </c>
      <c r="G4" s="53"/>
      <c r="L4" s="130"/>
    </row>
    <row r="5" spans="1:24">
      <c r="G5" s="53"/>
      <c r="L5" s="130"/>
    </row>
    <row r="6" spans="1:24">
      <c r="A6" s="129" t="s">
        <v>165</v>
      </c>
      <c r="G6" s="53"/>
      <c r="L6" s="130"/>
    </row>
    <row r="7" spans="1:24">
      <c r="G7" s="53"/>
      <c r="L7" s="130"/>
    </row>
    <row r="8" spans="1:24">
      <c r="A8" s="59"/>
      <c r="B8" s="59"/>
      <c r="C8" s="59"/>
      <c r="D8" s="59"/>
      <c r="E8" s="59"/>
      <c r="F8" s="59"/>
      <c r="G8" s="59"/>
      <c r="H8" s="59"/>
      <c r="I8" s="59"/>
      <c r="J8" s="59"/>
      <c r="K8" s="59"/>
      <c r="L8" s="130"/>
      <c r="M8" s="59"/>
      <c r="N8" s="59"/>
      <c r="O8" s="59"/>
      <c r="P8" s="59"/>
      <c r="Q8" s="59"/>
      <c r="R8" s="59"/>
      <c r="S8" s="59"/>
      <c r="T8" s="59"/>
      <c r="U8" s="59"/>
      <c r="V8" s="59"/>
      <c r="W8" s="59"/>
      <c r="X8" s="59"/>
    </row>
    <row r="9" spans="1:24">
      <c r="A9" s="59"/>
      <c r="B9" s="59"/>
      <c r="C9" s="59"/>
      <c r="D9" s="59"/>
      <c r="E9" s="59"/>
      <c r="F9" s="59"/>
      <c r="G9" s="59"/>
      <c r="H9" s="59"/>
      <c r="I9" s="59"/>
      <c r="J9" s="59"/>
      <c r="K9" s="59"/>
      <c r="L9" s="130"/>
      <c r="M9" s="59"/>
      <c r="N9" s="59"/>
      <c r="O9" s="59"/>
      <c r="P9" s="59"/>
      <c r="Q9" s="59"/>
      <c r="R9" s="59"/>
      <c r="S9" s="59"/>
      <c r="T9" s="59"/>
      <c r="U9" s="59"/>
      <c r="V9" s="59"/>
      <c r="W9" s="59"/>
      <c r="X9" s="59"/>
    </row>
    <row r="10" spans="1:24" s="45" customFormat="1" ht="60.75" customHeight="1">
      <c r="A10" s="540" t="s">
        <v>1525</v>
      </c>
      <c r="B10" s="540" t="s">
        <v>8</v>
      </c>
      <c r="C10" s="540" t="s">
        <v>102</v>
      </c>
      <c r="D10" s="540" t="s">
        <v>567</v>
      </c>
      <c r="E10" s="540" t="s">
        <v>62</v>
      </c>
      <c r="F10" s="540" t="s">
        <v>802</v>
      </c>
      <c r="G10" s="540" t="s">
        <v>12</v>
      </c>
      <c r="H10" s="540" t="s">
        <v>568</v>
      </c>
      <c r="I10" s="548" t="s">
        <v>569</v>
      </c>
      <c r="J10" s="548" t="s">
        <v>570</v>
      </c>
      <c r="K10" s="548" t="s">
        <v>571</v>
      </c>
      <c r="L10" s="548" t="s">
        <v>572</v>
      </c>
      <c r="M10" s="548" t="s">
        <v>573</v>
      </c>
      <c r="N10" s="548" t="s">
        <v>439</v>
      </c>
      <c r="O10" s="548" t="s">
        <v>14</v>
      </c>
      <c r="P10" s="548" t="s">
        <v>15</v>
      </c>
      <c r="Q10" s="548" t="s">
        <v>16</v>
      </c>
      <c r="R10" s="548" t="s">
        <v>17</v>
      </c>
      <c r="S10" s="548" t="s">
        <v>18</v>
      </c>
      <c r="T10" s="548" t="s">
        <v>19</v>
      </c>
      <c r="U10" s="548" t="s">
        <v>20</v>
      </c>
      <c r="V10" s="548" t="s">
        <v>11</v>
      </c>
      <c r="W10" s="548" t="s">
        <v>429</v>
      </c>
      <c r="X10" s="535"/>
    </row>
    <row r="11" spans="1:24" s="131" customFormat="1">
      <c r="A11" s="430">
        <v>1</v>
      </c>
      <c r="B11" s="430">
        <v>10</v>
      </c>
      <c r="C11" s="430">
        <v>20</v>
      </c>
      <c r="D11" s="430">
        <v>30</v>
      </c>
      <c r="E11" s="430">
        <v>40</v>
      </c>
      <c r="F11" s="430">
        <v>50</v>
      </c>
      <c r="G11" s="430">
        <v>60</v>
      </c>
      <c r="H11" s="430">
        <v>70</v>
      </c>
      <c r="I11" s="430">
        <v>80</v>
      </c>
      <c r="J11" s="430">
        <v>90</v>
      </c>
      <c r="K11" s="430">
        <v>100</v>
      </c>
      <c r="L11" s="430">
        <v>110</v>
      </c>
      <c r="M11" s="430">
        <v>120</v>
      </c>
      <c r="N11" s="430">
        <v>130</v>
      </c>
      <c r="O11" s="430">
        <v>140</v>
      </c>
      <c r="P11" s="430">
        <v>150</v>
      </c>
      <c r="Q11" s="430">
        <v>160</v>
      </c>
      <c r="R11" s="430">
        <v>170</v>
      </c>
      <c r="S11" s="430">
        <v>180</v>
      </c>
      <c r="T11" s="430">
        <v>190</v>
      </c>
      <c r="U11" s="430">
        <v>200</v>
      </c>
      <c r="V11" s="430">
        <v>210</v>
      </c>
      <c r="W11" s="430">
        <v>220</v>
      </c>
      <c r="X11" s="568"/>
    </row>
    <row r="12" spans="1:24">
      <c r="A12" s="549"/>
      <c r="B12" s="549"/>
      <c r="C12" s="549"/>
      <c r="D12" s="549"/>
      <c r="E12" s="549"/>
      <c r="F12" s="549"/>
      <c r="G12" s="549"/>
      <c r="H12" s="549"/>
      <c r="I12" s="549"/>
      <c r="J12" s="549"/>
      <c r="K12" s="549"/>
      <c r="L12" s="549"/>
      <c r="M12" s="549"/>
      <c r="N12" s="549"/>
      <c r="O12" s="549"/>
      <c r="P12" s="549"/>
      <c r="Q12" s="549"/>
      <c r="R12" s="549"/>
      <c r="S12" s="549"/>
      <c r="T12" s="549"/>
      <c r="U12" s="549"/>
      <c r="V12" s="549"/>
      <c r="W12" s="549"/>
      <c r="X12" s="59"/>
    </row>
    <row r="13" spans="1:24" s="318" customFormat="1" ht="96">
      <c r="A13" s="529" t="s">
        <v>837</v>
      </c>
      <c r="B13" s="718" t="s">
        <v>821</v>
      </c>
      <c r="C13" s="529" t="s">
        <v>871</v>
      </c>
      <c r="D13" s="529" t="s">
        <v>871</v>
      </c>
      <c r="E13" s="345" t="s">
        <v>887</v>
      </c>
      <c r="F13" s="529" t="s">
        <v>871</v>
      </c>
      <c r="G13" s="529" t="s">
        <v>871</v>
      </c>
      <c r="H13" s="529" t="s">
        <v>871</v>
      </c>
      <c r="I13" s="529" t="s">
        <v>871</v>
      </c>
      <c r="J13" s="529" t="s">
        <v>871</v>
      </c>
      <c r="K13" s="358" t="s">
        <v>1436</v>
      </c>
      <c r="L13" s="358" t="s">
        <v>1437</v>
      </c>
      <c r="M13" s="569" t="s">
        <v>1546</v>
      </c>
      <c r="N13" s="569" t="s">
        <v>894</v>
      </c>
      <c r="O13" s="345" t="s">
        <v>977</v>
      </c>
      <c r="P13" s="345" t="s">
        <v>978</v>
      </c>
      <c r="Q13" s="345" t="s">
        <v>979</v>
      </c>
      <c r="R13" s="345" t="s">
        <v>980</v>
      </c>
      <c r="S13" s="345" t="s">
        <v>982</v>
      </c>
      <c r="T13" s="345" t="s">
        <v>728</v>
      </c>
      <c r="U13" s="345" t="s">
        <v>983</v>
      </c>
      <c r="V13" s="345" t="s">
        <v>984</v>
      </c>
      <c r="W13" s="529" t="s">
        <v>871</v>
      </c>
      <c r="X13" s="570"/>
    </row>
    <row r="14" spans="1:24" s="318" customFormat="1" ht="48">
      <c r="A14" s="542" t="s">
        <v>1522</v>
      </c>
      <c r="B14" s="529" t="s">
        <v>1495</v>
      </c>
      <c r="C14" s="389" t="s">
        <v>1085</v>
      </c>
      <c r="D14" s="570" t="s">
        <v>1638</v>
      </c>
      <c r="E14" s="570"/>
      <c r="F14" s="529" t="s">
        <v>1086</v>
      </c>
      <c r="G14" s="529" t="s">
        <v>1499</v>
      </c>
      <c r="H14" s="570" t="s">
        <v>1637</v>
      </c>
      <c r="I14" s="389" t="s">
        <v>1634</v>
      </c>
      <c r="J14" s="570" t="s">
        <v>1639</v>
      </c>
      <c r="K14" s="570"/>
      <c r="L14" s="570"/>
      <c r="M14" s="570"/>
      <c r="N14" s="570"/>
      <c r="O14" s="570"/>
      <c r="P14" s="570"/>
      <c r="Q14" s="570"/>
      <c r="R14" s="570"/>
      <c r="S14" s="570"/>
      <c r="T14" s="570"/>
      <c r="U14" s="570"/>
      <c r="V14" s="545"/>
      <c r="W14" s="391" t="s">
        <v>1636</v>
      </c>
      <c r="X14" s="570"/>
    </row>
    <row r="15" spans="1:24" s="318" customFormat="1">
      <c r="A15" s="545"/>
      <c r="B15" s="389" t="s">
        <v>960</v>
      </c>
      <c r="C15" s="570"/>
      <c r="D15" s="572" t="s">
        <v>1089</v>
      </c>
      <c r="E15" s="570"/>
      <c r="F15" s="557"/>
      <c r="G15" s="389" t="s">
        <v>947</v>
      </c>
      <c r="H15" s="572" t="s">
        <v>1090</v>
      </c>
      <c r="I15" s="389" t="s">
        <v>11335</v>
      </c>
      <c r="J15" s="389" t="s">
        <v>974</v>
      </c>
      <c r="K15" s="570"/>
      <c r="L15" s="570"/>
      <c r="M15" s="570"/>
      <c r="N15" s="570"/>
      <c r="O15" s="570"/>
      <c r="P15" s="570"/>
      <c r="Q15" s="570"/>
      <c r="R15" s="570"/>
      <c r="S15" s="570"/>
      <c r="T15" s="570"/>
      <c r="U15" s="570"/>
      <c r="V15" s="545"/>
      <c r="W15" s="391" t="s">
        <v>976</v>
      </c>
      <c r="X15" s="570"/>
    </row>
    <row r="16" spans="1:24" s="329" customFormat="1">
      <c r="A16" s="571"/>
      <c r="B16" s="571"/>
      <c r="C16" s="572"/>
      <c r="D16" s="572"/>
      <c r="E16" s="572"/>
      <c r="F16" s="572"/>
      <c r="G16" s="572"/>
      <c r="H16" s="572"/>
      <c r="I16" s="572"/>
      <c r="J16" s="572"/>
      <c r="K16" s="572"/>
      <c r="L16" s="572"/>
      <c r="M16" s="572"/>
      <c r="N16" s="572"/>
      <c r="O16" s="572"/>
      <c r="P16" s="572"/>
      <c r="Q16" s="572"/>
      <c r="R16" s="572"/>
      <c r="S16" s="572"/>
      <c r="T16" s="572"/>
      <c r="U16" s="572"/>
      <c r="V16" s="571"/>
      <c r="W16" s="571"/>
      <c r="X16" s="572"/>
    </row>
    <row r="17" spans="1:24" s="319" customFormat="1">
      <c r="A17" s="573"/>
      <c r="B17" s="574"/>
      <c r="C17" s="574"/>
      <c r="D17" s="574"/>
      <c r="E17" s="574"/>
      <c r="F17" s="574"/>
      <c r="G17" s="574"/>
      <c r="H17" s="574"/>
      <c r="I17" s="574"/>
      <c r="J17" s="574"/>
      <c r="K17" s="574"/>
      <c r="L17" s="574"/>
      <c r="M17" s="574"/>
      <c r="N17" s="574"/>
      <c r="O17" s="574"/>
      <c r="P17" s="574"/>
      <c r="Q17" s="574"/>
      <c r="R17" s="574"/>
      <c r="S17" s="574"/>
      <c r="T17" s="574"/>
      <c r="U17" s="574"/>
      <c r="V17" s="574"/>
      <c r="W17" s="574"/>
      <c r="X17" s="574"/>
    </row>
  </sheetData>
  <dataValidations count="6">
    <dataValidation allowBlank="1" sqref="WUW11 WLA11 WBE11 VRI11 VHM11 UXQ11 UNU11 UDY11 TUC11 TKG11 TAK11 SQO11 SGS11 RWW11 RNA11 RDE11 QTI11 QJM11 PZQ11 PPU11 PFY11 OWC11 OMG11 OCK11 NSO11 NIS11 MYW11 MPA11 MFE11 LVI11 LLM11 LBQ11 KRU11 KHY11 JYC11 JOG11 JEK11 IUO11 IKS11 IAW11 HRA11 HHE11 GXI11 GNM11 GDQ11 FTU11 FJY11 FAC11 EQG11 EGK11 DWO11 DMS11 DCW11 CTA11 CJE11 BZI11 BPM11 BFQ11 AVU11 ALY11 ACC11 SG11 IK11">
      <formula1>0</formula1>
      <formula2>0</formula2>
    </dataValidation>
    <dataValidation type="decimal" allowBlank="1" showErrorMessage="1" errorTitle="Format non valide" error="Veuillez saisir une valeur en euros" sqref="O10:V10">
      <formula1>-9.99999999999999E+43</formula1>
      <formula2>9.99999999999999E+44</formula2>
    </dataValidation>
    <dataValidation type="custom" allowBlank="1" showErrorMessage="1" errorTitle="Format non valide" error="Les totaux et sous-totaux ne sont pas acceptés" sqref="B15 W13 I15:J15 B13 G13:J13">
      <formula1>NOT(ISNUMBER(VLOOKUP(B13,$BG$11:$BH$17,2,FALSE)))</formula1>
    </dataValidation>
    <dataValidation type="custom" allowBlank="1" showErrorMessage="1" errorTitle="Format non valide" error="Les totaux et sous-totaux ne sont pas acceptés" sqref="D13:E13">
      <formula1>NOT(ISNUMBER(VLOOKUP(D13,$BG$11:$BH$21,2,FALSE)))</formula1>
    </dataValidation>
    <dataValidation type="custom" allowBlank="1" showErrorMessage="1" errorTitle="Format non valide" error="Les totaux et sous-totaux ne sont pas acceptés" sqref="G15">
      <formula1>NOT(ISNUMBER(VLOOKUP(G15,$BG$13:$BH$23,2,FALSE)))</formula1>
    </dataValidation>
    <dataValidation type="custom" allowBlank="1" showErrorMessage="1" errorTitle="Format non valide" error="Les totaux et sous-totaux ne sont pas acceptés" sqref="F13 C13">
      <formula1>NOT(ISNUMBER(VLOOKUP(C13,$BG$12:$BH$28,2,FALSE)))</formula1>
    </dataValidation>
  </dataValidations>
  <pageMargins left="0.25" right="0.25" top="0.75" bottom="0.75" header="0.3" footer="0.3"/>
  <pageSetup paperSize="9"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AF36"/>
  <sheetViews>
    <sheetView showGridLines="0" workbookViewId="0"/>
  </sheetViews>
  <sheetFormatPr baseColWidth="10" defaultColWidth="11.44140625" defaultRowHeight="12"/>
  <cols>
    <col min="1" max="1" width="14.44140625" style="53" customWidth="1"/>
    <col min="2" max="2" width="13.5546875" style="53" customWidth="1"/>
    <col min="3" max="3" width="12.6640625" style="53" customWidth="1"/>
    <col min="4" max="6" width="12.44140625" style="53" customWidth="1"/>
    <col min="7" max="7" width="11.5546875" style="53" customWidth="1"/>
    <col min="8" max="8" width="9.88671875" style="53" customWidth="1"/>
    <col min="9" max="9" width="13" style="53" customWidth="1"/>
    <col min="10" max="10" width="14.109375" style="53" customWidth="1"/>
    <col min="11" max="11" width="16.6640625" style="53" customWidth="1"/>
    <col min="12" max="12" width="14.6640625" style="53" customWidth="1"/>
    <col min="13" max="13" width="17.5546875" style="53" customWidth="1"/>
    <col min="14" max="14" width="14.6640625" style="53" customWidth="1"/>
    <col min="15" max="15" width="13.33203125" style="53" customWidth="1"/>
    <col min="16" max="16" width="14.44140625" style="53" customWidth="1"/>
    <col min="17" max="17" width="13.6640625" style="53" customWidth="1"/>
    <col min="18" max="18" width="15.88671875" style="53" customWidth="1"/>
    <col min="19" max="19" width="14.33203125" style="53" customWidth="1"/>
    <col min="20" max="20" width="9.33203125" style="53" customWidth="1"/>
    <col min="21" max="21" width="7.5546875" style="53" customWidth="1"/>
    <col min="22" max="22" width="3.6640625" style="53" customWidth="1"/>
    <col min="23" max="23" width="16.109375" style="53" customWidth="1"/>
    <col min="24" max="24" width="11.88671875" style="53" customWidth="1"/>
    <col min="25" max="25" width="15.33203125" style="53" customWidth="1"/>
    <col min="26" max="26" width="12.44140625" style="53" customWidth="1"/>
    <col min="27" max="27" width="12.33203125" style="53" customWidth="1"/>
    <col min="28" max="28" width="14.44140625" style="53" customWidth="1"/>
    <col min="29" max="29" width="19.33203125" style="53" customWidth="1"/>
    <col min="30" max="30" width="24.33203125" style="53" customWidth="1"/>
    <col min="31" max="31" width="14.5546875" style="53" customWidth="1"/>
    <col min="32" max="32" width="10.109375" style="53" customWidth="1"/>
    <col min="33" max="33" width="10.6640625" style="53" customWidth="1"/>
    <col min="34" max="34" width="19.109375" style="53" customWidth="1"/>
    <col min="35" max="35" width="11.44140625" style="53" customWidth="1"/>
    <col min="36" max="36" width="14" style="53" customWidth="1"/>
    <col min="37" max="37" width="14.109375" style="53" customWidth="1"/>
    <col min="38" max="38" width="13.44140625" style="53" customWidth="1"/>
    <col min="39" max="39" width="11.44140625" style="53" customWidth="1"/>
    <col min="40" max="40" width="12" style="53" customWidth="1"/>
    <col min="41" max="41" width="10.6640625" style="53" customWidth="1"/>
    <col min="42" max="42" width="10.5546875" style="53" customWidth="1"/>
    <col min="43" max="43" width="10.109375" style="53" customWidth="1"/>
    <col min="44" max="44" width="15.44140625" style="53" customWidth="1"/>
    <col min="45" max="45" width="11.5546875" style="53" customWidth="1"/>
    <col min="46" max="46" width="12.33203125" style="53" customWidth="1"/>
    <col min="47" max="47" width="11.44140625" style="53" customWidth="1"/>
    <col min="48" max="48" width="12" style="53" customWidth="1"/>
    <col min="49" max="251" width="11.44140625" style="53" customWidth="1"/>
    <col min="252" max="265" width="11.44140625" style="53"/>
    <col min="266" max="266" width="30.109375" style="53" customWidth="1"/>
    <col min="267" max="267" width="13.6640625" style="53" customWidth="1"/>
    <col min="268" max="268" width="16.6640625" style="53" customWidth="1"/>
    <col min="269" max="269" width="12.33203125" style="53" customWidth="1"/>
    <col min="270" max="271" width="13.33203125" style="53" customWidth="1"/>
    <col min="272" max="272" width="11.5546875" style="53" customWidth="1"/>
    <col min="273" max="274" width="12.109375" style="53" customWidth="1"/>
    <col min="275" max="275" width="14.5546875" style="53" customWidth="1"/>
    <col min="276" max="276" width="23.6640625" style="53" customWidth="1"/>
    <col min="277" max="277" width="12" style="53" customWidth="1"/>
    <col min="278" max="278" width="15.109375" style="53" customWidth="1"/>
    <col min="279" max="279" width="12.88671875" style="53" customWidth="1"/>
    <col min="280" max="280" width="19.88671875" style="53" customWidth="1"/>
    <col min="281" max="281" width="12.88671875" style="53" customWidth="1"/>
    <col min="282" max="282" width="15.33203125" style="53" customWidth="1"/>
    <col min="283" max="283" width="18" style="53" customWidth="1"/>
    <col min="284" max="284" width="20.6640625" style="53" customWidth="1"/>
    <col min="285" max="285" width="16.33203125" style="53" customWidth="1"/>
    <col min="286" max="286" width="12.6640625" style="53" customWidth="1"/>
    <col min="287" max="287" width="14.5546875" style="53" customWidth="1"/>
    <col min="288" max="288" width="10.109375" style="53" customWidth="1"/>
    <col min="289" max="289" width="10.6640625" style="53" customWidth="1"/>
    <col min="290" max="290" width="19.109375" style="53" customWidth="1"/>
    <col min="291" max="291" width="11.44140625" style="53" customWidth="1"/>
    <col min="292" max="292" width="14" style="53" customWidth="1"/>
    <col min="293" max="293" width="14.109375" style="53" customWidth="1"/>
    <col min="294" max="294" width="13.44140625" style="53" customWidth="1"/>
    <col min="295" max="295" width="11.44140625" style="53" customWidth="1"/>
    <col min="296" max="296" width="12" style="53" customWidth="1"/>
    <col min="297" max="297" width="10.6640625" style="53" customWidth="1"/>
    <col min="298" max="298" width="10.5546875" style="53" customWidth="1"/>
    <col min="299" max="299" width="10.109375" style="53" customWidth="1"/>
    <col min="300" max="300" width="15.44140625" style="53" customWidth="1"/>
    <col min="301" max="301" width="11.5546875" style="53" customWidth="1"/>
    <col min="302" max="302" width="12.33203125" style="53" customWidth="1"/>
    <col min="303" max="303" width="11.44140625" style="53" customWidth="1"/>
    <col min="304" max="304" width="12" style="53" customWidth="1"/>
    <col min="305" max="507" width="11.44140625" style="53" customWidth="1"/>
    <col min="508" max="521" width="11.44140625" style="53"/>
    <col min="522" max="522" width="30.109375" style="53" customWidth="1"/>
    <col min="523" max="523" width="13.6640625" style="53" customWidth="1"/>
    <col min="524" max="524" width="16.6640625" style="53" customWidth="1"/>
    <col min="525" max="525" width="12.33203125" style="53" customWidth="1"/>
    <col min="526" max="527" width="13.33203125" style="53" customWidth="1"/>
    <col min="528" max="528" width="11.5546875" style="53" customWidth="1"/>
    <col min="529" max="530" width="12.109375" style="53" customWidth="1"/>
    <col min="531" max="531" width="14.5546875" style="53" customWidth="1"/>
    <col min="532" max="532" width="23.6640625" style="53" customWidth="1"/>
    <col min="533" max="533" width="12" style="53" customWidth="1"/>
    <col min="534" max="534" width="15.109375" style="53" customWidth="1"/>
    <col min="535" max="535" width="12.88671875" style="53" customWidth="1"/>
    <col min="536" max="536" width="19.88671875" style="53" customWidth="1"/>
    <col min="537" max="537" width="12.88671875" style="53" customWidth="1"/>
    <col min="538" max="538" width="15.33203125" style="53" customWidth="1"/>
    <col min="539" max="539" width="18" style="53" customWidth="1"/>
    <col min="540" max="540" width="20.6640625" style="53" customWidth="1"/>
    <col min="541" max="541" width="16.33203125" style="53" customWidth="1"/>
    <col min="542" max="542" width="12.6640625" style="53" customWidth="1"/>
    <col min="543" max="543" width="14.5546875" style="53" customWidth="1"/>
    <col min="544" max="544" width="10.109375" style="53" customWidth="1"/>
    <col min="545" max="545" width="10.6640625" style="53" customWidth="1"/>
    <col min="546" max="546" width="19.109375" style="53" customWidth="1"/>
    <col min="547" max="547" width="11.44140625" style="53" customWidth="1"/>
    <col min="548" max="548" width="14" style="53" customWidth="1"/>
    <col min="549" max="549" width="14.109375" style="53" customWidth="1"/>
    <col min="550" max="550" width="13.44140625" style="53" customWidth="1"/>
    <col min="551" max="551" width="11.44140625" style="53" customWidth="1"/>
    <col min="552" max="552" width="12" style="53" customWidth="1"/>
    <col min="553" max="553" width="10.6640625" style="53" customWidth="1"/>
    <col min="554" max="554" width="10.5546875" style="53" customWidth="1"/>
    <col min="555" max="555" width="10.109375" style="53" customWidth="1"/>
    <col min="556" max="556" width="15.44140625" style="53" customWidth="1"/>
    <col min="557" max="557" width="11.5546875" style="53" customWidth="1"/>
    <col min="558" max="558" width="12.33203125" style="53" customWidth="1"/>
    <col min="559" max="559" width="11.44140625" style="53" customWidth="1"/>
    <col min="560" max="560" width="12" style="53" customWidth="1"/>
    <col min="561" max="763" width="11.44140625" style="53" customWidth="1"/>
    <col min="764" max="777" width="11.44140625" style="53"/>
    <col min="778" max="778" width="30.109375" style="53" customWidth="1"/>
    <col min="779" max="779" width="13.6640625" style="53" customWidth="1"/>
    <col min="780" max="780" width="16.6640625" style="53" customWidth="1"/>
    <col min="781" max="781" width="12.33203125" style="53" customWidth="1"/>
    <col min="782" max="783" width="13.33203125" style="53" customWidth="1"/>
    <col min="784" max="784" width="11.5546875" style="53" customWidth="1"/>
    <col min="785" max="786" width="12.109375" style="53" customWidth="1"/>
    <col min="787" max="787" width="14.5546875" style="53" customWidth="1"/>
    <col min="788" max="788" width="23.6640625" style="53" customWidth="1"/>
    <col min="789" max="789" width="12" style="53" customWidth="1"/>
    <col min="790" max="790" width="15.109375" style="53" customWidth="1"/>
    <col min="791" max="791" width="12.88671875" style="53" customWidth="1"/>
    <col min="792" max="792" width="19.88671875" style="53" customWidth="1"/>
    <col min="793" max="793" width="12.88671875" style="53" customWidth="1"/>
    <col min="794" max="794" width="15.33203125" style="53" customWidth="1"/>
    <col min="795" max="795" width="18" style="53" customWidth="1"/>
    <col min="796" max="796" width="20.6640625" style="53" customWidth="1"/>
    <col min="797" max="797" width="16.33203125" style="53" customWidth="1"/>
    <col min="798" max="798" width="12.6640625" style="53" customWidth="1"/>
    <col min="799" max="799" width="14.5546875" style="53" customWidth="1"/>
    <col min="800" max="800" width="10.109375" style="53" customWidth="1"/>
    <col min="801" max="801" width="10.6640625" style="53" customWidth="1"/>
    <col min="802" max="802" width="19.109375" style="53" customWidth="1"/>
    <col min="803" max="803" width="11.44140625" style="53" customWidth="1"/>
    <col min="804" max="804" width="14" style="53" customWidth="1"/>
    <col min="805" max="805" width="14.109375" style="53" customWidth="1"/>
    <col min="806" max="806" width="13.44140625" style="53" customWidth="1"/>
    <col min="807" max="807" width="11.44140625" style="53" customWidth="1"/>
    <col min="808" max="808" width="12" style="53" customWidth="1"/>
    <col min="809" max="809" width="10.6640625" style="53" customWidth="1"/>
    <col min="810" max="810" width="10.5546875" style="53" customWidth="1"/>
    <col min="811" max="811" width="10.109375" style="53" customWidth="1"/>
    <col min="812" max="812" width="15.44140625" style="53" customWidth="1"/>
    <col min="813" max="813" width="11.5546875" style="53" customWidth="1"/>
    <col min="814" max="814" width="12.33203125" style="53" customWidth="1"/>
    <col min="815" max="815" width="11.44140625" style="53" customWidth="1"/>
    <col min="816" max="816" width="12" style="53" customWidth="1"/>
    <col min="817" max="1019" width="11.44140625" style="53" customWidth="1"/>
    <col min="1020" max="1033" width="11.44140625" style="53"/>
    <col min="1034" max="1034" width="30.109375" style="53" customWidth="1"/>
    <col min="1035" max="1035" width="13.6640625" style="53" customWidth="1"/>
    <col min="1036" max="1036" width="16.6640625" style="53" customWidth="1"/>
    <col min="1037" max="1037" width="12.33203125" style="53" customWidth="1"/>
    <col min="1038" max="1039" width="13.33203125" style="53" customWidth="1"/>
    <col min="1040" max="1040" width="11.5546875" style="53" customWidth="1"/>
    <col min="1041" max="1042" width="12.109375" style="53" customWidth="1"/>
    <col min="1043" max="1043" width="14.5546875" style="53" customWidth="1"/>
    <col min="1044" max="1044" width="23.6640625" style="53" customWidth="1"/>
    <col min="1045" max="1045" width="12" style="53" customWidth="1"/>
    <col min="1046" max="1046" width="15.109375" style="53" customWidth="1"/>
    <col min="1047" max="1047" width="12.88671875" style="53" customWidth="1"/>
    <col min="1048" max="1048" width="19.88671875" style="53" customWidth="1"/>
    <col min="1049" max="1049" width="12.88671875" style="53" customWidth="1"/>
    <col min="1050" max="1050" width="15.33203125" style="53" customWidth="1"/>
    <col min="1051" max="1051" width="18" style="53" customWidth="1"/>
    <col min="1052" max="1052" width="20.6640625" style="53" customWidth="1"/>
    <col min="1053" max="1053" width="16.33203125" style="53" customWidth="1"/>
    <col min="1054" max="1054" width="12.6640625" style="53" customWidth="1"/>
    <col min="1055" max="1055" width="14.5546875" style="53" customWidth="1"/>
    <col min="1056" max="1056" width="10.109375" style="53" customWidth="1"/>
    <col min="1057" max="1057" width="10.6640625" style="53" customWidth="1"/>
    <col min="1058" max="1058" width="19.109375" style="53" customWidth="1"/>
    <col min="1059" max="1059" width="11.44140625" style="53" customWidth="1"/>
    <col min="1060" max="1060" width="14" style="53" customWidth="1"/>
    <col min="1061" max="1061" width="14.109375" style="53" customWidth="1"/>
    <col min="1062" max="1062" width="13.44140625" style="53" customWidth="1"/>
    <col min="1063" max="1063" width="11.44140625" style="53" customWidth="1"/>
    <col min="1064" max="1064" width="12" style="53" customWidth="1"/>
    <col min="1065" max="1065" width="10.6640625" style="53" customWidth="1"/>
    <col min="1066" max="1066" width="10.5546875" style="53" customWidth="1"/>
    <col min="1067" max="1067" width="10.109375" style="53" customWidth="1"/>
    <col min="1068" max="1068" width="15.44140625" style="53" customWidth="1"/>
    <col min="1069" max="1069" width="11.5546875" style="53" customWidth="1"/>
    <col min="1070" max="1070" width="12.33203125" style="53" customWidth="1"/>
    <col min="1071" max="1071" width="11.44140625" style="53" customWidth="1"/>
    <col min="1072" max="1072" width="12" style="53" customWidth="1"/>
    <col min="1073" max="1275" width="11.44140625" style="53" customWidth="1"/>
    <col min="1276" max="1289" width="11.44140625" style="53"/>
    <col min="1290" max="1290" width="30.109375" style="53" customWidth="1"/>
    <col min="1291" max="1291" width="13.6640625" style="53" customWidth="1"/>
    <col min="1292" max="1292" width="16.6640625" style="53" customWidth="1"/>
    <col min="1293" max="1293" width="12.33203125" style="53" customWidth="1"/>
    <col min="1294" max="1295" width="13.33203125" style="53" customWidth="1"/>
    <col min="1296" max="1296" width="11.5546875" style="53" customWidth="1"/>
    <col min="1297" max="1298" width="12.109375" style="53" customWidth="1"/>
    <col min="1299" max="1299" width="14.5546875" style="53" customWidth="1"/>
    <col min="1300" max="1300" width="23.6640625" style="53" customWidth="1"/>
    <col min="1301" max="1301" width="12" style="53" customWidth="1"/>
    <col min="1302" max="1302" width="15.109375" style="53" customWidth="1"/>
    <col min="1303" max="1303" width="12.88671875" style="53" customWidth="1"/>
    <col min="1304" max="1304" width="19.88671875" style="53" customWidth="1"/>
    <col min="1305" max="1305" width="12.88671875" style="53" customWidth="1"/>
    <col min="1306" max="1306" width="15.33203125" style="53" customWidth="1"/>
    <col min="1307" max="1307" width="18" style="53" customWidth="1"/>
    <col min="1308" max="1308" width="20.6640625" style="53" customWidth="1"/>
    <col min="1309" max="1309" width="16.33203125" style="53" customWidth="1"/>
    <col min="1310" max="1310" width="12.6640625" style="53" customWidth="1"/>
    <col min="1311" max="1311" width="14.5546875" style="53" customWidth="1"/>
    <col min="1312" max="1312" width="10.109375" style="53" customWidth="1"/>
    <col min="1313" max="1313" width="10.6640625" style="53" customWidth="1"/>
    <col min="1314" max="1314" width="19.109375" style="53" customWidth="1"/>
    <col min="1315" max="1315" width="11.44140625" style="53" customWidth="1"/>
    <col min="1316" max="1316" width="14" style="53" customWidth="1"/>
    <col min="1317" max="1317" width="14.109375" style="53" customWidth="1"/>
    <col min="1318" max="1318" width="13.44140625" style="53" customWidth="1"/>
    <col min="1319" max="1319" width="11.44140625" style="53" customWidth="1"/>
    <col min="1320" max="1320" width="12" style="53" customWidth="1"/>
    <col min="1321" max="1321" width="10.6640625" style="53" customWidth="1"/>
    <col min="1322" max="1322" width="10.5546875" style="53" customWidth="1"/>
    <col min="1323" max="1323" width="10.109375" style="53" customWidth="1"/>
    <col min="1324" max="1324" width="15.44140625" style="53" customWidth="1"/>
    <col min="1325" max="1325" width="11.5546875" style="53" customWidth="1"/>
    <col min="1326" max="1326" width="12.33203125" style="53" customWidth="1"/>
    <col min="1327" max="1327" width="11.44140625" style="53" customWidth="1"/>
    <col min="1328" max="1328" width="12" style="53" customWidth="1"/>
    <col min="1329" max="1531" width="11.44140625" style="53" customWidth="1"/>
    <col min="1532" max="1545" width="11.44140625" style="53"/>
    <col min="1546" max="1546" width="30.109375" style="53" customWidth="1"/>
    <col min="1547" max="1547" width="13.6640625" style="53" customWidth="1"/>
    <col min="1548" max="1548" width="16.6640625" style="53" customWidth="1"/>
    <col min="1549" max="1549" width="12.33203125" style="53" customWidth="1"/>
    <col min="1550" max="1551" width="13.33203125" style="53" customWidth="1"/>
    <col min="1552" max="1552" width="11.5546875" style="53" customWidth="1"/>
    <col min="1553" max="1554" width="12.109375" style="53" customWidth="1"/>
    <col min="1555" max="1555" width="14.5546875" style="53" customWidth="1"/>
    <col min="1556" max="1556" width="23.6640625" style="53" customWidth="1"/>
    <col min="1557" max="1557" width="12" style="53" customWidth="1"/>
    <col min="1558" max="1558" width="15.109375" style="53" customWidth="1"/>
    <col min="1559" max="1559" width="12.88671875" style="53" customWidth="1"/>
    <col min="1560" max="1560" width="19.88671875" style="53" customWidth="1"/>
    <col min="1561" max="1561" width="12.88671875" style="53" customWidth="1"/>
    <col min="1562" max="1562" width="15.33203125" style="53" customWidth="1"/>
    <col min="1563" max="1563" width="18" style="53" customWidth="1"/>
    <col min="1564" max="1564" width="20.6640625" style="53" customWidth="1"/>
    <col min="1565" max="1565" width="16.33203125" style="53" customWidth="1"/>
    <col min="1566" max="1566" width="12.6640625" style="53" customWidth="1"/>
    <col min="1567" max="1567" width="14.5546875" style="53" customWidth="1"/>
    <col min="1568" max="1568" width="10.109375" style="53" customWidth="1"/>
    <col min="1569" max="1569" width="10.6640625" style="53" customWidth="1"/>
    <col min="1570" max="1570" width="19.109375" style="53" customWidth="1"/>
    <col min="1571" max="1571" width="11.44140625" style="53" customWidth="1"/>
    <col min="1572" max="1572" width="14" style="53" customWidth="1"/>
    <col min="1573" max="1573" width="14.109375" style="53" customWidth="1"/>
    <col min="1574" max="1574" width="13.44140625" style="53" customWidth="1"/>
    <col min="1575" max="1575" width="11.44140625" style="53" customWidth="1"/>
    <col min="1576" max="1576" width="12" style="53" customWidth="1"/>
    <col min="1577" max="1577" width="10.6640625" style="53" customWidth="1"/>
    <col min="1578" max="1578" width="10.5546875" style="53" customWidth="1"/>
    <col min="1579" max="1579" width="10.109375" style="53" customWidth="1"/>
    <col min="1580" max="1580" width="15.44140625" style="53" customWidth="1"/>
    <col min="1581" max="1581" width="11.5546875" style="53" customWidth="1"/>
    <col min="1582" max="1582" width="12.33203125" style="53" customWidth="1"/>
    <col min="1583" max="1583" width="11.44140625" style="53" customWidth="1"/>
    <col min="1584" max="1584" width="12" style="53" customWidth="1"/>
    <col min="1585" max="1787" width="11.44140625" style="53" customWidth="1"/>
    <col min="1788" max="1801" width="11.44140625" style="53"/>
    <col min="1802" max="1802" width="30.109375" style="53" customWidth="1"/>
    <col min="1803" max="1803" width="13.6640625" style="53" customWidth="1"/>
    <col min="1804" max="1804" width="16.6640625" style="53" customWidth="1"/>
    <col min="1805" max="1805" width="12.33203125" style="53" customWidth="1"/>
    <col min="1806" max="1807" width="13.33203125" style="53" customWidth="1"/>
    <col min="1808" max="1808" width="11.5546875" style="53" customWidth="1"/>
    <col min="1809" max="1810" width="12.109375" style="53" customWidth="1"/>
    <col min="1811" max="1811" width="14.5546875" style="53" customWidth="1"/>
    <col min="1812" max="1812" width="23.6640625" style="53" customWidth="1"/>
    <col min="1813" max="1813" width="12" style="53" customWidth="1"/>
    <col min="1814" max="1814" width="15.109375" style="53" customWidth="1"/>
    <col min="1815" max="1815" width="12.88671875" style="53" customWidth="1"/>
    <col min="1816" max="1816" width="19.88671875" style="53" customWidth="1"/>
    <col min="1817" max="1817" width="12.88671875" style="53" customWidth="1"/>
    <col min="1818" max="1818" width="15.33203125" style="53" customWidth="1"/>
    <col min="1819" max="1819" width="18" style="53" customWidth="1"/>
    <col min="1820" max="1820" width="20.6640625" style="53" customWidth="1"/>
    <col min="1821" max="1821" width="16.33203125" style="53" customWidth="1"/>
    <col min="1822" max="1822" width="12.6640625" style="53" customWidth="1"/>
    <col min="1823" max="1823" width="14.5546875" style="53" customWidth="1"/>
    <col min="1824" max="1824" width="10.109375" style="53" customWidth="1"/>
    <col min="1825" max="1825" width="10.6640625" style="53" customWidth="1"/>
    <col min="1826" max="1826" width="19.109375" style="53" customWidth="1"/>
    <col min="1827" max="1827" width="11.44140625" style="53" customWidth="1"/>
    <col min="1828" max="1828" width="14" style="53" customWidth="1"/>
    <col min="1829" max="1829" width="14.109375" style="53" customWidth="1"/>
    <col min="1830" max="1830" width="13.44140625" style="53" customWidth="1"/>
    <col min="1831" max="1831" width="11.44140625" style="53" customWidth="1"/>
    <col min="1832" max="1832" width="12" style="53" customWidth="1"/>
    <col min="1833" max="1833" width="10.6640625" style="53" customWidth="1"/>
    <col min="1834" max="1834" width="10.5546875" style="53" customWidth="1"/>
    <col min="1835" max="1835" width="10.109375" style="53" customWidth="1"/>
    <col min="1836" max="1836" width="15.44140625" style="53" customWidth="1"/>
    <col min="1837" max="1837" width="11.5546875" style="53" customWidth="1"/>
    <col min="1838" max="1838" width="12.33203125" style="53" customWidth="1"/>
    <col min="1839" max="1839" width="11.44140625" style="53" customWidth="1"/>
    <col min="1840" max="1840" width="12" style="53" customWidth="1"/>
    <col min="1841" max="2043" width="11.44140625" style="53" customWidth="1"/>
    <col min="2044" max="2057" width="11.44140625" style="53"/>
    <col min="2058" max="2058" width="30.109375" style="53" customWidth="1"/>
    <col min="2059" max="2059" width="13.6640625" style="53" customWidth="1"/>
    <col min="2060" max="2060" width="16.6640625" style="53" customWidth="1"/>
    <col min="2061" max="2061" width="12.33203125" style="53" customWidth="1"/>
    <col min="2062" max="2063" width="13.33203125" style="53" customWidth="1"/>
    <col min="2064" max="2064" width="11.5546875" style="53" customWidth="1"/>
    <col min="2065" max="2066" width="12.109375" style="53" customWidth="1"/>
    <col min="2067" max="2067" width="14.5546875" style="53" customWidth="1"/>
    <col min="2068" max="2068" width="23.6640625" style="53" customWidth="1"/>
    <col min="2069" max="2069" width="12" style="53" customWidth="1"/>
    <col min="2070" max="2070" width="15.109375" style="53" customWidth="1"/>
    <col min="2071" max="2071" width="12.88671875" style="53" customWidth="1"/>
    <col min="2072" max="2072" width="19.88671875" style="53" customWidth="1"/>
    <col min="2073" max="2073" width="12.88671875" style="53" customWidth="1"/>
    <col min="2074" max="2074" width="15.33203125" style="53" customWidth="1"/>
    <col min="2075" max="2075" width="18" style="53" customWidth="1"/>
    <col min="2076" max="2076" width="20.6640625" style="53" customWidth="1"/>
    <col min="2077" max="2077" width="16.33203125" style="53" customWidth="1"/>
    <col min="2078" max="2078" width="12.6640625" style="53" customWidth="1"/>
    <col min="2079" max="2079" width="14.5546875" style="53" customWidth="1"/>
    <col min="2080" max="2080" width="10.109375" style="53" customWidth="1"/>
    <col min="2081" max="2081" width="10.6640625" style="53" customWidth="1"/>
    <col min="2082" max="2082" width="19.109375" style="53" customWidth="1"/>
    <col min="2083" max="2083" width="11.44140625" style="53" customWidth="1"/>
    <col min="2084" max="2084" width="14" style="53" customWidth="1"/>
    <col min="2085" max="2085" width="14.109375" style="53" customWidth="1"/>
    <col min="2086" max="2086" width="13.44140625" style="53" customWidth="1"/>
    <col min="2087" max="2087" width="11.44140625" style="53" customWidth="1"/>
    <col min="2088" max="2088" width="12" style="53" customWidth="1"/>
    <col min="2089" max="2089" width="10.6640625" style="53" customWidth="1"/>
    <col min="2090" max="2090" width="10.5546875" style="53" customWidth="1"/>
    <col min="2091" max="2091" width="10.109375" style="53" customWidth="1"/>
    <col min="2092" max="2092" width="15.44140625" style="53" customWidth="1"/>
    <col min="2093" max="2093" width="11.5546875" style="53" customWidth="1"/>
    <col min="2094" max="2094" width="12.33203125" style="53" customWidth="1"/>
    <col min="2095" max="2095" width="11.44140625" style="53" customWidth="1"/>
    <col min="2096" max="2096" width="12" style="53" customWidth="1"/>
    <col min="2097" max="2299" width="11.44140625" style="53" customWidth="1"/>
    <col min="2300" max="2313" width="11.44140625" style="53"/>
    <col min="2314" max="2314" width="30.109375" style="53" customWidth="1"/>
    <col min="2315" max="2315" width="13.6640625" style="53" customWidth="1"/>
    <col min="2316" max="2316" width="16.6640625" style="53" customWidth="1"/>
    <col min="2317" max="2317" width="12.33203125" style="53" customWidth="1"/>
    <col min="2318" max="2319" width="13.33203125" style="53" customWidth="1"/>
    <col min="2320" max="2320" width="11.5546875" style="53" customWidth="1"/>
    <col min="2321" max="2322" width="12.109375" style="53" customWidth="1"/>
    <col min="2323" max="2323" width="14.5546875" style="53" customWidth="1"/>
    <col min="2324" max="2324" width="23.6640625" style="53" customWidth="1"/>
    <col min="2325" max="2325" width="12" style="53" customWidth="1"/>
    <col min="2326" max="2326" width="15.109375" style="53" customWidth="1"/>
    <col min="2327" max="2327" width="12.88671875" style="53" customWidth="1"/>
    <col min="2328" max="2328" width="19.88671875" style="53" customWidth="1"/>
    <col min="2329" max="2329" width="12.88671875" style="53" customWidth="1"/>
    <col min="2330" max="2330" width="15.33203125" style="53" customWidth="1"/>
    <col min="2331" max="2331" width="18" style="53" customWidth="1"/>
    <col min="2332" max="2332" width="20.6640625" style="53" customWidth="1"/>
    <col min="2333" max="2333" width="16.33203125" style="53" customWidth="1"/>
    <col min="2334" max="2334" width="12.6640625" style="53" customWidth="1"/>
    <col min="2335" max="2335" width="14.5546875" style="53" customWidth="1"/>
    <col min="2336" max="2336" width="10.109375" style="53" customWidth="1"/>
    <col min="2337" max="2337" width="10.6640625" style="53" customWidth="1"/>
    <col min="2338" max="2338" width="19.109375" style="53" customWidth="1"/>
    <col min="2339" max="2339" width="11.44140625" style="53" customWidth="1"/>
    <col min="2340" max="2340" width="14" style="53" customWidth="1"/>
    <col min="2341" max="2341" width="14.109375" style="53" customWidth="1"/>
    <col min="2342" max="2342" width="13.44140625" style="53" customWidth="1"/>
    <col min="2343" max="2343" width="11.44140625" style="53" customWidth="1"/>
    <col min="2344" max="2344" width="12" style="53" customWidth="1"/>
    <col min="2345" max="2345" width="10.6640625" style="53" customWidth="1"/>
    <col min="2346" max="2346" width="10.5546875" style="53" customWidth="1"/>
    <col min="2347" max="2347" width="10.109375" style="53" customWidth="1"/>
    <col min="2348" max="2348" width="15.44140625" style="53" customWidth="1"/>
    <col min="2349" max="2349" width="11.5546875" style="53" customWidth="1"/>
    <col min="2350" max="2350" width="12.33203125" style="53" customWidth="1"/>
    <col min="2351" max="2351" width="11.44140625" style="53" customWidth="1"/>
    <col min="2352" max="2352" width="12" style="53" customWidth="1"/>
    <col min="2353" max="2555" width="11.44140625" style="53" customWidth="1"/>
    <col min="2556" max="2569" width="11.44140625" style="53"/>
    <col min="2570" max="2570" width="30.109375" style="53" customWidth="1"/>
    <col min="2571" max="2571" width="13.6640625" style="53" customWidth="1"/>
    <col min="2572" max="2572" width="16.6640625" style="53" customWidth="1"/>
    <col min="2573" max="2573" width="12.33203125" style="53" customWidth="1"/>
    <col min="2574" max="2575" width="13.33203125" style="53" customWidth="1"/>
    <col min="2576" max="2576" width="11.5546875" style="53" customWidth="1"/>
    <col min="2577" max="2578" width="12.109375" style="53" customWidth="1"/>
    <col min="2579" max="2579" width="14.5546875" style="53" customWidth="1"/>
    <col min="2580" max="2580" width="23.6640625" style="53" customWidth="1"/>
    <col min="2581" max="2581" width="12" style="53" customWidth="1"/>
    <col min="2582" max="2582" width="15.109375" style="53" customWidth="1"/>
    <col min="2583" max="2583" width="12.88671875" style="53" customWidth="1"/>
    <col min="2584" max="2584" width="19.88671875" style="53" customWidth="1"/>
    <col min="2585" max="2585" width="12.88671875" style="53" customWidth="1"/>
    <col min="2586" max="2586" width="15.33203125" style="53" customWidth="1"/>
    <col min="2587" max="2587" width="18" style="53" customWidth="1"/>
    <col min="2588" max="2588" width="20.6640625" style="53" customWidth="1"/>
    <col min="2589" max="2589" width="16.33203125" style="53" customWidth="1"/>
    <col min="2590" max="2590" width="12.6640625" style="53" customWidth="1"/>
    <col min="2591" max="2591" width="14.5546875" style="53" customWidth="1"/>
    <col min="2592" max="2592" width="10.109375" style="53" customWidth="1"/>
    <col min="2593" max="2593" width="10.6640625" style="53" customWidth="1"/>
    <col min="2594" max="2594" width="19.109375" style="53" customWidth="1"/>
    <col min="2595" max="2595" width="11.44140625" style="53" customWidth="1"/>
    <col min="2596" max="2596" width="14" style="53" customWidth="1"/>
    <col min="2597" max="2597" width="14.109375" style="53" customWidth="1"/>
    <col min="2598" max="2598" width="13.44140625" style="53" customWidth="1"/>
    <col min="2599" max="2599" width="11.44140625" style="53" customWidth="1"/>
    <col min="2600" max="2600" width="12" style="53" customWidth="1"/>
    <col min="2601" max="2601" width="10.6640625" style="53" customWidth="1"/>
    <col min="2602" max="2602" width="10.5546875" style="53" customWidth="1"/>
    <col min="2603" max="2603" width="10.109375" style="53" customWidth="1"/>
    <col min="2604" max="2604" width="15.44140625" style="53" customWidth="1"/>
    <col min="2605" max="2605" width="11.5546875" style="53" customWidth="1"/>
    <col min="2606" max="2606" width="12.33203125" style="53" customWidth="1"/>
    <col min="2607" max="2607" width="11.44140625" style="53" customWidth="1"/>
    <col min="2608" max="2608" width="12" style="53" customWidth="1"/>
    <col min="2609" max="2811" width="11.44140625" style="53" customWidth="1"/>
    <col min="2812" max="2825" width="11.44140625" style="53"/>
    <col min="2826" max="2826" width="30.109375" style="53" customWidth="1"/>
    <col min="2827" max="2827" width="13.6640625" style="53" customWidth="1"/>
    <col min="2828" max="2828" width="16.6640625" style="53" customWidth="1"/>
    <col min="2829" max="2829" width="12.33203125" style="53" customWidth="1"/>
    <col min="2830" max="2831" width="13.33203125" style="53" customWidth="1"/>
    <col min="2832" max="2832" width="11.5546875" style="53" customWidth="1"/>
    <col min="2833" max="2834" width="12.109375" style="53" customWidth="1"/>
    <col min="2835" max="2835" width="14.5546875" style="53" customWidth="1"/>
    <col min="2836" max="2836" width="23.6640625" style="53" customWidth="1"/>
    <col min="2837" max="2837" width="12" style="53" customWidth="1"/>
    <col min="2838" max="2838" width="15.109375" style="53" customWidth="1"/>
    <col min="2839" max="2839" width="12.88671875" style="53" customWidth="1"/>
    <col min="2840" max="2840" width="19.88671875" style="53" customWidth="1"/>
    <col min="2841" max="2841" width="12.88671875" style="53" customWidth="1"/>
    <col min="2842" max="2842" width="15.33203125" style="53" customWidth="1"/>
    <col min="2843" max="2843" width="18" style="53" customWidth="1"/>
    <col min="2844" max="2844" width="20.6640625" style="53" customWidth="1"/>
    <col min="2845" max="2845" width="16.33203125" style="53" customWidth="1"/>
    <col min="2846" max="2846" width="12.6640625" style="53" customWidth="1"/>
    <col min="2847" max="2847" width="14.5546875" style="53" customWidth="1"/>
    <col min="2848" max="2848" width="10.109375" style="53" customWidth="1"/>
    <col min="2849" max="2849" width="10.6640625" style="53" customWidth="1"/>
    <col min="2850" max="2850" width="19.109375" style="53" customWidth="1"/>
    <col min="2851" max="2851" width="11.44140625" style="53" customWidth="1"/>
    <col min="2852" max="2852" width="14" style="53" customWidth="1"/>
    <col min="2853" max="2853" width="14.109375" style="53" customWidth="1"/>
    <col min="2854" max="2854" width="13.44140625" style="53" customWidth="1"/>
    <col min="2855" max="2855" width="11.44140625" style="53" customWidth="1"/>
    <col min="2856" max="2856" width="12" style="53" customWidth="1"/>
    <col min="2857" max="2857" width="10.6640625" style="53" customWidth="1"/>
    <col min="2858" max="2858" width="10.5546875" style="53" customWidth="1"/>
    <col min="2859" max="2859" width="10.109375" style="53" customWidth="1"/>
    <col min="2860" max="2860" width="15.44140625" style="53" customWidth="1"/>
    <col min="2861" max="2861" width="11.5546875" style="53" customWidth="1"/>
    <col min="2862" max="2862" width="12.33203125" style="53" customWidth="1"/>
    <col min="2863" max="2863" width="11.44140625" style="53" customWidth="1"/>
    <col min="2864" max="2864" width="12" style="53" customWidth="1"/>
    <col min="2865" max="3067" width="11.44140625" style="53" customWidth="1"/>
    <col min="3068" max="3081" width="11.44140625" style="53"/>
    <col min="3082" max="3082" width="30.109375" style="53" customWidth="1"/>
    <col min="3083" max="3083" width="13.6640625" style="53" customWidth="1"/>
    <col min="3084" max="3084" width="16.6640625" style="53" customWidth="1"/>
    <col min="3085" max="3085" width="12.33203125" style="53" customWidth="1"/>
    <col min="3086" max="3087" width="13.33203125" style="53" customWidth="1"/>
    <col min="3088" max="3088" width="11.5546875" style="53" customWidth="1"/>
    <col min="3089" max="3090" width="12.109375" style="53" customWidth="1"/>
    <col min="3091" max="3091" width="14.5546875" style="53" customWidth="1"/>
    <col min="3092" max="3092" width="23.6640625" style="53" customWidth="1"/>
    <col min="3093" max="3093" width="12" style="53" customWidth="1"/>
    <col min="3094" max="3094" width="15.109375" style="53" customWidth="1"/>
    <col min="3095" max="3095" width="12.88671875" style="53" customWidth="1"/>
    <col min="3096" max="3096" width="19.88671875" style="53" customWidth="1"/>
    <col min="3097" max="3097" width="12.88671875" style="53" customWidth="1"/>
    <col min="3098" max="3098" width="15.33203125" style="53" customWidth="1"/>
    <col min="3099" max="3099" width="18" style="53" customWidth="1"/>
    <col min="3100" max="3100" width="20.6640625" style="53" customWidth="1"/>
    <col min="3101" max="3101" width="16.33203125" style="53" customWidth="1"/>
    <col min="3102" max="3102" width="12.6640625" style="53" customWidth="1"/>
    <col min="3103" max="3103" width="14.5546875" style="53" customWidth="1"/>
    <col min="3104" max="3104" width="10.109375" style="53" customWidth="1"/>
    <col min="3105" max="3105" width="10.6640625" style="53" customWidth="1"/>
    <col min="3106" max="3106" width="19.109375" style="53" customWidth="1"/>
    <col min="3107" max="3107" width="11.44140625" style="53" customWidth="1"/>
    <col min="3108" max="3108" width="14" style="53" customWidth="1"/>
    <col min="3109" max="3109" width="14.109375" style="53" customWidth="1"/>
    <col min="3110" max="3110" width="13.44140625" style="53" customWidth="1"/>
    <col min="3111" max="3111" width="11.44140625" style="53" customWidth="1"/>
    <col min="3112" max="3112" width="12" style="53" customWidth="1"/>
    <col min="3113" max="3113" width="10.6640625" style="53" customWidth="1"/>
    <col min="3114" max="3114" width="10.5546875" style="53" customWidth="1"/>
    <col min="3115" max="3115" width="10.109375" style="53" customWidth="1"/>
    <col min="3116" max="3116" width="15.44140625" style="53" customWidth="1"/>
    <col min="3117" max="3117" width="11.5546875" style="53" customWidth="1"/>
    <col min="3118" max="3118" width="12.33203125" style="53" customWidth="1"/>
    <col min="3119" max="3119" width="11.44140625" style="53" customWidth="1"/>
    <col min="3120" max="3120" width="12" style="53" customWidth="1"/>
    <col min="3121" max="3323" width="11.44140625" style="53" customWidth="1"/>
    <col min="3324" max="3337" width="11.44140625" style="53"/>
    <col min="3338" max="3338" width="30.109375" style="53" customWidth="1"/>
    <col min="3339" max="3339" width="13.6640625" style="53" customWidth="1"/>
    <col min="3340" max="3340" width="16.6640625" style="53" customWidth="1"/>
    <col min="3341" max="3341" width="12.33203125" style="53" customWidth="1"/>
    <col min="3342" max="3343" width="13.33203125" style="53" customWidth="1"/>
    <col min="3344" max="3344" width="11.5546875" style="53" customWidth="1"/>
    <col min="3345" max="3346" width="12.109375" style="53" customWidth="1"/>
    <col min="3347" max="3347" width="14.5546875" style="53" customWidth="1"/>
    <col min="3348" max="3348" width="23.6640625" style="53" customWidth="1"/>
    <col min="3349" max="3349" width="12" style="53" customWidth="1"/>
    <col min="3350" max="3350" width="15.109375" style="53" customWidth="1"/>
    <col min="3351" max="3351" width="12.88671875" style="53" customWidth="1"/>
    <col min="3352" max="3352" width="19.88671875" style="53" customWidth="1"/>
    <col min="3353" max="3353" width="12.88671875" style="53" customWidth="1"/>
    <col min="3354" max="3354" width="15.33203125" style="53" customWidth="1"/>
    <col min="3355" max="3355" width="18" style="53" customWidth="1"/>
    <col min="3356" max="3356" width="20.6640625" style="53" customWidth="1"/>
    <col min="3357" max="3357" width="16.33203125" style="53" customWidth="1"/>
    <col min="3358" max="3358" width="12.6640625" style="53" customWidth="1"/>
    <col min="3359" max="3359" width="14.5546875" style="53" customWidth="1"/>
    <col min="3360" max="3360" width="10.109375" style="53" customWidth="1"/>
    <col min="3361" max="3361" width="10.6640625" style="53" customWidth="1"/>
    <col min="3362" max="3362" width="19.109375" style="53" customWidth="1"/>
    <col min="3363" max="3363" width="11.44140625" style="53" customWidth="1"/>
    <col min="3364" max="3364" width="14" style="53" customWidth="1"/>
    <col min="3365" max="3365" width="14.109375" style="53" customWidth="1"/>
    <col min="3366" max="3366" width="13.44140625" style="53" customWidth="1"/>
    <col min="3367" max="3367" width="11.44140625" style="53" customWidth="1"/>
    <col min="3368" max="3368" width="12" style="53" customWidth="1"/>
    <col min="3369" max="3369" width="10.6640625" style="53" customWidth="1"/>
    <col min="3370" max="3370" width="10.5546875" style="53" customWidth="1"/>
    <col min="3371" max="3371" width="10.109375" style="53" customWidth="1"/>
    <col min="3372" max="3372" width="15.44140625" style="53" customWidth="1"/>
    <col min="3373" max="3373" width="11.5546875" style="53" customWidth="1"/>
    <col min="3374" max="3374" width="12.33203125" style="53" customWidth="1"/>
    <col min="3375" max="3375" width="11.44140625" style="53" customWidth="1"/>
    <col min="3376" max="3376" width="12" style="53" customWidth="1"/>
    <col min="3377" max="3579" width="11.44140625" style="53" customWidth="1"/>
    <col min="3580" max="3593" width="11.44140625" style="53"/>
    <col min="3594" max="3594" width="30.109375" style="53" customWidth="1"/>
    <col min="3595" max="3595" width="13.6640625" style="53" customWidth="1"/>
    <col min="3596" max="3596" width="16.6640625" style="53" customWidth="1"/>
    <col min="3597" max="3597" width="12.33203125" style="53" customWidth="1"/>
    <col min="3598" max="3599" width="13.33203125" style="53" customWidth="1"/>
    <col min="3600" max="3600" width="11.5546875" style="53" customWidth="1"/>
    <col min="3601" max="3602" width="12.109375" style="53" customWidth="1"/>
    <col min="3603" max="3603" width="14.5546875" style="53" customWidth="1"/>
    <col min="3604" max="3604" width="23.6640625" style="53" customWidth="1"/>
    <col min="3605" max="3605" width="12" style="53" customWidth="1"/>
    <col min="3606" max="3606" width="15.109375" style="53" customWidth="1"/>
    <col min="3607" max="3607" width="12.88671875" style="53" customWidth="1"/>
    <col min="3608" max="3608" width="19.88671875" style="53" customWidth="1"/>
    <col min="3609" max="3609" width="12.88671875" style="53" customWidth="1"/>
    <col min="3610" max="3610" width="15.33203125" style="53" customWidth="1"/>
    <col min="3611" max="3611" width="18" style="53" customWidth="1"/>
    <col min="3612" max="3612" width="20.6640625" style="53" customWidth="1"/>
    <col min="3613" max="3613" width="16.33203125" style="53" customWidth="1"/>
    <col min="3614" max="3614" width="12.6640625" style="53" customWidth="1"/>
    <col min="3615" max="3615" width="14.5546875" style="53" customWidth="1"/>
    <col min="3616" max="3616" width="10.109375" style="53" customWidth="1"/>
    <col min="3617" max="3617" width="10.6640625" style="53" customWidth="1"/>
    <col min="3618" max="3618" width="19.109375" style="53" customWidth="1"/>
    <col min="3619" max="3619" width="11.44140625" style="53" customWidth="1"/>
    <col min="3620" max="3620" width="14" style="53" customWidth="1"/>
    <col min="3621" max="3621" width="14.109375" style="53" customWidth="1"/>
    <col min="3622" max="3622" width="13.44140625" style="53" customWidth="1"/>
    <col min="3623" max="3623" width="11.44140625" style="53" customWidth="1"/>
    <col min="3624" max="3624" width="12" style="53" customWidth="1"/>
    <col min="3625" max="3625" width="10.6640625" style="53" customWidth="1"/>
    <col min="3626" max="3626" width="10.5546875" style="53" customWidth="1"/>
    <col min="3627" max="3627" width="10.109375" style="53" customWidth="1"/>
    <col min="3628" max="3628" width="15.44140625" style="53" customWidth="1"/>
    <col min="3629" max="3629" width="11.5546875" style="53" customWidth="1"/>
    <col min="3630" max="3630" width="12.33203125" style="53" customWidth="1"/>
    <col min="3631" max="3631" width="11.44140625" style="53" customWidth="1"/>
    <col min="3632" max="3632" width="12" style="53" customWidth="1"/>
    <col min="3633" max="3835" width="11.44140625" style="53" customWidth="1"/>
    <col min="3836" max="3849" width="11.44140625" style="53"/>
    <col min="3850" max="3850" width="30.109375" style="53" customWidth="1"/>
    <col min="3851" max="3851" width="13.6640625" style="53" customWidth="1"/>
    <col min="3852" max="3852" width="16.6640625" style="53" customWidth="1"/>
    <col min="3853" max="3853" width="12.33203125" style="53" customWidth="1"/>
    <col min="3854" max="3855" width="13.33203125" style="53" customWidth="1"/>
    <col min="3856" max="3856" width="11.5546875" style="53" customWidth="1"/>
    <col min="3857" max="3858" width="12.109375" style="53" customWidth="1"/>
    <col min="3859" max="3859" width="14.5546875" style="53" customWidth="1"/>
    <col min="3860" max="3860" width="23.6640625" style="53" customWidth="1"/>
    <col min="3861" max="3861" width="12" style="53" customWidth="1"/>
    <col min="3862" max="3862" width="15.109375" style="53" customWidth="1"/>
    <col min="3863" max="3863" width="12.88671875" style="53" customWidth="1"/>
    <col min="3864" max="3864" width="19.88671875" style="53" customWidth="1"/>
    <col min="3865" max="3865" width="12.88671875" style="53" customWidth="1"/>
    <col min="3866" max="3866" width="15.33203125" style="53" customWidth="1"/>
    <col min="3867" max="3867" width="18" style="53" customWidth="1"/>
    <col min="3868" max="3868" width="20.6640625" style="53" customWidth="1"/>
    <col min="3869" max="3869" width="16.33203125" style="53" customWidth="1"/>
    <col min="3870" max="3870" width="12.6640625" style="53" customWidth="1"/>
    <col min="3871" max="3871" width="14.5546875" style="53" customWidth="1"/>
    <col min="3872" max="3872" width="10.109375" style="53" customWidth="1"/>
    <col min="3873" max="3873" width="10.6640625" style="53" customWidth="1"/>
    <col min="3874" max="3874" width="19.109375" style="53" customWidth="1"/>
    <col min="3875" max="3875" width="11.44140625" style="53" customWidth="1"/>
    <col min="3876" max="3876" width="14" style="53" customWidth="1"/>
    <col min="3877" max="3877" width="14.109375" style="53" customWidth="1"/>
    <col min="3878" max="3878" width="13.44140625" style="53" customWidth="1"/>
    <col min="3879" max="3879" width="11.44140625" style="53" customWidth="1"/>
    <col min="3880" max="3880" width="12" style="53" customWidth="1"/>
    <col min="3881" max="3881" width="10.6640625" style="53" customWidth="1"/>
    <col min="3882" max="3882" width="10.5546875" style="53" customWidth="1"/>
    <col min="3883" max="3883" width="10.109375" style="53" customWidth="1"/>
    <col min="3884" max="3884" width="15.44140625" style="53" customWidth="1"/>
    <col min="3885" max="3885" width="11.5546875" style="53" customWidth="1"/>
    <col min="3886" max="3886" width="12.33203125" style="53" customWidth="1"/>
    <col min="3887" max="3887" width="11.44140625" style="53" customWidth="1"/>
    <col min="3888" max="3888" width="12" style="53" customWidth="1"/>
    <col min="3889" max="4091" width="11.44140625" style="53" customWidth="1"/>
    <col min="4092" max="4105" width="11.44140625" style="53"/>
    <col min="4106" max="4106" width="30.109375" style="53" customWidth="1"/>
    <col min="4107" max="4107" width="13.6640625" style="53" customWidth="1"/>
    <col min="4108" max="4108" width="16.6640625" style="53" customWidth="1"/>
    <col min="4109" max="4109" width="12.33203125" style="53" customWidth="1"/>
    <col min="4110" max="4111" width="13.33203125" style="53" customWidth="1"/>
    <col min="4112" max="4112" width="11.5546875" style="53" customWidth="1"/>
    <col min="4113" max="4114" width="12.109375" style="53" customWidth="1"/>
    <col min="4115" max="4115" width="14.5546875" style="53" customWidth="1"/>
    <col min="4116" max="4116" width="23.6640625" style="53" customWidth="1"/>
    <col min="4117" max="4117" width="12" style="53" customWidth="1"/>
    <col min="4118" max="4118" width="15.109375" style="53" customWidth="1"/>
    <col min="4119" max="4119" width="12.88671875" style="53" customWidth="1"/>
    <col min="4120" max="4120" width="19.88671875" style="53" customWidth="1"/>
    <col min="4121" max="4121" width="12.88671875" style="53" customWidth="1"/>
    <col min="4122" max="4122" width="15.33203125" style="53" customWidth="1"/>
    <col min="4123" max="4123" width="18" style="53" customWidth="1"/>
    <col min="4124" max="4124" width="20.6640625" style="53" customWidth="1"/>
    <col min="4125" max="4125" width="16.33203125" style="53" customWidth="1"/>
    <col min="4126" max="4126" width="12.6640625" style="53" customWidth="1"/>
    <col min="4127" max="4127" width="14.5546875" style="53" customWidth="1"/>
    <col min="4128" max="4128" width="10.109375" style="53" customWidth="1"/>
    <col min="4129" max="4129" width="10.6640625" style="53" customWidth="1"/>
    <col min="4130" max="4130" width="19.109375" style="53" customWidth="1"/>
    <col min="4131" max="4131" width="11.44140625" style="53" customWidth="1"/>
    <col min="4132" max="4132" width="14" style="53" customWidth="1"/>
    <col min="4133" max="4133" width="14.109375" style="53" customWidth="1"/>
    <col min="4134" max="4134" width="13.44140625" style="53" customWidth="1"/>
    <col min="4135" max="4135" width="11.44140625" style="53" customWidth="1"/>
    <col min="4136" max="4136" width="12" style="53" customWidth="1"/>
    <col min="4137" max="4137" width="10.6640625" style="53" customWidth="1"/>
    <col min="4138" max="4138" width="10.5546875" style="53" customWidth="1"/>
    <col min="4139" max="4139" width="10.109375" style="53" customWidth="1"/>
    <col min="4140" max="4140" width="15.44140625" style="53" customWidth="1"/>
    <col min="4141" max="4141" width="11.5546875" style="53" customWidth="1"/>
    <col min="4142" max="4142" width="12.33203125" style="53" customWidth="1"/>
    <col min="4143" max="4143" width="11.44140625" style="53" customWidth="1"/>
    <col min="4144" max="4144" width="12" style="53" customWidth="1"/>
    <col min="4145" max="4347" width="11.44140625" style="53" customWidth="1"/>
    <col min="4348" max="4361" width="11.44140625" style="53"/>
    <col min="4362" max="4362" width="30.109375" style="53" customWidth="1"/>
    <col min="4363" max="4363" width="13.6640625" style="53" customWidth="1"/>
    <col min="4364" max="4364" width="16.6640625" style="53" customWidth="1"/>
    <col min="4365" max="4365" width="12.33203125" style="53" customWidth="1"/>
    <col min="4366" max="4367" width="13.33203125" style="53" customWidth="1"/>
    <col min="4368" max="4368" width="11.5546875" style="53" customWidth="1"/>
    <col min="4369" max="4370" width="12.109375" style="53" customWidth="1"/>
    <col min="4371" max="4371" width="14.5546875" style="53" customWidth="1"/>
    <col min="4372" max="4372" width="23.6640625" style="53" customWidth="1"/>
    <col min="4373" max="4373" width="12" style="53" customWidth="1"/>
    <col min="4374" max="4374" width="15.109375" style="53" customWidth="1"/>
    <col min="4375" max="4375" width="12.88671875" style="53" customWidth="1"/>
    <col min="4376" max="4376" width="19.88671875" style="53" customWidth="1"/>
    <col min="4377" max="4377" width="12.88671875" style="53" customWidth="1"/>
    <col min="4378" max="4378" width="15.33203125" style="53" customWidth="1"/>
    <col min="4379" max="4379" width="18" style="53" customWidth="1"/>
    <col min="4380" max="4380" width="20.6640625" style="53" customWidth="1"/>
    <col min="4381" max="4381" width="16.33203125" style="53" customWidth="1"/>
    <col min="4382" max="4382" width="12.6640625" style="53" customWidth="1"/>
    <col min="4383" max="4383" width="14.5546875" style="53" customWidth="1"/>
    <col min="4384" max="4384" width="10.109375" style="53" customWidth="1"/>
    <col min="4385" max="4385" width="10.6640625" style="53" customWidth="1"/>
    <col min="4386" max="4386" width="19.109375" style="53" customWidth="1"/>
    <col min="4387" max="4387" width="11.44140625" style="53" customWidth="1"/>
    <col min="4388" max="4388" width="14" style="53" customWidth="1"/>
    <col min="4389" max="4389" width="14.109375" style="53" customWidth="1"/>
    <col min="4390" max="4390" width="13.44140625" style="53" customWidth="1"/>
    <col min="4391" max="4391" width="11.44140625" style="53" customWidth="1"/>
    <col min="4392" max="4392" width="12" style="53" customWidth="1"/>
    <col min="4393" max="4393" width="10.6640625" style="53" customWidth="1"/>
    <col min="4394" max="4394" width="10.5546875" style="53" customWidth="1"/>
    <col min="4395" max="4395" width="10.109375" style="53" customWidth="1"/>
    <col min="4396" max="4396" width="15.44140625" style="53" customWidth="1"/>
    <col min="4397" max="4397" width="11.5546875" style="53" customWidth="1"/>
    <col min="4398" max="4398" width="12.33203125" style="53" customWidth="1"/>
    <col min="4399" max="4399" width="11.44140625" style="53" customWidth="1"/>
    <col min="4400" max="4400" width="12" style="53" customWidth="1"/>
    <col min="4401" max="4603" width="11.44140625" style="53" customWidth="1"/>
    <col min="4604" max="4617" width="11.44140625" style="53"/>
    <col min="4618" max="4618" width="30.109375" style="53" customWidth="1"/>
    <col min="4619" max="4619" width="13.6640625" style="53" customWidth="1"/>
    <col min="4620" max="4620" width="16.6640625" style="53" customWidth="1"/>
    <col min="4621" max="4621" width="12.33203125" style="53" customWidth="1"/>
    <col min="4622" max="4623" width="13.33203125" style="53" customWidth="1"/>
    <col min="4624" max="4624" width="11.5546875" style="53" customWidth="1"/>
    <col min="4625" max="4626" width="12.109375" style="53" customWidth="1"/>
    <col min="4627" max="4627" width="14.5546875" style="53" customWidth="1"/>
    <col min="4628" max="4628" width="23.6640625" style="53" customWidth="1"/>
    <col min="4629" max="4629" width="12" style="53" customWidth="1"/>
    <col min="4630" max="4630" width="15.109375" style="53" customWidth="1"/>
    <col min="4631" max="4631" width="12.88671875" style="53" customWidth="1"/>
    <col min="4632" max="4632" width="19.88671875" style="53" customWidth="1"/>
    <col min="4633" max="4633" width="12.88671875" style="53" customWidth="1"/>
    <col min="4634" max="4634" width="15.33203125" style="53" customWidth="1"/>
    <col min="4635" max="4635" width="18" style="53" customWidth="1"/>
    <col min="4636" max="4636" width="20.6640625" style="53" customWidth="1"/>
    <col min="4637" max="4637" width="16.33203125" style="53" customWidth="1"/>
    <col min="4638" max="4638" width="12.6640625" style="53" customWidth="1"/>
    <col min="4639" max="4639" width="14.5546875" style="53" customWidth="1"/>
    <col min="4640" max="4640" width="10.109375" style="53" customWidth="1"/>
    <col min="4641" max="4641" width="10.6640625" style="53" customWidth="1"/>
    <col min="4642" max="4642" width="19.109375" style="53" customWidth="1"/>
    <col min="4643" max="4643" width="11.44140625" style="53" customWidth="1"/>
    <col min="4644" max="4644" width="14" style="53" customWidth="1"/>
    <col min="4645" max="4645" width="14.109375" style="53" customWidth="1"/>
    <col min="4646" max="4646" width="13.44140625" style="53" customWidth="1"/>
    <col min="4647" max="4647" width="11.44140625" style="53" customWidth="1"/>
    <col min="4648" max="4648" width="12" style="53" customWidth="1"/>
    <col min="4649" max="4649" width="10.6640625" style="53" customWidth="1"/>
    <col min="4650" max="4650" width="10.5546875" style="53" customWidth="1"/>
    <col min="4651" max="4651" width="10.109375" style="53" customWidth="1"/>
    <col min="4652" max="4652" width="15.44140625" style="53" customWidth="1"/>
    <col min="4653" max="4653" width="11.5546875" style="53" customWidth="1"/>
    <col min="4654" max="4654" width="12.33203125" style="53" customWidth="1"/>
    <col min="4655" max="4655" width="11.44140625" style="53" customWidth="1"/>
    <col min="4656" max="4656" width="12" style="53" customWidth="1"/>
    <col min="4657" max="4859" width="11.44140625" style="53" customWidth="1"/>
    <col min="4860" max="4873" width="11.44140625" style="53"/>
    <col min="4874" max="4874" width="30.109375" style="53" customWidth="1"/>
    <col min="4875" max="4875" width="13.6640625" style="53" customWidth="1"/>
    <col min="4876" max="4876" width="16.6640625" style="53" customWidth="1"/>
    <col min="4877" max="4877" width="12.33203125" style="53" customWidth="1"/>
    <col min="4878" max="4879" width="13.33203125" style="53" customWidth="1"/>
    <col min="4880" max="4880" width="11.5546875" style="53" customWidth="1"/>
    <col min="4881" max="4882" width="12.109375" style="53" customWidth="1"/>
    <col min="4883" max="4883" width="14.5546875" style="53" customWidth="1"/>
    <col min="4884" max="4884" width="23.6640625" style="53" customWidth="1"/>
    <col min="4885" max="4885" width="12" style="53" customWidth="1"/>
    <col min="4886" max="4886" width="15.109375" style="53" customWidth="1"/>
    <col min="4887" max="4887" width="12.88671875" style="53" customWidth="1"/>
    <col min="4888" max="4888" width="19.88671875" style="53" customWidth="1"/>
    <col min="4889" max="4889" width="12.88671875" style="53" customWidth="1"/>
    <col min="4890" max="4890" width="15.33203125" style="53" customWidth="1"/>
    <col min="4891" max="4891" width="18" style="53" customWidth="1"/>
    <col min="4892" max="4892" width="20.6640625" style="53" customWidth="1"/>
    <col min="4893" max="4893" width="16.33203125" style="53" customWidth="1"/>
    <col min="4894" max="4894" width="12.6640625" style="53" customWidth="1"/>
    <col min="4895" max="4895" width="14.5546875" style="53" customWidth="1"/>
    <col min="4896" max="4896" width="10.109375" style="53" customWidth="1"/>
    <col min="4897" max="4897" width="10.6640625" style="53" customWidth="1"/>
    <col min="4898" max="4898" width="19.109375" style="53" customWidth="1"/>
    <col min="4899" max="4899" width="11.44140625" style="53" customWidth="1"/>
    <col min="4900" max="4900" width="14" style="53" customWidth="1"/>
    <col min="4901" max="4901" width="14.109375" style="53" customWidth="1"/>
    <col min="4902" max="4902" width="13.44140625" style="53" customWidth="1"/>
    <col min="4903" max="4903" width="11.44140625" style="53" customWidth="1"/>
    <col min="4904" max="4904" width="12" style="53" customWidth="1"/>
    <col min="4905" max="4905" width="10.6640625" style="53" customWidth="1"/>
    <col min="4906" max="4906" width="10.5546875" style="53" customWidth="1"/>
    <col min="4907" max="4907" width="10.109375" style="53" customWidth="1"/>
    <col min="4908" max="4908" width="15.44140625" style="53" customWidth="1"/>
    <col min="4909" max="4909" width="11.5546875" style="53" customWidth="1"/>
    <col min="4910" max="4910" width="12.33203125" style="53" customWidth="1"/>
    <col min="4911" max="4911" width="11.44140625" style="53" customWidth="1"/>
    <col min="4912" max="4912" width="12" style="53" customWidth="1"/>
    <col min="4913" max="5115" width="11.44140625" style="53" customWidth="1"/>
    <col min="5116" max="5129" width="11.44140625" style="53"/>
    <col min="5130" max="5130" width="30.109375" style="53" customWidth="1"/>
    <col min="5131" max="5131" width="13.6640625" style="53" customWidth="1"/>
    <col min="5132" max="5132" width="16.6640625" style="53" customWidth="1"/>
    <col min="5133" max="5133" width="12.33203125" style="53" customWidth="1"/>
    <col min="5134" max="5135" width="13.33203125" style="53" customWidth="1"/>
    <col min="5136" max="5136" width="11.5546875" style="53" customWidth="1"/>
    <col min="5137" max="5138" width="12.109375" style="53" customWidth="1"/>
    <col min="5139" max="5139" width="14.5546875" style="53" customWidth="1"/>
    <col min="5140" max="5140" width="23.6640625" style="53" customWidth="1"/>
    <col min="5141" max="5141" width="12" style="53" customWidth="1"/>
    <col min="5142" max="5142" width="15.109375" style="53" customWidth="1"/>
    <col min="5143" max="5143" width="12.88671875" style="53" customWidth="1"/>
    <col min="5144" max="5144" width="19.88671875" style="53" customWidth="1"/>
    <col min="5145" max="5145" width="12.88671875" style="53" customWidth="1"/>
    <col min="5146" max="5146" width="15.33203125" style="53" customWidth="1"/>
    <col min="5147" max="5147" width="18" style="53" customWidth="1"/>
    <col min="5148" max="5148" width="20.6640625" style="53" customWidth="1"/>
    <col min="5149" max="5149" width="16.33203125" style="53" customWidth="1"/>
    <col min="5150" max="5150" width="12.6640625" style="53" customWidth="1"/>
    <col min="5151" max="5151" width="14.5546875" style="53" customWidth="1"/>
    <col min="5152" max="5152" width="10.109375" style="53" customWidth="1"/>
    <col min="5153" max="5153" width="10.6640625" style="53" customWidth="1"/>
    <col min="5154" max="5154" width="19.109375" style="53" customWidth="1"/>
    <col min="5155" max="5155" width="11.44140625" style="53" customWidth="1"/>
    <col min="5156" max="5156" width="14" style="53" customWidth="1"/>
    <col min="5157" max="5157" width="14.109375" style="53" customWidth="1"/>
    <col min="5158" max="5158" width="13.44140625" style="53" customWidth="1"/>
    <col min="5159" max="5159" width="11.44140625" style="53" customWidth="1"/>
    <col min="5160" max="5160" width="12" style="53" customWidth="1"/>
    <col min="5161" max="5161" width="10.6640625" style="53" customWidth="1"/>
    <col min="5162" max="5162" width="10.5546875" style="53" customWidth="1"/>
    <col min="5163" max="5163" width="10.109375" style="53" customWidth="1"/>
    <col min="5164" max="5164" width="15.44140625" style="53" customWidth="1"/>
    <col min="5165" max="5165" width="11.5546875" style="53" customWidth="1"/>
    <col min="5166" max="5166" width="12.33203125" style="53" customWidth="1"/>
    <col min="5167" max="5167" width="11.44140625" style="53" customWidth="1"/>
    <col min="5168" max="5168" width="12" style="53" customWidth="1"/>
    <col min="5169" max="5371" width="11.44140625" style="53" customWidth="1"/>
    <col min="5372" max="5385" width="11.44140625" style="53"/>
    <col min="5386" max="5386" width="30.109375" style="53" customWidth="1"/>
    <col min="5387" max="5387" width="13.6640625" style="53" customWidth="1"/>
    <col min="5388" max="5388" width="16.6640625" style="53" customWidth="1"/>
    <col min="5389" max="5389" width="12.33203125" style="53" customWidth="1"/>
    <col min="5390" max="5391" width="13.33203125" style="53" customWidth="1"/>
    <col min="5392" max="5392" width="11.5546875" style="53" customWidth="1"/>
    <col min="5393" max="5394" width="12.109375" style="53" customWidth="1"/>
    <col min="5395" max="5395" width="14.5546875" style="53" customWidth="1"/>
    <col min="5396" max="5396" width="23.6640625" style="53" customWidth="1"/>
    <col min="5397" max="5397" width="12" style="53" customWidth="1"/>
    <col min="5398" max="5398" width="15.109375" style="53" customWidth="1"/>
    <col min="5399" max="5399" width="12.88671875" style="53" customWidth="1"/>
    <col min="5400" max="5400" width="19.88671875" style="53" customWidth="1"/>
    <col min="5401" max="5401" width="12.88671875" style="53" customWidth="1"/>
    <col min="5402" max="5402" width="15.33203125" style="53" customWidth="1"/>
    <col min="5403" max="5403" width="18" style="53" customWidth="1"/>
    <col min="5404" max="5404" width="20.6640625" style="53" customWidth="1"/>
    <col min="5405" max="5405" width="16.33203125" style="53" customWidth="1"/>
    <col min="5406" max="5406" width="12.6640625" style="53" customWidth="1"/>
    <col min="5407" max="5407" width="14.5546875" style="53" customWidth="1"/>
    <col min="5408" max="5408" width="10.109375" style="53" customWidth="1"/>
    <col min="5409" max="5409" width="10.6640625" style="53" customWidth="1"/>
    <col min="5410" max="5410" width="19.109375" style="53" customWidth="1"/>
    <col min="5411" max="5411" width="11.44140625" style="53" customWidth="1"/>
    <col min="5412" max="5412" width="14" style="53" customWidth="1"/>
    <col min="5413" max="5413" width="14.109375" style="53" customWidth="1"/>
    <col min="5414" max="5414" width="13.44140625" style="53" customWidth="1"/>
    <col min="5415" max="5415" width="11.44140625" style="53" customWidth="1"/>
    <col min="5416" max="5416" width="12" style="53" customWidth="1"/>
    <col min="5417" max="5417" width="10.6640625" style="53" customWidth="1"/>
    <col min="5418" max="5418" width="10.5546875" style="53" customWidth="1"/>
    <col min="5419" max="5419" width="10.109375" style="53" customWidth="1"/>
    <col min="5420" max="5420" width="15.44140625" style="53" customWidth="1"/>
    <col min="5421" max="5421" width="11.5546875" style="53" customWidth="1"/>
    <col min="5422" max="5422" width="12.33203125" style="53" customWidth="1"/>
    <col min="5423" max="5423" width="11.44140625" style="53" customWidth="1"/>
    <col min="5424" max="5424" width="12" style="53" customWidth="1"/>
    <col min="5425" max="5627" width="11.44140625" style="53" customWidth="1"/>
    <col min="5628" max="5641" width="11.44140625" style="53"/>
    <col min="5642" max="5642" width="30.109375" style="53" customWidth="1"/>
    <col min="5643" max="5643" width="13.6640625" style="53" customWidth="1"/>
    <col min="5644" max="5644" width="16.6640625" style="53" customWidth="1"/>
    <col min="5645" max="5645" width="12.33203125" style="53" customWidth="1"/>
    <col min="5646" max="5647" width="13.33203125" style="53" customWidth="1"/>
    <col min="5648" max="5648" width="11.5546875" style="53" customWidth="1"/>
    <col min="5649" max="5650" width="12.109375" style="53" customWidth="1"/>
    <col min="5651" max="5651" width="14.5546875" style="53" customWidth="1"/>
    <col min="5652" max="5652" width="23.6640625" style="53" customWidth="1"/>
    <col min="5653" max="5653" width="12" style="53" customWidth="1"/>
    <col min="5654" max="5654" width="15.109375" style="53" customWidth="1"/>
    <col min="5655" max="5655" width="12.88671875" style="53" customWidth="1"/>
    <col min="5656" max="5656" width="19.88671875" style="53" customWidth="1"/>
    <col min="5657" max="5657" width="12.88671875" style="53" customWidth="1"/>
    <col min="5658" max="5658" width="15.33203125" style="53" customWidth="1"/>
    <col min="5659" max="5659" width="18" style="53" customWidth="1"/>
    <col min="5660" max="5660" width="20.6640625" style="53" customWidth="1"/>
    <col min="5661" max="5661" width="16.33203125" style="53" customWidth="1"/>
    <col min="5662" max="5662" width="12.6640625" style="53" customWidth="1"/>
    <col min="5663" max="5663" width="14.5546875" style="53" customWidth="1"/>
    <col min="5664" max="5664" width="10.109375" style="53" customWidth="1"/>
    <col min="5665" max="5665" width="10.6640625" style="53" customWidth="1"/>
    <col min="5666" max="5666" width="19.109375" style="53" customWidth="1"/>
    <col min="5667" max="5667" width="11.44140625" style="53" customWidth="1"/>
    <col min="5668" max="5668" width="14" style="53" customWidth="1"/>
    <col min="5669" max="5669" width="14.109375" style="53" customWidth="1"/>
    <col min="5670" max="5670" width="13.44140625" style="53" customWidth="1"/>
    <col min="5671" max="5671" width="11.44140625" style="53" customWidth="1"/>
    <col min="5672" max="5672" width="12" style="53" customWidth="1"/>
    <col min="5673" max="5673" width="10.6640625" style="53" customWidth="1"/>
    <col min="5674" max="5674" width="10.5546875" style="53" customWidth="1"/>
    <col min="5675" max="5675" width="10.109375" style="53" customWidth="1"/>
    <col min="5676" max="5676" width="15.44140625" style="53" customWidth="1"/>
    <col min="5677" max="5677" width="11.5546875" style="53" customWidth="1"/>
    <col min="5678" max="5678" width="12.33203125" style="53" customWidth="1"/>
    <col min="5679" max="5679" width="11.44140625" style="53" customWidth="1"/>
    <col min="5680" max="5680" width="12" style="53" customWidth="1"/>
    <col min="5681" max="5883" width="11.44140625" style="53" customWidth="1"/>
    <col min="5884" max="5897" width="11.44140625" style="53"/>
    <col min="5898" max="5898" width="30.109375" style="53" customWidth="1"/>
    <col min="5899" max="5899" width="13.6640625" style="53" customWidth="1"/>
    <col min="5900" max="5900" width="16.6640625" style="53" customWidth="1"/>
    <col min="5901" max="5901" width="12.33203125" style="53" customWidth="1"/>
    <col min="5902" max="5903" width="13.33203125" style="53" customWidth="1"/>
    <col min="5904" max="5904" width="11.5546875" style="53" customWidth="1"/>
    <col min="5905" max="5906" width="12.109375" style="53" customWidth="1"/>
    <col min="5907" max="5907" width="14.5546875" style="53" customWidth="1"/>
    <col min="5908" max="5908" width="23.6640625" style="53" customWidth="1"/>
    <col min="5909" max="5909" width="12" style="53" customWidth="1"/>
    <col min="5910" max="5910" width="15.109375" style="53" customWidth="1"/>
    <col min="5911" max="5911" width="12.88671875" style="53" customWidth="1"/>
    <col min="5912" max="5912" width="19.88671875" style="53" customWidth="1"/>
    <col min="5913" max="5913" width="12.88671875" style="53" customWidth="1"/>
    <col min="5914" max="5914" width="15.33203125" style="53" customWidth="1"/>
    <col min="5915" max="5915" width="18" style="53" customWidth="1"/>
    <col min="5916" max="5916" width="20.6640625" style="53" customWidth="1"/>
    <col min="5917" max="5917" width="16.33203125" style="53" customWidth="1"/>
    <col min="5918" max="5918" width="12.6640625" style="53" customWidth="1"/>
    <col min="5919" max="5919" width="14.5546875" style="53" customWidth="1"/>
    <col min="5920" max="5920" width="10.109375" style="53" customWidth="1"/>
    <col min="5921" max="5921" width="10.6640625" style="53" customWidth="1"/>
    <col min="5922" max="5922" width="19.109375" style="53" customWidth="1"/>
    <col min="5923" max="5923" width="11.44140625" style="53" customWidth="1"/>
    <col min="5924" max="5924" width="14" style="53" customWidth="1"/>
    <col min="5925" max="5925" width="14.109375" style="53" customWidth="1"/>
    <col min="5926" max="5926" width="13.44140625" style="53" customWidth="1"/>
    <col min="5927" max="5927" width="11.44140625" style="53" customWidth="1"/>
    <col min="5928" max="5928" width="12" style="53" customWidth="1"/>
    <col min="5929" max="5929" width="10.6640625" style="53" customWidth="1"/>
    <col min="5930" max="5930" width="10.5546875" style="53" customWidth="1"/>
    <col min="5931" max="5931" width="10.109375" style="53" customWidth="1"/>
    <col min="5932" max="5932" width="15.44140625" style="53" customWidth="1"/>
    <col min="5933" max="5933" width="11.5546875" style="53" customWidth="1"/>
    <col min="5934" max="5934" width="12.33203125" style="53" customWidth="1"/>
    <col min="5935" max="5935" width="11.44140625" style="53" customWidth="1"/>
    <col min="5936" max="5936" width="12" style="53" customWidth="1"/>
    <col min="5937" max="6139" width="11.44140625" style="53" customWidth="1"/>
    <col min="6140" max="6153" width="11.44140625" style="53"/>
    <col min="6154" max="6154" width="30.109375" style="53" customWidth="1"/>
    <col min="6155" max="6155" width="13.6640625" style="53" customWidth="1"/>
    <col min="6156" max="6156" width="16.6640625" style="53" customWidth="1"/>
    <col min="6157" max="6157" width="12.33203125" style="53" customWidth="1"/>
    <col min="6158" max="6159" width="13.33203125" style="53" customWidth="1"/>
    <col min="6160" max="6160" width="11.5546875" style="53" customWidth="1"/>
    <col min="6161" max="6162" width="12.109375" style="53" customWidth="1"/>
    <col min="6163" max="6163" width="14.5546875" style="53" customWidth="1"/>
    <col min="6164" max="6164" width="23.6640625" style="53" customWidth="1"/>
    <col min="6165" max="6165" width="12" style="53" customWidth="1"/>
    <col min="6166" max="6166" width="15.109375" style="53" customWidth="1"/>
    <col min="6167" max="6167" width="12.88671875" style="53" customWidth="1"/>
    <col min="6168" max="6168" width="19.88671875" style="53" customWidth="1"/>
    <col min="6169" max="6169" width="12.88671875" style="53" customWidth="1"/>
    <col min="6170" max="6170" width="15.33203125" style="53" customWidth="1"/>
    <col min="6171" max="6171" width="18" style="53" customWidth="1"/>
    <col min="6172" max="6172" width="20.6640625" style="53" customWidth="1"/>
    <col min="6173" max="6173" width="16.33203125" style="53" customWidth="1"/>
    <col min="6174" max="6174" width="12.6640625" style="53" customWidth="1"/>
    <col min="6175" max="6175" width="14.5546875" style="53" customWidth="1"/>
    <col min="6176" max="6176" width="10.109375" style="53" customWidth="1"/>
    <col min="6177" max="6177" width="10.6640625" style="53" customWidth="1"/>
    <col min="6178" max="6178" width="19.109375" style="53" customWidth="1"/>
    <col min="6179" max="6179" width="11.44140625" style="53" customWidth="1"/>
    <col min="6180" max="6180" width="14" style="53" customWidth="1"/>
    <col min="6181" max="6181" width="14.109375" style="53" customWidth="1"/>
    <col min="6182" max="6182" width="13.44140625" style="53" customWidth="1"/>
    <col min="6183" max="6183" width="11.44140625" style="53" customWidth="1"/>
    <col min="6184" max="6184" width="12" style="53" customWidth="1"/>
    <col min="6185" max="6185" width="10.6640625" style="53" customWidth="1"/>
    <col min="6186" max="6186" width="10.5546875" style="53" customWidth="1"/>
    <col min="6187" max="6187" width="10.109375" style="53" customWidth="1"/>
    <col min="6188" max="6188" width="15.44140625" style="53" customWidth="1"/>
    <col min="6189" max="6189" width="11.5546875" style="53" customWidth="1"/>
    <col min="6190" max="6190" width="12.33203125" style="53" customWidth="1"/>
    <col min="6191" max="6191" width="11.44140625" style="53" customWidth="1"/>
    <col min="6192" max="6192" width="12" style="53" customWidth="1"/>
    <col min="6193" max="6395" width="11.44140625" style="53" customWidth="1"/>
    <col min="6396" max="6409" width="11.44140625" style="53"/>
    <col min="6410" max="6410" width="30.109375" style="53" customWidth="1"/>
    <col min="6411" max="6411" width="13.6640625" style="53" customWidth="1"/>
    <col min="6412" max="6412" width="16.6640625" style="53" customWidth="1"/>
    <col min="6413" max="6413" width="12.33203125" style="53" customWidth="1"/>
    <col min="6414" max="6415" width="13.33203125" style="53" customWidth="1"/>
    <col min="6416" max="6416" width="11.5546875" style="53" customWidth="1"/>
    <col min="6417" max="6418" width="12.109375" style="53" customWidth="1"/>
    <col min="6419" max="6419" width="14.5546875" style="53" customWidth="1"/>
    <col min="6420" max="6420" width="23.6640625" style="53" customWidth="1"/>
    <col min="6421" max="6421" width="12" style="53" customWidth="1"/>
    <col min="6422" max="6422" width="15.109375" style="53" customWidth="1"/>
    <col min="6423" max="6423" width="12.88671875" style="53" customWidth="1"/>
    <col min="6424" max="6424" width="19.88671875" style="53" customWidth="1"/>
    <col min="6425" max="6425" width="12.88671875" style="53" customWidth="1"/>
    <col min="6426" max="6426" width="15.33203125" style="53" customWidth="1"/>
    <col min="6427" max="6427" width="18" style="53" customWidth="1"/>
    <col min="6428" max="6428" width="20.6640625" style="53" customWidth="1"/>
    <col min="6429" max="6429" width="16.33203125" style="53" customWidth="1"/>
    <col min="6430" max="6430" width="12.6640625" style="53" customWidth="1"/>
    <col min="6431" max="6431" width="14.5546875" style="53" customWidth="1"/>
    <col min="6432" max="6432" width="10.109375" style="53" customWidth="1"/>
    <col min="6433" max="6433" width="10.6640625" style="53" customWidth="1"/>
    <col min="6434" max="6434" width="19.109375" style="53" customWidth="1"/>
    <col min="6435" max="6435" width="11.44140625" style="53" customWidth="1"/>
    <col min="6436" max="6436" width="14" style="53" customWidth="1"/>
    <col min="6437" max="6437" width="14.109375" style="53" customWidth="1"/>
    <col min="6438" max="6438" width="13.44140625" style="53" customWidth="1"/>
    <col min="6439" max="6439" width="11.44140625" style="53" customWidth="1"/>
    <col min="6440" max="6440" width="12" style="53" customWidth="1"/>
    <col min="6441" max="6441" width="10.6640625" style="53" customWidth="1"/>
    <col min="6442" max="6442" width="10.5546875" style="53" customWidth="1"/>
    <col min="6443" max="6443" width="10.109375" style="53" customWidth="1"/>
    <col min="6444" max="6444" width="15.44140625" style="53" customWidth="1"/>
    <col min="6445" max="6445" width="11.5546875" style="53" customWidth="1"/>
    <col min="6446" max="6446" width="12.33203125" style="53" customWidth="1"/>
    <col min="6447" max="6447" width="11.44140625" style="53" customWidth="1"/>
    <col min="6448" max="6448" width="12" style="53" customWidth="1"/>
    <col min="6449" max="6651" width="11.44140625" style="53" customWidth="1"/>
    <col min="6652" max="6665" width="11.44140625" style="53"/>
    <col min="6666" max="6666" width="30.109375" style="53" customWidth="1"/>
    <col min="6667" max="6667" width="13.6640625" style="53" customWidth="1"/>
    <col min="6668" max="6668" width="16.6640625" style="53" customWidth="1"/>
    <col min="6669" max="6669" width="12.33203125" style="53" customWidth="1"/>
    <col min="6670" max="6671" width="13.33203125" style="53" customWidth="1"/>
    <col min="6672" max="6672" width="11.5546875" style="53" customWidth="1"/>
    <col min="6673" max="6674" width="12.109375" style="53" customWidth="1"/>
    <col min="6675" max="6675" width="14.5546875" style="53" customWidth="1"/>
    <col min="6676" max="6676" width="23.6640625" style="53" customWidth="1"/>
    <col min="6677" max="6677" width="12" style="53" customWidth="1"/>
    <col min="6678" max="6678" width="15.109375" style="53" customWidth="1"/>
    <col min="6679" max="6679" width="12.88671875" style="53" customWidth="1"/>
    <col min="6680" max="6680" width="19.88671875" style="53" customWidth="1"/>
    <col min="6681" max="6681" width="12.88671875" style="53" customWidth="1"/>
    <col min="6682" max="6682" width="15.33203125" style="53" customWidth="1"/>
    <col min="6683" max="6683" width="18" style="53" customWidth="1"/>
    <col min="6684" max="6684" width="20.6640625" style="53" customWidth="1"/>
    <col min="6685" max="6685" width="16.33203125" style="53" customWidth="1"/>
    <col min="6686" max="6686" width="12.6640625" style="53" customWidth="1"/>
    <col min="6687" max="6687" width="14.5546875" style="53" customWidth="1"/>
    <col min="6688" max="6688" width="10.109375" style="53" customWidth="1"/>
    <col min="6689" max="6689" width="10.6640625" style="53" customWidth="1"/>
    <col min="6690" max="6690" width="19.109375" style="53" customWidth="1"/>
    <col min="6691" max="6691" width="11.44140625" style="53" customWidth="1"/>
    <col min="6692" max="6692" width="14" style="53" customWidth="1"/>
    <col min="6693" max="6693" width="14.109375" style="53" customWidth="1"/>
    <col min="6694" max="6694" width="13.44140625" style="53" customWidth="1"/>
    <col min="6695" max="6695" width="11.44140625" style="53" customWidth="1"/>
    <col min="6696" max="6696" width="12" style="53" customWidth="1"/>
    <col min="6697" max="6697" width="10.6640625" style="53" customWidth="1"/>
    <col min="6698" max="6698" width="10.5546875" style="53" customWidth="1"/>
    <col min="6699" max="6699" width="10.109375" style="53" customWidth="1"/>
    <col min="6700" max="6700" width="15.44140625" style="53" customWidth="1"/>
    <col min="6701" max="6701" width="11.5546875" style="53" customWidth="1"/>
    <col min="6702" max="6702" width="12.33203125" style="53" customWidth="1"/>
    <col min="6703" max="6703" width="11.44140625" style="53" customWidth="1"/>
    <col min="6704" max="6704" width="12" style="53" customWidth="1"/>
    <col min="6705" max="6907" width="11.44140625" style="53" customWidth="1"/>
    <col min="6908" max="6921" width="11.44140625" style="53"/>
    <col min="6922" max="6922" width="30.109375" style="53" customWidth="1"/>
    <col min="6923" max="6923" width="13.6640625" style="53" customWidth="1"/>
    <col min="6924" max="6924" width="16.6640625" style="53" customWidth="1"/>
    <col min="6925" max="6925" width="12.33203125" style="53" customWidth="1"/>
    <col min="6926" max="6927" width="13.33203125" style="53" customWidth="1"/>
    <col min="6928" max="6928" width="11.5546875" style="53" customWidth="1"/>
    <col min="6929" max="6930" width="12.109375" style="53" customWidth="1"/>
    <col min="6931" max="6931" width="14.5546875" style="53" customWidth="1"/>
    <col min="6932" max="6932" width="23.6640625" style="53" customWidth="1"/>
    <col min="6933" max="6933" width="12" style="53" customWidth="1"/>
    <col min="6934" max="6934" width="15.109375" style="53" customWidth="1"/>
    <col min="6935" max="6935" width="12.88671875" style="53" customWidth="1"/>
    <col min="6936" max="6936" width="19.88671875" style="53" customWidth="1"/>
    <col min="6937" max="6937" width="12.88671875" style="53" customWidth="1"/>
    <col min="6938" max="6938" width="15.33203125" style="53" customWidth="1"/>
    <col min="6939" max="6939" width="18" style="53" customWidth="1"/>
    <col min="6940" max="6940" width="20.6640625" style="53" customWidth="1"/>
    <col min="6941" max="6941" width="16.33203125" style="53" customWidth="1"/>
    <col min="6942" max="6942" width="12.6640625" style="53" customWidth="1"/>
    <col min="6943" max="6943" width="14.5546875" style="53" customWidth="1"/>
    <col min="6944" max="6944" width="10.109375" style="53" customWidth="1"/>
    <col min="6945" max="6945" width="10.6640625" style="53" customWidth="1"/>
    <col min="6946" max="6946" width="19.109375" style="53" customWidth="1"/>
    <col min="6947" max="6947" width="11.44140625" style="53" customWidth="1"/>
    <col min="6948" max="6948" width="14" style="53" customWidth="1"/>
    <col min="6949" max="6949" width="14.109375" style="53" customWidth="1"/>
    <col min="6950" max="6950" width="13.44140625" style="53" customWidth="1"/>
    <col min="6951" max="6951" width="11.44140625" style="53" customWidth="1"/>
    <col min="6952" max="6952" width="12" style="53" customWidth="1"/>
    <col min="6953" max="6953" width="10.6640625" style="53" customWidth="1"/>
    <col min="6954" max="6954" width="10.5546875" style="53" customWidth="1"/>
    <col min="6955" max="6955" width="10.109375" style="53" customWidth="1"/>
    <col min="6956" max="6956" width="15.44140625" style="53" customWidth="1"/>
    <col min="6957" max="6957" width="11.5546875" style="53" customWidth="1"/>
    <col min="6958" max="6958" width="12.33203125" style="53" customWidth="1"/>
    <col min="6959" max="6959" width="11.44140625" style="53" customWidth="1"/>
    <col min="6960" max="6960" width="12" style="53" customWidth="1"/>
    <col min="6961" max="7163" width="11.44140625" style="53" customWidth="1"/>
    <col min="7164" max="7177" width="11.44140625" style="53"/>
    <col min="7178" max="7178" width="30.109375" style="53" customWidth="1"/>
    <col min="7179" max="7179" width="13.6640625" style="53" customWidth="1"/>
    <col min="7180" max="7180" width="16.6640625" style="53" customWidth="1"/>
    <col min="7181" max="7181" width="12.33203125" style="53" customWidth="1"/>
    <col min="7182" max="7183" width="13.33203125" style="53" customWidth="1"/>
    <col min="7184" max="7184" width="11.5546875" style="53" customWidth="1"/>
    <col min="7185" max="7186" width="12.109375" style="53" customWidth="1"/>
    <col min="7187" max="7187" width="14.5546875" style="53" customWidth="1"/>
    <col min="7188" max="7188" width="23.6640625" style="53" customWidth="1"/>
    <col min="7189" max="7189" width="12" style="53" customWidth="1"/>
    <col min="7190" max="7190" width="15.109375" style="53" customWidth="1"/>
    <col min="7191" max="7191" width="12.88671875" style="53" customWidth="1"/>
    <col min="7192" max="7192" width="19.88671875" style="53" customWidth="1"/>
    <col min="7193" max="7193" width="12.88671875" style="53" customWidth="1"/>
    <col min="7194" max="7194" width="15.33203125" style="53" customWidth="1"/>
    <col min="7195" max="7195" width="18" style="53" customWidth="1"/>
    <col min="7196" max="7196" width="20.6640625" style="53" customWidth="1"/>
    <col min="7197" max="7197" width="16.33203125" style="53" customWidth="1"/>
    <col min="7198" max="7198" width="12.6640625" style="53" customWidth="1"/>
    <col min="7199" max="7199" width="14.5546875" style="53" customWidth="1"/>
    <col min="7200" max="7200" width="10.109375" style="53" customWidth="1"/>
    <col min="7201" max="7201" width="10.6640625" style="53" customWidth="1"/>
    <col min="7202" max="7202" width="19.109375" style="53" customWidth="1"/>
    <col min="7203" max="7203" width="11.44140625" style="53" customWidth="1"/>
    <col min="7204" max="7204" width="14" style="53" customWidth="1"/>
    <col min="7205" max="7205" width="14.109375" style="53" customWidth="1"/>
    <col min="7206" max="7206" width="13.44140625" style="53" customWidth="1"/>
    <col min="7207" max="7207" width="11.44140625" style="53" customWidth="1"/>
    <col min="7208" max="7208" width="12" style="53" customWidth="1"/>
    <col min="7209" max="7209" width="10.6640625" style="53" customWidth="1"/>
    <col min="7210" max="7210" width="10.5546875" style="53" customWidth="1"/>
    <col min="7211" max="7211" width="10.109375" style="53" customWidth="1"/>
    <col min="7212" max="7212" width="15.44140625" style="53" customWidth="1"/>
    <col min="7213" max="7213" width="11.5546875" style="53" customWidth="1"/>
    <col min="7214" max="7214" width="12.33203125" style="53" customWidth="1"/>
    <col min="7215" max="7215" width="11.44140625" style="53" customWidth="1"/>
    <col min="7216" max="7216" width="12" style="53" customWidth="1"/>
    <col min="7217" max="7419" width="11.44140625" style="53" customWidth="1"/>
    <col min="7420" max="7433" width="11.44140625" style="53"/>
    <col min="7434" max="7434" width="30.109375" style="53" customWidth="1"/>
    <col min="7435" max="7435" width="13.6640625" style="53" customWidth="1"/>
    <col min="7436" max="7436" width="16.6640625" style="53" customWidth="1"/>
    <col min="7437" max="7437" width="12.33203125" style="53" customWidth="1"/>
    <col min="7438" max="7439" width="13.33203125" style="53" customWidth="1"/>
    <col min="7440" max="7440" width="11.5546875" style="53" customWidth="1"/>
    <col min="7441" max="7442" width="12.109375" style="53" customWidth="1"/>
    <col min="7443" max="7443" width="14.5546875" style="53" customWidth="1"/>
    <col min="7444" max="7444" width="23.6640625" style="53" customWidth="1"/>
    <col min="7445" max="7445" width="12" style="53" customWidth="1"/>
    <col min="7446" max="7446" width="15.109375" style="53" customWidth="1"/>
    <col min="7447" max="7447" width="12.88671875" style="53" customWidth="1"/>
    <col min="7448" max="7448" width="19.88671875" style="53" customWidth="1"/>
    <col min="7449" max="7449" width="12.88671875" style="53" customWidth="1"/>
    <col min="7450" max="7450" width="15.33203125" style="53" customWidth="1"/>
    <col min="7451" max="7451" width="18" style="53" customWidth="1"/>
    <col min="7452" max="7452" width="20.6640625" style="53" customWidth="1"/>
    <col min="7453" max="7453" width="16.33203125" style="53" customWidth="1"/>
    <col min="7454" max="7454" width="12.6640625" style="53" customWidth="1"/>
    <col min="7455" max="7455" width="14.5546875" style="53" customWidth="1"/>
    <col min="7456" max="7456" width="10.109375" style="53" customWidth="1"/>
    <col min="7457" max="7457" width="10.6640625" style="53" customWidth="1"/>
    <col min="7458" max="7458" width="19.109375" style="53" customWidth="1"/>
    <col min="7459" max="7459" width="11.44140625" style="53" customWidth="1"/>
    <col min="7460" max="7460" width="14" style="53" customWidth="1"/>
    <col min="7461" max="7461" width="14.109375" style="53" customWidth="1"/>
    <col min="7462" max="7462" width="13.44140625" style="53" customWidth="1"/>
    <col min="7463" max="7463" width="11.44140625" style="53" customWidth="1"/>
    <col min="7464" max="7464" width="12" style="53" customWidth="1"/>
    <col min="7465" max="7465" width="10.6640625" style="53" customWidth="1"/>
    <col min="7466" max="7466" width="10.5546875" style="53" customWidth="1"/>
    <col min="7467" max="7467" width="10.109375" style="53" customWidth="1"/>
    <col min="7468" max="7468" width="15.44140625" style="53" customWidth="1"/>
    <col min="7469" max="7469" width="11.5546875" style="53" customWidth="1"/>
    <col min="7470" max="7470" width="12.33203125" style="53" customWidth="1"/>
    <col min="7471" max="7471" width="11.44140625" style="53" customWidth="1"/>
    <col min="7472" max="7472" width="12" style="53" customWidth="1"/>
    <col min="7473" max="7675" width="11.44140625" style="53" customWidth="1"/>
    <col min="7676" max="7689" width="11.44140625" style="53"/>
    <col min="7690" max="7690" width="30.109375" style="53" customWidth="1"/>
    <col min="7691" max="7691" width="13.6640625" style="53" customWidth="1"/>
    <col min="7692" max="7692" width="16.6640625" style="53" customWidth="1"/>
    <col min="7693" max="7693" width="12.33203125" style="53" customWidth="1"/>
    <col min="7694" max="7695" width="13.33203125" style="53" customWidth="1"/>
    <col min="7696" max="7696" width="11.5546875" style="53" customWidth="1"/>
    <col min="7697" max="7698" width="12.109375" style="53" customWidth="1"/>
    <col min="7699" max="7699" width="14.5546875" style="53" customWidth="1"/>
    <col min="7700" max="7700" width="23.6640625" style="53" customWidth="1"/>
    <col min="7701" max="7701" width="12" style="53" customWidth="1"/>
    <col min="7702" max="7702" width="15.109375" style="53" customWidth="1"/>
    <col min="7703" max="7703" width="12.88671875" style="53" customWidth="1"/>
    <col min="7704" max="7704" width="19.88671875" style="53" customWidth="1"/>
    <col min="7705" max="7705" width="12.88671875" style="53" customWidth="1"/>
    <col min="7706" max="7706" width="15.33203125" style="53" customWidth="1"/>
    <col min="7707" max="7707" width="18" style="53" customWidth="1"/>
    <col min="7708" max="7708" width="20.6640625" style="53" customWidth="1"/>
    <col min="7709" max="7709" width="16.33203125" style="53" customWidth="1"/>
    <col min="7710" max="7710" width="12.6640625" style="53" customWidth="1"/>
    <col min="7711" max="7711" width="14.5546875" style="53" customWidth="1"/>
    <col min="7712" max="7712" width="10.109375" style="53" customWidth="1"/>
    <col min="7713" max="7713" width="10.6640625" style="53" customWidth="1"/>
    <col min="7714" max="7714" width="19.109375" style="53" customWidth="1"/>
    <col min="7715" max="7715" width="11.44140625" style="53" customWidth="1"/>
    <col min="7716" max="7716" width="14" style="53" customWidth="1"/>
    <col min="7717" max="7717" width="14.109375" style="53" customWidth="1"/>
    <col min="7718" max="7718" width="13.44140625" style="53" customWidth="1"/>
    <col min="7719" max="7719" width="11.44140625" style="53" customWidth="1"/>
    <col min="7720" max="7720" width="12" style="53" customWidth="1"/>
    <col min="7721" max="7721" width="10.6640625" style="53" customWidth="1"/>
    <col min="7722" max="7722" width="10.5546875" style="53" customWidth="1"/>
    <col min="7723" max="7723" width="10.109375" style="53" customWidth="1"/>
    <col min="7724" max="7724" width="15.44140625" style="53" customWidth="1"/>
    <col min="7725" max="7725" width="11.5546875" style="53" customWidth="1"/>
    <col min="7726" max="7726" width="12.33203125" style="53" customWidth="1"/>
    <col min="7727" max="7727" width="11.44140625" style="53" customWidth="1"/>
    <col min="7728" max="7728" width="12" style="53" customWidth="1"/>
    <col min="7729" max="7931" width="11.44140625" style="53" customWidth="1"/>
    <col min="7932" max="7945" width="11.44140625" style="53"/>
    <col min="7946" max="7946" width="30.109375" style="53" customWidth="1"/>
    <col min="7947" max="7947" width="13.6640625" style="53" customWidth="1"/>
    <col min="7948" max="7948" width="16.6640625" style="53" customWidth="1"/>
    <col min="7949" max="7949" width="12.33203125" style="53" customWidth="1"/>
    <col min="7950" max="7951" width="13.33203125" style="53" customWidth="1"/>
    <col min="7952" max="7952" width="11.5546875" style="53" customWidth="1"/>
    <col min="7953" max="7954" width="12.109375" style="53" customWidth="1"/>
    <col min="7955" max="7955" width="14.5546875" style="53" customWidth="1"/>
    <col min="7956" max="7956" width="23.6640625" style="53" customWidth="1"/>
    <col min="7957" max="7957" width="12" style="53" customWidth="1"/>
    <col min="7958" max="7958" width="15.109375" style="53" customWidth="1"/>
    <col min="7959" max="7959" width="12.88671875" style="53" customWidth="1"/>
    <col min="7960" max="7960" width="19.88671875" style="53" customWidth="1"/>
    <col min="7961" max="7961" width="12.88671875" style="53" customWidth="1"/>
    <col min="7962" max="7962" width="15.33203125" style="53" customWidth="1"/>
    <col min="7963" max="7963" width="18" style="53" customWidth="1"/>
    <col min="7964" max="7964" width="20.6640625" style="53" customWidth="1"/>
    <col min="7965" max="7965" width="16.33203125" style="53" customWidth="1"/>
    <col min="7966" max="7966" width="12.6640625" style="53" customWidth="1"/>
    <col min="7967" max="7967" width="14.5546875" style="53" customWidth="1"/>
    <col min="7968" max="7968" width="10.109375" style="53" customWidth="1"/>
    <col min="7969" max="7969" width="10.6640625" style="53" customWidth="1"/>
    <col min="7970" max="7970" width="19.109375" style="53" customWidth="1"/>
    <col min="7971" max="7971" width="11.44140625" style="53" customWidth="1"/>
    <col min="7972" max="7972" width="14" style="53" customWidth="1"/>
    <col min="7973" max="7973" width="14.109375" style="53" customWidth="1"/>
    <col min="7974" max="7974" width="13.44140625" style="53" customWidth="1"/>
    <col min="7975" max="7975" width="11.44140625" style="53" customWidth="1"/>
    <col min="7976" max="7976" width="12" style="53" customWidth="1"/>
    <col min="7977" max="7977" width="10.6640625" style="53" customWidth="1"/>
    <col min="7978" max="7978" width="10.5546875" style="53" customWidth="1"/>
    <col min="7979" max="7979" width="10.109375" style="53" customWidth="1"/>
    <col min="7980" max="7980" width="15.44140625" style="53" customWidth="1"/>
    <col min="7981" max="7981" width="11.5546875" style="53" customWidth="1"/>
    <col min="7982" max="7982" width="12.33203125" style="53" customWidth="1"/>
    <col min="7983" max="7983" width="11.44140625" style="53" customWidth="1"/>
    <col min="7984" max="7984" width="12" style="53" customWidth="1"/>
    <col min="7985" max="8187" width="11.44140625" style="53" customWidth="1"/>
    <col min="8188" max="8201" width="11.44140625" style="53"/>
    <col min="8202" max="8202" width="30.109375" style="53" customWidth="1"/>
    <col min="8203" max="8203" width="13.6640625" style="53" customWidth="1"/>
    <col min="8204" max="8204" width="16.6640625" style="53" customWidth="1"/>
    <col min="8205" max="8205" width="12.33203125" style="53" customWidth="1"/>
    <col min="8206" max="8207" width="13.33203125" style="53" customWidth="1"/>
    <col min="8208" max="8208" width="11.5546875" style="53" customWidth="1"/>
    <col min="8209" max="8210" width="12.109375" style="53" customWidth="1"/>
    <col min="8211" max="8211" width="14.5546875" style="53" customWidth="1"/>
    <col min="8212" max="8212" width="23.6640625" style="53" customWidth="1"/>
    <col min="8213" max="8213" width="12" style="53" customWidth="1"/>
    <col min="8214" max="8214" width="15.109375" style="53" customWidth="1"/>
    <col min="8215" max="8215" width="12.88671875" style="53" customWidth="1"/>
    <col min="8216" max="8216" width="19.88671875" style="53" customWidth="1"/>
    <col min="8217" max="8217" width="12.88671875" style="53" customWidth="1"/>
    <col min="8218" max="8218" width="15.33203125" style="53" customWidth="1"/>
    <col min="8219" max="8219" width="18" style="53" customWidth="1"/>
    <col min="8220" max="8220" width="20.6640625" style="53" customWidth="1"/>
    <col min="8221" max="8221" width="16.33203125" style="53" customWidth="1"/>
    <col min="8222" max="8222" width="12.6640625" style="53" customWidth="1"/>
    <col min="8223" max="8223" width="14.5546875" style="53" customWidth="1"/>
    <col min="8224" max="8224" width="10.109375" style="53" customWidth="1"/>
    <col min="8225" max="8225" width="10.6640625" style="53" customWidth="1"/>
    <col min="8226" max="8226" width="19.109375" style="53" customWidth="1"/>
    <col min="8227" max="8227" width="11.44140625" style="53" customWidth="1"/>
    <col min="8228" max="8228" width="14" style="53" customWidth="1"/>
    <col min="8229" max="8229" width="14.109375" style="53" customWidth="1"/>
    <col min="8230" max="8230" width="13.44140625" style="53" customWidth="1"/>
    <col min="8231" max="8231" width="11.44140625" style="53" customWidth="1"/>
    <col min="8232" max="8232" width="12" style="53" customWidth="1"/>
    <col min="8233" max="8233" width="10.6640625" style="53" customWidth="1"/>
    <col min="8234" max="8234" width="10.5546875" style="53" customWidth="1"/>
    <col min="8235" max="8235" width="10.109375" style="53" customWidth="1"/>
    <col min="8236" max="8236" width="15.44140625" style="53" customWidth="1"/>
    <col min="8237" max="8237" width="11.5546875" style="53" customWidth="1"/>
    <col min="8238" max="8238" width="12.33203125" style="53" customWidth="1"/>
    <col min="8239" max="8239" width="11.44140625" style="53" customWidth="1"/>
    <col min="8240" max="8240" width="12" style="53" customWidth="1"/>
    <col min="8241" max="8443" width="11.44140625" style="53" customWidth="1"/>
    <col min="8444" max="8457" width="11.44140625" style="53"/>
    <col min="8458" max="8458" width="30.109375" style="53" customWidth="1"/>
    <col min="8459" max="8459" width="13.6640625" style="53" customWidth="1"/>
    <col min="8460" max="8460" width="16.6640625" style="53" customWidth="1"/>
    <col min="8461" max="8461" width="12.33203125" style="53" customWidth="1"/>
    <col min="8462" max="8463" width="13.33203125" style="53" customWidth="1"/>
    <col min="8464" max="8464" width="11.5546875" style="53" customWidth="1"/>
    <col min="8465" max="8466" width="12.109375" style="53" customWidth="1"/>
    <col min="8467" max="8467" width="14.5546875" style="53" customWidth="1"/>
    <col min="8468" max="8468" width="23.6640625" style="53" customWidth="1"/>
    <col min="8469" max="8469" width="12" style="53" customWidth="1"/>
    <col min="8470" max="8470" width="15.109375" style="53" customWidth="1"/>
    <col min="8471" max="8471" width="12.88671875" style="53" customWidth="1"/>
    <col min="8472" max="8472" width="19.88671875" style="53" customWidth="1"/>
    <col min="8473" max="8473" width="12.88671875" style="53" customWidth="1"/>
    <col min="8474" max="8474" width="15.33203125" style="53" customWidth="1"/>
    <col min="8475" max="8475" width="18" style="53" customWidth="1"/>
    <col min="8476" max="8476" width="20.6640625" style="53" customWidth="1"/>
    <col min="8477" max="8477" width="16.33203125" style="53" customWidth="1"/>
    <col min="8478" max="8478" width="12.6640625" style="53" customWidth="1"/>
    <col min="8479" max="8479" width="14.5546875" style="53" customWidth="1"/>
    <col min="8480" max="8480" width="10.109375" style="53" customWidth="1"/>
    <col min="8481" max="8481" width="10.6640625" style="53" customWidth="1"/>
    <col min="8482" max="8482" width="19.109375" style="53" customWidth="1"/>
    <col min="8483" max="8483" width="11.44140625" style="53" customWidth="1"/>
    <col min="8484" max="8484" width="14" style="53" customWidth="1"/>
    <col min="8485" max="8485" width="14.109375" style="53" customWidth="1"/>
    <col min="8486" max="8486" width="13.44140625" style="53" customWidth="1"/>
    <col min="8487" max="8487" width="11.44140625" style="53" customWidth="1"/>
    <col min="8488" max="8488" width="12" style="53" customWidth="1"/>
    <col min="8489" max="8489" width="10.6640625" style="53" customWidth="1"/>
    <col min="8490" max="8490" width="10.5546875" style="53" customWidth="1"/>
    <col min="8491" max="8491" width="10.109375" style="53" customWidth="1"/>
    <col min="8492" max="8492" width="15.44140625" style="53" customWidth="1"/>
    <col min="8493" max="8493" width="11.5546875" style="53" customWidth="1"/>
    <col min="8494" max="8494" width="12.33203125" style="53" customWidth="1"/>
    <col min="8495" max="8495" width="11.44140625" style="53" customWidth="1"/>
    <col min="8496" max="8496" width="12" style="53" customWidth="1"/>
    <col min="8497" max="8699" width="11.44140625" style="53" customWidth="1"/>
    <col min="8700" max="8713" width="11.44140625" style="53"/>
    <col min="8714" max="8714" width="30.109375" style="53" customWidth="1"/>
    <col min="8715" max="8715" width="13.6640625" style="53" customWidth="1"/>
    <col min="8716" max="8716" width="16.6640625" style="53" customWidth="1"/>
    <col min="8717" max="8717" width="12.33203125" style="53" customWidth="1"/>
    <col min="8718" max="8719" width="13.33203125" style="53" customWidth="1"/>
    <col min="8720" max="8720" width="11.5546875" style="53" customWidth="1"/>
    <col min="8721" max="8722" width="12.109375" style="53" customWidth="1"/>
    <col min="8723" max="8723" width="14.5546875" style="53" customWidth="1"/>
    <col min="8724" max="8724" width="23.6640625" style="53" customWidth="1"/>
    <col min="8725" max="8725" width="12" style="53" customWidth="1"/>
    <col min="8726" max="8726" width="15.109375" style="53" customWidth="1"/>
    <col min="8727" max="8727" width="12.88671875" style="53" customWidth="1"/>
    <col min="8728" max="8728" width="19.88671875" style="53" customWidth="1"/>
    <col min="8729" max="8729" width="12.88671875" style="53" customWidth="1"/>
    <col min="8730" max="8730" width="15.33203125" style="53" customWidth="1"/>
    <col min="8731" max="8731" width="18" style="53" customWidth="1"/>
    <col min="8732" max="8732" width="20.6640625" style="53" customWidth="1"/>
    <col min="8733" max="8733" width="16.33203125" style="53" customWidth="1"/>
    <col min="8734" max="8734" width="12.6640625" style="53" customWidth="1"/>
    <col min="8735" max="8735" width="14.5546875" style="53" customWidth="1"/>
    <col min="8736" max="8736" width="10.109375" style="53" customWidth="1"/>
    <col min="8737" max="8737" width="10.6640625" style="53" customWidth="1"/>
    <col min="8738" max="8738" width="19.109375" style="53" customWidth="1"/>
    <col min="8739" max="8739" width="11.44140625" style="53" customWidth="1"/>
    <col min="8740" max="8740" width="14" style="53" customWidth="1"/>
    <col min="8741" max="8741" width="14.109375" style="53" customWidth="1"/>
    <col min="8742" max="8742" width="13.44140625" style="53" customWidth="1"/>
    <col min="8743" max="8743" width="11.44140625" style="53" customWidth="1"/>
    <col min="8744" max="8744" width="12" style="53" customWidth="1"/>
    <col min="8745" max="8745" width="10.6640625" style="53" customWidth="1"/>
    <col min="8746" max="8746" width="10.5546875" style="53" customWidth="1"/>
    <col min="8747" max="8747" width="10.109375" style="53" customWidth="1"/>
    <col min="8748" max="8748" width="15.44140625" style="53" customWidth="1"/>
    <col min="8749" max="8749" width="11.5546875" style="53" customWidth="1"/>
    <col min="8750" max="8750" width="12.33203125" style="53" customWidth="1"/>
    <col min="8751" max="8751" width="11.44140625" style="53" customWidth="1"/>
    <col min="8752" max="8752" width="12" style="53" customWidth="1"/>
    <col min="8753" max="8955" width="11.44140625" style="53" customWidth="1"/>
    <col min="8956" max="8969" width="11.44140625" style="53"/>
    <col min="8970" max="8970" width="30.109375" style="53" customWidth="1"/>
    <col min="8971" max="8971" width="13.6640625" style="53" customWidth="1"/>
    <col min="8972" max="8972" width="16.6640625" style="53" customWidth="1"/>
    <col min="8973" max="8973" width="12.33203125" style="53" customWidth="1"/>
    <col min="8974" max="8975" width="13.33203125" style="53" customWidth="1"/>
    <col min="8976" max="8976" width="11.5546875" style="53" customWidth="1"/>
    <col min="8977" max="8978" width="12.109375" style="53" customWidth="1"/>
    <col min="8979" max="8979" width="14.5546875" style="53" customWidth="1"/>
    <col min="8980" max="8980" width="23.6640625" style="53" customWidth="1"/>
    <col min="8981" max="8981" width="12" style="53" customWidth="1"/>
    <col min="8982" max="8982" width="15.109375" style="53" customWidth="1"/>
    <col min="8983" max="8983" width="12.88671875" style="53" customWidth="1"/>
    <col min="8984" max="8984" width="19.88671875" style="53" customWidth="1"/>
    <col min="8985" max="8985" width="12.88671875" style="53" customWidth="1"/>
    <col min="8986" max="8986" width="15.33203125" style="53" customWidth="1"/>
    <col min="8987" max="8987" width="18" style="53" customWidth="1"/>
    <col min="8988" max="8988" width="20.6640625" style="53" customWidth="1"/>
    <col min="8989" max="8989" width="16.33203125" style="53" customWidth="1"/>
    <col min="8990" max="8990" width="12.6640625" style="53" customWidth="1"/>
    <col min="8991" max="8991" width="14.5546875" style="53" customWidth="1"/>
    <col min="8992" max="8992" width="10.109375" style="53" customWidth="1"/>
    <col min="8993" max="8993" width="10.6640625" style="53" customWidth="1"/>
    <col min="8994" max="8994" width="19.109375" style="53" customWidth="1"/>
    <col min="8995" max="8995" width="11.44140625" style="53" customWidth="1"/>
    <col min="8996" max="8996" width="14" style="53" customWidth="1"/>
    <col min="8997" max="8997" width="14.109375" style="53" customWidth="1"/>
    <col min="8998" max="8998" width="13.44140625" style="53" customWidth="1"/>
    <col min="8999" max="8999" width="11.44140625" style="53" customWidth="1"/>
    <col min="9000" max="9000" width="12" style="53" customWidth="1"/>
    <col min="9001" max="9001" width="10.6640625" style="53" customWidth="1"/>
    <col min="9002" max="9002" width="10.5546875" style="53" customWidth="1"/>
    <col min="9003" max="9003" width="10.109375" style="53" customWidth="1"/>
    <col min="9004" max="9004" width="15.44140625" style="53" customWidth="1"/>
    <col min="9005" max="9005" width="11.5546875" style="53" customWidth="1"/>
    <col min="9006" max="9006" width="12.33203125" style="53" customWidth="1"/>
    <col min="9007" max="9007" width="11.44140625" style="53" customWidth="1"/>
    <col min="9008" max="9008" width="12" style="53" customWidth="1"/>
    <col min="9009" max="9211" width="11.44140625" style="53" customWidth="1"/>
    <col min="9212" max="9225" width="11.44140625" style="53"/>
    <col min="9226" max="9226" width="30.109375" style="53" customWidth="1"/>
    <col min="9227" max="9227" width="13.6640625" style="53" customWidth="1"/>
    <col min="9228" max="9228" width="16.6640625" style="53" customWidth="1"/>
    <col min="9229" max="9229" width="12.33203125" style="53" customWidth="1"/>
    <col min="9230" max="9231" width="13.33203125" style="53" customWidth="1"/>
    <col min="9232" max="9232" width="11.5546875" style="53" customWidth="1"/>
    <col min="9233" max="9234" width="12.109375" style="53" customWidth="1"/>
    <col min="9235" max="9235" width="14.5546875" style="53" customWidth="1"/>
    <col min="9236" max="9236" width="23.6640625" style="53" customWidth="1"/>
    <col min="9237" max="9237" width="12" style="53" customWidth="1"/>
    <col min="9238" max="9238" width="15.109375" style="53" customWidth="1"/>
    <col min="9239" max="9239" width="12.88671875" style="53" customWidth="1"/>
    <col min="9240" max="9240" width="19.88671875" style="53" customWidth="1"/>
    <col min="9241" max="9241" width="12.88671875" style="53" customWidth="1"/>
    <col min="9242" max="9242" width="15.33203125" style="53" customWidth="1"/>
    <col min="9243" max="9243" width="18" style="53" customWidth="1"/>
    <col min="9244" max="9244" width="20.6640625" style="53" customWidth="1"/>
    <col min="9245" max="9245" width="16.33203125" style="53" customWidth="1"/>
    <col min="9246" max="9246" width="12.6640625" style="53" customWidth="1"/>
    <col min="9247" max="9247" width="14.5546875" style="53" customWidth="1"/>
    <col min="9248" max="9248" width="10.109375" style="53" customWidth="1"/>
    <col min="9249" max="9249" width="10.6640625" style="53" customWidth="1"/>
    <col min="9250" max="9250" width="19.109375" style="53" customWidth="1"/>
    <col min="9251" max="9251" width="11.44140625" style="53" customWidth="1"/>
    <col min="9252" max="9252" width="14" style="53" customWidth="1"/>
    <col min="9253" max="9253" width="14.109375" style="53" customWidth="1"/>
    <col min="9254" max="9254" width="13.44140625" style="53" customWidth="1"/>
    <col min="9255" max="9255" width="11.44140625" style="53" customWidth="1"/>
    <col min="9256" max="9256" width="12" style="53" customWidth="1"/>
    <col min="9257" max="9257" width="10.6640625" style="53" customWidth="1"/>
    <col min="9258" max="9258" width="10.5546875" style="53" customWidth="1"/>
    <col min="9259" max="9259" width="10.109375" style="53" customWidth="1"/>
    <col min="9260" max="9260" width="15.44140625" style="53" customWidth="1"/>
    <col min="9261" max="9261" width="11.5546875" style="53" customWidth="1"/>
    <col min="9262" max="9262" width="12.33203125" style="53" customWidth="1"/>
    <col min="9263" max="9263" width="11.44140625" style="53" customWidth="1"/>
    <col min="9264" max="9264" width="12" style="53" customWidth="1"/>
    <col min="9265" max="9467" width="11.44140625" style="53" customWidth="1"/>
    <col min="9468" max="9481" width="11.44140625" style="53"/>
    <col min="9482" max="9482" width="30.109375" style="53" customWidth="1"/>
    <col min="9483" max="9483" width="13.6640625" style="53" customWidth="1"/>
    <col min="9484" max="9484" width="16.6640625" style="53" customWidth="1"/>
    <col min="9485" max="9485" width="12.33203125" style="53" customWidth="1"/>
    <col min="9486" max="9487" width="13.33203125" style="53" customWidth="1"/>
    <col min="9488" max="9488" width="11.5546875" style="53" customWidth="1"/>
    <col min="9489" max="9490" width="12.109375" style="53" customWidth="1"/>
    <col min="9491" max="9491" width="14.5546875" style="53" customWidth="1"/>
    <col min="9492" max="9492" width="23.6640625" style="53" customWidth="1"/>
    <col min="9493" max="9493" width="12" style="53" customWidth="1"/>
    <col min="9494" max="9494" width="15.109375" style="53" customWidth="1"/>
    <col min="9495" max="9495" width="12.88671875" style="53" customWidth="1"/>
    <col min="9496" max="9496" width="19.88671875" style="53" customWidth="1"/>
    <col min="9497" max="9497" width="12.88671875" style="53" customWidth="1"/>
    <col min="9498" max="9498" width="15.33203125" style="53" customWidth="1"/>
    <col min="9499" max="9499" width="18" style="53" customWidth="1"/>
    <col min="9500" max="9500" width="20.6640625" style="53" customWidth="1"/>
    <col min="9501" max="9501" width="16.33203125" style="53" customWidth="1"/>
    <col min="9502" max="9502" width="12.6640625" style="53" customWidth="1"/>
    <col min="9503" max="9503" width="14.5546875" style="53" customWidth="1"/>
    <col min="9504" max="9504" width="10.109375" style="53" customWidth="1"/>
    <col min="9505" max="9505" width="10.6640625" style="53" customWidth="1"/>
    <col min="9506" max="9506" width="19.109375" style="53" customWidth="1"/>
    <col min="9507" max="9507" width="11.44140625" style="53" customWidth="1"/>
    <col min="9508" max="9508" width="14" style="53" customWidth="1"/>
    <col min="9509" max="9509" width="14.109375" style="53" customWidth="1"/>
    <col min="9510" max="9510" width="13.44140625" style="53" customWidth="1"/>
    <col min="9511" max="9511" width="11.44140625" style="53" customWidth="1"/>
    <col min="9512" max="9512" width="12" style="53" customWidth="1"/>
    <col min="9513" max="9513" width="10.6640625" style="53" customWidth="1"/>
    <col min="9514" max="9514" width="10.5546875" style="53" customWidth="1"/>
    <col min="9515" max="9515" width="10.109375" style="53" customWidth="1"/>
    <col min="9516" max="9516" width="15.44140625" style="53" customWidth="1"/>
    <col min="9517" max="9517" width="11.5546875" style="53" customWidth="1"/>
    <col min="9518" max="9518" width="12.33203125" style="53" customWidth="1"/>
    <col min="9519" max="9519" width="11.44140625" style="53" customWidth="1"/>
    <col min="9520" max="9520" width="12" style="53" customWidth="1"/>
    <col min="9521" max="9723" width="11.44140625" style="53" customWidth="1"/>
    <col min="9724" max="9737" width="11.44140625" style="53"/>
    <col min="9738" max="9738" width="30.109375" style="53" customWidth="1"/>
    <col min="9739" max="9739" width="13.6640625" style="53" customWidth="1"/>
    <col min="9740" max="9740" width="16.6640625" style="53" customWidth="1"/>
    <col min="9741" max="9741" width="12.33203125" style="53" customWidth="1"/>
    <col min="9742" max="9743" width="13.33203125" style="53" customWidth="1"/>
    <col min="9744" max="9744" width="11.5546875" style="53" customWidth="1"/>
    <col min="9745" max="9746" width="12.109375" style="53" customWidth="1"/>
    <col min="9747" max="9747" width="14.5546875" style="53" customWidth="1"/>
    <col min="9748" max="9748" width="23.6640625" style="53" customWidth="1"/>
    <col min="9749" max="9749" width="12" style="53" customWidth="1"/>
    <col min="9750" max="9750" width="15.109375" style="53" customWidth="1"/>
    <col min="9751" max="9751" width="12.88671875" style="53" customWidth="1"/>
    <col min="9752" max="9752" width="19.88671875" style="53" customWidth="1"/>
    <col min="9753" max="9753" width="12.88671875" style="53" customWidth="1"/>
    <col min="9754" max="9754" width="15.33203125" style="53" customWidth="1"/>
    <col min="9755" max="9755" width="18" style="53" customWidth="1"/>
    <col min="9756" max="9756" width="20.6640625" style="53" customWidth="1"/>
    <col min="9757" max="9757" width="16.33203125" style="53" customWidth="1"/>
    <col min="9758" max="9758" width="12.6640625" style="53" customWidth="1"/>
    <col min="9759" max="9759" width="14.5546875" style="53" customWidth="1"/>
    <col min="9760" max="9760" width="10.109375" style="53" customWidth="1"/>
    <col min="9761" max="9761" width="10.6640625" style="53" customWidth="1"/>
    <col min="9762" max="9762" width="19.109375" style="53" customWidth="1"/>
    <col min="9763" max="9763" width="11.44140625" style="53" customWidth="1"/>
    <col min="9764" max="9764" width="14" style="53" customWidth="1"/>
    <col min="9765" max="9765" width="14.109375" style="53" customWidth="1"/>
    <col min="9766" max="9766" width="13.44140625" style="53" customWidth="1"/>
    <col min="9767" max="9767" width="11.44140625" style="53" customWidth="1"/>
    <col min="9768" max="9768" width="12" style="53" customWidth="1"/>
    <col min="9769" max="9769" width="10.6640625" style="53" customWidth="1"/>
    <col min="9770" max="9770" width="10.5546875" style="53" customWidth="1"/>
    <col min="9771" max="9771" width="10.109375" style="53" customWidth="1"/>
    <col min="9772" max="9772" width="15.44140625" style="53" customWidth="1"/>
    <col min="9773" max="9773" width="11.5546875" style="53" customWidth="1"/>
    <col min="9774" max="9774" width="12.33203125" style="53" customWidth="1"/>
    <col min="9775" max="9775" width="11.44140625" style="53" customWidth="1"/>
    <col min="9776" max="9776" width="12" style="53" customWidth="1"/>
    <col min="9777" max="9979" width="11.44140625" style="53" customWidth="1"/>
    <col min="9980" max="9993" width="11.44140625" style="53"/>
    <col min="9994" max="9994" width="30.109375" style="53" customWidth="1"/>
    <col min="9995" max="9995" width="13.6640625" style="53" customWidth="1"/>
    <col min="9996" max="9996" width="16.6640625" style="53" customWidth="1"/>
    <col min="9997" max="9997" width="12.33203125" style="53" customWidth="1"/>
    <col min="9998" max="9999" width="13.33203125" style="53" customWidth="1"/>
    <col min="10000" max="10000" width="11.5546875" style="53" customWidth="1"/>
    <col min="10001" max="10002" width="12.109375" style="53" customWidth="1"/>
    <col min="10003" max="10003" width="14.5546875" style="53" customWidth="1"/>
    <col min="10004" max="10004" width="23.6640625" style="53" customWidth="1"/>
    <col min="10005" max="10005" width="12" style="53" customWidth="1"/>
    <col min="10006" max="10006" width="15.109375" style="53" customWidth="1"/>
    <col min="10007" max="10007" width="12.88671875" style="53" customWidth="1"/>
    <col min="10008" max="10008" width="19.88671875" style="53" customWidth="1"/>
    <col min="10009" max="10009" width="12.88671875" style="53" customWidth="1"/>
    <col min="10010" max="10010" width="15.33203125" style="53" customWidth="1"/>
    <col min="10011" max="10011" width="18" style="53" customWidth="1"/>
    <col min="10012" max="10012" width="20.6640625" style="53" customWidth="1"/>
    <col min="10013" max="10013" width="16.33203125" style="53" customWidth="1"/>
    <col min="10014" max="10014" width="12.6640625" style="53" customWidth="1"/>
    <col min="10015" max="10015" width="14.5546875" style="53" customWidth="1"/>
    <col min="10016" max="10016" width="10.109375" style="53" customWidth="1"/>
    <col min="10017" max="10017" width="10.6640625" style="53" customWidth="1"/>
    <col min="10018" max="10018" width="19.109375" style="53" customWidth="1"/>
    <col min="10019" max="10019" width="11.44140625" style="53" customWidth="1"/>
    <col min="10020" max="10020" width="14" style="53" customWidth="1"/>
    <col min="10021" max="10021" width="14.109375" style="53" customWidth="1"/>
    <col min="10022" max="10022" width="13.44140625" style="53" customWidth="1"/>
    <col min="10023" max="10023" width="11.44140625" style="53" customWidth="1"/>
    <col min="10024" max="10024" width="12" style="53" customWidth="1"/>
    <col min="10025" max="10025" width="10.6640625" style="53" customWidth="1"/>
    <col min="10026" max="10026" width="10.5546875" style="53" customWidth="1"/>
    <col min="10027" max="10027" width="10.109375" style="53" customWidth="1"/>
    <col min="10028" max="10028" width="15.44140625" style="53" customWidth="1"/>
    <col min="10029" max="10029" width="11.5546875" style="53" customWidth="1"/>
    <col min="10030" max="10030" width="12.33203125" style="53" customWidth="1"/>
    <col min="10031" max="10031" width="11.44140625" style="53" customWidth="1"/>
    <col min="10032" max="10032" width="12" style="53" customWidth="1"/>
    <col min="10033" max="10235" width="11.44140625" style="53" customWidth="1"/>
    <col min="10236" max="10249" width="11.44140625" style="53"/>
    <col min="10250" max="10250" width="30.109375" style="53" customWidth="1"/>
    <col min="10251" max="10251" width="13.6640625" style="53" customWidth="1"/>
    <col min="10252" max="10252" width="16.6640625" style="53" customWidth="1"/>
    <col min="10253" max="10253" width="12.33203125" style="53" customWidth="1"/>
    <col min="10254" max="10255" width="13.33203125" style="53" customWidth="1"/>
    <col min="10256" max="10256" width="11.5546875" style="53" customWidth="1"/>
    <col min="10257" max="10258" width="12.109375" style="53" customWidth="1"/>
    <col min="10259" max="10259" width="14.5546875" style="53" customWidth="1"/>
    <col min="10260" max="10260" width="23.6640625" style="53" customWidth="1"/>
    <col min="10261" max="10261" width="12" style="53" customWidth="1"/>
    <col min="10262" max="10262" width="15.109375" style="53" customWidth="1"/>
    <col min="10263" max="10263" width="12.88671875" style="53" customWidth="1"/>
    <col min="10264" max="10264" width="19.88671875" style="53" customWidth="1"/>
    <col min="10265" max="10265" width="12.88671875" style="53" customWidth="1"/>
    <col min="10266" max="10266" width="15.33203125" style="53" customWidth="1"/>
    <col min="10267" max="10267" width="18" style="53" customWidth="1"/>
    <col min="10268" max="10268" width="20.6640625" style="53" customWidth="1"/>
    <col min="10269" max="10269" width="16.33203125" style="53" customWidth="1"/>
    <col min="10270" max="10270" width="12.6640625" style="53" customWidth="1"/>
    <col min="10271" max="10271" width="14.5546875" style="53" customWidth="1"/>
    <col min="10272" max="10272" width="10.109375" style="53" customWidth="1"/>
    <col min="10273" max="10273" width="10.6640625" style="53" customWidth="1"/>
    <col min="10274" max="10274" width="19.109375" style="53" customWidth="1"/>
    <col min="10275" max="10275" width="11.44140625" style="53" customWidth="1"/>
    <col min="10276" max="10276" width="14" style="53" customWidth="1"/>
    <col min="10277" max="10277" width="14.109375" style="53" customWidth="1"/>
    <col min="10278" max="10278" width="13.44140625" style="53" customWidth="1"/>
    <col min="10279" max="10279" width="11.44140625" style="53" customWidth="1"/>
    <col min="10280" max="10280" width="12" style="53" customWidth="1"/>
    <col min="10281" max="10281" width="10.6640625" style="53" customWidth="1"/>
    <col min="10282" max="10282" width="10.5546875" style="53" customWidth="1"/>
    <col min="10283" max="10283" width="10.109375" style="53" customWidth="1"/>
    <col min="10284" max="10284" width="15.44140625" style="53" customWidth="1"/>
    <col min="10285" max="10285" width="11.5546875" style="53" customWidth="1"/>
    <col min="10286" max="10286" width="12.33203125" style="53" customWidth="1"/>
    <col min="10287" max="10287" width="11.44140625" style="53" customWidth="1"/>
    <col min="10288" max="10288" width="12" style="53" customWidth="1"/>
    <col min="10289" max="10491" width="11.44140625" style="53" customWidth="1"/>
    <col min="10492" max="10505" width="11.44140625" style="53"/>
    <col min="10506" max="10506" width="30.109375" style="53" customWidth="1"/>
    <col min="10507" max="10507" width="13.6640625" style="53" customWidth="1"/>
    <col min="10508" max="10508" width="16.6640625" style="53" customWidth="1"/>
    <col min="10509" max="10509" width="12.33203125" style="53" customWidth="1"/>
    <col min="10510" max="10511" width="13.33203125" style="53" customWidth="1"/>
    <col min="10512" max="10512" width="11.5546875" style="53" customWidth="1"/>
    <col min="10513" max="10514" width="12.109375" style="53" customWidth="1"/>
    <col min="10515" max="10515" width="14.5546875" style="53" customWidth="1"/>
    <col min="10516" max="10516" width="23.6640625" style="53" customWidth="1"/>
    <col min="10517" max="10517" width="12" style="53" customWidth="1"/>
    <col min="10518" max="10518" width="15.109375" style="53" customWidth="1"/>
    <col min="10519" max="10519" width="12.88671875" style="53" customWidth="1"/>
    <col min="10520" max="10520" width="19.88671875" style="53" customWidth="1"/>
    <col min="10521" max="10521" width="12.88671875" style="53" customWidth="1"/>
    <col min="10522" max="10522" width="15.33203125" style="53" customWidth="1"/>
    <col min="10523" max="10523" width="18" style="53" customWidth="1"/>
    <col min="10524" max="10524" width="20.6640625" style="53" customWidth="1"/>
    <col min="10525" max="10525" width="16.33203125" style="53" customWidth="1"/>
    <col min="10526" max="10526" width="12.6640625" style="53" customWidth="1"/>
    <col min="10527" max="10527" width="14.5546875" style="53" customWidth="1"/>
    <col min="10528" max="10528" width="10.109375" style="53" customWidth="1"/>
    <col min="10529" max="10529" width="10.6640625" style="53" customWidth="1"/>
    <col min="10530" max="10530" width="19.109375" style="53" customWidth="1"/>
    <col min="10531" max="10531" width="11.44140625" style="53" customWidth="1"/>
    <col min="10532" max="10532" width="14" style="53" customWidth="1"/>
    <col min="10533" max="10533" width="14.109375" style="53" customWidth="1"/>
    <col min="10534" max="10534" width="13.44140625" style="53" customWidth="1"/>
    <col min="10535" max="10535" width="11.44140625" style="53" customWidth="1"/>
    <col min="10536" max="10536" width="12" style="53" customWidth="1"/>
    <col min="10537" max="10537" width="10.6640625" style="53" customWidth="1"/>
    <col min="10538" max="10538" width="10.5546875" style="53" customWidth="1"/>
    <col min="10539" max="10539" width="10.109375" style="53" customWidth="1"/>
    <col min="10540" max="10540" width="15.44140625" style="53" customWidth="1"/>
    <col min="10541" max="10541" width="11.5546875" style="53" customWidth="1"/>
    <col min="10542" max="10542" width="12.33203125" style="53" customWidth="1"/>
    <col min="10543" max="10543" width="11.44140625" style="53" customWidth="1"/>
    <col min="10544" max="10544" width="12" style="53" customWidth="1"/>
    <col min="10545" max="10747" width="11.44140625" style="53" customWidth="1"/>
    <col min="10748" max="10761" width="11.44140625" style="53"/>
    <col min="10762" max="10762" width="30.109375" style="53" customWidth="1"/>
    <col min="10763" max="10763" width="13.6640625" style="53" customWidth="1"/>
    <col min="10764" max="10764" width="16.6640625" style="53" customWidth="1"/>
    <col min="10765" max="10765" width="12.33203125" style="53" customWidth="1"/>
    <col min="10766" max="10767" width="13.33203125" style="53" customWidth="1"/>
    <col min="10768" max="10768" width="11.5546875" style="53" customWidth="1"/>
    <col min="10769" max="10770" width="12.109375" style="53" customWidth="1"/>
    <col min="10771" max="10771" width="14.5546875" style="53" customWidth="1"/>
    <col min="10772" max="10772" width="23.6640625" style="53" customWidth="1"/>
    <col min="10773" max="10773" width="12" style="53" customWidth="1"/>
    <col min="10774" max="10774" width="15.109375" style="53" customWidth="1"/>
    <col min="10775" max="10775" width="12.88671875" style="53" customWidth="1"/>
    <col min="10776" max="10776" width="19.88671875" style="53" customWidth="1"/>
    <col min="10777" max="10777" width="12.88671875" style="53" customWidth="1"/>
    <col min="10778" max="10778" width="15.33203125" style="53" customWidth="1"/>
    <col min="10779" max="10779" width="18" style="53" customWidth="1"/>
    <col min="10780" max="10780" width="20.6640625" style="53" customWidth="1"/>
    <col min="10781" max="10781" width="16.33203125" style="53" customWidth="1"/>
    <col min="10782" max="10782" width="12.6640625" style="53" customWidth="1"/>
    <col min="10783" max="10783" width="14.5546875" style="53" customWidth="1"/>
    <col min="10784" max="10784" width="10.109375" style="53" customWidth="1"/>
    <col min="10785" max="10785" width="10.6640625" style="53" customWidth="1"/>
    <col min="10786" max="10786" width="19.109375" style="53" customWidth="1"/>
    <col min="10787" max="10787" width="11.44140625" style="53" customWidth="1"/>
    <col min="10788" max="10788" width="14" style="53" customWidth="1"/>
    <col min="10789" max="10789" width="14.109375" style="53" customWidth="1"/>
    <col min="10790" max="10790" width="13.44140625" style="53" customWidth="1"/>
    <col min="10791" max="10791" width="11.44140625" style="53" customWidth="1"/>
    <col min="10792" max="10792" width="12" style="53" customWidth="1"/>
    <col min="10793" max="10793" width="10.6640625" style="53" customWidth="1"/>
    <col min="10794" max="10794" width="10.5546875" style="53" customWidth="1"/>
    <col min="10795" max="10795" width="10.109375" style="53" customWidth="1"/>
    <col min="10796" max="10796" width="15.44140625" style="53" customWidth="1"/>
    <col min="10797" max="10797" width="11.5546875" style="53" customWidth="1"/>
    <col min="10798" max="10798" width="12.33203125" style="53" customWidth="1"/>
    <col min="10799" max="10799" width="11.44140625" style="53" customWidth="1"/>
    <col min="10800" max="10800" width="12" style="53" customWidth="1"/>
    <col min="10801" max="11003" width="11.44140625" style="53" customWidth="1"/>
    <col min="11004" max="11017" width="11.44140625" style="53"/>
    <col min="11018" max="11018" width="30.109375" style="53" customWidth="1"/>
    <col min="11019" max="11019" width="13.6640625" style="53" customWidth="1"/>
    <col min="11020" max="11020" width="16.6640625" style="53" customWidth="1"/>
    <col min="11021" max="11021" width="12.33203125" style="53" customWidth="1"/>
    <col min="11022" max="11023" width="13.33203125" style="53" customWidth="1"/>
    <col min="11024" max="11024" width="11.5546875" style="53" customWidth="1"/>
    <col min="11025" max="11026" width="12.109375" style="53" customWidth="1"/>
    <col min="11027" max="11027" width="14.5546875" style="53" customWidth="1"/>
    <col min="11028" max="11028" width="23.6640625" style="53" customWidth="1"/>
    <col min="11029" max="11029" width="12" style="53" customWidth="1"/>
    <col min="11030" max="11030" width="15.109375" style="53" customWidth="1"/>
    <col min="11031" max="11031" width="12.88671875" style="53" customWidth="1"/>
    <col min="11032" max="11032" width="19.88671875" style="53" customWidth="1"/>
    <col min="11033" max="11033" width="12.88671875" style="53" customWidth="1"/>
    <col min="11034" max="11034" width="15.33203125" style="53" customWidth="1"/>
    <col min="11035" max="11035" width="18" style="53" customWidth="1"/>
    <col min="11036" max="11036" width="20.6640625" style="53" customWidth="1"/>
    <col min="11037" max="11037" width="16.33203125" style="53" customWidth="1"/>
    <col min="11038" max="11038" width="12.6640625" style="53" customWidth="1"/>
    <col min="11039" max="11039" width="14.5546875" style="53" customWidth="1"/>
    <col min="11040" max="11040" width="10.109375" style="53" customWidth="1"/>
    <col min="11041" max="11041" width="10.6640625" style="53" customWidth="1"/>
    <col min="11042" max="11042" width="19.109375" style="53" customWidth="1"/>
    <col min="11043" max="11043" width="11.44140625" style="53" customWidth="1"/>
    <col min="11044" max="11044" width="14" style="53" customWidth="1"/>
    <col min="11045" max="11045" width="14.109375" style="53" customWidth="1"/>
    <col min="11046" max="11046" width="13.44140625" style="53" customWidth="1"/>
    <col min="11047" max="11047" width="11.44140625" style="53" customWidth="1"/>
    <col min="11048" max="11048" width="12" style="53" customWidth="1"/>
    <col min="11049" max="11049" width="10.6640625" style="53" customWidth="1"/>
    <col min="11050" max="11050" width="10.5546875" style="53" customWidth="1"/>
    <col min="11051" max="11051" width="10.109375" style="53" customWidth="1"/>
    <col min="11052" max="11052" width="15.44140625" style="53" customWidth="1"/>
    <col min="11053" max="11053" width="11.5546875" style="53" customWidth="1"/>
    <col min="11054" max="11054" width="12.33203125" style="53" customWidth="1"/>
    <col min="11055" max="11055" width="11.44140625" style="53" customWidth="1"/>
    <col min="11056" max="11056" width="12" style="53" customWidth="1"/>
    <col min="11057" max="11259" width="11.44140625" style="53" customWidth="1"/>
    <col min="11260" max="11273" width="11.44140625" style="53"/>
    <col min="11274" max="11274" width="30.109375" style="53" customWidth="1"/>
    <col min="11275" max="11275" width="13.6640625" style="53" customWidth="1"/>
    <col min="11276" max="11276" width="16.6640625" style="53" customWidth="1"/>
    <col min="11277" max="11277" width="12.33203125" style="53" customWidth="1"/>
    <col min="11278" max="11279" width="13.33203125" style="53" customWidth="1"/>
    <col min="11280" max="11280" width="11.5546875" style="53" customWidth="1"/>
    <col min="11281" max="11282" width="12.109375" style="53" customWidth="1"/>
    <col min="11283" max="11283" width="14.5546875" style="53" customWidth="1"/>
    <col min="11284" max="11284" width="23.6640625" style="53" customWidth="1"/>
    <col min="11285" max="11285" width="12" style="53" customWidth="1"/>
    <col min="11286" max="11286" width="15.109375" style="53" customWidth="1"/>
    <col min="11287" max="11287" width="12.88671875" style="53" customWidth="1"/>
    <col min="11288" max="11288" width="19.88671875" style="53" customWidth="1"/>
    <col min="11289" max="11289" width="12.88671875" style="53" customWidth="1"/>
    <col min="11290" max="11290" width="15.33203125" style="53" customWidth="1"/>
    <col min="11291" max="11291" width="18" style="53" customWidth="1"/>
    <col min="11292" max="11292" width="20.6640625" style="53" customWidth="1"/>
    <col min="11293" max="11293" width="16.33203125" style="53" customWidth="1"/>
    <col min="11294" max="11294" width="12.6640625" style="53" customWidth="1"/>
    <col min="11295" max="11295" width="14.5546875" style="53" customWidth="1"/>
    <col min="11296" max="11296" width="10.109375" style="53" customWidth="1"/>
    <col min="11297" max="11297" width="10.6640625" style="53" customWidth="1"/>
    <col min="11298" max="11298" width="19.109375" style="53" customWidth="1"/>
    <col min="11299" max="11299" width="11.44140625" style="53" customWidth="1"/>
    <col min="11300" max="11300" width="14" style="53" customWidth="1"/>
    <col min="11301" max="11301" width="14.109375" style="53" customWidth="1"/>
    <col min="11302" max="11302" width="13.44140625" style="53" customWidth="1"/>
    <col min="11303" max="11303" width="11.44140625" style="53" customWidth="1"/>
    <col min="11304" max="11304" width="12" style="53" customWidth="1"/>
    <col min="11305" max="11305" width="10.6640625" style="53" customWidth="1"/>
    <col min="11306" max="11306" width="10.5546875" style="53" customWidth="1"/>
    <col min="11307" max="11307" width="10.109375" style="53" customWidth="1"/>
    <col min="11308" max="11308" width="15.44140625" style="53" customWidth="1"/>
    <col min="11309" max="11309" width="11.5546875" style="53" customWidth="1"/>
    <col min="11310" max="11310" width="12.33203125" style="53" customWidth="1"/>
    <col min="11311" max="11311" width="11.44140625" style="53" customWidth="1"/>
    <col min="11312" max="11312" width="12" style="53" customWidth="1"/>
    <col min="11313" max="11515" width="11.44140625" style="53" customWidth="1"/>
    <col min="11516" max="11529" width="11.44140625" style="53"/>
    <col min="11530" max="11530" width="30.109375" style="53" customWidth="1"/>
    <col min="11531" max="11531" width="13.6640625" style="53" customWidth="1"/>
    <col min="11532" max="11532" width="16.6640625" style="53" customWidth="1"/>
    <col min="11533" max="11533" width="12.33203125" style="53" customWidth="1"/>
    <col min="11534" max="11535" width="13.33203125" style="53" customWidth="1"/>
    <col min="11536" max="11536" width="11.5546875" style="53" customWidth="1"/>
    <col min="11537" max="11538" width="12.109375" style="53" customWidth="1"/>
    <col min="11539" max="11539" width="14.5546875" style="53" customWidth="1"/>
    <col min="11540" max="11540" width="23.6640625" style="53" customWidth="1"/>
    <col min="11541" max="11541" width="12" style="53" customWidth="1"/>
    <col min="11542" max="11542" width="15.109375" style="53" customWidth="1"/>
    <col min="11543" max="11543" width="12.88671875" style="53" customWidth="1"/>
    <col min="11544" max="11544" width="19.88671875" style="53" customWidth="1"/>
    <col min="11545" max="11545" width="12.88671875" style="53" customWidth="1"/>
    <col min="11546" max="11546" width="15.33203125" style="53" customWidth="1"/>
    <col min="11547" max="11547" width="18" style="53" customWidth="1"/>
    <col min="11548" max="11548" width="20.6640625" style="53" customWidth="1"/>
    <col min="11549" max="11549" width="16.33203125" style="53" customWidth="1"/>
    <col min="11550" max="11550" width="12.6640625" style="53" customWidth="1"/>
    <col min="11551" max="11551" width="14.5546875" style="53" customWidth="1"/>
    <col min="11552" max="11552" width="10.109375" style="53" customWidth="1"/>
    <col min="11553" max="11553" width="10.6640625" style="53" customWidth="1"/>
    <col min="11554" max="11554" width="19.109375" style="53" customWidth="1"/>
    <col min="11555" max="11555" width="11.44140625" style="53" customWidth="1"/>
    <col min="11556" max="11556" width="14" style="53" customWidth="1"/>
    <col min="11557" max="11557" width="14.109375" style="53" customWidth="1"/>
    <col min="11558" max="11558" width="13.44140625" style="53" customWidth="1"/>
    <col min="11559" max="11559" width="11.44140625" style="53" customWidth="1"/>
    <col min="11560" max="11560" width="12" style="53" customWidth="1"/>
    <col min="11561" max="11561" width="10.6640625" style="53" customWidth="1"/>
    <col min="11562" max="11562" width="10.5546875" style="53" customWidth="1"/>
    <col min="11563" max="11563" width="10.109375" style="53" customWidth="1"/>
    <col min="11564" max="11564" width="15.44140625" style="53" customWidth="1"/>
    <col min="11565" max="11565" width="11.5546875" style="53" customWidth="1"/>
    <col min="11566" max="11566" width="12.33203125" style="53" customWidth="1"/>
    <col min="11567" max="11567" width="11.44140625" style="53" customWidth="1"/>
    <col min="11568" max="11568" width="12" style="53" customWidth="1"/>
    <col min="11569" max="11771" width="11.44140625" style="53" customWidth="1"/>
    <col min="11772" max="11785" width="11.44140625" style="53"/>
    <col min="11786" max="11786" width="30.109375" style="53" customWidth="1"/>
    <col min="11787" max="11787" width="13.6640625" style="53" customWidth="1"/>
    <col min="11788" max="11788" width="16.6640625" style="53" customWidth="1"/>
    <col min="11789" max="11789" width="12.33203125" style="53" customWidth="1"/>
    <col min="11790" max="11791" width="13.33203125" style="53" customWidth="1"/>
    <col min="11792" max="11792" width="11.5546875" style="53" customWidth="1"/>
    <col min="11793" max="11794" width="12.109375" style="53" customWidth="1"/>
    <col min="11795" max="11795" width="14.5546875" style="53" customWidth="1"/>
    <col min="11796" max="11796" width="23.6640625" style="53" customWidth="1"/>
    <col min="11797" max="11797" width="12" style="53" customWidth="1"/>
    <col min="11798" max="11798" width="15.109375" style="53" customWidth="1"/>
    <col min="11799" max="11799" width="12.88671875" style="53" customWidth="1"/>
    <col min="11800" max="11800" width="19.88671875" style="53" customWidth="1"/>
    <col min="11801" max="11801" width="12.88671875" style="53" customWidth="1"/>
    <col min="11802" max="11802" width="15.33203125" style="53" customWidth="1"/>
    <col min="11803" max="11803" width="18" style="53" customWidth="1"/>
    <col min="11804" max="11804" width="20.6640625" style="53" customWidth="1"/>
    <col min="11805" max="11805" width="16.33203125" style="53" customWidth="1"/>
    <col min="11806" max="11806" width="12.6640625" style="53" customWidth="1"/>
    <col min="11807" max="11807" width="14.5546875" style="53" customWidth="1"/>
    <col min="11808" max="11808" width="10.109375" style="53" customWidth="1"/>
    <col min="11809" max="11809" width="10.6640625" style="53" customWidth="1"/>
    <col min="11810" max="11810" width="19.109375" style="53" customWidth="1"/>
    <col min="11811" max="11811" width="11.44140625" style="53" customWidth="1"/>
    <col min="11812" max="11812" width="14" style="53" customWidth="1"/>
    <col min="11813" max="11813" width="14.109375" style="53" customWidth="1"/>
    <col min="11814" max="11814" width="13.44140625" style="53" customWidth="1"/>
    <col min="11815" max="11815" width="11.44140625" style="53" customWidth="1"/>
    <col min="11816" max="11816" width="12" style="53" customWidth="1"/>
    <col min="11817" max="11817" width="10.6640625" style="53" customWidth="1"/>
    <col min="11818" max="11818" width="10.5546875" style="53" customWidth="1"/>
    <col min="11819" max="11819" width="10.109375" style="53" customWidth="1"/>
    <col min="11820" max="11820" width="15.44140625" style="53" customWidth="1"/>
    <col min="11821" max="11821" width="11.5546875" style="53" customWidth="1"/>
    <col min="11822" max="11822" width="12.33203125" style="53" customWidth="1"/>
    <col min="11823" max="11823" width="11.44140625" style="53" customWidth="1"/>
    <col min="11824" max="11824" width="12" style="53" customWidth="1"/>
    <col min="11825" max="12027" width="11.44140625" style="53" customWidth="1"/>
    <col min="12028" max="12041" width="11.44140625" style="53"/>
    <col min="12042" max="12042" width="30.109375" style="53" customWidth="1"/>
    <col min="12043" max="12043" width="13.6640625" style="53" customWidth="1"/>
    <col min="12044" max="12044" width="16.6640625" style="53" customWidth="1"/>
    <col min="12045" max="12045" width="12.33203125" style="53" customWidth="1"/>
    <col min="12046" max="12047" width="13.33203125" style="53" customWidth="1"/>
    <col min="12048" max="12048" width="11.5546875" style="53" customWidth="1"/>
    <col min="12049" max="12050" width="12.109375" style="53" customWidth="1"/>
    <col min="12051" max="12051" width="14.5546875" style="53" customWidth="1"/>
    <col min="12052" max="12052" width="23.6640625" style="53" customWidth="1"/>
    <col min="12053" max="12053" width="12" style="53" customWidth="1"/>
    <col min="12054" max="12054" width="15.109375" style="53" customWidth="1"/>
    <col min="12055" max="12055" width="12.88671875" style="53" customWidth="1"/>
    <col min="12056" max="12056" width="19.88671875" style="53" customWidth="1"/>
    <col min="12057" max="12057" width="12.88671875" style="53" customWidth="1"/>
    <col min="12058" max="12058" width="15.33203125" style="53" customWidth="1"/>
    <col min="12059" max="12059" width="18" style="53" customWidth="1"/>
    <col min="12060" max="12060" width="20.6640625" style="53" customWidth="1"/>
    <col min="12061" max="12061" width="16.33203125" style="53" customWidth="1"/>
    <col min="12062" max="12062" width="12.6640625" style="53" customWidth="1"/>
    <col min="12063" max="12063" width="14.5546875" style="53" customWidth="1"/>
    <col min="12064" max="12064" width="10.109375" style="53" customWidth="1"/>
    <col min="12065" max="12065" width="10.6640625" style="53" customWidth="1"/>
    <col min="12066" max="12066" width="19.109375" style="53" customWidth="1"/>
    <col min="12067" max="12067" width="11.44140625" style="53" customWidth="1"/>
    <col min="12068" max="12068" width="14" style="53" customWidth="1"/>
    <col min="12069" max="12069" width="14.109375" style="53" customWidth="1"/>
    <col min="12070" max="12070" width="13.44140625" style="53" customWidth="1"/>
    <col min="12071" max="12071" width="11.44140625" style="53" customWidth="1"/>
    <col min="12072" max="12072" width="12" style="53" customWidth="1"/>
    <col min="12073" max="12073" width="10.6640625" style="53" customWidth="1"/>
    <col min="12074" max="12074" width="10.5546875" style="53" customWidth="1"/>
    <col min="12075" max="12075" width="10.109375" style="53" customWidth="1"/>
    <col min="12076" max="12076" width="15.44140625" style="53" customWidth="1"/>
    <col min="12077" max="12077" width="11.5546875" style="53" customWidth="1"/>
    <col min="12078" max="12078" width="12.33203125" style="53" customWidth="1"/>
    <col min="12079" max="12079" width="11.44140625" style="53" customWidth="1"/>
    <col min="12080" max="12080" width="12" style="53" customWidth="1"/>
    <col min="12081" max="12283" width="11.44140625" style="53" customWidth="1"/>
    <col min="12284" max="12297" width="11.44140625" style="53"/>
    <col min="12298" max="12298" width="30.109375" style="53" customWidth="1"/>
    <col min="12299" max="12299" width="13.6640625" style="53" customWidth="1"/>
    <col min="12300" max="12300" width="16.6640625" style="53" customWidth="1"/>
    <col min="12301" max="12301" width="12.33203125" style="53" customWidth="1"/>
    <col min="12302" max="12303" width="13.33203125" style="53" customWidth="1"/>
    <col min="12304" max="12304" width="11.5546875" style="53" customWidth="1"/>
    <col min="12305" max="12306" width="12.109375" style="53" customWidth="1"/>
    <col min="12307" max="12307" width="14.5546875" style="53" customWidth="1"/>
    <col min="12308" max="12308" width="23.6640625" style="53" customWidth="1"/>
    <col min="12309" max="12309" width="12" style="53" customWidth="1"/>
    <col min="12310" max="12310" width="15.109375" style="53" customWidth="1"/>
    <col min="12311" max="12311" width="12.88671875" style="53" customWidth="1"/>
    <col min="12312" max="12312" width="19.88671875" style="53" customWidth="1"/>
    <col min="12313" max="12313" width="12.88671875" style="53" customWidth="1"/>
    <col min="12314" max="12314" width="15.33203125" style="53" customWidth="1"/>
    <col min="12315" max="12315" width="18" style="53" customWidth="1"/>
    <col min="12316" max="12316" width="20.6640625" style="53" customWidth="1"/>
    <col min="12317" max="12317" width="16.33203125" style="53" customWidth="1"/>
    <col min="12318" max="12318" width="12.6640625" style="53" customWidth="1"/>
    <col min="12319" max="12319" width="14.5546875" style="53" customWidth="1"/>
    <col min="12320" max="12320" width="10.109375" style="53" customWidth="1"/>
    <col min="12321" max="12321" width="10.6640625" style="53" customWidth="1"/>
    <col min="12322" max="12322" width="19.109375" style="53" customWidth="1"/>
    <col min="12323" max="12323" width="11.44140625" style="53" customWidth="1"/>
    <col min="12324" max="12324" width="14" style="53" customWidth="1"/>
    <col min="12325" max="12325" width="14.109375" style="53" customWidth="1"/>
    <col min="12326" max="12326" width="13.44140625" style="53" customWidth="1"/>
    <col min="12327" max="12327" width="11.44140625" style="53" customWidth="1"/>
    <col min="12328" max="12328" width="12" style="53" customWidth="1"/>
    <col min="12329" max="12329" width="10.6640625" style="53" customWidth="1"/>
    <col min="12330" max="12330" width="10.5546875" style="53" customWidth="1"/>
    <col min="12331" max="12331" width="10.109375" style="53" customWidth="1"/>
    <col min="12332" max="12332" width="15.44140625" style="53" customWidth="1"/>
    <col min="12333" max="12333" width="11.5546875" style="53" customWidth="1"/>
    <col min="12334" max="12334" width="12.33203125" style="53" customWidth="1"/>
    <col min="12335" max="12335" width="11.44140625" style="53" customWidth="1"/>
    <col min="12336" max="12336" width="12" style="53" customWidth="1"/>
    <col min="12337" max="12539" width="11.44140625" style="53" customWidth="1"/>
    <col min="12540" max="12553" width="11.44140625" style="53"/>
    <col min="12554" max="12554" width="30.109375" style="53" customWidth="1"/>
    <col min="12555" max="12555" width="13.6640625" style="53" customWidth="1"/>
    <col min="12556" max="12556" width="16.6640625" style="53" customWidth="1"/>
    <col min="12557" max="12557" width="12.33203125" style="53" customWidth="1"/>
    <col min="12558" max="12559" width="13.33203125" style="53" customWidth="1"/>
    <col min="12560" max="12560" width="11.5546875" style="53" customWidth="1"/>
    <col min="12561" max="12562" width="12.109375" style="53" customWidth="1"/>
    <col min="12563" max="12563" width="14.5546875" style="53" customWidth="1"/>
    <col min="12564" max="12564" width="23.6640625" style="53" customWidth="1"/>
    <col min="12565" max="12565" width="12" style="53" customWidth="1"/>
    <col min="12566" max="12566" width="15.109375" style="53" customWidth="1"/>
    <col min="12567" max="12567" width="12.88671875" style="53" customWidth="1"/>
    <col min="12568" max="12568" width="19.88671875" style="53" customWidth="1"/>
    <col min="12569" max="12569" width="12.88671875" style="53" customWidth="1"/>
    <col min="12570" max="12570" width="15.33203125" style="53" customWidth="1"/>
    <col min="12571" max="12571" width="18" style="53" customWidth="1"/>
    <col min="12572" max="12572" width="20.6640625" style="53" customWidth="1"/>
    <col min="12573" max="12573" width="16.33203125" style="53" customWidth="1"/>
    <col min="12574" max="12574" width="12.6640625" style="53" customWidth="1"/>
    <col min="12575" max="12575" width="14.5546875" style="53" customWidth="1"/>
    <col min="12576" max="12576" width="10.109375" style="53" customWidth="1"/>
    <col min="12577" max="12577" width="10.6640625" style="53" customWidth="1"/>
    <col min="12578" max="12578" width="19.109375" style="53" customWidth="1"/>
    <col min="12579" max="12579" width="11.44140625" style="53" customWidth="1"/>
    <col min="12580" max="12580" width="14" style="53" customWidth="1"/>
    <col min="12581" max="12581" width="14.109375" style="53" customWidth="1"/>
    <col min="12582" max="12582" width="13.44140625" style="53" customWidth="1"/>
    <col min="12583" max="12583" width="11.44140625" style="53" customWidth="1"/>
    <col min="12584" max="12584" width="12" style="53" customWidth="1"/>
    <col min="12585" max="12585" width="10.6640625" style="53" customWidth="1"/>
    <col min="12586" max="12586" width="10.5546875" style="53" customWidth="1"/>
    <col min="12587" max="12587" width="10.109375" style="53" customWidth="1"/>
    <col min="12588" max="12588" width="15.44140625" style="53" customWidth="1"/>
    <col min="12589" max="12589" width="11.5546875" style="53" customWidth="1"/>
    <col min="12590" max="12590" width="12.33203125" style="53" customWidth="1"/>
    <col min="12591" max="12591" width="11.44140625" style="53" customWidth="1"/>
    <col min="12592" max="12592" width="12" style="53" customWidth="1"/>
    <col min="12593" max="12795" width="11.44140625" style="53" customWidth="1"/>
    <col min="12796" max="12809" width="11.44140625" style="53"/>
    <col min="12810" max="12810" width="30.109375" style="53" customWidth="1"/>
    <col min="12811" max="12811" width="13.6640625" style="53" customWidth="1"/>
    <col min="12812" max="12812" width="16.6640625" style="53" customWidth="1"/>
    <col min="12813" max="12813" width="12.33203125" style="53" customWidth="1"/>
    <col min="12814" max="12815" width="13.33203125" style="53" customWidth="1"/>
    <col min="12816" max="12816" width="11.5546875" style="53" customWidth="1"/>
    <col min="12817" max="12818" width="12.109375" style="53" customWidth="1"/>
    <col min="12819" max="12819" width="14.5546875" style="53" customWidth="1"/>
    <col min="12820" max="12820" width="23.6640625" style="53" customWidth="1"/>
    <col min="12821" max="12821" width="12" style="53" customWidth="1"/>
    <col min="12822" max="12822" width="15.109375" style="53" customWidth="1"/>
    <col min="12823" max="12823" width="12.88671875" style="53" customWidth="1"/>
    <col min="12824" max="12824" width="19.88671875" style="53" customWidth="1"/>
    <col min="12825" max="12825" width="12.88671875" style="53" customWidth="1"/>
    <col min="12826" max="12826" width="15.33203125" style="53" customWidth="1"/>
    <col min="12827" max="12827" width="18" style="53" customWidth="1"/>
    <col min="12828" max="12828" width="20.6640625" style="53" customWidth="1"/>
    <col min="12829" max="12829" width="16.33203125" style="53" customWidth="1"/>
    <col min="12830" max="12830" width="12.6640625" style="53" customWidth="1"/>
    <col min="12831" max="12831" width="14.5546875" style="53" customWidth="1"/>
    <col min="12832" max="12832" width="10.109375" style="53" customWidth="1"/>
    <col min="12833" max="12833" width="10.6640625" style="53" customWidth="1"/>
    <col min="12834" max="12834" width="19.109375" style="53" customWidth="1"/>
    <col min="12835" max="12835" width="11.44140625" style="53" customWidth="1"/>
    <col min="12836" max="12836" width="14" style="53" customWidth="1"/>
    <col min="12837" max="12837" width="14.109375" style="53" customWidth="1"/>
    <col min="12838" max="12838" width="13.44140625" style="53" customWidth="1"/>
    <col min="12839" max="12839" width="11.44140625" style="53" customWidth="1"/>
    <col min="12840" max="12840" width="12" style="53" customWidth="1"/>
    <col min="12841" max="12841" width="10.6640625" style="53" customWidth="1"/>
    <col min="12842" max="12842" width="10.5546875" style="53" customWidth="1"/>
    <col min="12843" max="12843" width="10.109375" style="53" customWidth="1"/>
    <col min="12844" max="12844" width="15.44140625" style="53" customWidth="1"/>
    <col min="12845" max="12845" width="11.5546875" style="53" customWidth="1"/>
    <col min="12846" max="12846" width="12.33203125" style="53" customWidth="1"/>
    <col min="12847" max="12847" width="11.44140625" style="53" customWidth="1"/>
    <col min="12848" max="12848" width="12" style="53" customWidth="1"/>
    <col min="12849" max="13051" width="11.44140625" style="53" customWidth="1"/>
    <col min="13052" max="13065" width="11.44140625" style="53"/>
    <col min="13066" max="13066" width="30.109375" style="53" customWidth="1"/>
    <col min="13067" max="13067" width="13.6640625" style="53" customWidth="1"/>
    <col min="13068" max="13068" width="16.6640625" style="53" customWidth="1"/>
    <col min="13069" max="13069" width="12.33203125" style="53" customWidth="1"/>
    <col min="13070" max="13071" width="13.33203125" style="53" customWidth="1"/>
    <col min="13072" max="13072" width="11.5546875" style="53" customWidth="1"/>
    <col min="13073" max="13074" width="12.109375" style="53" customWidth="1"/>
    <col min="13075" max="13075" width="14.5546875" style="53" customWidth="1"/>
    <col min="13076" max="13076" width="23.6640625" style="53" customWidth="1"/>
    <col min="13077" max="13077" width="12" style="53" customWidth="1"/>
    <col min="13078" max="13078" width="15.109375" style="53" customWidth="1"/>
    <col min="13079" max="13079" width="12.88671875" style="53" customWidth="1"/>
    <col min="13080" max="13080" width="19.88671875" style="53" customWidth="1"/>
    <col min="13081" max="13081" width="12.88671875" style="53" customWidth="1"/>
    <col min="13082" max="13082" width="15.33203125" style="53" customWidth="1"/>
    <col min="13083" max="13083" width="18" style="53" customWidth="1"/>
    <col min="13084" max="13084" width="20.6640625" style="53" customWidth="1"/>
    <col min="13085" max="13085" width="16.33203125" style="53" customWidth="1"/>
    <col min="13086" max="13086" width="12.6640625" style="53" customWidth="1"/>
    <col min="13087" max="13087" width="14.5546875" style="53" customWidth="1"/>
    <col min="13088" max="13088" width="10.109375" style="53" customWidth="1"/>
    <col min="13089" max="13089" width="10.6640625" style="53" customWidth="1"/>
    <col min="13090" max="13090" width="19.109375" style="53" customWidth="1"/>
    <col min="13091" max="13091" width="11.44140625" style="53" customWidth="1"/>
    <col min="13092" max="13092" width="14" style="53" customWidth="1"/>
    <col min="13093" max="13093" width="14.109375" style="53" customWidth="1"/>
    <col min="13094" max="13094" width="13.44140625" style="53" customWidth="1"/>
    <col min="13095" max="13095" width="11.44140625" style="53" customWidth="1"/>
    <col min="13096" max="13096" width="12" style="53" customWidth="1"/>
    <col min="13097" max="13097" width="10.6640625" style="53" customWidth="1"/>
    <col min="13098" max="13098" width="10.5546875" style="53" customWidth="1"/>
    <col min="13099" max="13099" width="10.109375" style="53" customWidth="1"/>
    <col min="13100" max="13100" width="15.44140625" style="53" customWidth="1"/>
    <col min="13101" max="13101" width="11.5546875" style="53" customWidth="1"/>
    <col min="13102" max="13102" width="12.33203125" style="53" customWidth="1"/>
    <col min="13103" max="13103" width="11.44140625" style="53" customWidth="1"/>
    <col min="13104" max="13104" width="12" style="53" customWidth="1"/>
    <col min="13105" max="13307" width="11.44140625" style="53" customWidth="1"/>
    <col min="13308" max="13321" width="11.44140625" style="53"/>
    <col min="13322" max="13322" width="30.109375" style="53" customWidth="1"/>
    <col min="13323" max="13323" width="13.6640625" style="53" customWidth="1"/>
    <col min="13324" max="13324" width="16.6640625" style="53" customWidth="1"/>
    <col min="13325" max="13325" width="12.33203125" style="53" customWidth="1"/>
    <col min="13326" max="13327" width="13.33203125" style="53" customWidth="1"/>
    <col min="13328" max="13328" width="11.5546875" style="53" customWidth="1"/>
    <col min="13329" max="13330" width="12.109375" style="53" customWidth="1"/>
    <col min="13331" max="13331" width="14.5546875" style="53" customWidth="1"/>
    <col min="13332" max="13332" width="23.6640625" style="53" customWidth="1"/>
    <col min="13333" max="13333" width="12" style="53" customWidth="1"/>
    <col min="13334" max="13334" width="15.109375" style="53" customWidth="1"/>
    <col min="13335" max="13335" width="12.88671875" style="53" customWidth="1"/>
    <col min="13336" max="13336" width="19.88671875" style="53" customWidth="1"/>
    <col min="13337" max="13337" width="12.88671875" style="53" customWidth="1"/>
    <col min="13338" max="13338" width="15.33203125" style="53" customWidth="1"/>
    <col min="13339" max="13339" width="18" style="53" customWidth="1"/>
    <col min="13340" max="13340" width="20.6640625" style="53" customWidth="1"/>
    <col min="13341" max="13341" width="16.33203125" style="53" customWidth="1"/>
    <col min="13342" max="13342" width="12.6640625" style="53" customWidth="1"/>
    <col min="13343" max="13343" width="14.5546875" style="53" customWidth="1"/>
    <col min="13344" max="13344" width="10.109375" style="53" customWidth="1"/>
    <col min="13345" max="13345" width="10.6640625" style="53" customWidth="1"/>
    <col min="13346" max="13346" width="19.109375" style="53" customWidth="1"/>
    <col min="13347" max="13347" width="11.44140625" style="53" customWidth="1"/>
    <col min="13348" max="13348" width="14" style="53" customWidth="1"/>
    <col min="13349" max="13349" width="14.109375" style="53" customWidth="1"/>
    <col min="13350" max="13350" width="13.44140625" style="53" customWidth="1"/>
    <col min="13351" max="13351" width="11.44140625" style="53" customWidth="1"/>
    <col min="13352" max="13352" width="12" style="53" customWidth="1"/>
    <col min="13353" max="13353" width="10.6640625" style="53" customWidth="1"/>
    <col min="13354" max="13354" width="10.5546875" style="53" customWidth="1"/>
    <col min="13355" max="13355" width="10.109375" style="53" customWidth="1"/>
    <col min="13356" max="13356" width="15.44140625" style="53" customWidth="1"/>
    <col min="13357" max="13357" width="11.5546875" style="53" customWidth="1"/>
    <col min="13358" max="13358" width="12.33203125" style="53" customWidth="1"/>
    <col min="13359" max="13359" width="11.44140625" style="53" customWidth="1"/>
    <col min="13360" max="13360" width="12" style="53" customWidth="1"/>
    <col min="13361" max="13563" width="11.44140625" style="53" customWidth="1"/>
    <col min="13564" max="13577" width="11.44140625" style="53"/>
    <col min="13578" max="13578" width="30.109375" style="53" customWidth="1"/>
    <col min="13579" max="13579" width="13.6640625" style="53" customWidth="1"/>
    <col min="13580" max="13580" width="16.6640625" style="53" customWidth="1"/>
    <col min="13581" max="13581" width="12.33203125" style="53" customWidth="1"/>
    <col min="13582" max="13583" width="13.33203125" style="53" customWidth="1"/>
    <col min="13584" max="13584" width="11.5546875" style="53" customWidth="1"/>
    <col min="13585" max="13586" width="12.109375" style="53" customWidth="1"/>
    <col min="13587" max="13587" width="14.5546875" style="53" customWidth="1"/>
    <col min="13588" max="13588" width="23.6640625" style="53" customWidth="1"/>
    <col min="13589" max="13589" width="12" style="53" customWidth="1"/>
    <col min="13590" max="13590" width="15.109375" style="53" customWidth="1"/>
    <col min="13591" max="13591" width="12.88671875" style="53" customWidth="1"/>
    <col min="13592" max="13592" width="19.88671875" style="53" customWidth="1"/>
    <col min="13593" max="13593" width="12.88671875" style="53" customWidth="1"/>
    <col min="13594" max="13594" width="15.33203125" style="53" customWidth="1"/>
    <col min="13595" max="13595" width="18" style="53" customWidth="1"/>
    <col min="13596" max="13596" width="20.6640625" style="53" customWidth="1"/>
    <col min="13597" max="13597" width="16.33203125" style="53" customWidth="1"/>
    <col min="13598" max="13598" width="12.6640625" style="53" customWidth="1"/>
    <col min="13599" max="13599" width="14.5546875" style="53" customWidth="1"/>
    <col min="13600" max="13600" width="10.109375" style="53" customWidth="1"/>
    <col min="13601" max="13601" width="10.6640625" style="53" customWidth="1"/>
    <col min="13602" max="13602" width="19.109375" style="53" customWidth="1"/>
    <col min="13603" max="13603" width="11.44140625" style="53" customWidth="1"/>
    <col min="13604" max="13604" width="14" style="53" customWidth="1"/>
    <col min="13605" max="13605" width="14.109375" style="53" customWidth="1"/>
    <col min="13606" max="13606" width="13.44140625" style="53" customWidth="1"/>
    <col min="13607" max="13607" width="11.44140625" style="53" customWidth="1"/>
    <col min="13608" max="13608" width="12" style="53" customWidth="1"/>
    <col min="13609" max="13609" width="10.6640625" style="53" customWidth="1"/>
    <col min="13610" max="13610" width="10.5546875" style="53" customWidth="1"/>
    <col min="13611" max="13611" width="10.109375" style="53" customWidth="1"/>
    <col min="13612" max="13612" width="15.44140625" style="53" customWidth="1"/>
    <col min="13613" max="13613" width="11.5546875" style="53" customWidth="1"/>
    <col min="13614" max="13614" width="12.33203125" style="53" customWidth="1"/>
    <col min="13615" max="13615" width="11.44140625" style="53" customWidth="1"/>
    <col min="13616" max="13616" width="12" style="53" customWidth="1"/>
    <col min="13617" max="13819" width="11.44140625" style="53" customWidth="1"/>
    <col min="13820" max="13833" width="11.44140625" style="53"/>
    <col min="13834" max="13834" width="30.109375" style="53" customWidth="1"/>
    <col min="13835" max="13835" width="13.6640625" style="53" customWidth="1"/>
    <col min="13836" max="13836" width="16.6640625" style="53" customWidth="1"/>
    <col min="13837" max="13837" width="12.33203125" style="53" customWidth="1"/>
    <col min="13838" max="13839" width="13.33203125" style="53" customWidth="1"/>
    <col min="13840" max="13840" width="11.5546875" style="53" customWidth="1"/>
    <col min="13841" max="13842" width="12.109375" style="53" customWidth="1"/>
    <col min="13843" max="13843" width="14.5546875" style="53" customWidth="1"/>
    <col min="13844" max="13844" width="23.6640625" style="53" customWidth="1"/>
    <col min="13845" max="13845" width="12" style="53" customWidth="1"/>
    <col min="13846" max="13846" width="15.109375" style="53" customWidth="1"/>
    <col min="13847" max="13847" width="12.88671875" style="53" customWidth="1"/>
    <col min="13848" max="13848" width="19.88671875" style="53" customWidth="1"/>
    <col min="13849" max="13849" width="12.88671875" style="53" customWidth="1"/>
    <col min="13850" max="13850" width="15.33203125" style="53" customWidth="1"/>
    <col min="13851" max="13851" width="18" style="53" customWidth="1"/>
    <col min="13852" max="13852" width="20.6640625" style="53" customWidth="1"/>
    <col min="13853" max="13853" width="16.33203125" style="53" customWidth="1"/>
    <col min="13854" max="13854" width="12.6640625" style="53" customWidth="1"/>
    <col min="13855" max="13855" width="14.5546875" style="53" customWidth="1"/>
    <col min="13856" max="13856" width="10.109375" style="53" customWidth="1"/>
    <col min="13857" max="13857" width="10.6640625" style="53" customWidth="1"/>
    <col min="13858" max="13858" width="19.109375" style="53" customWidth="1"/>
    <col min="13859" max="13859" width="11.44140625" style="53" customWidth="1"/>
    <col min="13860" max="13860" width="14" style="53" customWidth="1"/>
    <col min="13861" max="13861" width="14.109375" style="53" customWidth="1"/>
    <col min="13862" max="13862" width="13.44140625" style="53" customWidth="1"/>
    <col min="13863" max="13863" width="11.44140625" style="53" customWidth="1"/>
    <col min="13864" max="13864" width="12" style="53" customWidth="1"/>
    <col min="13865" max="13865" width="10.6640625" style="53" customWidth="1"/>
    <col min="13866" max="13866" width="10.5546875" style="53" customWidth="1"/>
    <col min="13867" max="13867" width="10.109375" style="53" customWidth="1"/>
    <col min="13868" max="13868" width="15.44140625" style="53" customWidth="1"/>
    <col min="13869" max="13869" width="11.5546875" style="53" customWidth="1"/>
    <col min="13870" max="13870" width="12.33203125" style="53" customWidth="1"/>
    <col min="13871" max="13871" width="11.44140625" style="53" customWidth="1"/>
    <col min="13872" max="13872" width="12" style="53" customWidth="1"/>
    <col min="13873" max="14075" width="11.44140625" style="53" customWidth="1"/>
    <col min="14076" max="14089" width="11.44140625" style="53"/>
    <col min="14090" max="14090" width="30.109375" style="53" customWidth="1"/>
    <col min="14091" max="14091" width="13.6640625" style="53" customWidth="1"/>
    <col min="14092" max="14092" width="16.6640625" style="53" customWidth="1"/>
    <col min="14093" max="14093" width="12.33203125" style="53" customWidth="1"/>
    <col min="14094" max="14095" width="13.33203125" style="53" customWidth="1"/>
    <col min="14096" max="14096" width="11.5546875" style="53" customWidth="1"/>
    <col min="14097" max="14098" width="12.109375" style="53" customWidth="1"/>
    <col min="14099" max="14099" width="14.5546875" style="53" customWidth="1"/>
    <col min="14100" max="14100" width="23.6640625" style="53" customWidth="1"/>
    <col min="14101" max="14101" width="12" style="53" customWidth="1"/>
    <col min="14102" max="14102" width="15.109375" style="53" customWidth="1"/>
    <col min="14103" max="14103" width="12.88671875" style="53" customWidth="1"/>
    <col min="14104" max="14104" width="19.88671875" style="53" customWidth="1"/>
    <col min="14105" max="14105" width="12.88671875" style="53" customWidth="1"/>
    <col min="14106" max="14106" width="15.33203125" style="53" customWidth="1"/>
    <col min="14107" max="14107" width="18" style="53" customWidth="1"/>
    <col min="14108" max="14108" width="20.6640625" style="53" customWidth="1"/>
    <col min="14109" max="14109" width="16.33203125" style="53" customWidth="1"/>
    <col min="14110" max="14110" width="12.6640625" style="53" customWidth="1"/>
    <col min="14111" max="14111" width="14.5546875" style="53" customWidth="1"/>
    <col min="14112" max="14112" width="10.109375" style="53" customWidth="1"/>
    <col min="14113" max="14113" width="10.6640625" style="53" customWidth="1"/>
    <col min="14114" max="14114" width="19.109375" style="53" customWidth="1"/>
    <col min="14115" max="14115" width="11.44140625" style="53" customWidth="1"/>
    <col min="14116" max="14116" width="14" style="53" customWidth="1"/>
    <col min="14117" max="14117" width="14.109375" style="53" customWidth="1"/>
    <col min="14118" max="14118" width="13.44140625" style="53" customWidth="1"/>
    <col min="14119" max="14119" width="11.44140625" style="53" customWidth="1"/>
    <col min="14120" max="14120" width="12" style="53" customWidth="1"/>
    <col min="14121" max="14121" width="10.6640625" style="53" customWidth="1"/>
    <col min="14122" max="14122" width="10.5546875" style="53" customWidth="1"/>
    <col min="14123" max="14123" width="10.109375" style="53" customWidth="1"/>
    <col min="14124" max="14124" width="15.44140625" style="53" customWidth="1"/>
    <col min="14125" max="14125" width="11.5546875" style="53" customWidth="1"/>
    <col min="14126" max="14126" width="12.33203125" style="53" customWidth="1"/>
    <col min="14127" max="14127" width="11.44140625" style="53" customWidth="1"/>
    <col min="14128" max="14128" width="12" style="53" customWidth="1"/>
    <col min="14129" max="14331" width="11.44140625" style="53" customWidth="1"/>
    <col min="14332" max="14345" width="11.44140625" style="53"/>
    <col min="14346" max="14346" width="30.109375" style="53" customWidth="1"/>
    <col min="14347" max="14347" width="13.6640625" style="53" customWidth="1"/>
    <col min="14348" max="14348" width="16.6640625" style="53" customWidth="1"/>
    <col min="14349" max="14349" width="12.33203125" style="53" customWidth="1"/>
    <col min="14350" max="14351" width="13.33203125" style="53" customWidth="1"/>
    <col min="14352" max="14352" width="11.5546875" style="53" customWidth="1"/>
    <col min="14353" max="14354" width="12.109375" style="53" customWidth="1"/>
    <col min="14355" max="14355" width="14.5546875" style="53" customWidth="1"/>
    <col min="14356" max="14356" width="23.6640625" style="53" customWidth="1"/>
    <col min="14357" max="14357" width="12" style="53" customWidth="1"/>
    <col min="14358" max="14358" width="15.109375" style="53" customWidth="1"/>
    <col min="14359" max="14359" width="12.88671875" style="53" customWidth="1"/>
    <col min="14360" max="14360" width="19.88671875" style="53" customWidth="1"/>
    <col min="14361" max="14361" width="12.88671875" style="53" customWidth="1"/>
    <col min="14362" max="14362" width="15.33203125" style="53" customWidth="1"/>
    <col min="14363" max="14363" width="18" style="53" customWidth="1"/>
    <col min="14364" max="14364" width="20.6640625" style="53" customWidth="1"/>
    <col min="14365" max="14365" width="16.33203125" style="53" customWidth="1"/>
    <col min="14366" max="14366" width="12.6640625" style="53" customWidth="1"/>
    <col min="14367" max="14367" width="14.5546875" style="53" customWidth="1"/>
    <col min="14368" max="14368" width="10.109375" style="53" customWidth="1"/>
    <col min="14369" max="14369" width="10.6640625" style="53" customWidth="1"/>
    <col min="14370" max="14370" width="19.109375" style="53" customWidth="1"/>
    <col min="14371" max="14371" width="11.44140625" style="53" customWidth="1"/>
    <col min="14372" max="14372" width="14" style="53" customWidth="1"/>
    <col min="14373" max="14373" width="14.109375" style="53" customWidth="1"/>
    <col min="14374" max="14374" width="13.44140625" style="53" customWidth="1"/>
    <col min="14375" max="14375" width="11.44140625" style="53" customWidth="1"/>
    <col min="14376" max="14376" width="12" style="53" customWidth="1"/>
    <col min="14377" max="14377" width="10.6640625" style="53" customWidth="1"/>
    <col min="14378" max="14378" width="10.5546875" style="53" customWidth="1"/>
    <col min="14379" max="14379" width="10.109375" style="53" customWidth="1"/>
    <col min="14380" max="14380" width="15.44140625" style="53" customWidth="1"/>
    <col min="14381" max="14381" width="11.5546875" style="53" customWidth="1"/>
    <col min="14382" max="14382" width="12.33203125" style="53" customWidth="1"/>
    <col min="14383" max="14383" width="11.44140625" style="53" customWidth="1"/>
    <col min="14384" max="14384" width="12" style="53" customWidth="1"/>
    <col min="14385" max="14587" width="11.44140625" style="53" customWidth="1"/>
    <col min="14588" max="14601" width="11.44140625" style="53"/>
    <col min="14602" max="14602" width="30.109375" style="53" customWidth="1"/>
    <col min="14603" max="14603" width="13.6640625" style="53" customWidth="1"/>
    <col min="14604" max="14604" width="16.6640625" style="53" customWidth="1"/>
    <col min="14605" max="14605" width="12.33203125" style="53" customWidth="1"/>
    <col min="14606" max="14607" width="13.33203125" style="53" customWidth="1"/>
    <col min="14608" max="14608" width="11.5546875" style="53" customWidth="1"/>
    <col min="14609" max="14610" width="12.109375" style="53" customWidth="1"/>
    <col min="14611" max="14611" width="14.5546875" style="53" customWidth="1"/>
    <col min="14612" max="14612" width="23.6640625" style="53" customWidth="1"/>
    <col min="14613" max="14613" width="12" style="53" customWidth="1"/>
    <col min="14614" max="14614" width="15.109375" style="53" customWidth="1"/>
    <col min="14615" max="14615" width="12.88671875" style="53" customWidth="1"/>
    <col min="14616" max="14616" width="19.88671875" style="53" customWidth="1"/>
    <col min="14617" max="14617" width="12.88671875" style="53" customWidth="1"/>
    <col min="14618" max="14618" width="15.33203125" style="53" customWidth="1"/>
    <col min="14619" max="14619" width="18" style="53" customWidth="1"/>
    <col min="14620" max="14620" width="20.6640625" style="53" customWidth="1"/>
    <col min="14621" max="14621" width="16.33203125" style="53" customWidth="1"/>
    <col min="14622" max="14622" width="12.6640625" style="53" customWidth="1"/>
    <col min="14623" max="14623" width="14.5546875" style="53" customWidth="1"/>
    <col min="14624" max="14624" width="10.109375" style="53" customWidth="1"/>
    <col min="14625" max="14625" width="10.6640625" style="53" customWidth="1"/>
    <col min="14626" max="14626" width="19.109375" style="53" customWidth="1"/>
    <col min="14627" max="14627" width="11.44140625" style="53" customWidth="1"/>
    <col min="14628" max="14628" width="14" style="53" customWidth="1"/>
    <col min="14629" max="14629" width="14.109375" style="53" customWidth="1"/>
    <col min="14630" max="14630" width="13.44140625" style="53" customWidth="1"/>
    <col min="14631" max="14631" width="11.44140625" style="53" customWidth="1"/>
    <col min="14632" max="14632" width="12" style="53" customWidth="1"/>
    <col min="14633" max="14633" width="10.6640625" style="53" customWidth="1"/>
    <col min="14634" max="14634" width="10.5546875" style="53" customWidth="1"/>
    <col min="14635" max="14635" width="10.109375" style="53" customWidth="1"/>
    <col min="14636" max="14636" width="15.44140625" style="53" customWidth="1"/>
    <col min="14637" max="14637" width="11.5546875" style="53" customWidth="1"/>
    <col min="14638" max="14638" width="12.33203125" style="53" customWidth="1"/>
    <col min="14639" max="14639" width="11.44140625" style="53" customWidth="1"/>
    <col min="14640" max="14640" width="12" style="53" customWidth="1"/>
    <col min="14641" max="14843" width="11.44140625" style="53" customWidth="1"/>
    <col min="14844" max="14857" width="11.44140625" style="53"/>
    <col min="14858" max="14858" width="30.109375" style="53" customWidth="1"/>
    <col min="14859" max="14859" width="13.6640625" style="53" customWidth="1"/>
    <col min="14860" max="14860" width="16.6640625" style="53" customWidth="1"/>
    <col min="14861" max="14861" width="12.33203125" style="53" customWidth="1"/>
    <col min="14862" max="14863" width="13.33203125" style="53" customWidth="1"/>
    <col min="14864" max="14864" width="11.5546875" style="53" customWidth="1"/>
    <col min="14865" max="14866" width="12.109375" style="53" customWidth="1"/>
    <col min="14867" max="14867" width="14.5546875" style="53" customWidth="1"/>
    <col min="14868" max="14868" width="23.6640625" style="53" customWidth="1"/>
    <col min="14869" max="14869" width="12" style="53" customWidth="1"/>
    <col min="14870" max="14870" width="15.109375" style="53" customWidth="1"/>
    <col min="14871" max="14871" width="12.88671875" style="53" customWidth="1"/>
    <col min="14872" max="14872" width="19.88671875" style="53" customWidth="1"/>
    <col min="14873" max="14873" width="12.88671875" style="53" customWidth="1"/>
    <col min="14874" max="14874" width="15.33203125" style="53" customWidth="1"/>
    <col min="14875" max="14875" width="18" style="53" customWidth="1"/>
    <col min="14876" max="14876" width="20.6640625" style="53" customWidth="1"/>
    <col min="14877" max="14877" width="16.33203125" style="53" customWidth="1"/>
    <col min="14878" max="14878" width="12.6640625" style="53" customWidth="1"/>
    <col min="14879" max="14879" width="14.5546875" style="53" customWidth="1"/>
    <col min="14880" max="14880" width="10.109375" style="53" customWidth="1"/>
    <col min="14881" max="14881" width="10.6640625" style="53" customWidth="1"/>
    <col min="14882" max="14882" width="19.109375" style="53" customWidth="1"/>
    <col min="14883" max="14883" width="11.44140625" style="53" customWidth="1"/>
    <col min="14884" max="14884" width="14" style="53" customWidth="1"/>
    <col min="14885" max="14885" width="14.109375" style="53" customWidth="1"/>
    <col min="14886" max="14886" width="13.44140625" style="53" customWidth="1"/>
    <col min="14887" max="14887" width="11.44140625" style="53" customWidth="1"/>
    <col min="14888" max="14888" width="12" style="53" customWidth="1"/>
    <col min="14889" max="14889" width="10.6640625" style="53" customWidth="1"/>
    <col min="14890" max="14890" width="10.5546875" style="53" customWidth="1"/>
    <col min="14891" max="14891" width="10.109375" style="53" customWidth="1"/>
    <col min="14892" max="14892" width="15.44140625" style="53" customWidth="1"/>
    <col min="14893" max="14893" width="11.5546875" style="53" customWidth="1"/>
    <col min="14894" max="14894" width="12.33203125" style="53" customWidth="1"/>
    <col min="14895" max="14895" width="11.44140625" style="53" customWidth="1"/>
    <col min="14896" max="14896" width="12" style="53" customWidth="1"/>
    <col min="14897" max="15099" width="11.44140625" style="53" customWidth="1"/>
    <col min="15100" max="15113" width="11.44140625" style="53"/>
    <col min="15114" max="15114" width="30.109375" style="53" customWidth="1"/>
    <col min="15115" max="15115" width="13.6640625" style="53" customWidth="1"/>
    <col min="15116" max="15116" width="16.6640625" style="53" customWidth="1"/>
    <col min="15117" max="15117" width="12.33203125" style="53" customWidth="1"/>
    <col min="15118" max="15119" width="13.33203125" style="53" customWidth="1"/>
    <col min="15120" max="15120" width="11.5546875" style="53" customWidth="1"/>
    <col min="15121" max="15122" width="12.109375" style="53" customWidth="1"/>
    <col min="15123" max="15123" width="14.5546875" style="53" customWidth="1"/>
    <col min="15124" max="15124" width="23.6640625" style="53" customWidth="1"/>
    <col min="15125" max="15125" width="12" style="53" customWidth="1"/>
    <col min="15126" max="15126" width="15.109375" style="53" customWidth="1"/>
    <col min="15127" max="15127" width="12.88671875" style="53" customWidth="1"/>
    <col min="15128" max="15128" width="19.88671875" style="53" customWidth="1"/>
    <col min="15129" max="15129" width="12.88671875" style="53" customWidth="1"/>
    <col min="15130" max="15130" width="15.33203125" style="53" customWidth="1"/>
    <col min="15131" max="15131" width="18" style="53" customWidth="1"/>
    <col min="15132" max="15132" width="20.6640625" style="53" customWidth="1"/>
    <col min="15133" max="15133" width="16.33203125" style="53" customWidth="1"/>
    <col min="15134" max="15134" width="12.6640625" style="53" customWidth="1"/>
    <col min="15135" max="15135" width="14.5546875" style="53" customWidth="1"/>
    <col min="15136" max="15136" width="10.109375" style="53" customWidth="1"/>
    <col min="15137" max="15137" width="10.6640625" style="53" customWidth="1"/>
    <col min="15138" max="15138" width="19.109375" style="53" customWidth="1"/>
    <col min="15139" max="15139" width="11.44140625" style="53" customWidth="1"/>
    <col min="15140" max="15140" width="14" style="53" customWidth="1"/>
    <col min="15141" max="15141" width="14.109375" style="53" customWidth="1"/>
    <col min="15142" max="15142" width="13.44140625" style="53" customWidth="1"/>
    <col min="15143" max="15143" width="11.44140625" style="53" customWidth="1"/>
    <col min="15144" max="15144" width="12" style="53" customWidth="1"/>
    <col min="15145" max="15145" width="10.6640625" style="53" customWidth="1"/>
    <col min="15146" max="15146" width="10.5546875" style="53" customWidth="1"/>
    <col min="15147" max="15147" width="10.109375" style="53" customWidth="1"/>
    <col min="15148" max="15148" width="15.44140625" style="53" customWidth="1"/>
    <col min="15149" max="15149" width="11.5546875" style="53" customWidth="1"/>
    <col min="15150" max="15150" width="12.33203125" style="53" customWidth="1"/>
    <col min="15151" max="15151" width="11.44140625" style="53" customWidth="1"/>
    <col min="15152" max="15152" width="12" style="53" customWidth="1"/>
    <col min="15153" max="15355" width="11.44140625" style="53" customWidth="1"/>
    <col min="15356" max="15369" width="11.44140625" style="53"/>
    <col min="15370" max="15370" width="30.109375" style="53" customWidth="1"/>
    <col min="15371" max="15371" width="13.6640625" style="53" customWidth="1"/>
    <col min="15372" max="15372" width="16.6640625" style="53" customWidth="1"/>
    <col min="15373" max="15373" width="12.33203125" style="53" customWidth="1"/>
    <col min="15374" max="15375" width="13.33203125" style="53" customWidth="1"/>
    <col min="15376" max="15376" width="11.5546875" style="53" customWidth="1"/>
    <col min="15377" max="15378" width="12.109375" style="53" customWidth="1"/>
    <col min="15379" max="15379" width="14.5546875" style="53" customWidth="1"/>
    <col min="15380" max="15380" width="23.6640625" style="53" customWidth="1"/>
    <col min="15381" max="15381" width="12" style="53" customWidth="1"/>
    <col min="15382" max="15382" width="15.109375" style="53" customWidth="1"/>
    <col min="15383" max="15383" width="12.88671875" style="53" customWidth="1"/>
    <col min="15384" max="15384" width="19.88671875" style="53" customWidth="1"/>
    <col min="15385" max="15385" width="12.88671875" style="53" customWidth="1"/>
    <col min="15386" max="15386" width="15.33203125" style="53" customWidth="1"/>
    <col min="15387" max="15387" width="18" style="53" customWidth="1"/>
    <col min="15388" max="15388" width="20.6640625" style="53" customWidth="1"/>
    <col min="15389" max="15389" width="16.33203125" style="53" customWidth="1"/>
    <col min="15390" max="15390" width="12.6640625" style="53" customWidth="1"/>
    <col min="15391" max="15391" width="14.5546875" style="53" customWidth="1"/>
    <col min="15392" max="15392" width="10.109375" style="53" customWidth="1"/>
    <col min="15393" max="15393" width="10.6640625" style="53" customWidth="1"/>
    <col min="15394" max="15394" width="19.109375" style="53" customWidth="1"/>
    <col min="15395" max="15395" width="11.44140625" style="53" customWidth="1"/>
    <col min="15396" max="15396" width="14" style="53" customWidth="1"/>
    <col min="15397" max="15397" width="14.109375" style="53" customWidth="1"/>
    <col min="15398" max="15398" width="13.44140625" style="53" customWidth="1"/>
    <col min="15399" max="15399" width="11.44140625" style="53" customWidth="1"/>
    <col min="15400" max="15400" width="12" style="53" customWidth="1"/>
    <col min="15401" max="15401" width="10.6640625" style="53" customWidth="1"/>
    <col min="15402" max="15402" width="10.5546875" style="53" customWidth="1"/>
    <col min="15403" max="15403" width="10.109375" style="53" customWidth="1"/>
    <col min="15404" max="15404" width="15.44140625" style="53" customWidth="1"/>
    <col min="15405" max="15405" width="11.5546875" style="53" customWidth="1"/>
    <col min="15406" max="15406" width="12.33203125" style="53" customWidth="1"/>
    <col min="15407" max="15407" width="11.44140625" style="53" customWidth="1"/>
    <col min="15408" max="15408" width="12" style="53" customWidth="1"/>
    <col min="15409" max="15611" width="11.44140625" style="53" customWidth="1"/>
    <col min="15612" max="15625" width="11.44140625" style="53"/>
    <col min="15626" max="15626" width="30.109375" style="53" customWidth="1"/>
    <col min="15627" max="15627" width="13.6640625" style="53" customWidth="1"/>
    <col min="15628" max="15628" width="16.6640625" style="53" customWidth="1"/>
    <col min="15629" max="15629" width="12.33203125" style="53" customWidth="1"/>
    <col min="15630" max="15631" width="13.33203125" style="53" customWidth="1"/>
    <col min="15632" max="15632" width="11.5546875" style="53" customWidth="1"/>
    <col min="15633" max="15634" width="12.109375" style="53" customWidth="1"/>
    <col min="15635" max="15635" width="14.5546875" style="53" customWidth="1"/>
    <col min="15636" max="15636" width="23.6640625" style="53" customWidth="1"/>
    <col min="15637" max="15637" width="12" style="53" customWidth="1"/>
    <col min="15638" max="15638" width="15.109375" style="53" customWidth="1"/>
    <col min="15639" max="15639" width="12.88671875" style="53" customWidth="1"/>
    <col min="15640" max="15640" width="19.88671875" style="53" customWidth="1"/>
    <col min="15641" max="15641" width="12.88671875" style="53" customWidth="1"/>
    <col min="15642" max="15642" width="15.33203125" style="53" customWidth="1"/>
    <col min="15643" max="15643" width="18" style="53" customWidth="1"/>
    <col min="15644" max="15644" width="20.6640625" style="53" customWidth="1"/>
    <col min="15645" max="15645" width="16.33203125" style="53" customWidth="1"/>
    <col min="15646" max="15646" width="12.6640625" style="53" customWidth="1"/>
    <col min="15647" max="15647" width="14.5546875" style="53" customWidth="1"/>
    <col min="15648" max="15648" width="10.109375" style="53" customWidth="1"/>
    <col min="15649" max="15649" width="10.6640625" style="53" customWidth="1"/>
    <col min="15650" max="15650" width="19.109375" style="53" customWidth="1"/>
    <col min="15651" max="15651" width="11.44140625" style="53" customWidth="1"/>
    <col min="15652" max="15652" width="14" style="53" customWidth="1"/>
    <col min="15653" max="15653" width="14.109375" style="53" customWidth="1"/>
    <col min="15654" max="15654" width="13.44140625" style="53" customWidth="1"/>
    <col min="15655" max="15655" width="11.44140625" style="53" customWidth="1"/>
    <col min="15656" max="15656" width="12" style="53" customWidth="1"/>
    <col min="15657" max="15657" width="10.6640625" style="53" customWidth="1"/>
    <col min="15658" max="15658" width="10.5546875" style="53" customWidth="1"/>
    <col min="15659" max="15659" width="10.109375" style="53" customWidth="1"/>
    <col min="15660" max="15660" width="15.44140625" style="53" customWidth="1"/>
    <col min="15661" max="15661" width="11.5546875" style="53" customWidth="1"/>
    <col min="15662" max="15662" width="12.33203125" style="53" customWidth="1"/>
    <col min="15663" max="15663" width="11.44140625" style="53" customWidth="1"/>
    <col min="15664" max="15664" width="12" style="53" customWidth="1"/>
    <col min="15665" max="15867" width="11.44140625" style="53" customWidth="1"/>
    <col min="15868" max="15881" width="11.44140625" style="53"/>
    <col min="15882" max="15882" width="30.109375" style="53" customWidth="1"/>
    <col min="15883" max="15883" width="13.6640625" style="53" customWidth="1"/>
    <col min="15884" max="15884" width="16.6640625" style="53" customWidth="1"/>
    <col min="15885" max="15885" width="12.33203125" style="53" customWidth="1"/>
    <col min="15886" max="15887" width="13.33203125" style="53" customWidth="1"/>
    <col min="15888" max="15888" width="11.5546875" style="53" customWidth="1"/>
    <col min="15889" max="15890" width="12.109375" style="53" customWidth="1"/>
    <col min="15891" max="15891" width="14.5546875" style="53" customWidth="1"/>
    <col min="15892" max="15892" width="23.6640625" style="53" customWidth="1"/>
    <col min="15893" max="15893" width="12" style="53" customWidth="1"/>
    <col min="15894" max="15894" width="15.109375" style="53" customWidth="1"/>
    <col min="15895" max="15895" width="12.88671875" style="53" customWidth="1"/>
    <col min="15896" max="15896" width="19.88671875" style="53" customWidth="1"/>
    <col min="15897" max="15897" width="12.88671875" style="53" customWidth="1"/>
    <col min="15898" max="15898" width="15.33203125" style="53" customWidth="1"/>
    <col min="15899" max="15899" width="18" style="53" customWidth="1"/>
    <col min="15900" max="15900" width="20.6640625" style="53" customWidth="1"/>
    <col min="15901" max="15901" width="16.33203125" style="53" customWidth="1"/>
    <col min="15902" max="15902" width="12.6640625" style="53" customWidth="1"/>
    <col min="15903" max="15903" width="14.5546875" style="53" customWidth="1"/>
    <col min="15904" max="15904" width="10.109375" style="53" customWidth="1"/>
    <col min="15905" max="15905" width="10.6640625" style="53" customWidth="1"/>
    <col min="15906" max="15906" width="19.109375" style="53" customWidth="1"/>
    <col min="15907" max="15907" width="11.44140625" style="53" customWidth="1"/>
    <col min="15908" max="15908" width="14" style="53" customWidth="1"/>
    <col min="15909" max="15909" width="14.109375" style="53" customWidth="1"/>
    <col min="15910" max="15910" width="13.44140625" style="53" customWidth="1"/>
    <col min="15911" max="15911" width="11.44140625" style="53" customWidth="1"/>
    <col min="15912" max="15912" width="12" style="53" customWidth="1"/>
    <col min="15913" max="15913" width="10.6640625" style="53" customWidth="1"/>
    <col min="15914" max="15914" width="10.5546875" style="53" customWidth="1"/>
    <col min="15915" max="15915" width="10.109375" style="53" customWidth="1"/>
    <col min="15916" max="15916" width="15.44140625" style="53" customWidth="1"/>
    <col min="15917" max="15917" width="11.5546875" style="53" customWidth="1"/>
    <col min="15918" max="15918" width="12.33203125" style="53" customWidth="1"/>
    <col min="15919" max="15919" width="11.44140625" style="53" customWidth="1"/>
    <col min="15920" max="15920" width="12" style="53" customWidth="1"/>
    <col min="15921" max="16123" width="11.44140625" style="53" customWidth="1"/>
    <col min="16124" max="16137" width="11.44140625" style="53"/>
    <col min="16138" max="16138" width="30.109375" style="53" customWidth="1"/>
    <col min="16139" max="16139" width="13.6640625" style="53" customWidth="1"/>
    <col min="16140" max="16140" width="16.6640625" style="53" customWidth="1"/>
    <col min="16141" max="16141" width="12.33203125" style="53" customWidth="1"/>
    <col min="16142" max="16143" width="13.33203125" style="53" customWidth="1"/>
    <col min="16144" max="16144" width="11.5546875" style="53" customWidth="1"/>
    <col min="16145" max="16146" width="12.109375" style="53" customWidth="1"/>
    <col min="16147" max="16147" width="14.5546875" style="53" customWidth="1"/>
    <col min="16148" max="16148" width="23.6640625" style="53" customWidth="1"/>
    <col min="16149" max="16149" width="12" style="53" customWidth="1"/>
    <col min="16150" max="16150" width="15.109375" style="53" customWidth="1"/>
    <col min="16151" max="16151" width="12.88671875" style="53" customWidth="1"/>
    <col min="16152" max="16152" width="19.88671875" style="53" customWidth="1"/>
    <col min="16153" max="16153" width="12.88671875" style="53" customWidth="1"/>
    <col min="16154" max="16154" width="15.33203125" style="53" customWidth="1"/>
    <col min="16155" max="16155" width="18" style="53" customWidth="1"/>
    <col min="16156" max="16156" width="20.6640625" style="53" customWidth="1"/>
    <col min="16157" max="16157" width="16.33203125" style="53" customWidth="1"/>
    <col min="16158" max="16158" width="12.6640625" style="53" customWidth="1"/>
    <col min="16159" max="16159" width="14.5546875" style="53" customWidth="1"/>
    <col min="16160" max="16160" width="10.109375" style="53" customWidth="1"/>
    <col min="16161" max="16161" width="10.6640625" style="53" customWidth="1"/>
    <col min="16162" max="16162" width="19.109375" style="53" customWidth="1"/>
    <col min="16163" max="16163" width="11.44140625" style="53" customWidth="1"/>
    <col min="16164" max="16164" width="14" style="53" customWidth="1"/>
    <col min="16165" max="16165" width="14.109375" style="53" customWidth="1"/>
    <col min="16166" max="16166" width="13.44140625" style="53" customWidth="1"/>
    <col min="16167" max="16167" width="11.44140625" style="53" customWidth="1"/>
    <col min="16168" max="16168" width="12" style="53" customWidth="1"/>
    <col min="16169" max="16169" width="10.6640625" style="53" customWidth="1"/>
    <col min="16170" max="16170" width="10.5546875" style="53" customWidth="1"/>
    <col min="16171" max="16171" width="10.109375" style="53" customWidth="1"/>
    <col min="16172" max="16172" width="15.44140625" style="53" customWidth="1"/>
    <col min="16173" max="16173" width="11.5546875" style="53" customWidth="1"/>
    <col min="16174" max="16174" width="12.33203125" style="53" customWidth="1"/>
    <col min="16175" max="16175" width="11.44140625" style="53" customWidth="1"/>
    <col min="16176" max="16176" width="12" style="53" customWidth="1"/>
    <col min="16177" max="16379" width="11.44140625" style="53" customWidth="1"/>
    <col min="16380" max="16384" width="11.44140625" style="53"/>
  </cols>
  <sheetData>
    <row r="1" spans="1:32">
      <c r="A1" s="36" t="s">
        <v>474</v>
      </c>
    </row>
    <row r="2" spans="1:32">
      <c r="A2" s="129" t="s">
        <v>400</v>
      </c>
      <c r="B2" s="127"/>
      <c r="C2" s="127"/>
      <c r="D2" s="127"/>
      <c r="P2" s="59"/>
      <c r="Q2" s="59"/>
      <c r="R2" s="59"/>
      <c r="S2" s="59"/>
      <c r="T2" s="59"/>
      <c r="U2" s="59"/>
      <c r="V2" s="59"/>
      <c r="W2" s="59"/>
      <c r="X2" s="59"/>
      <c r="Y2" s="59"/>
    </row>
    <row r="3" spans="1:32">
      <c r="P3" s="59"/>
      <c r="Q3" s="1552"/>
      <c r="R3" s="1552"/>
      <c r="S3" s="1552"/>
      <c r="T3" s="1552"/>
      <c r="U3" s="1552"/>
      <c r="V3" s="1552"/>
      <c r="W3" s="1552"/>
      <c r="X3" s="1552"/>
      <c r="Y3" s="59"/>
    </row>
    <row r="4" spans="1:32">
      <c r="A4" s="36" t="s">
        <v>152</v>
      </c>
      <c r="P4" s="59"/>
      <c r="Q4" s="133"/>
      <c r="R4" s="133"/>
      <c r="S4" s="133"/>
      <c r="T4" s="133"/>
      <c r="U4" s="133"/>
      <c r="V4" s="133"/>
      <c r="W4" s="133"/>
      <c r="X4" s="133"/>
      <c r="Y4" s="59"/>
    </row>
    <row r="5" spans="1:32" s="35" customFormat="1">
      <c r="A5" s="403" t="s">
        <v>816</v>
      </c>
      <c r="B5" s="403"/>
      <c r="C5" s="120"/>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row>
    <row r="6" spans="1:32" s="35" customFormat="1">
      <c r="A6" s="211" t="s">
        <v>1585</v>
      </c>
      <c r="B6" s="211"/>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row>
    <row r="7" spans="1:32">
      <c r="P7" s="59"/>
      <c r="Q7" s="133"/>
      <c r="R7" s="133"/>
      <c r="S7" s="133"/>
      <c r="T7" s="133"/>
      <c r="U7" s="133"/>
      <c r="V7" s="133"/>
      <c r="W7" s="133"/>
      <c r="X7" s="133"/>
      <c r="Y7" s="59"/>
    </row>
    <row r="8" spans="1:32">
      <c r="A8" s="129" t="s">
        <v>559</v>
      </c>
      <c r="J8" s="130"/>
      <c r="K8" s="130"/>
      <c r="L8" s="130"/>
      <c r="M8" s="130"/>
      <c r="N8" s="130"/>
      <c r="O8" s="130"/>
      <c r="S8" s="133"/>
      <c r="T8" s="133"/>
    </row>
    <row r="9" spans="1:32">
      <c r="A9" s="129"/>
      <c r="B9" s="59"/>
      <c r="C9" s="59"/>
      <c r="D9" s="59"/>
      <c r="E9" s="59"/>
      <c r="F9" s="59"/>
      <c r="G9" s="59"/>
      <c r="H9" s="59"/>
      <c r="I9" s="59"/>
      <c r="J9" s="130"/>
      <c r="K9" s="130"/>
      <c r="L9" s="130"/>
      <c r="M9" s="130"/>
      <c r="N9" s="130"/>
      <c r="O9" s="130"/>
      <c r="P9" s="59"/>
      <c r="Q9" s="59"/>
      <c r="R9" s="59"/>
      <c r="S9" s="524"/>
      <c r="T9" s="133"/>
    </row>
    <row r="10" spans="1:32">
      <c r="A10" s="129"/>
      <c r="B10" s="59"/>
      <c r="C10" s="59"/>
      <c r="D10" s="59"/>
      <c r="E10" s="59"/>
      <c r="F10" s="59"/>
      <c r="G10" s="59"/>
      <c r="H10" s="59"/>
      <c r="I10" s="59"/>
      <c r="J10" s="130"/>
      <c r="K10" s="130"/>
      <c r="L10" s="130"/>
      <c r="M10" s="130"/>
      <c r="N10" s="130"/>
      <c r="O10" s="130"/>
      <c r="P10" s="59"/>
      <c r="Q10" s="59"/>
      <c r="R10" s="59"/>
      <c r="S10" s="524"/>
      <c r="T10" s="133"/>
    </row>
    <row r="11" spans="1:32" ht="15" customHeight="1">
      <c r="A11" s="1554" t="s">
        <v>574</v>
      </c>
      <c r="B11" s="1554"/>
      <c r="C11" s="1554"/>
      <c r="D11" s="1554"/>
      <c r="E11" s="1554"/>
      <c r="F11" s="1554"/>
      <c r="G11" s="1554"/>
      <c r="H11" s="1554"/>
      <c r="I11" s="1554"/>
      <c r="J11" s="1554"/>
      <c r="K11" s="1554"/>
      <c r="L11" s="1554"/>
      <c r="M11" s="1554"/>
      <c r="N11" s="1554"/>
      <c r="O11" s="1554"/>
      <c r="P11" s="1554"/>
      <c r="Q11" s="1554"/>
      <c r="R11" s="1554"/>
      <c r="S11" s="1554"/>
    </row>
    <row r="12" spans="1:32" ht="48">
      <c r="A12" s="548" t="s">
        <v>1525</v>
      </c>
      <c r="B12" s="548" t="s">
        <v>800</v>
      </c>
      <c r="C12" s="548" t="s">
        <v>543</v>
      </c>
      <c r="D12" s="548" t="s">
        <v>575</v>
      </c>
      <c r="E12" s="548" t="s">
        <v>576</v>
      </c>
      <c r="F12" s="540" t="s">
        <v>577</v>
      </c>
      <c r="G12" s="548" t="s">
        <v>578</v>
      </c>
      <c r="H12" s="558" t="s">
        <v>579</v>
      </c>
      <c r="I12" s="548" t="s">
        <v>580</v>
      </c>
      <c r="J12" s="548" t="s">
        <v>14</v>
      </c>
      <c r="K12" s="548" t="s">
        <v>15</v>
      </c>
      <c r="L12" s="548" t="s">
        <v>16</v>
      </c>
      <c r="M12" s="548" t="s">
        <v>17</v>
      </c>
      <c r="N12" s="548" t="s">
        <v>18</v>
      </c>
      <c r="O12" s="548" t="s">
        <v>19</v>
      </c>
      <c r="P12" s="548" t="s">
        <v>20</v>
      </c>
      <c r="Q12" s="548" t="s">
        <v>11</v>
      </c>
      <c r="R12" s="548" t="s">
        <v>429</v>
      </c>
      <c r="S12" s="548" t="s">
        <v>581</v>
      </c>
    </row>
    <row r="13" spans="1:32">
      <c r="A13" s="430">
        <v>1</v>
      </c>
      <c r="B13" s="430">
        <v>10</v>
      </c>
      <c r="C13" s="430">
        <v>20</v>
      </c>
      <c r="D13" s="430">
        <v>30</v>
      </c>
      <c r="E13" s="430">
        <v>40</v>
      </c>
      <c r="F13" s="430">
        <v>50</v>
      </c>
      <c r="G13" s="430">
        <v>60</v>
      </c>
      <c r="H13" s="430">
        <v>70</v>
      </c>
      <c r="I13" s="430">
        <v>80</v>
      </c>
      <c r="J13" s="430">
        <v>90</v>
      </c>
      <c r="K13" s="430">
        <v>100</v>
      </c>
      <c r="L13" s="430">
        <v>110</v>
      </c>
      <c r="M13" s="430">
        <v>120</v>
      </c>
      <c r="N13" s="430">
        <v>130</v>
      </c>
      <c r="O13" s="430">
        <v>140</v>
      </c>
      <c r="P13" s="430">
        <v>150</v>
      </c>
      <c r="Q13" s="430">
        <v>160</v>
      </c>
      <c r="R13" s="430">
        <v>170</v>
      </c>
      <c r="S13" s="430">
        <v>180</v>
      </c>
    </row>
    <row r="14" spans="1:32">
      <c r="A14" s="549"/>
      <c r="B14" s="549"/>
      <c r="C14" s="549"/>
      <c r="D14" s="549"/>
      <c r="E14" s="549"/>
      <c r="F14" s="549"/>
      <c r="G14" s="549"/>
      <c r="H14" s="549"/>
      <c r="I14" s="549"/>
      <c r="J14" s="549"/>
      <c r="K14" s="549"/>
      <c r="L14" s="549"/>
      <c r="M14" s="549"/>
      <c r="N14" s="549"/>
      <c r="O14" s="549"/>
      <c r="P14" s="549"/>
      <c r="Q14" s="549"/>
      <c r="R14" s="549"/>
      <c r="S14" s="549"/>
    </row>
    <row r="15" spans="1:32" s="318" customFormat="1" ht="48">
      <c r="A15" s="529" t="s">
        <v>837</v>
      </c>
      <c r="B15" s="529" t="s">
        <v>1368</v>
      </c>
      <c r="C15" s="718" t="s">
        <v>821</v>
      </c>
      <c r="D15" s="569" t="s">
        <v>901</v>
      </c>
      <c r="E15" s="569" t="s">
        <v>902</v>
      </c>
      <c r="F15" s="569" t="s">
        <v>903</v>
      </c>
      <c r="G15" s="569" t="s">
        <v>904</v>
      </c>
      <c r="H15" s="569" t="s">
        <v>905</v>
      </c>
      <c r="I15" s="358" t="s">
        <v>985</v>
      </c>
      <c r="J15" s="345" t="s">
        <v>977</v>
      </c>
      <c r="K15" s="345" t="s">
        <v>978</v>
      </c>
      <c r="L15" s="345" t="s">
        <v>979</v>
      </c>
      <c r="M15" s="345" t="s">
        <v>980</v>
      </c>
      <c r="N15" s="345" t="s">
        <v>982</v>
      </c>
      <c r="O15" s="345" t="s">
        <v>728</v>
      </c>
      <c r="P15" s="345" t="s">
        <v>983</v>
      </c>
      <c r="Q15" s="345" t="s">
        <v>984</v>
      </c>
      <c r="R15" s="529" t="s">
        <v>871</v>
      </c>
      <c r="S15" s="529" t="s">
        <v>871</v>
      </c>
    </row>
    <row r="16" spans="1:32" s="318" customFormat="1" ht="36">
      <c r="A16" s="546" t="s">
        <v>1521</v>
      </c>
      <c r="B16" s="389" t="s">
        <v>1076</v>
      </c>
      <c r="C16" s="755" t="s">
        <v>1620</v>
      </c>
      <c r="D16" s="545"/>
      <c r="E16" s="545"/>
      <c r="F16" s="545"/>
      <c r="G16" s="545"/>
      <c r="H16" s="545"/>
      <c r="I16" s="545"/>
      <c r="J16" s="545"/>
      <c r="K16" s="570"/>
      <c r="L16" s="575"/>
      <c r="M16" s="575"/>
      <c r="N16" s="575"/>
      <c r="O16" s="570"/>
      <c r="P16" s="570"/>
      <c r="Q16" s="570"/>
      <c r="R16" s="391" t="s">
        <v>1636</v>
      </c>
      <c r="S16" s="570" t="s">
        <v>1638</v>
      </c>
    </row>
    <row r="17" spans="1:32" s="318" customFormat="1">
      <c r="A17" s="389"/>
      <c r="B17" s="389"/>
      <c r="C17" s="756" t="s">
        <v>1621</v>
      </c>
      <c r="D17" s="545"/>
      <c r="E17" s="545"/>
      <c r="F17" s="545"/>
      <c r="G17" s="545"/>
      <c r="H17" s="545"/>
      <c r="I17" s="545"/>
      <c r="J17" s="545"/>
      <c r="K17" s="570"/>
      <c r="L17" s="575"/>
      <c r="M17" s="575"/>
      <c r="N17" s="575"/>
      <c r="O17" s="570"/>
      <c r="P17" s="570"/>
      <c r="Q17" s="570"/>
      <c r="R17" s="391" t="s">
        <v>976</v>
      </c>
      <c r="S17" s="391" t="s">
        <v>986</v>
      </c>
    </row>
    <row r="18" spans="1:32" s="318" customFormat="1">
      <c r="A18" s="570"/>
      <c r="B18" s="570"/>
      <c r="C18" s="757"/>
      <c r="D18" s="545"/>
      <c r="E18" s="545"/>
      <c r="F18" s="545"/>
      <c r="G18" s="545"/>
      <c r="H18" s="545"/>
      <c r="I18" s="545"/>
      <c r="J18" s="545"/>
      <c r="K18" s="570"/>
      <c r="L18" s="575"/>
      <c r="M18" s="575"/>
      <c r="N18" s="575"/>
      <c r="O18" s="575"/>
      <c r="P18" s="570"/>
      <c r="Q18" s="570"/>
      <c r="R18" s="570"/>
      <c r="S18" s="570"/>
    </row>
    <row r="19" spans="1:32" s="318" customFormat="1">
      <c r="D19" s="350"/>
      <c r="E19" s="350"/>
      <c r="F19" s="350"/>
      <c r="G19" s="350"/>
      <c r="H19" s="350"/>
      <c r="I19" s="350"/>
      <c r="J19" s="350"/>
      <c r="L19" s="328"/>
      <c r="M19" s="328"/>
      <c r="N19" s="328"/>
      <c r="O19" s="328"/>
    </row>
    <row r="20" spans="1:32" s="318" customFormat="1">
      <c r="D20" s="350"/>
      <c r="E20" s="350"/>
      <c r="F20" s="350"/>
      <c r="G20" s="350"/>
      <c r="H20" s="350"/>
      <c r="I20" s="350"/>
      <c r="J20" s="350"/>
      <c r="L20" s="328"/>
      <c r="M20" s="328"/>
      <c r="N20" s="328"/>
      <c r="O20" s="328"/>
    </row>
    <row r="21" spans="1:32">
      <c r="A21" s="36" t="s">
        <v>591</v>
      </c>
      <c r="B21" s="58"/>
      <c r="C21" s="58"/>
      <c r="D21" s="58"/>
      <c r="F21" s="58"/>
      <c r="G21" s="134"/>
      <c r="H21" s="58"/>
      <c r="I21" s="58"/>
      <c r="J21" s="58"/>
      <c r="K21" s="58"/>
      <c r="L21" s="58"/>
      <c r="M21" s="58"/>
      <c r="N21" s="58"/>
      <c r="O21" s="58"/>
      <c r="P21" s="58"/>
    </row>
    <row r="22" spans="1:32" s="35" customFormat="1">
      <c r="A22" s="403" t="s">
        <v>816</v>
      </c>
      <c r="B22" s="403"/>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row>
    <row r="23" spans="1:32" s="35" customFormat="1">
      <c r="A23" s="211" t="s">
        <v>1585</v>
      </c>
      <c r="B23" s="211"/>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row>
    <row r="24" spans="1:32">
      <c r="A24" s="36"/>
      <c r="B24" s="58"/>
      <c r="C24" s="58"/>
      <c r="D24" s="58"/>
      <c r="F24" s="58"/>
      <c r="G24" s="134"/>
      <c r="H24" s="58"/>
      <c r="I24" s="58"/>
      <c r="J24" s="58"/>
      <c r="K24" s="58"/>
      <c r="L24" s="58"/>
      <c r="M24" s="58"/>
      <c r="N24" s="58"/>
      <c r="O24" s="58"/>
      <c r="P24" s="58"/>
    </row>
    <row r="25" spans="1:32">
      <c r="A25" s="135" t="s">
        <v>582</v>
      </c>
      <c r="B25" s="58"/>
      <c r="C25" s="58"/>
      <c r="D25" s="58"/>
      <c r="F25" s="58"/>
      <c r="G25" s="134"/>
      <c r="H25" s="58"/>
      <c r="I25" s="58"/>
      <c r="J25" s="58"/>
      <c r="K25" s="58"/>
      <c r="L25" s="58"/>
      <c r="M25" s="58"/>
      <c r="N25" s="58"/>
      <c r="O25" s="58"/>
      <c r="P25" s="58"/>
    </row>
    <row r="26" spans="1:32">
      <c r="A26" s="135"/>
      <c r="B26" s="58"/>
      <c r="C26" s="58"/>
      <c r="D26" s="58"/>
      <c r="F26" s="58"/>
      <c r="G26" s="134"/>
      <c r="H26" s="58"/>
      <c r="I26" s="58"/>
      <c r="J26" s="58"/>
      <c r="K26" s="58"/>
      <c r="L26" s="58"/>
      <c r="M26" s="58"/>
      <c r="N26" s="58"/>
      <c r="O26" s="58"/>
      <c r="P26" s="58"/>
    </row>
    <row r="27" spans="1:32" ht="21" customHeight="1">
      <c r="A27" s="1553" t="s">
        <v>574</v>
      </c>
      <c r="B27" s="1553"/>
      <c r="C27" s="1553"/>
      <c r="D27" s="1553"/>
      <c r="E27" s="1553"/>
      <c r="F27" s="1553"/>
      <c r="G27" s="1553"/>
      <c r="H27" s="1553"/>
      <c r="I27" s="1553"/>
      <c r="J27" s="1553"/>
      <c r="K27" s="1553"/>
      <c r="L27" s="1553"/>
      <c r="M27" s="1553"/>
      <c r="N27" s="1553"/>
      <c r="O27" s="1553"/>
    </row>
    <row r="28" spans="1:32" ht="48">
      <c r="A28" s="548" t="s">
        <v>800</v>
      </c>
      <c r="B28" s="548" t="s">
        <v>543</v>
      </c>
      <c r="C28" s="548" t="s">
        <v>583</v>
      </c>
      <c r="D28" s="548" t="s">
        <v>584</v>
      </c>
      <c r="E28" s="548" t="s">
        <v>804</v>
      </c>
      <c r="F28" s="548" t="s">
        <v>585</v>
      </c>
      <c r="G28" s="548" t="s">
        <v>586</v>
      </c>
      <c r="H28" s="548" t="s">
        <v>587</v>
      </c>
      <c r="I28" s="548" t="s">
        <v>805</v>
      </c>
      <c r="J28" s="548" t="s">
        <v>588</v>
      </c>
      <c r="K28" s="548" t="s">
        <v>589</v>
      </c>
      <c r="L28" s="548" t="s">
        <v>170</v>
      </c>
      <c r="M28" s="548" t="s">
        <v>434</v>
      </c>
      <c r="N28" s="548" t="s">
        <v>590</v>
      </c>
      <c r="O28" s="548" t="s">
        <v>439</v>
      </c>
    </row>
    <row r="29" spans="1:32">
      <c r="A29" s="430">
        <v>10</v>
      </c>
      <c r="B29" s="430">
        <v>20</v>
      </c>
      <c r="C29" s="430">
        <v>190</v>
      </c>
      <c r="D29" s="430">
        <v>200</v>
      </c>
      <c r="E29" s="430">
        <v>210</v>
      </c>
      <c r="F29" s="430">
        <v>220</v>
      </c>
      <c r="G29" s="430">
        <v>230</v>
      </c>
      <c r="H29" s="430">
        <v>240</v>
      </c>
      <c r="I29" s="430">
        <v>250</v>
      </c>
      <c r="J29" s="430">
        <v>260</v>
      </c>
      <c r="K29" s="430">
        <v>270</v>
      </c>
      <c r="L29" s="430">
        <v>280</v>
      </c>
      <c r="M29" s="430">
        <v>290</v>
      </c>
      <c r="N29" s="430">
        <v>300</v>
      </c>
      <c r="O29" s="430">
        <v>310</v>
      </c>
    </row>
    <row r="30" spans="1:32">
      <c r="A30" s="549"/>
      <c r="B30" s="549"/>
      <c r="C30" s="549"/>
      <c r="D30" s="549"/>
      <c r="E30" s="549"/>
      <c r="F30" s="549"/>
      <c r="G30" s="549"/>
      <c r="H30" s="549"/>
      <c r="I30" s="549"/>
      <c r="J30" s="549"/>
      <c r="K30" s="549"/>
      <c r="L30" s="549"/>
      <c r="M30" s="549"/>
      <c r="N30" s="549"/>
      <c r="O30" s="549"/>
    </row>
    <row r="31" spans="1:32" s="318" customFormat="1" ht="36">
      <c r="A31" s="529" t="s">
        <v>821</v>
      </c>
      <c r="B31" s="718" t="s">
        <v>821</v>
      </c>
      <c r="C31" s="569" t="s">
        <v>906</v>
      </c>
      <c r="D31" s="569" t="s">
        <v>987</v>
      </c>
      <c r="E31" s="529" t="s">
        <v>871</v>
      </c>
      <c r="F31" s="529" t="s">
        <v>871</v>
      </c>
      <c r="G31" s="569" t="s">
        <v>907</v>
      </c>
      <c r="H31" s="569" t="s">
        <v>908</v>
      </c>
      <c r="I31" s="529" t="s">
        <v>871</v>
      </c>
      <c r="J31" s="529" t="s">
        <v>871</v>
      </c>
      <c r="K31" s="529" t="s">
        <v>871</v>
      </c>
      <c r="L31" s="569" t="s">
        <v>912</v>
      </c>
      <c r="M31" s="569" t="s">
        <v>891</v>
      </c>
      <c r="N31" s="358" t="s">
        <v>990</v>
      </c>
      <c r="O31" s="569" t="s">
        <v>894</v>
      </c>
    </row>
    <row r="32" spans="1:32" s="318" customFormat="1" ht="48">
      <c r="A32" s="389" t="s">
        <v>1076</v>
      </c>
      <c r="B32" s="755" t="s">
        <v>1620</v>
      </c>
      <c r="C32" s="569"/>
      <c r="D32" s="569"/>
      <c r="E32" s="529" t="s">
        <v>1091</v>
      </c>
      <c r="F32" s="529" t="s">
        <v>1503</v>
      </c>
      <c r="G32" s="569"/>
      <c r="H32" s="569"/>
      <c r="I32" s="529" t="s">
        <v>1092</v>
      </c>
      <c r="J32" s="529" t="s">
        <v>1504</v>
      </c>
      <c r="K32" s="529" t="s">
        <v>1640</v>
      </c>
      <c r="L32" s="569"/>
      <c r="M32" s="569"/>
      <c r="N32" s="358"/>
      <c r="O32" s="569"/>
    </row>
    <row r="33" spans="1:15" s="318" customFormat="1">
      <c r="A33" s="389"/>
      <c r="B33" s="756" t="s">
        <v>1621</v>
      </c>
      <c r="C33" s="569"/>
      <c r="D33" s="569"/>
      <c r="E33" s="529"/>
      <c r="F33" s="389" t="s">
        <v>988</v>
      </c>
      <c r="G33" s="570"/>
      <c r="H33" s="569"/>
      <c r="I33" s="529"/>
      <c r="J33" s="389" t="s">
        <v>989</v>
      </c>
      <c r="K33" s="389" t="s">
        <v>1079</v>
      </c>
      <c r="L33" s="569"/>
      <c r="M33" s="569"/>
      <c r="N33" s="358"/>
      <c r="O33" s="569"/>
    </row>
    <row r="34" spans="1:15" s="318" customFormat="1" ht="13.2">
      <c r="A34" s="529"/>
      <c r="B34" s="529"/>
      <c r="C34" s="569"/>
      <c r="D34" s="569"/>
      <c r="E34" s="529"/>
      <c r="F34" s="529"/>
      <c r="G34" s="569"/>
      <c r="H34" s="569"/>
      <c r="I34" s="529"/>
      <c r="J34" s="529"/>
      <c r="K34" s="576"/>
      <c r="L34" s="569"/>
      <c r="M34" s="569"/>
      <c r="N34" s="358"/>
      <c r="O34" s="569"/>
    </row>
    <row r="35" spans="1:15" s="318" customFormat="1">
      <c r="A35" s="316"/>
      <c r="B35" s="316"/>
      <c r="C35" s="360"/>
      <c r="D35" s="360"/>
      <c r="E35" s="316"/>
      <c r="F35" s="316"/>
      <c r="G35" s="360"/>
      <c r="H35" s="360"/>
      <c r="I35" s="316"/>
      <c r="J35" s="316"/>
      <c r="K35" s="360"/>
      <c r="L35" s="360"/>
      <c r="M35" s="360"/>
      <c r="N35" s="358"/>
      <c r="O35" s="360"/>
    </row>
    <row r="36" spans="1:15" s="318" customFormat="1">
      <c r="A36" s="316"/>
      <c r="B36" s="316"/>
      <c r="C36" s="360"/>
      <c r="D36" s="360"/>
      <c r="E36" s="316"/>
      <c r="F36" s="316"/>
      <c r="G36" s="360"/>
      <c r="H36" s="360"/>
      <c r="I36" s="316"/>
      <c r="J36" s="316"/>
      <c r="K36" s="360"/>
      <c r="L36" s="360"/>
      <c r="M36" s="360"/>
      <c r="N36" s="358"/>
      <c r="O36" s="360"/>
    </row>
  </sheetData>
  <sheetProtection selectLockedCells="1" selectUnlockedCells="1"/>
  <mergeCells count="3">
    <mergeCell ref="Q3:X3"/>
    <mergeCell ref="A27:O27"/>
    <mergeCell ref="A11:S11"/>
  </mergeCells>
  <dataValidations count="7">
    <dataValidation type="decimal" allowBlank="1" showErrorMessage="1" errorTitle="Format non valide" error="Veuillez saisir une valeur en euros" sqref="J12:Q12">
      <formula1>-9.99999999999999E+43</formula1>
      <formula2>9.99999999999999E+44</formula2>
    </dataValidation>
    <dataValidation type="custom" allowBlank="1" showErrorMessage="1" errorTitle="Format non valide" error="Les totaux et sous-totaux ne sont pas acceptés" sqref="A34:B36 F34:F36 E32:E36 I32:I36 B15 J34:J36 A31">
      <formula1>NOT(ISNUMBER(VLOOKUP(A15,$BG$12:$BH$29,2,FALSE)))</formula1>
    </dataValidation>
    <dataValidation type="custom" allowBlank="1" showErrorMessage="1" errorTitle="Format non valide" error="Les totaux et sous-totaux ne sont pas acceptés" sqref="J33 A17:B17 F33 A33">
      <formula1>NOT(ISNUMBER(VLOOKUP(A17,$BG$12:$BH$21,2,FALSE)))</formula1>
    </dataValidation>
    <dataValidation type="custom" allowBlank="1" showErrorMessage="1" errorTitle="Format non valide" error="Les totaux et sous-totaux ne sont pas acceptés" sqref="F31 J31:K31">
      <formula1>NOT(ISNUMBER(VLOOKUP(F31,$BG$12:$BH$24,2,FALSE)))</formula1>
    </dataValidation>
    <dataValidation type="custom" allowBlank="1" showErrorMessage="1" errorTitle="Format non valide" error="Les totaux et sous-totaux ne sont pas acceptés" sqref="A32 B16 C17 B33 C15 B31">
      <formula1>NOT(ISNUMBER(VLOOKUP(A15,$BG$12:$BH$26,2,FALSE)))</formula1>
    </dataValidation>
    <dataValidation type="custom" allowBlank="1" showErrorMessage="1" errorTitle="Format non valide" error="Les totaux et sous-totaux ne sont pas acceptés" sqref="R15:S15">
      <formula1>NOT(ISNUMBER(VLOOKUP(R15,$BG$12:$BH$17,2,FALSE)))</formula1>
    </dataValidation>
    <dataValidation type="custom" allowBlank="1" showErrorMessage="1" errorTitle="Format non valide" error="Les totaux et sous-totaux ne sont pas acceptés" sqref="I31 E31">
      <formula1>NOT(ISNUMBER(VLOOKUP(E31,$BG$12:$BH$28,2,FALSE)))</formula1>
    </dataValidation>
  </dataValidations>
  <pageMargins left="0.25" right="0.25" top="0.75" bottom="0.75" header="0.3" footer="0.3"/>
  <pageSetup paperSize="9" scale="75" firstPageNumber="0" orientation="landscape" r:id="rId1"/>
  <colBreaks count="1" manualBreakCount="1">
    <brk id="18" max="1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1"/>
  <sheetViews>
    <sheetView showGridLines="0" zoomScaleNormal="100" workbookViewId="0"/>
  </sheetViews>
  <sheetFormatPr baseColWidth="10" defaultRowHeight="12"/>
  <cols>
    <col min="1" max="1" width="39.44140625" style="370" customWidth="1"/>
    <col min="2" max="2" width="31.33203125" style="373" customWidth="1"/>
    <col min="3" max="3" width="19.33203125" style="374" customWidth="1"/>
    <col min="4" max="4" width="16.33203125" style="374" customWidth="1"/>
    <col min="5" max="5" width="20.44140625" style="374" customWidth="1"/>
    <col min="6" max="6" width="21.109375" style="374" customWidth="1"/>
    <col min="7" max="7" width="25.88671875" style="374" customWidth="1"/>
    <col min="8" max="8" width="19.44140625" style="374" customWidth="1"/>
    <col min="9" max="9" width="21.109375" style="374" customWidth="1"/>
    <col min="10" max="11" width="27.44140625" style="374" customWidth="1"/>
    <col min="12" max="12" width="20.33203125" style="374" customWidth="1"/>
    <col min="13" max="13" width="21.6640625" style="374" customWidth="1"/>
    <col min="14" max="14" width="11.44140625" style="374"/>
    <col min="15" max="15" width="14.44140625" style="374" customWidth="1"/>
    <col min="16" max="16" width="11.44140625" style="374"/>
    <col min="17" max="17" width="21.44140625" style="374" customWidth="1"/>
    <col min="18" max="258" width="11.44140625" style="374"/>
    <col min="259" max="259" width="33.6640625" style="374" customWidth="1"/>
    <col min="260" max="260" width="20.109375" style="374" bestFit="1" customWidth="1"/>
    <col min="261" max="266" width="15.6640625" style="374" customWidth="1"/>
    <col min="267" max="514" width="11.44140625" style="374"/>
    <col min="515" max="515" width="33.6640625" style="374" customWidth="1"/>
    <col min="516" max="516" width="20.109375" style="374" bestFit="1" customWidth="1"/>
    <col min="517" max="522" width="15.6640625" style="374" customWidth="1"/>
    <col min="523" max="770" width="11.44140625" style="374"/>
    <col min="771" max="771" width="33.6640625" style="374" customWidth="1"/>
    <col min="772" max="772" width="20.109375" style="374" bestFit="1" customWidth="1"/>
    <col min="773" max="778" width="15.6640625" style="374" customWidth="1"/>
    <col min="779" max="1026" width="11.44140625" style="374"/>
    <col min="1027" max="1027" width="33.6640625" style="374" customWidth="1"/>
    <col min="1028" max="1028" width="20.109375" style="374" bestFit="1" customWidth="1"/>
    <col min="1029" max="1034" width="15.6640625" style="374" customWidth="1"/>
    <col min="1035" max="1282" width="11.44140625" style="374"/>
    <col min="1283" max="1283" width="33.6640625" style="374" customWidth="1"/>
    <col min="1284" max="1284" width="20.109375" style="374" bestFit="1" customWidth="1"/>
    <col min="1285" max="1290" width="15.6640625" style="374" customWidth="1"/>
    <col min="1291" max="1538" width="11.44140625" style="374"/>
    <col min="1539" max="1539" width="33.6640625" style="374" customWidth="1"/>
    <col min="1540" max="1540" width="20.109375" style="374" bestFit="1" customWidth="1"/>
    <col min="1541" max="1546" width="15.6640625" style="374" customWidth="1"/>
    <col min="1547" max="1794" width="11.44140625" style="374"/>
    <col min="1795" max="1795" width="33.6640625" style="374" customWidth="1"/>
    <col min="1796" max="1796" width="20.109375" style="374" bestFit="1" customWidth="1"/>
    <col min="1797" max="1802" width="15.6640625" style="374" customWidth="1"/>
    <col min="1803" max="2050" width="11.44140625" style="374"/>
    <col min="2051" max="2051" width="33.6640625" style="374" customWidth="1"/>
    <col min="2052" max="2052" width="20.109375" style="374" bestFit="1" customWidth="1"/>
    <col min="2053" max="2058" width="15.6640625" style="374" customWidth="1"/>
    <col min="2059" max="2306" width="11.44140625" style="374"/>
    <col min="2307" max="2307" width="33.6640625" style="374" customWidth="1"/>
    <col min="2308" max="2308" width="20.109375" style="374" bestFit="1" customWidth="1"/>
    <col min="2309" max="2314" width="15.6640625" style="374" customWidth="1"/>
    <col min="2315" max="2562" width="11.44140625" style="374"/>
    <col min="2563" max="2563" width="33.6640625" style="374" customWidth="1"/>
    <col min="2564" max="2564" width="20.109375" style="374" bestFit="1" customWidth="1"/>
    <col min="2565" max="2570" width="15.6640625" style="374" customWidth="1"/>
    <col min="2571" max="2818" width="11.44140625" style="374"/>
    <col min="2819" max="2819" width="33.6640625" style="374" customWidth="1"/>
    <col min="2820" max="2820" width="20.109375" style="374" bestFit="1" customWidth="1"/>
    <col min="2821" max="2826" width="15.6640625" style="374" customWidth="1"/>
    <col min="2827" max="3074" width="11.44140625" style="374"/>
    <col min="3075" max="3075" width="33.6640625" style="374" customWidth="1"/>
    <col min="3076" max="3076" width="20.109375" style="374" bestFit="1" customWidth="1"/>
    <col min="3077" max="3082" width="15.6640625" style="374" customWidth="1"/>
    <col min="3083" max="3330" width="11.44140625" style="374"/>
    <col min="3331" max="3331" width="33.6640625" style="374" customWidth="1"/>
    <col min="3332" max="3332" width="20.109375" style="374" bestFit="1" customWidth="1"/>
    <col min="3333" max="3338" width="15.6640625" style="374" customWidth="1"/>
    <col min="3339" max="3586" width="11.44140625" style="374"/>
    <col min="3587" max="3587" width="33.6640625" style="374" customWidth="1"/>
    <col min="3588" max="3588" width="20.109375" style="374" bestFit="1" customWidth="1"/>
    <col min="3589" max="3594" width="15.6640625" style="374" customWidth="1"/>
    <col min="3595" max="3842" width="11.44140625" style="374"/>
    <col min="3843" max="3843" width="33.6640625" style="374" customWidth="1"/>
    <col min="3844" max="3844" width="20.109375" style="374" bestFit="1" customWidth="1"/>
    <col min="3845" max="3850" width="15.6640625" style="374" customWidth="1"/>
    <col min="3851" max="4098" width="11.44140625" style="374"/>
    <col min="4099" max="4099" width="33.6640625" style="374" customWidth="1"/>
    <col min="4100" max="4100" width="20.109375" style="374" bestFit="1" customWidth="1"/>
    <col min="4101" max="4106" width="15.6640625" style="374" customWidth="1"/>
    <col min="4107" max="4354" width="11.44140625" style="374"/>
    <col min="4355" max="4355" width="33.6640625" style="374" customWidth="1"/>
    <col min="4356" max="4356" width="20.109375" style="374" bestFit="1" customWidth="1"/>
    <col min="4357" max="4362" width="15.6640625" style="374" customWidth="1"/>
    <col min="4363" max="4610" width="11.44140625" style="374"/>
    <col min="4611" max="4611" width="33.6640625" style="374" customWidth="1"/>
    <col min="4612" max="4612" width="20.109375" style="374" bestFit="1" customWidth="1"/>
    <col min="4613" max="4618" width="15.6640625" style="374" customWidth="1"/>
    <col min="4619" max="4866" width="11.44140625" style="374"/>
    <col min="4867" max="4867" width="33.6640625" style="374" customWidth="1"/>
    <col min="4868" max="4868" width="20.109375" style="374" bestFit="1" customWidth="1"/>
    <col min="4869" max="4874" width="15.6640625" style="374" customWidth="1"/>
    <col min="4875" max="5122" width="11.44140625" style="374"/>
    <col min="5123" max="5123" width="33.6640625" style="374" customWidth="1"/>
    <col min="5124" max="5124" width="20.109375" style="374" bestFit="1" customWidth="1"/>
    <col min="5125" max="5130" width="15.6640625" style="374" customWidth="1"/>
    <col min="5131" max="5378" width="11.44140625" style="374"/>
    <col min="5379" max="5379" width="33.6640625" style="374" customWidth="1"/>
    <col min="5380" max="5380" width="20.109375" style="374" bestFit="1" customWidth="1"/>
    <col min="5381" max="5386" width="15.6640625" style="374" customWidth="1"/>
    <col min="5387" max="5634" width="11.44140625" style="374"/>
    <col min="5635" max="5635" width="33.6640625" style="374" customWidth="1"/>
    <col min="5636" max="5636" width="20.109375" style="374" bestFit="1" customWidth="1"/>
    <col min="5637" max="5642" width="15.6640625" style="374" customWidth="1"/>
    <col min="5643" max="5890" width="11.44140625" style="374"/>
    <col min="5891" max="5891" width="33.6640625" style="374" customWidth="1"/>
    <col min="5892" max="5892" width="20.109375" style="374" bestFit="1" customWidth="1"/>
    <col min="5893" max="5898" width="15.6640625" style="374" customWidth="1"/>
    <col min="5899" max="6146" width="11.44140625" style="374"/>
    <col min="6147" max="6147" width="33.6640625" style="374" customWidth="1"/>
    <col min="6148" max="6148" width="20.109375" style="374" bestFit="1" customWidth="1"/>
    <col min="6149" max="6154" width="15.6640625" style="374" customWidth="1"/>
    <col min="6155" max="6402" width="11.44140625" style="374"/>
    <col min="6403" max="6403" width="33.6640625" style="374" customWidth="1"/>
    <col min="6404" max="6404" width="20.109375" style="374" bestFit="1" customWidth="1"/>
    <col min="6405" max="6410" width="15.6640625" style="374" customWidth="1"/>
    <col min="6411" max="6658" width="11.44140625" style="374"/>
    <col min="6659" max="6659" width="33.6640625" style="374" customWidth="1"/>
    <col min="6660" max="6660" width="20.109375" style="374" bestFit="1" customWidth="1"/>
    <col min="6661" max="6666" width="15.6640625" style="374" customWidth="1"/>
    <col min="6667" max="6914" width="11.44140625" style="374"/>
    <col min="6915" max="6915" width="33.6640625" style="374" customWidth="1"/>
    <col min="6916" max="6916" width="20.109375" style="374" bestFit="1" customWidth="1"/>
    <col min="6917" max="6922" width="15.6640625" style="374" customWidth="1"/>
    <col min="6923" max="7170" width="11.44140625" style="374"/>
    <col min="7171" max="7171" width="33.6640625" style="374" customWidth="1"/>
    <col min="7172" max="7172" width="20.109375" style="374" bestFit="1" customWidth="1"/>
    <col min="7173" max="7178" width="15.6640625" style="374" customWidth="1"/>
    <col min="7179" max="7426" width="11.44140625" style="374"/>
    <col min="7427" max="7427" width="33.6640625" style="374" customWidth="1"/>
    <col min="7428" max="7428" width="20.109375" style="374" bestFit="1" customWidth="1"/>
    <col min="7429" max="7434" width="15.6640625" style="374" customWidth="1"/>
    <col min="7435" max="7682" width="11.44140625" style="374"/>
    <col min="7683" max="7683" width="33.6640625" style="374" customWidth="1"/>
    <col min="7684" max="7684" width="20.109375" style="374" bestFit="1" customWidth="1"/>
    <col min="7685" max="7690" width="15.6640625" style="374" customWidth="1"/>
    <col min="7691" max="7938" width="11.44140625" style="374"/>
    <col min="7939" max="7939" width="33.6640625" style="374" customWidth="1"/>
    <col min="7940" max="7940" width="20.109375" style="374" bestFit="1" customWidth="1"/>
    <col min="7941" max="7946" width="15.6640625" style="374" customWidth="1"/>
    <col min="7947" max="8194" width="11.44140625" style="374"/>
    <col min="8195" max="8195" width="33.6640625" style="374" customWidth="1"/>
    <col min="8196" max="8196" width="20.109375" style="374" bestFit="1" customWidth="1"/>
    <col min="8197" max="8202" width="15.6640625" style="374" customWidth="1"/>
    <col min="8203" max="8450" width="11.44140625" style="374"/>
    <col min="8451" max="8451" width="33.6640625" style="374" customWidth="1"/>
    <col min="8452" max="8452" width="20.109375" style="374" bestFit="1" customWidth="1"/>
    <col min="8453" max="8458" width="15.6640625" style="374" customWidth="1"/>
    <col min="8459" max="8706" width="11.44140625" style="374"/>
    <col min="8707" max="8707" width="33.6640625" style="374" customWidth="1"/>
    <col min="8708" max="8708" width="20.109375" style="374" bestFit="1" customWidth="1"/>
    <col min="8709" max="8714" width="15.6640625" style="374" customWidth="1"/>
    <col min="8715" max="8962" width="11.44140625" style="374"/>
    <col min="8963" max="8963" width="33.6640625" style="374" customWidth="1"/>
    <col min="8964" max="8964" width="20.109375" style="374" bestFit="1" customWidth="1"/>
    <col min="8965" max="8970" width="15.6640625" style="374" customWidth="1"/>
    <col min="8971" max="9218" width="11.44140625" style="374"/>
    <col min="9219" max="9219" width="33.6640625" style="374" customWidth="1"/>
    <col min="9220" max="9220" width="20.109375" style="374" bestFit="1" customWidth="1"/>
    <col min="9221" max="9226" width="15.6640625" style="374" customWidth="1"/>
    <col min="9227" max="9474" width="11.44140625" style="374"/>
    <col min="9475" max="9475" width="33.6640625" style="374" customWidth="1"/>
    <col min="9476" max="9476" width="20.109375" style="374" bestFit="1" customWidth="1"/>
    <col min="9477" max="9482" width="15.6640625" style="374" customWidth="1"/>
    <col min="9483" max="9730" width="11.44140625" style="374"/>
    <col min="9731" max="9731" width="33.6640625" style="374" customWidth="1"/>
    <col min="9732" max="9732" width="20.109375" style="374" bestFit="1" customWidth="1"/>
    <col min="9733" max="9738" width="15.6640625" style="374" customWidth="1"/>
    <col min="9739" max="9986" width="11.44140625" style="374"/>
    <col min="9987" max="9987" width="33.6640625" style="374" customWidth="1"/>
    <col min="9988" max="9988" width="20.109375" style="374" bestFit="1" customWidth="1"/>
    <col min="9989" max="9994" width="15.6640625" style="374" customWidth="1"/>
    <col min="9995" max="10242" width="11.44140625" style="374"/>
    <col min="10243" max="10243" width="33.6640625" style="374" customWidth="1"/>
    <col min="10244" max="10244" width="20.109375" style="374" bestFit="1" customWidth="1"/>
    <col min="10245" max="10250" width="15.6640625" style="374" customWidth="1"/>
    <col min="10251" max="10498" width="11.44140625" style="374"/>
    <col min="10499" max="10499" width="33.6640625" style="374" customWidth="1"/>
    <col min="10500" max="10500" width="20.109375" style="374" bestFit="1" customWidth="1"/>
    <col min="10501" max="10506" width="15.6640625" style="374" customWidth="1"/>
    <col min="10507" max="10754" width="11.44140625" style="374"/>
    <col min="10755" max="10755" width="33.6640625" style="374" customWidth="1"/>
    <col min="10756" max="10756" width="20.109375" style="374" bestFit="1" customWidth="1"/>
    <col min="10757" max="10762" width="15.6640625" style="374" customWidth="1"/>
    <col min="10763" max="11010" width="11.44140625" style="374"/>
    <col min="11011" max="11011" width="33.6640625" style="374" customWidth="1"/>
    <col min="11012" max="11012" width="20.109375" style="374" bestFit="1" customWidth="1"/>
    <col min="11013" max="11018" width="15.6640625" style="374" customWidth="1"/>
    <col min="11019" max="11266" width="11.44140625" style="374"/>
    <col min="11267" max="11267" width="33.6640625" style="374" customWidth="1"/>
    <col min="11268" max="11268" width="20.109375" style="374" bestFit="1" customWidth="1"/>
    <col min="11269" max="11274" width="15.6640625" style="374" customWidth="1"/>
    <col min="11275" max="11522" width="11.44140625" style="374"/>
    <col min="11523" max="11523" width="33.6640625" style="374" customWidth="1"/>
    <col min="11524" max="11524" width="20.109375" style="374" bestFit="1" customWidth="1"/>
    <col min="11525" max="11530" width="15.6640625" style="374" customWidth="1"/>
    <col min="11531" max="11778" width="11.44140625" style="374"/>
    <col min="11779" max="11779" width="33.6640625" style="374" customWidth="1"/>
    <col min="11780" max="11780" width="20.109375" style="374" bestFit="1" customWidth="1"/>
    <col min="11781" max="11786" width="15.6640625" style="374" customWidth="1"/>
    <col min="11787" max="12034" width="11.44140625" style="374"/>
    <col min="12035" max="12035" width="33.6640625" style="374" customWidth="1"/>
    <col min="12036" max="12036" width="20.109375" style="374" bestFit="1" customWidth="1"/>
    <col min="12037" max="12042" width="15.6640625" style="374" customWidth="1"/>
    <col min="12043" max="12290" width="11.44140625" style="374"/>
    <col min="12291" max="12291" width="33.6640625" style="374" customWidth="1"/>
    <col min="12292" max="12292" width="20.109375" style="374" bestFit="1" customWidth="1"/>
    <col min="12293" max="12298" width="15.6640625" style="374" customWidth="1"/>
    <col min="12299" max="12546" width="11.44140625" style="374"/>
    <col min="12547" max="12547" width="33.6640625" style="374" customWidth="1"/>
    <col min="12548" max="12548" width="20.109375" style="374" bestFit="1" customWidth="1"/>
    <col min="12549" max="12554" width="15.6640625" style="374" customWidth="1"/>
    <col min="12555" max="12802" width="11.44140625" style="374"/>
    <col min="12803" max="12803" width="33.6640625" style="374" customWidth="1"/>
    <col min="12804" max="12804" width="20.109375" style="374" bestFit="1" customWidth="1"/>
    <col min="12805" max="12810" width="15.6640625" style="374" customWidth="1"/>
    <col min="12811" max="13058" width="11.44140625" style="374"/>
    <col min="13059" max="13059" width="33.6640625" style="374" customWidth="1"/>
    <col min="13060" max="13060" width="20.109375" style="374" bestFit="1" customWidth="1"/>
    <col min="13061" max="13066" width="15.6640625" style="374" customWidth="1"/>
    <col min="13067" max="13314" width="11.44140625" style="374"/>
    <col min="13315" max="13315" width="33.6640625" style="374" customWidth="1"/>
    <col min="13316" max="13316" width="20.109375" style="374" bestFit="1" customWidth="1"/>
    <col min="13317" max="13322" width="15.6640625" style="374" customWidth="1"/>
    <col min="13323" max="13570" width="11.44140625" style="374"/>
    <col min="13571" max="13571" width="33.6640625" style="374" customWidth="1"/>
    <col min="13572" max="13572" width="20.109375" style="374" bestFit="1" customWidth="1"/>
    <col min="13573" max="13578" width="15.6640625" style="374" customWidth="1"/>
    <col min="13579" max="13826" width="11.44140625" style="374"/>
    <col min="13827" max="13827" width="33.6640625" style="374" customWidth="1"/>
    <col min="13828" max="13828" width="20.109375" style="374" bestFit="1" customWidth="1"/>
    <col min="13829" max="13834" width="15.6640625" style="374" customWidth="1"/>
    <col min="13835" max="14082" width="11.44140625" style="374"/>
    <col min="14083" max="14083" width="33.6640625" style="374" customWidth="1"/>
    <col min="14084" max="14084" width="20.109375" style="374" bestFit="1" customWidth="1"/>
    <col min="14085" max="14090" width="15.6640625" style="374" customWidth="1"/>
    <col min="14091" max="14338" width="11.44140625" style="374"/>
    <col min="14339" max="14339" width="33.6640625" style="374" customWidth="1"/>
    <col min="14340" max="14340" width="20.109375" style="374" bestFit="1" customWidth="1"/>
    <col min="14341" max="14346" width="15.6640625" style="374" customWidth="1"/>
    <col min="14347" max="14594" width="11.44140625" style="374"/>
    <col min="14595" max="14595" width="33.6640625" style="374" customWidth="1"/>
    <col min="14596" max="14596" width="20.109375" style="374" bestFit="1" customWidth="1"/>
    <col min="14597" max="14602" width="15.6640625" style="374" customWidth="1"/>
    <col min="14603" max="14850" width="11.44140625" style="374"/>
    <col min="14851" max="14851" width="33.6640625" style="374" customWidth="1"/>
    <col min="14852" max="14852" width="20.109375" style="374" bestFit="1" customWidth="1"/>
    <col min="14853" max="14858" width="15.6640625" style="374" customWidth="1"/>
    <col min="14859" max="15106" width="11.44140625" style="374"/>
    <col min="15107" max="15107" width="33.6640625" style="374" customWidth="1"/>
    <col min="15108" max="15108" width="20.109375" style="374" bestFit="1" customWidth="1"/>
    <col min="15109" max="15114" width="15.6640625" style="374" customWidth="1"/>
    <col min="15115" max="15362" width="11.44140625" style="374"/>
    <col min="15363" max="15363" width="33.6640625" style="374" customWidth="1"/>
    <col min="15364" max="15364" width="20.109375" style="374" bestFit="1" customWidth="1"/>
    <col min="15365" max="15370" width="15.6640625" style="374" customWidth="1"/>
    <col min="15371" max="15618" width="11.44140625" style="374"/>
    <col min="15619" max="15619" width="33.6640625" style="374" customWidth="1"/>
    <col min="15620" max="15620" width="20.109375" style="374" bestFit="1" customWidth="1"/>
    <col min="15621" max="15626" width="15.6640625" style="374" customWidth="1"/>
    <col min="15627" max="15874" width="11.44140625" style="374"/>
    <col min="15875" max="15875" width="33.6640625" style="374" customWidth="1"/>
    <col min="15876" max="15876" width="20.109375" style="374" bestFit="1" customWidth="1"/>
    <col min="15877" max="15882" width="15.6640625" style="374" customWidth="1"/>
    <col min="15883" max="16130" width="11.44140625" style="374"/>
    <col min="16131" max="16131" width="33.6640625" style="374" customWidth="1"/>
    <col min="16132" max="16132" width="20.109375" style="374" bestFit="1" customWidth="1"/>
    <col min="16133" max="16138" width="15.6640625" style="374" customWidth="1"/>
    <col min="16139" max="16384" width="11.44140625" style="374"/>
  </cols>
  <sheetData>
    <row r="1" spans="1:26" s="53" customFormat="1">
      <c r="A1" s="36" t="s">
        <v>475</v>
      </c>
    </row>
    <row r="2" spans="1:26" s="53" customFormat="1">
      <c r="A2" s="129" t="s">
        <v>440</v>
      </c>
      <c r="B2" s="127"/>
      <c r="C2" s="127"/>
      <c r="D2" s="127"/>
      <c r="Q2" s="59"/>
      <c r="R2" s="59"/>
      <c r="S2" s="59"/>
      <c r="T2" s="59"/>
      <c r="U2" s="59"/>
      <c r="V2" s="59"/>
      <c r="W2" s="59"/>
      <c r="X2" s="59"/>
      <c r="Y2" s="59"/>
      <c r="Z2" s="59"/>
    </row>
    <row r="3" spans="1:26" s="53" customFormat="1">
      <c r="Q3" s="59"/>
      <c r="R3" s="1552"/>
      <c r="S3" s="1552"/>
      <c r="T3" s="1552"/>
      <c r="U3" s="1552"/>
      <c r="V3" s="1552"/>
      <c r="W3" s="1552"/>
      <c r="X3" s="1552"/>
      <c r="Y3" s="1552"/>
      <c r="Z3" s="59"/>
    </row>
    <row r="4" spans="1:26" s="53" customFormat="1">
      <c r="A4" s="36" t="s">
        <v>180</v>
      </c>
      <c r="Q4" s="59"/>
      <c r="R4" s="367"/>
      <c r="S4" s="367"/>
      <c r="T4" s="367"/>
      <c r="U4" s="367"/>
      <c r="V4" s="367"/>
      <c r="W4" s="367"/>
      <c r="X4" s="367"/>
      <c r="Y4" s="367"/>
      <c r="Z4" s="59"/>
    </row>
    <row r="5" spans="1:26" s="53" customFormat="1" ht="14.4">
      <c r="A5" s="403" t="s">
        <v>816</v>
      </c>
      <c r="B5" s="440"/>
      <c r="C5" s="441"/>
      <c r="D5" s="440"/>
      <c r="Q5" s="59"/>
      <c r="R5" s="367"/>
      <c r="S5" s="367"/>
      <c r="T5" s="367"/>
      <c r="U5" s="367"/>
      <c r="V5" s="367"/>
      <c r="W5" s="367"/>
      <c r="X5" s="367"/>
      <c r="Y5" s="367"/>
      <c r="Z5" s="59"/>
    </row>
    <row r="6" spans="1:26" s="53" customFormat="1">
      <c r="A6" s="211" t="s">
        <v>1567</v>
      </c>
      <c r="B6" s="442" t="s">
        <v>1588</v>
      </c>
      <c r="C6" s="42" t="s">
        <v>169</v>
      </c>
      <c r="D6" s="442" t="s">
        <v>1206</v>
      </c>
      <c r="Q6" s="59"/>
      <c r="R6" s="425"/>
      <c r="S6" s="425"/>
      <c r="T6" s="425"/>
      <c r="U6" s="425"/>
      <c r="V6" s="425"/>
      <c r="W6" s="425"/>
      <c r="X6" s="425"/>
      <c r="Y6" s="425"/>
      <c r="Z6" s="59"/>
    </row>
    <row r="7" spans="1:26" s="53" customFormat="1">
      <c r="A7" s="211" t="s">
        <v>1528</v>
      </c>
      <c r="B7" s="485" t="s">
        <v>170</v>
      </c>
      <c r="C7" s="486" t="s">
        <v>171</v>
      </c>
      <c r="D7" s="443" t="s">
        <v>818</v>
      </c>
      <c r="Q7" s="59"/>
      <c r="R7" s="425"/>
      <c r="S7" s="425"/>
      <c r="T7" s="425"/>
      <c r="U7" s="425"/>
      <c r="V7" s="425"/>
      <c r="W7" s="425"/>
      <c r="X7" s="425"/>
      <c r="Y7" s="425"/>
      <c r="Z7" s="59"/>
    </row>
    <row r="8" spans="1:26" s="370" customFormat="1">
      <c r="A8" s="717" t="s">
        <v>1565</v>
      </c>
      <c r="B8" s="503" t="s">
        <v>1539</v>
      </c>
      <c r="C8" s="486" t="s">
        <v>172</v>
      </c>
      <c r="D8" s="443" t="s">
        <v>1532</v>
      </c>
      <c r="E8" s="53"/>
      <c r="F8" s="369"/>
    </row>
    <row r="9" spans="1:26" s="370" customFormat="1">
      <c r="E9" s="369"/>
      <c r="F9" s="369"/>
    </row>
    <row r="10" spans="1:26" s="370" customFormat="1">
      <c r="A10" s="129" t="s">
        <v>1218</v>
      </c>
      <c r="B10" s="372"/>
      <c r="C10" s="371"/>
      <c r="D10" s="368"/>
      <c r="E10" s="368"/>
      <c r="F10" s="369"/>
      <c r="G10" s="369"/>
    </row>
    <row r="11" spans="1:26" s="370" customFormat="1">
      <c r="A11" s="129"/>
      <c r="B11" s="372"/>
      <c r="C11" s="371"/>
      <c r="D11" s="368"/>
      <c r="E11" s="368"/>
      <c r="F11" s="369"/>
      <c r="G11" s="369"/>
    </row>
    <row r="12" spans="1:26" s="370" customFormat="1">
      <c r="A12" s="371" t="s">
        <v>65</v>
      </c>
      <c r="B12" s="372"/>
      <c r="C12" s="1555" t="s">
        <v>66</v>
      </c>
      <c r="D12" s="1555"/>
      <c r="E12" s="1555"/>
      <c r="F12" s="1555"/>
      <c r="G12" s="1555"/>
      <c r="H12" s="1555"/>
      <c r="I12" s="1555"/>
      <c r="J12" s="702"/>
      <c r="K12" s="702"/>
    </row>
    <row r="13" spans="1:26" s="370" customFormat="1" ht="24.75" customHeight="1">
      <c r="A13" s="703"/>
      <c r="B13" s="704"/>
      <c r="C13" s="511" t="s">
        <v>67</v>
      </c>
      <c r="D13" s="706" t="s">
        <v>68</v>
      </c>
      <c r="E13" s="706" t="s">
        <v>69</v>
      </c>
      <c r="F13" s="706" t="s">
        <v>70</v>
      </c>
      <c r="G13" s="706" t="s">
        <v>71</v>
      </c>
      <c r="H13" s="706" t="s">
        <v>72</v>
      </c>
      <c r="I13" s="706" t="s">
        <v>42</v>
      </c>
      <c r="J13" s="702"/>
      <c r="K13" s="702"/>
    </row>
    <row r="14" spans="1:26" s="373" customFormat="1">
      <c r="A14" s="704"/>
      <c r="B14" s="704"/>
      <c r="C14" s="415" t="s">
        <v>101</v>
      </c>
      <c r="D14" s="415" t="s">
        <v>119</v>
      </c>
      <c r="E14" s="415" t="s">
        <v>130</v>
      </c>
      <c r="F14" s="415" t="s">
        <v>120</v>
      </c>
      <c r="G14" s="415" t="s">
        <v>131</v>
      </c>
      <c r="H14" s="415" t="s">
        <v>114</v>
      </c>
      <c r="I14" s="415" t="s">
        <v>122</v>
      </c>
      <c r="J14" s="702"/>
      <c r="K14" s="702"/>
      <c r="L14" s="370"/>
      <c r="M14" s="370"/>
      <c r="N14" s="370"/>
      <c r="Q14" s="370"/>
    </row>
    <row r="15" spans="1:26">
      <c r="A15" s="468" t="s">
        <v>1216</v>
      </c>
      <c r="B15" s="415" t="s">
        <v>104</v>
      </c>
      <c r="C15" s="706"/>
      <c r="D15" s="706"/>
      <c r="E15" s="706"/>
      <c r="F15" s="706"/>
      <c r="G15" s="706"/>
      <c r="H15" s="706"/>
      <c r="I15" s="706"/>
      <c r="J15" s="217" t="s">
        <v>728</v>
      </c>
      <c r="K15" s="348" t="s">
        <v>920</v>
      </c>
      <c r="L15" s="348" t="s">
        <v>839</v>
      </c>
      <c r="M15" s="483" t="s">
        <v>732</v>
      </c>
      <c r="N15" s="480" t="s">
        <v>1236</v>
      </c>
      <c r="O15" s="490"/>
      <c r="P15" s="490"/>
      <c r="Q15" s="370"/>
    </row>
    <row r="16" spans="1:26">
      <c r="A16" s="468" t="s">
        <v>1217</v>
      </c>
      <c r="B16" s="415" t="s">
        <v>92</v>
      </c>
      <c r="C16" s="706"/>
      <c r="D16" s="706"/>
      <c r="E16" s="706"/>
      <c r="F16" s="706"/>
      <c r="G16" s="706"/>
      <c r="H16" s="706"/>
      <c r="I16" s="706"/>
      <c r="J16" s="217" t="s">
        <v>1414</v>
      </c>
      <c r="K16" s="382"/>
      <c r="N16" s="480" t="s">
        <v>1236</v>
      </c>
      <c r="O16" s="490"/>
      <c r="P16" s="490"/>
      <c r="Q16" s="370"/>
    </row>
    <row r="17" spans="1:26" ht="14.4">
      <c r="A17" s="468" t="s">
        <v>1220</v>
      </c>
      <c r="B17" s="415" t="s">
        <v>173</v>
      </c>
      <c r="C17" s="706"/>
      <c r="D17" s="706"/>
      <c r="E17" s="706"/>
      <c r="F17" s="706"/>
      <c r="G17" s="706"/>
      <c r="H17" s="706"/>
      <c r="I17" s="706"/>
      <c r="J17" s="217" t="s">
        <v>1561</v>
      </c>
      <c r="K17" s="382"/>
      <c r="N17" s="480" t="s">
        <v>1236</v>
      </c>
      <c r="O17" s="490"/>
      <c r="P17" s="490"/>
      <c r="Q17" s="370"/>
    </row>
    <row r="18" spans="1:26">
      <c r="A18" s="468" t="s">
        <v>1227</v>
      </c>
      <c r="B18" s="415" t="s">
        <v>93</v>
      </c>
      <c r="C18" s="706"/>
      <c r="D18" s="706"/>
      <c r="E18" s="706"/>
      <c r="F18" s="706"/>
      <c r="G18" s="706"/>
      <c r="H18" s="706"/>
      <c r="I18" s="706"/>
      <c r="J18" s="217" t="s">
        <v>728</v>
      </c>
      <c r="K18" s="348" t="s">
        <v>878</v>
      </c>
      <c r="L18" s="348" t="s">
        <v>1570</v>
      </c>
      <c r="N18" s="480" t="s">
        <v>1236</v>
      </c>
      <c r="O18" s="490"/>
      <c r="P18" s="490"/>
      <c r="Q18" s="370"/>
    </row>
    <row r="19" spans="1:26" ht="14.4">
      <c r="A19" s="469" t="s">
        <v>1228</v>
      </c>
      <c r="B19" s="415" t="s">
        <v>174</v>
      </c>
      <c r="C19" s="706"/>
      <c r="D19" s="706"/>
      <c r="E19" s="706"/>
      <c r="F19" s="706"/>
      <c r="G19" s="706"/>
      <c r="H19" s="706"/>
      <c r="I19" s="706"/>
      <c r="J19" s="418" t="s">
        <v>750</v>
      </c>
      <c r="K19" s="348" t="s">
        <v>877</v>
      </c>
      <c r="L19" s="218" t="s">
        <v>730</v>
      </c>
      <c r="N19" s="480" t="s">
        <v>1236</v>
      </c>
      <c r="O19" s="490"/>
      <c r="P19" s="490"/>
      <c r="Q19" s="370"/>
    </row>
    <row r="20" spans="1:26">
      <c r="A20" s="469" t="s">
        <v>1229</v>
      </c>
      <c r="B20" s="415" t="s">
        <v>94</v>
      </c>
      <c r="C20" s="417"/>
      <c r="D20" s="417"/>
      <c r="E20" s="417"/>
      <c r="F20" s="417"/>
      <c r="G20" s="417"/>
      <c r="H20" s="417"/>
      <c r="I20" s="417"/>
      <c r="J20" s="217" t="s">
        <v>1415</v>
      </c>
      <c r="K20" s="382"/>
      <c r="N20" s="480" t="s">
        <v>1236</v>
      </c>
      <c r="O20" s="490"/>
      <c r="P20" s="490"/>
      <c r="Q20" s="370"/>
    </row>
    <row r="21" spans="1:26" ht="14.4">
      <c r="A21" s="469" t="s">
        <v>1230</v>
      </c>
      <c r="B21" s="415" t="s">
        <v>175</v>
      </c>
      <c r="C21" s="417"/>
      <c r="D21" s="417"/>
      <c r="E21" s="417"/>
      <c r="F21" s="417"/>
      <c r="G21" s="417"/>
      <c r="H21" s="417"/>
      <c r="I21" s="417"/>
      <c r="J21" s="419" t="s">
        <v>728</v>
      </c>
      <c r="K21" s="348" t="s">
        <v>920</v>
      </c>
      <c r="L21" s="348" t="s">
        <v>839</v>
      </c>
      <c r="N21" s="480" t="s">
        <v>1236</v>
      </c>
      <c r="O21" s="490"/>
      <c r="P21" s="490"/>
      <c r="Q21" s="370"/>
    </row>
    <row r="22" spans="1:26">
      <c r="A22" s="469" t="s">
        <v>1231</v>
      </c>
      <c r="B22" s="415" t="s">
        <v>110</v>
      </c>
      <c r="C22" s="417"/>
      <c r="D22" s="417"/>
      <c r="E22" s="417"/>
      <c r="F22" s="417"/>
      <c r="G22" s="417"/>
      <c r="H22" s="417"/>
      <c r="I22" s="417"/>
      <c r="J22" s="217" t="s">
        <v>728</v>
      </c>
      <c r="K22" s="348" t="s">
        <v>877</v>
      </c>
      <c r="L22" s="348" t="s">
        <v>1110</v>
      </c>
      <c r="N22" s="480" t="s">
        <v>1236</v>
      </c>
      <c r="O22" s="490"/>
      <c r="P22" s="490"/>
      <c r="Q22" s="370"/>
    </row>
    <row r="23" spans="1:26" ht="14.4">
      <c r="A23" s="707" t="s">
        <v>1232</v>
      </c>
      <c r="B23" s="415" t="s">
        <v>176</v>
      </c>
      <c r="C23" s="417"/>
      <c r="D23" s="417"/>
      <c r="E23" s="417"/>
      <c r="F23" s="417"/>
      <c r="G23" s="417"/>
      <c r="H23" s="417"/>
      <c r="I23" s="417"/>
      <c r="J23" s="217" t="s">
        <v>728</v>
      </c>
      <c r="K23" s="348" t="s">
        <v>1108</v>
      </c>
      <c r="L23" s="348" t="s">
        <v>1109</v>
      </c>
      <c r="N23" s="480" t="s">
        <v>1236</v>
      </c>
      <c r="O23" s="490"/>
      <c r="P23" s="491"/>
      <c r="Q23" s="370"/>
    </row>
    <row r="24" spans="1:26">
      <c r="A24" s="382"/>
      <c r="B24" s="382"/>
      <c r="C24" s="705" t="s">
        <v>1242</v>
      </c>
      <c r="D24" s="705" t="s">
        <v>1243</v>
      </c>
      <c r="E24" s="705" t="s">
        <v>1244</v>
      </c>
      <c r="F24" s="705" t="s">
        <v>1245</v>
      </c>
      <c r="G24" s="705" t="s">
        <v>1246</v>
      </c>
      <c r="H24" s="705" t="s">
        <v>1247</v>
      </c>
      <c r="I24" s="478" t="s">
        <v>1248</v>
      </c>
      <c r="J24" s="382"/>
      <c r="K24" s="382"/>
      <c r="N24" s="420"/>
      <c r="P24" s="348"/>
      <c r="Q24" s="421"/>
    </row>
    <row r="25" spans="1:26">
      <c r="A25" s="383"/>
      <c r="B25" s="382"/>
      <c r="C25" s="382"/>
      <c r="D25" s="382"/>
      <c r="E25" s="382"/>
      <c r="F25" s="382"/>
      <c r="G25" s="382"/>
      <c r="H25" s="382"/>
      <c r="I25" s="382"/>
      <c r="J25" s="220"/>
      <c r="K25" s="220"/>
      <c r="L25" s="212"/>
      <c r="M25" s="212"/>
      <c r="N25" s="420"/>
      <c r="P25" s="348"/>
      <c r="Q25" s="421"/>
    </row>
    <row r="26" spans="1:26" s="53" customFormat="1">
      <c r="A26" s="36" t="s">
        <v>1207</v>
      </c>
      <c r="Q26" s="59"/>
      <c r="R26" s="462"/>
      <c r="S26" s="462"/>
      <c r="T26" s="462"/>
      <c r="U26" s="462"/>
      <c r="V26" s="462"/>
      <c r="W26" s="462"/>
      <c r="X26" s="462"/>
      <c r="Y26" s="462"/>
      <c r="Z26" s="59"/>
    </row>
    <row r="27" spans="1:26" s="53" customFormat="1" ht="14.4">
      <c r="A27" s="403" t="s">
        <v>816</v>
      </c>
      <c r="B27" s="440"/>
      <c r="C27" s="441"/>
      <c r="D27" s="440"/>
      <c r="Q27" s="59"/>
      <c r="R27" s="462"/>
      <c r="S27" s="462"/>
      <c r="T27" s="462"/>
      <c r="U27" s="462"/>
      <c r="V27" s="462"/>
      <c r="W27" s="462"/>
      <c r="X27" s="462"/>
      <c r="Y27" s="462"/>
      <c r="Z27" s="59"/>
    </row>
    <row r="28" spans="1:26" s="53" customFormat="1">
      <c r="A28" s="211" t="s">
        <v>1567</v>
      </c>
      <c r="B28" s="442" t="s">
        <v>1588</v>
      </c>
      <c r="C28" s="42" t="s">
        <v>169</v>
      </c>
      <c r="D28" s="442" t="s">
        <v>1206</v>
      </c>
      <c r="Q28" s="59"/>
      <c r="R28" s="462"/>
      <c r="S28" s="462"/>
      <c r="T28" s="462"/>
      <c r="U28" s="462"/>
      <c r="V28" s="462"/>
      <c r="W28" s="462"/>
      <c r="X28" s="462"/>
      <c r="Y28" s="462"/>
      <c r="Z28" s="59"/>
    </row>
    <row r="29" spans="1:26" s="53" customFormat="1">
      <c r="A29" s="211" t="s">
        <v>1528</v>
      </c>
      <c r="B29" s="487" t="s">
        <v>170</v>
      </c>
      <c r="C29" s="486" t="s">
        <v>171</v>
      </c>
      <c r="D29" s="443" t="s">
        <v>818</v>
      </c>
      <c r="Q29" s="59"/>
      <c r="R29" s="462"/>
      <c r="S29" s="462"/>
      <c r="T29" s="462"/>
      <c r="U29" s="462"/>
      <c r="V29" s="462"/>
      <c r="W29" s="462"/>
      <c r="X29" s="462"/>
      <c r="Y29" s="462"/>
      <c r="Z29" s="59"/>
    </row>
    <row r="30" spans="1:26" s="370" customFormat="1">
      <c r="A30" s="717" t="s">
        <v>1565</v>
      </c>
      <c r="B30" s="503" t="s">
        <v>1539</v>
      </c>
      <c r="C30" s="486" t="s">
        <v>172</v>
      </c>
      <c r="D30" s="443" t="s">
        <v>1532</v>
      </c>
      <c r="E30" s="372"/>
      <c r="F30" s="369"/>
    </row>
    <row r="31" spans="1:26">
      <c r="A31" s="383"/>
      <c r="B31" s="382"/>
      <c r="C31" s="382"/>
      <c r="D31" s="382"/>
      <c r="E31" s="382"/>
      <c r="F31" s="382"/>
      <c r="G31" s="382"/>
      <c r="H31" s="382"/>
      <c r="I31" s="382"/>
    </row>
    <row r="32" spans="1:26">
      <c r="A32" s="383" t="s">
        <v>1273</v>
      </c>
      <c r="B32" s="382"/>
      <c r="C32" s="382"/>
      <c r="D32" s="382"/>
      <c r="E32" s="382"/>
      <c r="F32" s="382"/>
      <c r="G32" s="382"/>
      <c r="H32" s="382"/>
      <c r="I32" s="382"/>
    </row>
    <row r="33" spans="1:26">
      <c r="A33" s="383"/>
      <c r="B33" s="382"/>
      <c r="C33" s="382"/>
      <c r="D33" s="382"/>
      <c r="E33" s="382"/>
      <c r="F33" s="382"/>
      <c r="G33" s="382"/>
      <c r="H33" s="382"/>
      <c r="I33" s="382"/>
    </row>
    <row r="34" spans="1:26" s="376" customFormat="1">
      <c r="A34" s="383"/>
      <c r="B34" s="382"/>
      <c r="C34" s="470" t="s">
        <v>1223</v>
      </c>
      <c r="D34" s="470" t="s">
        <v>1224</v>
      </c>
      <c r="E34" s="470" t="s">
        <v>1225</v>
      </c>
      <c r="F34" s="470" t="s">
        <v>1226</v>
      </c>
      <c r="G34" s="382"/>
      <c r="H34" s="382"/>
      <c r="I34" s="382"/>
    </row>
    <row r="35" spans="1:26" s="377" customFormat="1">
      <c r="A35" s="383"/>
      <c r="B35" s="382"/>
      <c r="C35" s="42" t="s">
        <v>123</v>
      </c>
      <c r="D35" s="42" t="s">
        <v>132</v>
      </c>
      <c r="E35" s="42" t="s">
        <v>121</v>
      </c>
      <c r="F35" s="42" t="s">
        <v>125</v>
      </c>
      <c r="G35" s="370"/>
      <c r="H35" s="370"/>
      <c r="I35" s="370"/>
    </row>
    <row r="36" spans="1:26" s="376" customFormat="1">
      <c r="A36" s="466" t="s">
        <v>1215</v>
      </c>
      <c r="B36" s="42" t="s">
        <v>27</v>
      </c>
      <c r="C36" s="375"/>
      <c r="D36" s="375"/>
      <c r="E36" s="375"/>
      <c r="F36" s="375"/>
      <c r="G36" s="480" t="s">
        <v>1221</v>
      </c>
      <c r="H36" s="370"/>
    </row>
    <row r="37" spans="1:26" s="376" customFormat="1">
      <c r="A37" s="466" t="s">
        <v>1219</v>
      </c>
      <c r="B37" s="42" t="s">
        <v>28</v>
      </c>
      <c r="C37" s="375"/>
      <c r="D37" s="375"/>
      <c r="E37" s="375"/>
      <c r="F37" s="378"/>
      <c r="G37" s="480" t="s">
        <v>1222</v>
      </c>
      <c r="H37" s="370"/>
    </row>
    <row r="38" spans="1:26" ht="24">
      <c r="C38" s="475" t="s">
        <v>728</v>
      </c>
      <c r="D38" s="479" t="s">
        <v>1241</v>
      </c>
      <c r="E38" s="475" t="s">
        <v>1237</v>
      </c>
      <c r="F38" s="477" t="s">
        <v>1238</v>
      </c>
    </row>
    <row r="39" spans="1:26">
      <c r="C39" s="474" t="s">
        <v>920</v>
      </c>
    </row>
    <row r="40" spans="1:26">
      <c r="C40" s="474" t="s">
        <v>839</v>
      </c>
    </row>
    <row r="41" spans="1:26">
      <c r="C41" s="348"/>
    </row>
    <row r="42" spans="1:26" s="53" customFormat="1">
      <c r="A42" s="36" t="s">
        <v>1208</v>
      </c>
      <c r="Q42" s="59"/>
      <c r="R42" s="462"/>
      <c r="S42" s="462"/>
      <c r="T42" s="462"/>
      <c r="U42" s="462"/>
      <c r="V42" s="462"/>
      <c r="W42" s="462"/>
      <c r="X42" s="462"/>
      <c r="Y42" s="462"/>
      <c r="Z42" s="59"/>
    </row>
    <row r="43" spans="1:26" s="53" customFormat="1" ht="14.4">
      <c r="A43" s="403" t="s">
        <v>816</v>
      </c>
      <c r="B43" s="440"/>
      <c r="C43" s="441"/>
      <c r="D43" s="440"/>
      <c r="Q43" s="59"/>
      <c r="R43" s="462"/>
      <c r="S43" s="462"/>
      <c r="T43" s="462"/>
      <c r="U43" s="462"/>
      <c r="V43" s="462"/>
      <c r="W43" s="462"/>
      <c r="X43" s="462"/>
      <c r="Y43" s="462"/>
      <c r="Z43" s="59"/>
    </row>
    <row r="44" spans="1:26" s="53" customFormat="1">
      <c r="A44" s="211" t="s">
        <v>1567</v>
      </c>
      <c r="B44" s="442" t="s">
        <v>1588</v>
      </c>
      <c r="C44" s="42" t="s">
        <v>169</v>
      </c>
      <c r="D44" s="442" t="s">
        <v>1206</v>
      </c>
      <c r="Q44" s="59"/>
      <c r="R44" s="462"/>
      <c r="S44" s="462"/>
      <c r="T44" s="462"/>
      <c r="U44" s="462"/>
      <c r="V44" s="462"/>
      <c r="W44" s="462"/>
      <c r="X44" s="462"/>
      <c r="Y44" s="462"/>
      <c r="Z44" s="59"/>
    </row>
    <row r="45" spans="1:26" s="53" customFormat="1">
      <c r="A45" s="211" t="s">
        <v>1528</v>
      </c>
      <c r="B45" s="485" t="s">
        <v>170</v>
      </c>
      <c r="C45" s="486" t="s">
        <v>171</v>
      </c>
      <c r="D45" s="443" t="s">
        <v>818</v>
      </c>
      <c r="Q45" s="59"/>
      <c r="R45" s="462"/>
      <c r="S45" s="462"/>
      <c r="T45" s="462"/>
      <c r="U45" s="462"/>
      <c r="V45" s="462"/>
      <c r="W45" s="462"/>
      <c r="X45" s="462"/>
      <c r="Y45" s="462"/>
      <c r="Z45" s="59"/>
    </row>
    <row r="46" spans="1:26" s="370" customFormat="1">
      <c r="A46" s="717" t="s">
        <v>1565</v>
      </c>
      <c r="B46" s="503" t="s">
        <v>1539</v>
      </c>
      <c r="C46" s="486" t="s">
        <v>172</v>
      </c>
      <c r="D46" s="443" t="s">
        <v>1532</v>
      </c>
      <c r="E46" s="372"/>
      <c r="F46" s="369"/>
    </row>
    <row r="48" spans="1:26">
      <c r="A48" s="370" t="s">
        <v>1214</v>
      </c>
    </row>
    <row r="50" spans="1:14" s="379" customFormat="1" ht="48">
      <c r="A50" s="710"/>
      <c r="B50" s="711"/>
      <c r="C50" s="715" t="s">
        <v>74</v>
      </c>
      <c r="D50" s="715" t="s">
        <v>75</v>
      </c>
      <c r="E50" s="715" t="s">
        <v>76</v>
      </c>
      <c r="F50" s="715" t="s">
        <v>77</v>
      </c>
      <c r="G50" s="715" t="s">
        <v>78</v>
      </c>
      <c r="H50" s="715" t="s">
        <v>182</v>
      </c>
      <c r="I50" s="715" t="s">
        <v>183</v>
      </c>
      <c r="J50" s="710"/>
    </row>
    <row r="51" spans="1:14" s="380" customFormat="1">
      <c r="A51" s="711"/>
      <c r="B51" s="711"/>
      <c r="C51" s="415" t="s">
        <v>126</v>
      </c>
      <c r="D51" s="415" t="s">
        <v>127</v>
      </c>
      <c r="E51" s="415" t="s">
        <v>128</v>
      </c>
      <c r="F51" s="415" t="s">
        <v>129</v>
      </c>
      <c r="G51" s="415" t="s">
        <v>177</v>
      </c>
      <c r="H51" s="415" t="s">
        <v>178</v>
      </c>
      <c r="I51" s="415" t="s">
        <v>166</v>
      </c>
      <c r="J51" s="712"/>
      <c r="K51" s="379"/>
    </row>
    <row r="52" spans="1:14" s="380" customFormat="1">
      <c r="A52" s="716" t="s">
        <v>73</v>
      </c>
      <c r="B52" s="708"/>
      <c r="C52" s="709"/>
      <c r="D52" s="709"/>
      <c r="E52" s="709"/>
      <c r="F52" s="709"/>
      <c r="G52" s="709"/>
      <c r="H52" s="709"/>
      <c r="I52" s="709"/>
      <c r="J52" s="712"/>
      <c r="K52" s="379"/>
    </row>
    <row r="53" spans="1:14">
      <c r="A53" s="741" t="s">
        <v>1263</v>
      </c>
      <c r="B53" s="415" t="s">
        <v>29</v>
      </c>
      <c r="C53" s="463"/>
      <c r="D53" s="463"/>
      <c r="E53" s="463"/>
      <c r="F53" s="463"/>
      <c r="G53" s="463"/>
      <c r="H53" s="463"/>
      <c r="I53" s="463"/>
      <c r="J53" s="480" t="s">
        <v>1262</v>
      </c>
      <c r="K53" s="379"/>
      <c r="L53" s="380"/>
      <c r="M53" s="380"/>
      <c r="N53" s="380"/>
    </row>
    <row r="54" spans="1:14">
      <c r="A54" s="741" t="s">
        <v>1264</v>
      </c>
      <c r="B54" s="415" t="s">
        <v>30</v>
      </c>
      <c r="C54" s="463"/>
      <c r="D54" s="463"/>
      <c r="E54" s="463"/>
      <c r="F54" s="463"/>
      <c r="G54" s="463"/>
      <c r="H54" s="463"/>
      <c r="I54" s="463"/>
      <c r="J54" s="481" t="s">
        <v>1253</v>
      </c>
      <c r="K54" s="379"/>
      <c r="L54" s="380"/>
      <c r="M54" s="380"/>
      <c r="N54" s="380"/>
    </row>
    <row r="55" spans="1:14">
      <c r="A55" s="741" t="s">
        <v>1265</v>
      </c>
      <c r="B55" s="415" t="s">
        <v>31</v>
      </c>
      <c r="C55" s="463"/>
      <c r="D55" s="463"/>
      <c r="E55" s="463"/>
      <c r="F55" s="463"/>
      <c r="G55" s="463"/>
      <c r="H55" s="463"/>
      <c r="I55" s="463"/>
      <c r="J55" s="481" t="s">
        <v>1254</v>
      </c>
      <c r="K55" s="379"/>
      <c r="L55" s="380"/>
      <c r="M55" s="380"/>
      <c r="N55" s="380"/>
    </row>
    <row r="56" spans="1:14">
      <c r="A56" s="741" t="s">
        <v>1266</v>
      </c>
      <c r="B56" s="415" t="s">
        <v>32</v>
      </c>
      <c r="C56" s="463"/>
      <c r="D56" s="463"/>
      <c r="E56" s="463"/>
      <c r="F56" s="463"/>
      <c r="G56" s="463"/>
      <c r="H56" s="463"/>
      <c r="I56" s="463"/>
      <c r="J56" s="481" t="s">
        <v>1255</v>
      </c>
      <c r="K56" s="379"/>
      <c r="L56" s="380"/>
      <c r="M56" s="380"/>
      <c r="N56" s="380"/>
    </row>
    <row r="57" spans="1:14">
      <c r="A57" s="741" t="s">
        <v>1267</v>
      </c>
      <c r="B57" s="415" t="s">
        <v>33</v>
      </c>
      <c r="C57" s="463"/>
      <c r="D57" s="463"/>
      <c r="E57" s="463"/>
      <c r="F57" s="463"/>
      <c r="G57" s="463"/>
      <c r="H57" s="463"/>
      <c r="I57" s="463"/>
      <c r="J57" s="481" t="s">
        <v>1256</v>
      </c>
      <c r="K57" s="379"/>
      <c r="L57" s="380"/>
      <c r="M57" s="380"/>
      <c r="N57" s="380"/>
    </row>
    <row r="58" spans="1:14">
      <c r="A58" s="741" t="s">
        <v>1268</v>
      </c>
      <c r="B58" s="415" t="s">
        <v>34</v>
      </c>
      <c r="C58" s="463"/>
      <c r="D58" s="463"/>
      <c r="E58" s="463"/>
      <c r="F58" s="463"/>
      <c r="G58" s="463"/>
      <c r="H58" s="463"/>
      <c r="I58" s="463"/>
      <c r="J58" s="481" t="s">
        <v>1257</v>
      </c>
      <c r="K58" s="379"/>
      <c r="L58" s="380"/>
      <c r="M58" s="380"/>
      <c r="N58" s="380"/>
    </row>
    <row r="59" spans="1:14">
      <c r="A59" s="741" t="s">
        <v>1269</v>
      </c>
      <c r="B59" s="415" t="s">
        <v>35</v>
      </c>
      <c r="C59" s="463"/>
      <c r="D59" s="463"/>
      <c r="E59" s="463"/>
      <c r="F59" s="463"/>
      <c r="G59" s="463"/>
      <c r="H59" s="463"/>
      <c r="I59" s="463"/>
      <c r="J59" s="481" t="s">
        <v>1258</v>
      </c>
      <c r="K59" s="379"/>
      <c r="L59" s="380"/>
      <c r="M59" s="380"/>
      <c r="N59" s="380"/>
    </row>
    <row r="60" spans="1:14">
      <c r="A60" s="741" t="s">
        <v>1270</v>
      </c>
      <c r="B60" s="415" t="s">
        <v>36</v>
      </c>
      <c r="C60" s="463"/>
      <c r="D60" s="463"/>
      <c r="E60" s="463"/>
      <c r="F60" s="463"/>
      <c r="G60" s="463"/>
      <c r="H60" s="463"/>
      <c r="I60" s="463"/>
      <c r="J60" s="481" t="s">
        <v>1259</v>
      </c>
      <c r="K60" s="379"/>
      <c r="L60" s="380"/>
      <c r="M60" s="380"/>
      <c r="N60" s="380"/>
    </row>
    <row r="61" spans="1:14">
      <c r="A61" s="741" t="s">
        <v>1271</v>
      </c>
      <c r="B61" s="415" t="s">
        <v>179</v>
      </c>
      <c r="C61" s="463"/>
      <c r="D61" s="463"/>
      <c r="E61" s="463"/>
      <c r="F61" s="463"/>
      <c r="G61" s="463"/>
      <c r="H61" s="463"/>
      <c r="I61" s="463"/>
      <c r="J61" s="481" t="s">
        <v>1260</v>
      </c>
      <c r="K61" s="379"/>
      <c r="L61" s="380"/>
      <c r="M61" s="380"/>
      <c r="N61" s="380"/>
    </row>
    <row r="62" spans="1:14">
      <c r="A62" s="741" t="s">
        <v>1542</v>
      </c>
      <c r="B62" s="415" t="s">
        <v>37</v>
      </c>
      <c r="C62" s="463"/>
      <c r="D62" s="463"/>
      <c r="E62" s="463"/>
      <c r="F62" s="463"/>
      <c r="G62" s="463"/>
      <c r="H62" s="463"/>
      <c r="I62" s="463"/>
      <c r="J62" s="481" t="s">
        <v>1541</v>
      </c>
      <c r="K62" s="379"/>
      <c r="L62" s="380"/>
      <c r="M62" s="380"/>
      <c r="N62" s="380"/>
    </row>
    <row r="63" spans="1:14">
      <c r="A63" s="741" t="s">
        <v>1272</v>
      </c>
      <c r="B63" s="415" t="s">
        <v>38</v>
      </c>
      <c r="C63" s="463"/>
      <c r="D63" s="463"/>
      <c r="E63" s="463"/>
      <c r="F63" s="463"/>
      <c r="G63" s="463"/>
      <c r="H63" s="463"/>
      <c r="I63" s="463"/>
      <c r="J63" s="481" t="s">
        <v>1261</v>
      </c>
      <c r="K63" s="379"/>
      <c r="L63" s="380"/>
      <c r="M63" s="380"/>
      <c r="N63" s="380"/>
    </row>
    <row r="64" spans="1:14" ht="48">
      <c r="A64" s="702"/>
      <c r="B64" s="713"/>
      <c r="C64" s="477" t="s">
        <v>1239</v>
      </c>
      <c r="D64" s="714" t="s">
        <v>1249</v>
      </c>
      <c r="E64" s="714" t="s">
        <v>1545</v>
      </c>
      <c r="F64" s="714" t="s">
        <v>1250</v>
      </c>
      <c r="G64" s="714" t="s">
        <v>1610</v>
      </c>
      <c r="H64" s="714" t="s">
        <v>1251</v>
      </c>
      <c r="I64" s="714" t="s">
        <v>1252</v>
      </c>
      <c r="J64" s="382"/>
    </row>
    <row r="66" spans="1:26" s="53" customFormat="1">
      <c r="A66" s="36" t="s">
        <v>1213</v>
      </c>
      <c r="C66" s="476"/>
      <c r="D66" s="476"/>
      <c r="E66" s="476"/>
      <c r="F66" s="476"/>
      <c r="G66" s="476"/>
      <c r="H66" s="476"/>
      <c r="I66" s="476"/>
      <c r="Q66" s="59"/>
      <c r="R66" s="462"/>
      <c r="S66" s="462"/>
      <c r="T66" s="462"/>
      <c r="U66" s="462"/>
      <c r="V66" s="462"/>
      <c r="W66" s="462"/>
      <c r="X66" s="462"/>
      <c r="Y66" s="462"/>
      <c r="Z66" s="59"/>
    </row>
    <row r="67" spans="1:26" s="53" customFormat="1" ht="14.4">
      <c r="A67" s="403" t="s">
        <v>816</v>
      </c>
      <c r="B67" s="440"/>
      <c r="C67" s="441"/>
      <c r="D67" s="440"/>
      <c r="Q67" s="59"/>
      <c r="R67" s="462"/>
      <c r="S67" s="462"/>
      <c r="T67" s="462"/>
      <c r="U67" s="462"/>
      <c r="V67" s="462"/>
      <c r="W67" s="462"/>
      <c r="X67" s="462"/>
      <c r="Y67" s="462"/>
      <c r="Z67" s="59"/>
    </row>
    <row r="68" spans="1:26" s="53" customFormat="1">
      <c r="A68" s="211" t="s">
        <v>1567</v>
      </c>
      <c r="B68" s="442" t="s">
        <v>1588</v>
      </c>
      <c r="C68" s="42" t="s">
        <v>169</v>
      </c>
      <c r="D68" s="442" t="s">
        <v>1206</v>
      </c>
      <c r="Q68" s="59"/>
      <c r="R68" s="462"/>
      <c r="S68" s="462"/>
      <c r="T68" s="462"/>
      <c r="U68" s="462"/>
      <c r="V68" s="462"/>
      <c r="W68" s="462"/>
      <c r="X68" s="462"/>
      <c r="Y68" s="462"/>
      <c r="Z68" s="59"/>
    </row>
    <row r="69" spans="1:26" s="53" customFormat="1">
      <c r="A69" s="211" t="s">
        <v>1528</v>
      </c>
      <c r="B69" s="485" t="s">
        <v>170</v>
      </c>
      <c r="C69" s="486" t="s">
        <v>171</v>
      </c>
      <c r="D69" s="443" t="s">
        <v>818</v>
      </c>
      <c r="Q69" s="59"/>
      <c r="R69" s="462"/>
      <c r="S69" s="462"/>
      <c r="T69" s="462"/>
      <c r="U69" s="462"/>
      <c r="V69" s="462"/>
      <c r="W69" s="462"/>
      <c r="X69" s="462"/>
      <c r="Y69" s="462"/>
      <c r="Z69" s="59"/>
    </row>
    <row r="70" spans="1:26" s="370" customFormat="1">
      <c r="A70" s="717" t="s">
        <v>1565</v>
      </c>
      <c r="B70" s="503" t="s">
        <v>1539</v>
      </c>
      <c r="C70" s="486" t="s">
        <v>172</v>
      </c>
      <c r="D70" s="443" t="s">
        <v>1532</v>
      </c>
      <c r="E70" s="372"/>
      <c r="F70" s="369"/>
    </row>
    <row r="71" spans="1:26" s="370" customFormat="1">
      <c r="A71" s="372"/>
      <c r="B71" s="372"/>
      <c r="C71" s="372"/>
      <c r="D71" s="372"/>
      <c r="E71" s="372"/>
      <c r="F71" s="369"/>
    </row>
    <row r="72" spans="1:26" s="370" customFormat="1">
      <c r="A72" s="370" t="s">
        <v>1212</v>
      </c>
      <c r="B72" s="372"/>
      <c r="C72" s="372"/>
      <c r="D72" s="372"/>
      <c r="E72" s="372"/>
      <c r="F72" s="369"/>
    </row>
    <row r="73" spans="1:26" s="370" customFormat="1">
      <c r="A73" s="372"/>
      <c r="B73" s="372"/>
      <c r="C73" s="372"/>
      <c r="D73" s="372"/>
      <c r="E73" s="372"/>
      <c r="F73" s="369"/>
    </row>
    <row r="74" spans="1:26" ht="24" customHeight="1">
      <c r="C74" s="471" t="s">
        <v>1223</v>
      </c>
      <c r="D74" s="471" t="s">
        <v>1224</v>
      </c>
      <c r="E74" s="472" t="s">
        <v>1225</v>
      </c>
      <c r="F74" s="472" t="s">
        <v>1226</v>
      </c>
      <c r="G74" s="482" t="s">
        <v>1274</v>
      </c>
      <c r="H74" s="482" t="s">
        <v>1276</v>
      </c>
    </row>
    <row r="75" spans="1:26">
      <c r="C75" s="42" t="s">
        <v>167</v>
      </c>
      <c r="D75" s="42" t="s">
        <v>22</v>
      </c>
      <c r="E75" s="42" t="s">
        <v>23</v>
      </c>
      <c r="F75" s="42" t="s">
        <v>24</v>
      </c>
      <c r="G75" s="42" t="s">
        <v>25</v>
      </c>
      <c r="H75" s="42" t="s">
        <v>26</v>
      </c>
    </row>
    <row r="76" spans="1:26">
      <c r="A76" s="467" t="s">
        <v>1209</v>
      </c>
      <c r="B76" s="416" t="s">
        <v>39</v>
      </c>
      <c r="C76" s="417"/>
      <c r="D76" s="375"/>
      <c r="E76" s="375"/>
      <c r="F76" s="375"/>
      <c r="G76" s="464"/>
      <c r="H76" s="464"/>
      <c r="I76" s="480" t="s">
        <v>1233</v>
      </c>
      <c r="J76" s="488"/>
    </row>
    <row r="77" spans="1:26">
      <c r="A77" s="467" t="s">
        <v>1210</v>
      </c>
      <c r="B77" s="42" t="s">
        <v>40</v>
      </c>
      <c r="C77" s="417"/>
      <c r="D77" s="375"/>
      <c r="E77" s="375"/>
      <c r="F77" s="375"/>
      <c r="G77" s="465"/>
      <c r="H77" s="465"/>
      <c r="I77" s="480" t="s">
        <v>1234</v>
      </c>
      <c r="J77" s="489"/>
    </row>
    <row r="78" spans="1:26">
      <c r="A78" s="467" t="s">
        <v>1211</v>
      </c>
      <c r="B78" s="42" t="s">
        <v>41</v>
      </c>
      <c r="C78" s="417"/>
      <c r="D78" s="375"/>
      <c r="E78" s="375"/>
      <c r="F78" s="375"/>
      <c r="G78" s="381"/>
      <c r="H78" s="381"/>
      <c r="I78" s="480" t="s">
        <v>1235</v>
      </c>
      <c r="J78" s="490"/>
    </row>
    <row r="79" spans="1:26" ht="24">
      <c r="C79" s="473" t="s">
        <v>728</v>
      </c>
      <c r="D79" s="479" t="s">
        <v>1241</v>
      </c>
      <c r="E79" s="475" t="s">
        <v>1237</v>
      </c>
      <c r="F79" s="477" t="s">
        <v>1238</v>
      </c>
      <c r="G79" s="477" t="s">
        <v>1240</v>
      </c>
      <c r="H79" s="477" t="s">
        <v>1275</v>
      </c>
    </row>
    <row r="80" spans="1:26">
      <c r="C80" s="474" t="s">
        <v>920</v>
      </c>
    </row>
    <row r="81" spans="3:3">
      <c r="C81" s="474" t="s">
        <v>839</v>
      </c>
    </row>
  </sheetData>
  <mergeCells count="2">
    <mergeCell ref="R3:Y3"/>
    <mergeCell ref="C12:I12"/>
  </mergeCells>
  <pageMargins left="0.25" right="0.25" top="0.75" bottom="0.75" header="0.3" footer="0.3"/>
  <pageSetup paperSize="9" scale="63" orientation="landscape" r:id="rId1"/>
  <headerFooter alignWithMargins="0"/>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7"/>
  <sheetViews>
    <sheetView workbookViewId="0"/>
  </sheetViews>
  <sheetFormatPr baseColWidth="10" defaultColWidth="9.109375" defaultRowHeight="12"/>
  <cols>
    <col min="1" max="2" width="14.88671875" style="52" customWidth="1"/>
    <col min="3" max="4" width="12" style="52" customWidth="1"/>
    <col min="5" max="5" width="18.6640625" style="52" customWidth="1"/>
    <col min="6" max="6" width="17.44140625" style="52" customWidth="1"/>
    <col min="7" max="7" width="10.109375" style="52" customWidth="1"/>
    <col min="8" max="8" width="17.44140625" style="52" customWidth="1"/>
    <col min="9" max="9" width="13" style="52" customWidth="1"/>
    <col min="10" max="10" width="15.109375" style="52" customWidth="1"/>
    <col min="11" max="11" width="9.6640625" style="52" customWidth="1"/>
    <col min="12" max="12" width="13.44140625" style="52" customWidth="1"/>
    <col min="13" max="13" width="12" style="52" customWidth="1"/>
    <col min="14" max="14" width="18.44140625" style="52" customWidth="1"/>
    <col min="15" max="15" width="20.88671875" style="52" customWidth="1"/>
    <col min="16" max="19" width="15.6640625" style="52" customWidth="1"/>
    <col min="20" max="20" width="12.109375" style="52" customWidth="1"/>
    <col min="21" max="21" width="11.33203125" style="52" customWidth="1"/>
    <col min="22" max="40" width="15.6640625" style="52" customWidth="1"/>
    <col min="41" max="41" width="15.6640625" style="53" customWidth="1"/>
    <col min="42" max="16384" width="9.109375" style="53"/>
  </cols>
  <sheetData>
    <row r="1" spans="1:47">
      <c r="A1" s="108" t="s">
        <v>476</v>
      </c>
    </row>
    <row r="2" spans="1:47">
      <c r="A2" s="60" t="s">
        <v>401</v>
      </c>
    </row>
    <row r="3" spans="1:47">
      <c r="A3" s="53"/>
      <c r="B3" s="136"/>
    </row>
    <row r="4" spans="1:47">
      <c r="A4" s="108" t="s">
        <v>153</v>
      </c>
    </row>
    <row r="5" spans="1:47">
      <c r="A5" s="403" t="s">
        <v>816</v>
      </c>
      <c r="B5" s="403"/>
    </row>
    <row r="6" spans="1:47">
      <c r="A6" s="403" t="s">
        <v>1586</v>
      </c>
      <c r="B6" s="403"/>
    </row>
    <row r="8" spans="1:47">
      <c r="A8" s="60" t="s">
        <v>401</v>
      </c>
    </row>
    <row r="9" spans="1:47">
      <c r="A9" s="60"/>
    </row>
    <row r="10" spans="1:47">
      <c r="A10" s="57"/>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row>
    <row r="11" spans="1:47" ht="60">
      <c r="A11" s="720" t="s">
        <v>616</v>
      </c>
      <c r="B11" s="720" t="s">
        <v>617</v>
      </c>
      <c r="C11" s="720" t="s">
        <v>615</v>
      </c>
      <c r="D11" s="720" t="s">
        <v>614</v>
      </c>
      <c r="E11" s="720" t="s">
        <v>618</v>
      </c>
      <c r="F11" s="720" t="s">
        <v>619</v>
      </c>
      <c r="G11" s="721" t="s">
        <v>90</v>
      </c>
      <c r="H11" s="720" t="s">
        <v>61</v>
      </c>
      <c r="I11" s="720" t="s">
        <v>620</v>
      </c>
      <c r="J11" s="720" t="s">
        <v>621</v>
      </c>
      <c r="K11" s="720" t="s">
        <v>622</v>
      </c>
      <c r="L11" s="720" t="s">
        <v>170</v>
      </c>
      <c r="M11" s="720" t="s">
        <v>1613</v>
      </c>
      <c r="N11" s="721" t="s">
        <v>613</v>
      </c>
      <c r="O11" s="720" t="s">
        <v>623</v>
      </c>
      <c r="P11" s="720" t="s">
        <v>612</v>
      </c>
      <c r="Q11" s="720" t="s">
        <v>611</v>
      </c>
      <c r="R11" s="721" t="s">
        <v>610</v>
      </c>
      <c r="S11" s="720" t="s">
        <v>609</v>
      </c>
      <c r="T11" s="720" t="s">
        <v>608</v>
      </c>
      <c r="U11" s="720" t="s">
        <v>607</v>
      </c>
      <c r="V11" s="720" t="s">
        <v>606</v>
      </c>
      <c r="W11" s="720" t="s">
        <v>605</v>
      </c>
      <c r="X11" s="720" t="s">
        <v>604</v>
      </c>
      <c r="Y11" s="720" t="s">
        <v>603</v>
      </c>
      <c r="Z11" s="720" t="s">
        <v>602</v>
      </c>
      <c r="AA11" s="720" t="s">
        <v>601</v>
      </c>
      <c r="AB11" s="720" t="s">
        <v>600</v>
      </c>
      <c r="AC11" s="720" t="s">
        <v>599</v>
      </c>
      <c r="AD11" s="720" t="s">
        <v>598</v>
      </c>
      <c r="AE11" s="720" t="s">
        <v>597</v>
      </c>
      <c r="AF11" s="720" t="s">
        <v>1614</v>
      </c>
      <c r="AG11" s="720" t="s">
        <v>592</v>
      </c>
      <c r="AH11" s="720" t="s">
        <v>593</v>
      </c>
      <c r="AI11" s="720" t="s">
        <v>594</v>
      </c>
      <c r="AJ11" s="720" t="s">
        <v>595</v>
      </c>
      <c r="AK11" s="720" t="s">
        <v>596</v>
      </c>
      <c r="AL11" s="53"/>
      <c r="AM11" s="53"/>
      <c r="AN11" s="53"/>
    </row>
    <row r="12" spans="1:47">
      <c r="A12" s="430">
        <v>10</v>
      </c>
      <c r="B12" s="430">
        <v>20</v>
      </c>
      <c r="C12" s="430">
        <v>30</v>
      </c>
      <c r="D12" s="430">
        <v>40</v>
      </c>
      <c r="E12" s="430">
        <v>50</v>
      </c>
      <c r="F12" s="430">
        <v>60</v>
      </c>
      <c r="G12" s="430">
        <v>70</v>
      </c>
      <c r="H12" s="430">
        <v>80</v>
      </c>
      <c r="I12" s="430">
        <v>90</v>
      </c>
      <c r="J12" s="430">
        <v>100</v>
      </c>
      <c r="K12" s="430">
        <v>110</v>
      </c>
      <c r="L12" s="738">
        <v>120</v>
      </c>
      <c r="M12" s="430">
        <v>130</v>
      </c>
      <c r="N12" s="430">
        <v>140</v>
      </c>
      <c r="O12" s="430">
        <v>150</v>
      </c>
      <c r="P12" s="430">
        <v>160</v>
      </c>
      <c r="Q12" s="430">
        <v>170</v>
      </c>
      <c r="R12" s="430">
        <v>180</v>
      </c>
      <c r="S12" s="430">
        <v>190</v>
      </c>
      <c r="T12" s="430">
        <v>200</v>
      </c>
      <c r="U12" s="430">
        <v>210</v>
      </c>
      <c r="V12" s="738">
        <v>220</v>
      </c>
      <c r="W12" s="738">
        <v>230</v>
      </c>
      <c r="X12" s="738">
        <v>240</v>
      </c>
      <c r="Y12" s="738">
        <v>250</v>
      </c>
      <c r="Z12" s="738">
        <v>260</v>
      </c>
      <c r="AA12" s="738">
        <v>270</v>
      </c>
      <c r="AB12" s="738">
        <v>280</v>
      </c>
      <c r="AC12" s="738">
        <v>290</v>
      </c>
      <c r="AD12" s="738">
        <v>300</v>
      </c>
      <c r="AE12" s="738">
        <v>310</v>
      </c>
      <c r="AF12" s="738">
        <v>320</v>
      </c>
      <c r="AG12" s="738">
        <v>330</v>
      </c>
      <c r="AH12" s="738">
        <v>340</v>
      </c>
      <c r="AI12" s="738">
        <v>350</v>
      </c>
      <c r="AJ12" s="738">
        <v>360</v>
      </c>
      <c r="AK12" s="738">
        <v>370</v>
      </c>
      <c r="AL12" s="137"/>
      <c r="AM12" s="137"/>
      <c r="AN12" s="137"/>
      <c r="AO12" s="137"/>
    </row>
    <row r="13" spans="1:47">
      <c r="A13" s="690"/>
      <c r="B13" s="682"/>
      <c r="C13" s="682"/>
      <c r="D13" s="682"/>
      <c r="E13" s="690"/>
      <c r="F13" s="682"/>
      <c r="G13" s="682"/>
      <c r="H13" s="549"/>
      <c r="I13" s="682"/>
      <c r="J13" s="682"/>
      <c r="K13" s="682"/>
      <c r="L13" s="682"/>
      <c r="M13" s="682"/>
      <c r="N13" s="682"/>
      <c r="O13" s="682"/>
      <c r="P13" s="682"/>
      <c r="Q13" s="682"/>
      <c r="R13" s="682"/>
      <c r="S13" s="682"/>
      <c r="T13" s="549"/>
      <c r="U13" s="549"/>
      <c r="V13" s="682"/>
      <c r="W13" s="682"/>
      <c r="X13" s="682"/>
      <c r="Y13" s="682"/>
      <c r="Z13" s="682"/>
      <c r="AA13" s="682"/>
      <c r="AB13" s="682"/>
      <c r="AC13" s="682"/>
      <c r="AD13" s="682"/>
      <c r="AE13" s="682"/>
      <c r="AF13" s="549"/>
      <c r="AG13" s="549"/>
      <c r="AH13" s="549"/>
      <c r="AI13" s="549"/>
      <c r="AJ13" s="549"/>
      <c r="AK13" s="549"/>
      <c r="AL13" s="53"/>
      <c r="AM13" s="137"/>
      <c r="AN13" s="53"/>
    </row>
    <row r="14" spans="1:47" s="319" customFormat="1" ht="36">
      <c r="A14" s="529" t="s">
        <v>821</v>
      </c>
      <c r="B14" s="529" t="s">
        <v>821</v>
      </c>
      <c r="C14" s="529" t="s">
        <v>871</v>
      </c>
      <c r="D14" s="529" t="s">
        <v>871</v>
      </c>
      <c r="E14" s="569" t="s">
        <v>895</v>
      </c>
      <c r="F14" s="529" t="s">
        <v>871</v>
      </c>
      <c r="G14" s="529" t="s">
        <v>871</v>
      </c>
      <c r="H14" s="569" t="s">
        <v>896</v>
      </c>
      <c r="I14" s="529" t="s">
        <v>871</v>
      </c>
      <c r="J14" s="569" t="s">
        <v>1546</v>
      </c>
      <c r="K14" s="569" t="s">
        <v>894</v>
      </c>
      <c r="L14" s="569" t="s">
        <v>912</v>
      </c>
      <c r="M14" s="529" t="s">
        <v>871</v>
      </c>
      <c r="N14" s="358" t="s">
        <v>1012</v>
      </c>
      <c r="O14" s="358" t="s">
        <v>1013</v>
      </c>
      <c r="P14" s="358" t="s">
        <v>1015</v>
      </c>
      <c r="Q14" s="569" t="s">
        <v>1014</v>
      </c>
      <c r="R14" s="358" t="s">
        <v>1016</v>
      </c>
      <c r="S14" s="569" t="s">
        <v>1017</v>
      </c>
      <c r="T14" s="358" t="s">
        <v>1019</v>
      </c>
      <c r="U14" s="569" t="s">
        <v>1018</v>
      </c>
      <c r="V14" s="774" t="s">
        <v>1650</v>
      </c>
      <c r="W14" s="358" t="s">
        <v>1020</v>
      </c>
      <c r="X14" s="569" t="s">
        <v>899</v>
      </c>
      <c r="Y14" s="569" t="s">
        <v>900</v>
      </c>
      <c r="Z14" s="569" t="s">
        <v>1021</v>
      </c>
      <c r="AA14" s="569" t="s">
        <v>1022</v>
      </c>
      <c r="AB14" s="569" t="s">
        <v>1023</v>
      </c>
      <c r="AC14" s="569" t="s">
        <v>1024</v>
      </c>
      <c r="AD14" s="569" t="s">
        <v>1025</v>
      </c>
      <c r="AE14" s="569" t="s">
        <v>1026</v>
      </c>
      <c r="AF14" s="569" t="s">
        <v>1438</v>
      </c>
      <c r="AG14" s="569" t="s">
        <v>1027</v>
      </c>
      <c r="AH14" s="569" t="s">
        <v>1028</v>
      </c>
      <c r="AI14" s="569" t="s">
        <v>1029</v>
      </c>
      <c r="AJ14" s="569" t="s">
        <v>1030</v>
      </c>
      <c r="AK14" s="529" t="s">
        <v>871</v>
      </c>
      <c r="AM14" s="137"/>
    </row>
    <row r="15" spans="1:47" s="319" customFormat="1" ht="75.75" customHeight="1">
      <c r="A15" s="544" t="s">
        <v>1080</v>
      </c>
      <c r="B15" s="544" t="s">
        <v>1081</v>
      </c>
      <c r="C15" s="544" t="s">
        <v>1093</v>
      </c>
      <c r="D15" s="544" t="s">
        <v>1094</v>
      </c>
      <c r="E15" s="545"/>
      <c r="F15" s="544" t="s">
        <v>1644</v>
      </c>
      <c r="G15" s="544" t="s">
        <v>1641</v>
      </c>
      <c r="H15" s="544"/>
      <c r="I15" s="544" t="s">
        <v>1587</v>
      </c>
      <c r="J15" s="545"/>
      <c r="K15" s="545"/>
      <c r="L15" s="545"/>
      <c r="M15" s="542" t="s">
        <v>1642</v>
      </c>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2" t="s">
        <v>1643</v>
      </c>
      <c r="AL15" s="330"/>
      <c r="AM15" s="137"/>
      <c r="AN15" s="330"/>
      <c r="AP15" s="330"/>
      <c r="AQ15" s="330"/>
      <c r="AR15" s="330"/>
      <c r="AS15" s="330"/>
      <c r="AT15" s="330"/>
      <c r="AU15" s="330"/>
    </row>
    <row r="16" spans="1:47" s="319" customFormat="1">
      <c r="A16" s="545"/>
      <c r="B16" s="545"/>
      <c r="C16" s="545"/>
      <c r="D16" s="545"/>
      <c r="E16" s="545"/>
      <c r="F16" s="389" t="s">
        <v>991</v>
      </c>
      <c r="G16" s="389" t="s">
        <v>992</v>
      </c>
      <c r="H16" s="574"/>
      <c r="I16" s="542" t="s">
        <v>993</v>
      </c>
      <c r="J16" s="545"/>
      <c r="K16" s="545"/>
      <c r="L16" s="545"/>
      <c r="M16" s="542" t="s">
        <v>994</v>
      </c>
      <c r="N16" s="545"/>
      <c r="O16" s="545"/>
      <c r="P16" s="545"/>
      <c r="Q16" s="545"/>
      <c r="R16" s="545"/>
      <c r="S16" s="545"/>
      <c r="T16" s="545"/>
      <c r="U16" s="545"/>
      <c r="V16" s="545"/>
      <c r="W16" s="545"/>
      <c r="X16" s="545"/>
      <c r="Y16" s="545"/>
      <c r="Z16" s="545"/>
      <c r="AA16" s="681"/>
      <c r="AB16" s="681"/>
      <c r="AC16" s="681"/>
      <c r="AD16" s="681"/>
      <c r="AE16" s="681"/>
      <c r="AF16" s="681"/>
      <c r="AG16" s="681"/>
      <c r="AH16" s="681"/>
      <c r="AI16" s="545"/>
      <c r="AJ16" s="545"/>
      <c r="AK16" s="542" t="s">
        <v>1031</v>
      </c>
      <c r="AL16" s="330"/>
      <c r="AM16" s="137"/>
      <c r="AN16" s="330"/>
      <c r="AP16" s="330"/>
      <c r="AQ16" s="330"/>
      <c r="AR16" s="330"/>
      <c r="AS16" s="330"/>
      <c r="AT16" s="330"/>
      <c r="AU16" s="330"/>
    </row>
    <row r="17" spans="1:42" s="319" customFormat="1">
      <c r="A17" s="545"/>
      <c r="B17" s="545"/>
      <c r="C17" s="545"/>
      <c r="D17" s="545"/>
      <c r="E17" s="545"/>
      <c r="F17" s="545"/>
      <c r="G17" s="545"/>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330"/>
      <c r="AM17" s="137"/>
      <c r="AN17" s="330"/>
      <c r="AP17" s="330"/>
    </row>
  </sheetData>
  <dataValidations count="4">
    <dataValidation type="custom" allowBlank="1" showErrorMessage="1" errorTitle="Format non valide" error="Les totaux et sous-totaux ne sont pas acceptés" sqref="F14:G14 M14 I14 C14:D14">
      <formula1>NOT(ISNUMBER(VLOOKUP(C14,$BG$12:$BH$19,2,FALSE)))</formula1>
    </dataValidation>
    <dataValidation type="custom" allowBlank="1" showErrorMessage="1" errorTitle="Format non valide" error="Les totaux et sous-totaux ne sont pas acceptés" sqref="F16">
      <formula1>NOT(ISNUMBER(VLOOKUP(F16,$BG$12:$BH$18,2,FALSE)))</formula1>
    </dataValidation>
    <dataValidation type="custom" allowBlank="1" showErrorMessage="1" errorTitle="Format non valide" error="Les totaux et sous-totaux ne sont pas acceptés" sqref="AK14">
      <formula1>NOT(ISNUMBER(VLOOKUP(AK14,$BG$12:$BH$17,2,FALSE)))</formula1>
    </dataValidation>
    <dataValidation type="custom" allowBlank="1" showErrorMessage="1" errorTitle="Format non valide" error="Les totaux et sous-totaux ne sont pas acceptés" sqref="A14:B14">
      <formula1>NOT(ISNUMBER(VLOOKUP(A14,$BG$12:$BH$26,2,FALSE)))</formula1>
    </dataValidation>
  </dataValidations>
  <pageMargins left="0.25" right="0.25" top="0.75" bottom="0.75" header="0.3" footer="0.3"/>
  <pageSetup paperSize="9" orientation="landscape" cellComments="asDisplayed"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9"/>
  <sheetViews>
    <sheetView zoomScale="85" zoomScaleNormal="85" workbookViewId="0">
      <selection activeCell="C24" sqref="C24"/>
    </sheetView>
  </sheetViews>
  <sheetFormatPr baseColWidth="10" defaultColWidth="11.44140625" defaultRowHeight="12"/>
  <cols>
    <col min="1" max="1" width="84.6640625" style="18" customWidth="1"/>
    <col min="2" max="2" width="9" style="18" customWidth="1"/>
    <col min="3" max="3" width="29.44140625" style="18" customWidth="1"/>
    <col min="4" max="4" width="26.33203125" style="421" customWidth="1"/>
    <col min="5" max="5" width="10.33203125" style="18" bestFit="1" customWidth="1"/>
    <col min="6" max="6" width="38.6640625" style="18" bestFit="1" customWidth="1"/>
    <col min="7" max="8" width="11.44140625" style="18"/>
    <col min="9" max="9" width="25.6640625" style="18" bestFit="1" customWidth="1"/>
    <col min="10" max="16384" width="11.44140625" style="18"/>
  </cols>
  <sheetData>
    <row r="1" spans="1:12" s="421" customFormat="1">
      <c r="A1" s="910" t="s">
        <v>1658</v>
      </c>
    </row>
    <row r="2" spans="1:12" s="421" customFormat="1">
      <c r="A2" s="911" t="s">
        <v>2459</v>
      </c>
      <c r="B2" s="911"/>
    </row>
    <row r="3" spans="1:12" s="421" customFormat="1">
      <c r="A3" s="911"/>
      <c r="B3" s="911"/>
    </row>
    <row r="4" spans="1:12" s="421" customFormat="1">
      <c r="A4" s="910" t="s">
        <v>2460</v>
      </c>
    </row>
    <row r="5" spans="1:12" s="421" customFormat="1">
      <c r="A5" s="210" t="s">
        <v>724</v>
      </c>
      <c r="B5" s="173"/>
      <c r="C5" s="173"/>
      <c r="D5" s="433"/>
      <c r="E5" s="433"/>
      <c r="F5" s="433"/>
    </row>
    <row r="6" spans="1:12" s="497" customFormat="1">
      <c r="A6" s="210" t="s">
        <v>1812</v>
      </c>
      <c r="B6" s="553"/>
      <c r="C6" s="807"/>
      <c r="D6" s="807"/>
      <c r="E6" s="808"/>
      <c r="F6" s="420"/>
      <c r="G6" s="420"/>
      <c r="J6" s="809"/>
    </row>
    <row r="7" spans="1:12" s="421" customFormat="1">
      <c r="A7" s="210" t="s">
        <v>1124</v>
      </c>
      <c r="B7" s="396"/>
      <c r="D7" s="434"/>
    </row>
    <row r="8" spans="1:12" s="421" customFormat="1">
      <c r="A8" s="396"/>
      <c r="B8" s="396"/>
      <c r="D8" s="434"/>
    </row>
    <row r="9" spans="1:12" s="421" customFormat="1">
      <c r="A9" s="911" t="s">
        <v>2459</v>
      </c>
      <c r="B9" s="396"/>
      <c r="D9" s="434"/>
    </row>
    <row r="10" spans="1:12" s="421" customFormat="1">
      <c r="A10" s="396"/>
      <c r="B10" s="396"/>
      <c r="D10" s="434"/>
    </row>
    <row r="11" spans="1:12" s="421" customFormat="1">
      <c r="A11" s="173"/>
      <c r="B11" s="173"/>
      <c r="C11" s="847" t="s">
        <v>1813</v>
      </c>
      <c r="D11" s="848"/>
      <c r="E11" s="420"/>
      <c r="F11" s="420"/>
      <c r="G11" s="420"/>
      <c r="H11" s="420"/>
      <c r="I11" s="420"/>
      <c r="J11" s="420"/>
      <c r="K11" s="420"/>
      <c r="L11" s="420"/>
    </row>
    <row r="12" spans="1:12" s="421" customFormat="1">
      <c r="A12" s="173"/>
      <c r="B12" s="173"/>
      <c r="C12" s="849">
        <v>10</v>
      </c>
      <c r="D12" s="850"/>
      <c r="E12" s="420"/>
      <c r="F12" s="420"/>
      <c r="G12" s="420"/>
      <c r="H12" s="420"/>
      <c r="I12" s="420"/>
      <c r="J12" s="420"/>
      <c r="K12" s="420"/>
      <c r="L12" s="420"/>
    </row>
    <row r="13" spans="1:12" s="691" customFormat="1" ht="14.4">
      <c r="A13" s="853" t="s">
        <v>1815</v>
      </c>
      <c r="B13" s="854"/>
      <c r="C13" s="855"/>
      <c r="D13" s="856"/>
      <c r="E13" s="420"/>
      <c r="F13" s="420"/>
      <c r="G13" s="420"/>
      <c r="H13" s="348"/>
      <c r="I13" s="857"/>
      <c r="J13" s="420"/>
      <c r="K13" s="840"/>
      <c r="L13" s="840"/>
    </row>
    <row r="14" spans="1:12" s="691" customFormat="1" ht="14.4">
      <c r="A14" s="858" t="s">
        <v>2108</v>
      </c>
      <c r="B14" s="854"/>
      <c r="C14" s="855"/>
      <c r="D14" s="856"/>
      <c r="E14" s="420"/>
      <c r="F14" s="420"/>
      <c r="G14" s="420"/>
      <c r="H14" s="348"/>
      <c r="I14" s="857"/>
      <c r="J14" s="420"/>
      <c r="K14" s="840"/>
      <c r="L14" s="840"/>
    </row>
    <row r="15" spans="1:12" s="691" customFormat="1" ht="14.4">
      <c r="A15" s="859" t="s">
        <v>1816</v>
      </c>
      <c r="B15" s="823">
        <v>10</v>
      </c>
      <c r="C15" s="860" t="s">
        <v>1817</v>
      </c>
      <c r="D15" s="861"/>
      <c r="E15" s="212"/>
      <c r="F15" s="212"/>
      <c r="G15" s="212"/>
      <c r="H15" s="840"/>
      <c r="I15" s="217" t="s">
        <v>728</v>
      </c>
      <c r="J15" s="348" t="s">
        <v>930</v>
      </c>
      <c r="K15" s="348" t="s">
        <v>1819</v>
      </c>
      <c r="L15" s="857"/>
    </row>
    <row r="16" spans="1:12" s="691" customFormat="1" ht="14.4">
      <c r="A16" s="858" t="s">
        <v>1824</v>
      </c>
      <c r="B16" s="854"/>
      <c r="C16" s="912"/>
      <c r="D16" s="856"/>
      <c r="E16" s="212"/>
      <c r="F16" s="212"/>
      <c r="G16" s="212"/>
      <c r="H16" s="840"/>
      <c r="I16" s="217"/>
      <c r="J16" s="348"/>
      <c r="K16" s="348"/>
      <c r="L16" s="857"/>
    </row>
    <row r="17" spans="1:12" s="691" customFormat="1" ht="14.4">
      <c r="A17" s="862" t="s">
        <v>1820</v>
      </c>
      <c r="B17" s="863"/>
      <c r="C17" s="870"/>
      <c r="D17" s="865"/>
      <c r="E17" s="223"/>
      <c r="F17" s="212"/>
      <c r="G17" s="223"/>
      <c r="H17" s="840"/>
      <c r="I17" s="217"/>
      <c r="J17" s="348"/>
      <c r="K17" s="348"/>
      <c r="L17" s="857"/>
    </row>
    <row r="18" spans="1:12" s="691" customFormat="1" ht="14.4">
      <c r="A18" s="866" t="s">
        <v>2109</v>
      </c>
      <c r="B18" s="823">
        <v>20</v>
      </c>
      <c r="C18" s="814" t="s">
        <v>1821</v>
      </c>
      <c r="D18" s="553"/>
      <c r="E18" s="223"/>
      <c r="F18" s="212"/>
      <c r="G18" s="223"/>
      <c r="H18" s="840"/>
      <c r="I18" s="217" t="s">
        <v>728</v>
      </c>
      <c r="J18" s="348" t="s">
        <v>930</v>
      </c>
      <c r="K18" s="348" t="s">
        <v>2110</v>
      </c>
      <c r="L18" s="867"/>
    </row>
    <row r="19" spans="1:12" s="691" customFormat="1" ht="14.4">
      <c r="A19" s="866" t="s">
        <v>2111</v>
      </c>
      <c r="B19" s="823">
        <v>30</v>
      </c>
      <c r="C19" s="814" t="s">
        <v>2112</v>
      </c>
      <c r="D19" s="553"/>
      <c r="E19" s="223"/>
      <c r="F19" s="212"/>
      <c r="G19" s="223"/>
      <c r="H19" s="840"/>
      <c r="I19" s="217" t="s">
        <v>728</v>
      </c>
      <c r="J19" s="348" t="s">
        <v>930</v>
      </c>
      <c r="K19" s="348" t="s">
        <v>2113</v>
      </c>
      <c r="L19" s="867"/>
    </row>
    <row r="20" spans="1:12" s="691" customFormat="1" ht="14.4">
      <c r="A20" s="868" t="s">
        <v>2114</v>
      </c>
      <c r="B20" s="823">
        <v>40</v>
      </c>
      <c r="C20" s="814" t="s">
        <v>2115</v>
      </c>
      <c r="D20" s="869"/>
      <c r="E20" s="223"/>
      <c r="F20" s="212"/>
      <c r="G20" s="223"/>
      <c r="H20" s="840"/>
      <c r="I20" s="217" t="s">
        <v>728</v>
      </c>
      <c r="J20" s="348" t="s">
        <v>930</v>
      </c>
      <c r="K20" s="348" t="s">
        <v>1823</v>
      </c>
      <c r="L20" s="867"/>
    </row>
    <row r="21" spans="1:12" s="691" customFormat="1" ht="14.4">
      <c r="A21" s="862" t="s">
        <v>2116</v>
      </c>
      <c r="B21" s="863"/>
      <c r="C21" s="870"/>
      <c r="D21" s="865"/>
      <c r="E21" s="223"/>
      <c r="F21" s="212"/>
      <c r="G21" s="223"/>
      <c r="H21" s="840"/>
      <c r="I21" s="217"/>
      <c r="J21" s="348"/>
      <c r="K21" s="348"/>
      <c r="L21" s="867"/>
    </row>
    <row r="22" spans="1:12" s="691" customFormat="1" ht="24">
      <c r="A22" s="866" t="s">
        <v>2117</v>
      </c>
      <c r="B22" s="823">
        <v>50</v>
      </c>
      <c r="C22" s="814" t="s">
        <v>2118</v>
      </c>
      <c r="D22" s="869"/>
      <c r="E22" s="223" t="s">
        <v>919</v>
      </c>
      <c r="F22" s="212"/>
      <c r="G22" s="223"/>
      <c r="H22" s="840"/>
      <c r="I22" s="217" t="s">
        <v>728</v>
      </c>
      <c r="J22" s="348" t="s">
        <v>930</v>
      </c>
      <c r="K22" s="348" t="s">
        <v>1830</v>
      </c>
      <c r="L22" s="348" t="s">
        <v>2119</v>
      </c>
    </row>
    <row r="23" spans="1:12" s="691" customFormat="1" ht="24">
      <c r="A23" s="871" t="s">
        <v>2120</v>
      </c>
      <c r="B23" s="823">
        <v>60</v>
      </c>
      <c r="C23" s="814" t="s">
        <v>2121</v>
      </c>
      <c r="D23" s="553"/>
      <c r="E23" s="223" t="s">
        <v>919</v>
      </c>
      <c r="F23" s="212"/>
      <c r="G23" s="223"/>
      <c r="H23" s="840"/>
      <c r="I23" s="217" t="s">
        <v>728</v>
      </c>
      <c r="J23" s="348" t="s">
        <v>930</v>
      </c>
      <c r="K23" s="348" t="s">
        <v>1830</v>
      </c>
      <c r="L23" s="348" t="s">
        <v>2122</v>
      </c>
    </row>
    <row r="24" spans="1:12" s="691" customFormat="1" ht="24">
      <c r="A24" s="871" t="s">
        <v>2123</v>
      </c>
      <c r="B24" s="823">
        <v>70</v>
      </c>
      <c r="C24" s="814" t="s">
        <v>1893</v>
      </c>
      <c r="D24" s="553"/>
      <c r="E24" s="223" t="s">
        <v>919</v>
      </c>
      <c r="F24" s="212"/>
      <c r="G24" s="223"/>
      <c r="H24" s="840"/>
      <c r="I24" s="217" t="s">
        <v>728</v>
      </c>
      <c r="J24" s="348" t="s">
        <v>930</v>
      </c>
      <c r="K24" s="348" t="s">
        <v>1830</v>
      </c>
      <c r="L24" s="348" t="s">
        <v>2124</v>
      </c>
    </row>
    <row r="25" spans="1:12" s="691" customFormat="1" ht="24">
      <c r="A25" s="871" t="s">
        <v>2125</v>
      </c>
      <c r="B25" s="823">
        <v>80</v>
      </c>
      <c r="C25" s="814" t="s">
        <v>2126</v>
      </c>
      <c r="D25" s="553"/>
      <c r="E25" s="223" t="s">
        <v>919</v>
      </c>
      <c r="F25" s="212"/>
      <c r="G25" s="223"/>
      <c r="H25" s="840"/>
      <c r="I25" s="217" t="s">
        <v>728</v>
      </c>
      <c r="J25" s="348" t="s">
        <v>930</v>
      </c>
      <c r="K25" s="348" t="s">
        <v>1830</v>
      </c>
      <c r="L25" s="348" t="s">
        <v>2127</v>
      </c>
    </row>
    <row r="26" spans="1:12" s="691" customFormat="1" ht="24">
      <c r="A26" s="871" t="s">
        <v>2128</v>
      </c>
      <c r="B26" s="823">
        <v>90</v>
      </c>
      <c r="C26" s="814" t="s">
        <v>1927</v>
      </c>
      <c r="D26" s="553"/>
      <c r="E26" s="223" t="s">
        <v>919</v>
      </c>
      <c r="F26" s="212"/>
      <c r="G26" s="223"/>
      <c r="H26" s="840"/>
      <c r="I26" s="217" t="s">
        <v>728</v>
      </c>
      <c r="J26" s="348" t="s">
        <v>930</v>
      </c>
      <c r="K26" s="348" t="s">
        <v>1830</v>
      </c>
      <c r="L26" s="348" t="s">
        <v>2129</v>
      </c>
    </row>
    <row r="27" spans="1:12" s="691" customFormat="1" ht="24">
      <c r="A27" s="871" t="s">
        <v>2130</v>
      </c>
      <c r="B27" s="823">
        <v>100</v>
      </c>
      <c r="C27" s="814" t="s">
        <v>2131</v>
      </c>
      <c r="D27" s="553"/>
      <c r="E27" s="223" t="s">
        <v>919</v>
      </c>
      <c r="F27" s="212"/>
      <c r="G27" s="223"/>
      <c r="H27" s="840"/>
      <c r="I27" s="217" t="s">
        <v>728</v>
      </c>
      <c r="J27" s="348" t="s">
        <v>930</v>
      </c>
      <c r="K27" s="348" t="s">
        <v>1830</v>
      </c>
      <c r="L27" s="348" t="s">
        <v>2132</v>
      </c>
    </row>
    <row r="28" spans="1:12" s="691" customFormat="1" ht="24">
      <c r="A28" s="866" t="s">
        <v>2133</v>
      </c>
      <c r="B28" s="823">
        <v>110</v>
      </c>
      <c r="C28" s="814" t="s">
        <v>2134</v>
      </c>
      <c r="D28" s="869"/>
      <c r="E28" s="223" t="s">
        <v>919</v>
      </c>
      <c r="F28" s="212"/>
      <c r="G28" s="223"/>
      <c r="H28" s="840"/>
      <c r="I28" s="217" t="s">
        <v>728</v>
      </c>
      <c r="J28" s="348" t="s">
        <v>930</v>
      </c>
      <c r="K28" s="348" t="s">
        <v>1830</v>
      </c>
      <c r="L28" s="348" t="s">
        <v>2135</v>
      </c>
    </row>
    <row r="29" spans="1:12" s="691" customFormat="1" ht="24">
      <c r="A29" s="871" t="s">
        <v>2136</v>
      </c>
      <c r="B29" s="823">
        <v>120</v>
      </c>
      <c r="C29" s="814" t="s">
        <v>2137</v>
      </c>
      <c r="D29" s="553"/>
      <c r="E29" s="223" t="s">
        <v>919</v>
      </c>
      <c r="F29" s="212"/>
      <c r="G29" s="223"/>
      <c r="H29" s="840"/>
      <c r="I29" s="217" t="s">
        <v>728</v>
      </c>
      <c r="J29" s="348" t="s">
        <v>930</v>
      </c>
      <c r="K29" s="348" t="s">
        <v>1830</v>
      </c>
      <c r="L29" s="348" t="s">
        <v>2138</v>
      </c>
    </row>
    <row r="30" spans="1:12" s="691" customFormat="1" ht="24">
      <c r="A30" s="871" t="s">
        <v>2139</v>
      </c>
      <c r="B30" s="823">
        <v>130</v>
      </c>
      <c r="C30" s="814" t="s">
        <v>2140</v>
      </c>
      <c r="D30" s="553"/>
      <c r="E30" s="223" t="s">
        <v>919</v>
      </c>
      <c r="F30" s="212"/>
      <c r="G30" s="223"/>
      <c r="H30" s="840"/>
      <c r="I30" s="217" t="s">
        <v>728</v>
      </c>
      <c r="J30" s="348" t="s">
        <v>930</v>
      </c>
      <c r="K30" s="348" t="s">
        <v>1830</v>
      </c>
      <c r="L30" s="348" t="s">
        <v>2141</v>
      </c>
    </row>
    <row r="31" spans="1:12" s="691" customFormat="1" ht="24">
      <c r="A31" s="871" t="s">
        <v>2142</v>
      </c>
      <c r="B31" s="823">
        <v>140</v>
      </c>
      <c r="C31" s="814" t="s">
        <v>2143</v>
      </c>
      <c r="D31" s="553"/>
      <c r="E31" s="223" t="s">
        <v>919</v>
      </c>
      <c r="F31" s="212"/>
      <c r="G31" s="223"/>
      <c r="H31" s="840"/>
      <c r="I31" s="217" t="s">
        <v>728</v>
      </c>
      <c r="J31" s="348" t="s">
        <v>930</v>
      </c>
      <c r="K31" s="348" t="s">
        <v>1830</v>
      </c>
      <c r="L31" s="348" t="s">
        <v>2144</v>
      </c>
    </row>
    <row r="32" spans="1:12" s="691" customFormat="1" ht="24">
      <c r="A32" s="871" t="s">
        <v>2145</v>
      </c>
      <c r="B32" s="823">
        <v>150</v>
      </c>
      <c r="C32" s="814" t="s">
        <v>2146</v>
      </c>
      <c r="D32" s="553"/>
      <c r="E32" s="223" t="s">
        <v>919</v>
      </c>
      <c r="F32" s="212"/>
      <c r="G32" s="223"/>
      <c r="H32" s="840"/>
      <c r="I32" s="217" t="s">
        <v>728</v>
      </c>
      <c r="J32" s="348" t="s">
        <v>930</v>
      </c>
      <c r="K32" s="348" t="s">
        <v>1830</v>
      </c>
      <c r="L32" s="348" t="s">
        <v>2147</v>
      </c>
    </row>
    <row r="33" spans="1:12" s="691" customFormat="1" ht="24">
      <c r="A33" s="871" t="s">
        <v>2148</v>
      </c>
      <c r="B33" s="823">
        <v>160</v>
      </c>
      <c r="C33" s="814" t="s">
        <v>2149</v>
      </c>
      <c r="D33" s="553"/>
      <c r="E33" s="223" t="s">
        <v>919</v>
      </c>
      <c r="F33" s="212"/>
      <c r="G33" s="223"/>
      <c r="H33" s="840"/>
      <c r="I33" s="217" t="s">
        <v>728</v>
      </c>
      <c r="J33" s="348" t="s">
        <v>930</v>
      </c>
      <c r="K33" s="348" t="s">
        <v>1830</v>
      </c>
      <c r="L33" s="348" t="s">
        <v>2150</v>
      </c>
    </row>
    <row r="34" spans="1:12" s="691" customFormat="1" ht="24">
      <c r="A34" s="868" t="s">
        <v>2151</v>
      </c>
      <c r="B34" s="823">
        <v>170</v>
      </c>
      <c r="C34" s="814" t="s">
        <v>2152</v>
      </c>
      <c r="D34" s="869"/>
      <c r="E34" s="223" t="s">
        <v>919</v>
      </c>
      <c r="F34" s="212"/>
      <c r="G34" s="223"/>
      <c r="H34" s="840"/>
      <c r="I34" s="217" t="s">
        <v>728</v>
      </c>
      <c r="J34" s="348" t="s">
        <v>930</v>
      </c>
      <c r="K34" s="348" t="s">
        <v>1830</v>
      </c>
      <c r="L34" s="348" t="s">
        <v>1831</v>
      </c>
    </row>
    <row r="35" spans="1:12" s="691" customFormat="1" ht="14.4">
      <c r="A35" s="868" t="s">
        <v>2153</v>
      </c>
      <c r="B35" s="863"/>
      <c r="C35" s="872"/>
      <c r="D35" s="869"/>
      <c r="E35" s="223"/>
      <c r="F35" s="212"/>
      <c r="G35" s="223"/>
      <c r="H35" s="840"/>
      <c r="I35" s="217"/>
      <c r="J35" s="348"/>
      <c r="K35" s="348"/>
      <c r="L35" s="348"/>
    </row>
    <row r="36" spans="1:12" s="691" customFormat="1" ht="14.4">
      <c r="A36" s="873" t="s">
        <v>2154</v>
      </c>
      <c r="B36" s="863"/>
      <c r="C36" s="870"/>
      <c r="D36" s="865"/>
      <c r="E36" s="497"/>
      <c r="F36" s="420"/>
      <c r="G36" s="497"/>
      <c r="H36" s="840"/>
      <c r="I36" s="217"/>
      <c r="J36" s="348"/>
      <c r="K36" s="348"/>
      <c r="L36" s="867"/>
    </row>
    <row r="37" spans="1:12" s="691" customFormat="1" ht="24">
      <c r="A37" s="871" t="s">
        <v>2155</v>
      </c>
      <c r="B37" s="823">
        <v>180</v>
      </c>
      <c r="C37" s="814" t="s">
        <v>2156</v>
      </c>
      <c r="D37" s="869"/>
      <c r="E37" s="223" t="s">
        <v>919</v>
      </c>
      <c r="F37" s="212" t="s">
        <v>1840</v>
      </c>
      <c r="G37" s="223"/>
      <c r="H37" s="840"/>
      <c r="I37" s="217" t="s">
        <v>728</v>
      </c>
      <c r="J37" s="348" t="s">
        <v>930</v>
      </c>
      <c r="K37" s="348" t="s">
        <v>1836</v>
      </c>
      <c r="L37" s="348" t="s">
        <v>2157</v>
      </c>
    </row>
    <row r="38" spans="1:12" s="691" customFormat="1" ht="24">
      <c r="A38" s="874" t="s">
        <v>2158</v>
      </c>
      <c r="B38" s="823">
        <v>190</v>
      </c>
      <c r="C38" s="814" t="s">
        <v>2159</v>
      </c>
      <c r="D38" s="553"/>
      <c r="E38" s="223" t="s">
        <v>919</v>
      </c>
      <c r="F38" s="212" t="s">
        <v>1840</v>
      </c>
      <c r="G38" s="223"/>
      <c r="H38" s="840"/>
      <c r="I38" s="217" t="s">
        <v>728</v>
      </c>
      <c r="J38" s="348" t="s">
        <v>930</v>
      </c>
      <c r="K38" s="348" t="s">
        <v>1836</v>
      </c>
      <c r="L38" s="348" t="s">
        <v>2160</v>
      </c>
    </row>
    <row r="39" spans="1:12" s="691" customFormat="1" ht="24">
      <c r="A39" s="874" t="s">
        <v>2161</v>
      </c>
      <c r="B39" s="823">
        <v>200</v>
      </c>
      <c r="C39" s="814" t="s">
        <v>2162</v>
      </c>
      <c r="D39" s="553"/>
      <c r="E39" s="223" t="s">
        <v>919</v>
      </c>
      <c r="F39" s="212" t="s">
        <v>1840</v>
      </c>
      <c r="G39" s="223"/>
      <c r="H39" s="840"/>
      <c r="I39" s="217" t="s">
        <v>728</v>
      </c>
      <c r="J39" s="348" t="s">
        <v>930</v>
      </c>
      <c r="K39" s="348" t="s">
        <v>1836</v>
      </c>
      <c r="L39" s="348" t="s">
        <v>2163</v>
      </c>
    </row>
    <row r="40" spans="1:12" s="691" customFormat="1" ht="24">
      <c r="A40" s="874" t="s">
        <v>2164</v>
      </c>
      <c r="B40" s="823">
        <v>210</v>
      </c>
      <c r="C40" s="814" t="s">
        <v>2165</v>
      </c>
      <c r="D40" s="553"/>
      <c r="E40" s="223" t="s">
        <v>919</v>
      </c>
      <c r="F40" s="212" t="s">
        <v>1840</v>
      </c>
      <c r="G40" s="223"/>
      <c r="H40" s="840"/>
      <c r="I40" s="217" t="s">
        <v>728</v>
      </c>
      <c r="J40" s="348" t="s">
        <v>930</v>
      </c>
      <c r="K40" s="348" t="s">
        <v>1836</v>
      </c>
      <c r="L40" s="348" t="s">
        <v>2166</v>
      </c>
    </row>
    <row r="41" spans="1:12" s="691" customFormat="1" ht="24">
      <c r="A41" s="874" t="s">
        <v>2167</v>
      </c>
      <c r="B41" s="823">
        <v>220</v>
      </c>
      <c r="C41" s="814" t="s">
        <v>2168</v>
      </c>
      <c r="D41" s="553"/>
      <c r="E41" s="223" t="s">
        <v>919</v>
      </c>
      <c r="F41" s="212" t="s">
        <v>1840</v>
      </c>
      <c r="G41" s="223"/>
      <c r="H41" s="840"/>
      <c r="I41" s="217" t="s">
        <v>728</v>
      </c>
      <c r="J41" s="348" t="s">
        <v>930</v>
      </c>
      <c r="K41" s="348" t="s">
        <v>1836</v>
      </c>
      <c r="L41" s="348" t="s">
        <v>2169</v>
      </c>
    </row>
    <row r="42" spans="1:12" s="691" customFormat="1" ht="24">
      <c r="A42" s="871" t="s">
        <v>2170</v>
      </c>
      <c r="B42" s="823">
        <v>230</v>
      </c>
      <c r="C42" s="814" t="s">
        <v>2171</v>
      </c>
      <c r="D42" s="869"/>
      <c r="E42" s="223" t="s">
        <v>919</v>
      </c>
      <c r="F42" s="212" t="s">
        <v>2172</v>
      </c>
      <c r="G42" s="223"/>
      <c r="H42" s="840"/>
      <c r="I42" s="217" t="s">
        <v>728</v>
      </c>
      <c r="J42" s="348" t="s">
        <v>930</v>
      </c>
      <c r="K42" s="348" t="s">
        <v>1836</v>
      </c>
      <c r="L42" s="348" t="s">
        <v>2157</v>
      </c>
    </row>
    <row r="43" spans="1:12" s="691" customFormat="1" ht="24">
      <c r="A43" s="874" t="s">
        <v>2173</v>
      </c>
      <c r="B43" s="823">
        <v>240</v>
      </c>
      <c r="C43" s="814" t="s">
        <v>2174</v>
      </c>
      <c r="D43" s="553"/>
      <c r="E43" s="223" t="s">
        <v>919</v>
      </c>
      <c r="F43" s="212" t="s">
        <v>2172</v>
      </c>
      <c r="G43" s="223"/>
      <c r="H43" s="840"/>
      <c r="I43" s="217" t="s">
        <v>728</v>
      </c>
      <c r="J43" s="348" t="s">
        <v>930</v>
      </c>
      <c r="K43" s="348" t="s">
        <v>1836</v>
      </c>
      <c r="L43" s="348" t="s">
        <v>2166</v>
      </c>
    </row>
    <row r="44" spans="1:12" s="691" customFormat="1" ht="24">
      <c r="A44" s="874" t="s">
        <v>2175</v>
      </c>
      <c r="B44" s="823">
        <v>250</v>
      </c>
      <c r="C44" s="814" t="s">
        <v>2176</v>
      </c>
      <c r="D44" s="553"/>
      <c r="E44" s="223" t="s">
        <v>919</v>
      </c>
      <c r="F44" s="212" t="s">
        <v>2172</v>
      </c>
      <c r="G44" s="223"/>
      <c r="H44" s="840"/>
      <c r="I44" s="217" t="s">
        <v>728</v>
      </c>
      <c r="J44" s="348" t="s">
        <v>930</v>
      </c>
      <c r="K44" s="348" t="s">
        <v>1836</v>
      </c>
      <c r="L44" s="348" t="s">
        <v>2169</v>
      </c>
    </row>
    <row r="45" spans="1:12" s="691" customFormat="1" ht="24">
      <c r="A45" s="871" t="s">
        <v>2177</v>
      </c>
      <c r="B45" s="823">
        <v>260</v>
      </c>
      <c r="C45" s="814" t="s">
        <v>2178</v>
      </c>
      <c r="D45" s="869"/>
      <c r="E45" s="223" t="s">
        <v>919</v>
      </c>
      <c r="F45" s="212" t="s">
        <v>2179</v>
      </c>
      <c r="G45" s="223"/>
      <c r="H45" s="840"/>
      <c r="I45" s="217" t="s">
        <v>728</v>
      </c>
      <c r="J45" s="348" t="s">
        <v>930</v>
      </c>
      <c r="K45" s="348" t="s">
        <v>1836</v>
      </c>
      <c r="L45" s="348" t="s">
        <v>2157</v>
      </c>
    </row>
    <row r="46" spans="1:12" s="691" customFormat="1" ht="24">
      <c r="A46" s="874" t="s">
        <v>2173</v>
      </c>
      <c r="B46" s="823">
        <v>270</v>
      </c>
      <c r="C46" s="814" t="s">
        <v>2180</v>
      </c>
      <c r="D46" s="553"/>
      <c r="E46" s="223" t="s">
        <v>919</v>
      </c>
      <c r="F46" s="212" t="s">
        <v>2179</v>
      </c>
      <c r="G46" s="223"/>
      <c r="H46" s="840"/>
      <c r="I46" s="217" t="s">
        <v>728</v>
      </c>
      <c r="J46" s="348" t="s">
        <v>930</v>
      </c>
      <c r="K46" s="348" t="s">
        <v>1836</v>
      </c>
      <c r="L46" s="348" t="s">
        <v>2166</v>
      </c>
    </row>
    <row r="47" spans="1:12" s="691" customFormat="1" ht="24">
      <c r="A47" s="874" t="s">
        <v>2175</v>
      </c>
      <c r="B47" s="823">
        <v>280</v>
      </c>
      <c r="C47" s="814" t="s">
        <v>2181</v>
      </c>
      <c r="D47" s="553"/>
      <c r="E47" s="223" t="s">
        <v>919</v>
      </c>
      <c r="F47" s="212" t="s">
        <v>2179</v>
      </c>
      <c r="G47" s="223"/>
      <c r="H47" s="840"/>
      <c r="I47" s="217" t="s">
        <v>728</v>
      </c>
      <c r="J47" s="348" t="s">
        <v>930</v>
      </c>
      <c r="K47" s="348" t="s">
        <v>1836</v>
      </c>
      <c r="L47" s="348" t="s">
        <v>2169</v>
      </c>
    </row>
    <row r="48" spans="1:12" s="691" customFormat="1" ht="24">
      <c r="A48" s="875" t="s">
        <v>2182</v>
      </c>
      <c r="B48" s="823">
        <v>290</v>
      </c>
      <c r="C48" s="876" t="s">
        <v>2183</v>
      </c>
      <c r="D48" s="865"/>
      <c r="E48" s="223" t="s">
        <v>919</v>
      </c>
      <c r="F48" s="212"/>
      <c r="G48" s="223"/>
      <c r="H48" s="840"/>
      <c r="I48" s="217" t="s">
        <v>728</v>
      </c>
      <c r="J48" s="348" t="s">
        <v>930</v>
      </c>
      <c r="K48" s="348" t="s">
        <v>1836</v>
      </c>
      <c r="L48" s="348" t="s">
        <v>2157</v>
      </c>
    </row>
    <row r="49" spans="1:12" s="691" customFormat="1" ht="14.4">
      <c r="A49" s="873" t="s">
        <v>2184</v>
      </c>
      <c r="B49" s="823"/>
      <c r="C49" s="872"/>
      <c r="D49" s="869"/>
      <c r="E49" s="223"/>
      <c r="F49" s="212"/>
      <c r="G49" s="223"/>
      <c r="H49" s="840"/>
      <c r="I49" s="217"/>
      <c r="J49" s="348"/>
      <c r="K49" s="348"/>
      <c r="L49" s="867"/>
    </row>
    <row r="50" spans="1:12" s="691" customFormat="1" ht="24">
      <c r="A50" s="871" t="s">
        <v>2185</v>
      </c>
      <c r="B50" s="823">
        <v>300</v>
      </c>
      <c r="C50" s="814" t="s">
        <v>2186</v>
      </c>
      <c r="D50" s="869"/>
      <c r="E50" s="223" t="s">
        <v>919</v>
      </c>
      <c r="F50" s="212" t="s">
        <v>1840</v>
      </c>
      <c r="G50" s="223"/>
      <c r="H50" s="840"/>
      <c r="I50" s="217" t="s">
        <v>728</v>
      </c>
      <c r="J50" s="348" t="s">
        <v>930</v>
      </c>
      <c r="K50" s="348" t="s">
        <v>1836</v>
      </c>
      <c r="L50" s="348" t="s">
        <v>2187</v>
      </c>
    </row>
    <row r="51" spans="1:12" s="691" customFormat="1" ht="24">
      <c r="A51" s="874" t="s">
        <v>2188</v>
      </c>
      <c r="B51" s="823">
        <v>310</v>
      </c>
      <c r="C51" s="814" t="s">
        <v>2189</v>
      </c>
      <c r="D51" s="553"/>
      <c r="E51" s="223" t="s">
        <v>919</v>
      </c>
      <c r="F51" s="212" t="s">
        <v>1840</v>
      </c>
      <c r="G51" s="223"/>
      <c r="H51" s="840"/>
      <c r="I51" s="217" t="s">
        <v>728</v>
      </c>
      <c r="J51" s="348" t="s">
        <v>930</v>
      </c>
      <c r="K51" s="348" t="s">
        <v>1836</v>
      </c>
      <c r="L51" s="348" t="s">
        <v>2190</v>
      </c>
    </row>
    <row r="52" spans="1:12" s="691" customFormat="1" ht="24">
      <c r="A52" s="877" t="s">
        <v>2191</v>
      </c>
      <c r="B52" s="823">
        <v>320</v>
      </c>
      <c r="C52" s="814" t="s">
        <v>2192</v>
      </c>
      <c r="D52" s="553"/>
      <c r="E52" s="223" t="s">
        <v>919</v>
      </c>
      <c r="F52" s="212" t="s">
        <v>1840</v>
      </c>
      <c r="G52" s="223"/>
      <c r="H52" s="840"/>
      <c r="I52" s="217" t="s">
        <v>728</v>
      </c>
      <c r="J52" s="348" t="s">
        <v>930</v>
      </c>
      <c r="K52" s="348" t="s">
        <v>1836</v>
      </c>
      <c r="L52" s="348" t="s">
        <v>2193</v>
      </c>
    </row>
    <row r="53" spans="1:12" s="691" customFormat="1" ht="24">
      <c r="A53" s="878" t="s">
        <v>2194</v>
      </c>
      <c r="B53" s="823">
        <v>330</v>
      </c>
      <c r="C53" s="814" t="s">
        <v>2195</v>
      </c>
      <c r="D53" s="553"/>
      <c r="E53" s="223" t="s">
        <v>919</v>
      </c>
      <c r="F53" s="212" t="s">
        <v>1840</v>
      </c>
      <c r="G53" s="223"/>
      <c r="H53" s="840"/>
      <c r="I53" s="217" t="s">
        <v>728</v>
      </c>
      <c r="J53" s="348" t="s">
        <v>930</v>
      </c>
      <c r="K53" s="348" t="s">
        <v>1836</v>
      </c>
      <c r="L53" s="348" t="s">
        <v>2196</v>
      </c>
    </row>
    <row r="54" spans="1:12" s="691" customFormat="1" ht="24">
      <c r="A54" s="878" t="s">
        <v>2197</v>
      </c>
      <c r="B54" s="823">
        <v>340</v>
      </c>
      <c r="C54" s="814" t="s">
        <v>2198</v>
      </c>
      <c r="D54" s="553"/>
      <c r="E54" s="223" t="s">
        <v>919</v>
      </c>
      <c r="F54" s="212" t="s">
        <v>1840</v>
      </c>
      <c r="G54" s="223"/>
      <c r="H54" s="840"/>
      <c r="I54" s="217" t="s">
        <v>728</v>
      </c>
      <c r="J54" s="348" t="s">
        <v>930</v>
      </c>
      <c r="K54" s="348" t="s">
        <v>1836</v>
      </c>
      <c r="L54" s="348" t="s">
        <v>2199</v>
      </c>
    </row>
    <row r="55" spans="1:12" s="691" customFormat="1" ht="24">
      <c r="A55" s="878" t="s">
        <v>2200</v>
      </c>
      <c r="B55" s="823">
        <v>350</v>
      </c>
      <c r="C55" s="814" t="s">
        <v>2201</v>
      </c>
      <c r="D55" s="553"/>
      <c r="E55" s="223" t="s">
        <v>919</v>
      </c>
      <c r="F55" s="212" t="s">
        <v>1840</v>
      </c>
      <c r="G55" s="223"/>
      <c r="H55" s="840"/>
      <c r="I55" s="217" t="s">
        <v>728</v>
      </c>
      <c r="J55" s="348" t="s">
        <v>930</v>
      </c>
      <c r="K55" s="348" t="s">
        <v>1836</v>
      </c>
      <c r="L55" s="348" t="s">
        <v>2202</v>
      </c>
    </row>
    <row r="56" spans="1:12" s="691" customFormat="1" ht="24">
      <c r="A56" s="877" t="s">
        <v>2203</v>
      </c>
      <c r="B56" s="823">
        <v>360</v>
      </c>
      <c r="C56" s="814" t="s">
        <v>2204</v>
      </c>
      <c r="D56" s="553"/>
      <c r="E56" s="223" t="s">
        <v>919</v>
      </c>
      <c r="F56" s="212" t="s">
        <v>1840</v>
      </c>
      <c r="G56" s="223"/>
      <c r="H56" s="840"/>
      <c r="I56" s="217" t="s">
        <v>728</v>
      </c>
      <c r="J56" s="348" t="s">
        <v>930</v>
      </c>
      <c r="K56" s="348" t="s">
        <v>1836</v>
      </c>
      <c r="L56" s="348" t="s">
        <v>2205</v>
      </c>
    </row>
    <row r="57" spans="1:12" s="691" customFormat="1" ht="24">
      <c r="A57" s="878" t="s">
        <v>2206</v>
      </c>
      <c r="B57" s="823">
        <v>370</v>
      </c>
      <c r="C57" s="814" t="s">
        <v>2207</v>
      </c>
      <c r="D57" s="553"/>
      <c r="E57" s="223" t="s">
        <v>919</v>
      </c>
      <c r="F57" s="212" t="s">
        <v>1840</v>
      </c>
      <c r="G57" s="223"/>
      <c r="H57" s="840"/>
      <c r="I57" s="217" t="s">
        <v>728</v>
      </c>
      <c r="J57" s="348" t="s">
        <v>930</v>
      </c>
      <c r="K57" s="348" t="s">
        <v>1836</v>
      </c>
      <c r="L57" s="348" t="s">
        <v>2208</v>
      </c>
    </row>
    <row r="58" spans="1:12" s="691" customFormat="1" ht="24">
      <c r="A58" s="878" t="s">
        <v>2209</v>
      </c>
      <c r="B58" s="823">
        <v>380</v>
      </c>
      <c r="C58" s="814" t="s">
        <v>2210</v>
      </c>
      <c r="D58" s="553"/>
      <c r="E58" s="223" t="s">
        <v>919</v>
      </c>
      <c r="F58" s="212" t="s">
        <v>1840</v>
      </c>
      <c r="G58" s="223"/>
      <c r="H58" s="840"/>
      <c r="I58" s="217" t="s">
        <v>728</v>
      </c>
      <c r="J58" s="348" t="s">
        <v>930</v>
      </c>
      <c r="K58" s="348" t="s">
        <v>1836</v>
      </c>
      <c r="L58" s="348" t="s">
        <v>2211</v>
      </c>
    </row>
    <row r="59" spans="1:12" s="691" customFormat="1" ht="24">
      <c r="A59" s="877" t="s">
        <v>2212</v>
      </c>
      <c r="B59" s="823">
        <v>390</v>
      </c>
      <c r="C59" s="814" t="s">
        <v>2213</v>
      </c>
      <c r="D59" s="553"/>
      <c r="E59" s="223" t="s">
        <v>919</v>
      </c>
      <c r="F59" s="212" t="s">
        <v>1840</v>
      </c>
      <c r="G59" s="223"/>
      <c r="H59" s="840"/>
      <c r="I59" s="217" t="s">
        <v>728</v>
      </c>
      <c r="J59" s="348" t="s">
        <v>930</v>
      </c>
      <c r="K59" s="348" t="s">
        <v>1836</v>
      </c>
      <c r="L59" s="348" t="s">
        <v>2214</v>
      </c>
    </row>
    <row r="60" spans="1:12" s="691" customFormat="1" ht="24">
      <c r="A60" s="878" t="s">
        <v>2283</v>
      </c>
      <c r="B60" s="823">
        <v>400</v>
      </c>
      <c r="C60" s="822" t="s">
        <v>2216</v>
      </c>
      <c r="D60" s="553"/>
      <c r="E60" s="223" t="s">
        <v>919</v>
      </c>
      <c r="F60" s="212" t="s">
        <v>1840</v>
      </c>
      <c r="G60" s="223"/>
      <c r="H60" s="840"/>
      <c r="I60" s="217" t="s">
        <v>728</v>
      </c>
      <c r="J60" s="348" t="s">
        <v>930</v>
      </c>
      <c r="K60" s="348" t="s">
        <v>1836</v>
      </c>
      <c r="L60" s="348" t="s">
        <v>2217</v>
      </c>
    </row>
    <row r="61" spans="1:12" s="691" customFormat="1" ht="24">
      <c r="A61" s="878" t="s">
        <v>2218</v>
      </c>
      <c r="B61" s="823">
        <v>410</v>
      </c>
      <c r="C61" s="822" t="s">
        <v>2219</v>
      </c>
      <c r="D61" s="553"/>
      <c r="E61" s="223" t="s">
        <v>919</v>
      </c>
      <c r="F61" s="212" t="s">
        <v>1840</v>
      </c>
      <c r="G61" s="223"/>
      <c r="H61" s="840"/>
      <c r="I61" s="217" t="s">
        <v>728</v>
      </c>
      <c r="J61" s="348" t="s">
        <v>930</v>
      </c>
      <c r="K61" s="348" t="s">
        <v>1836</v>
      </c>
      <c r="L61" s="348" t="s">
        <v>2220</v>
      </c>
    </row>
    <row r="62" spans="1:12" s="691" customFormat="1" ht="24">
      <c r="A62" s="878" t="s">
        <v>2221</v>
      </c>
      <c r="B62" s="823">
        <v>420</v>
      </c>
      <c r="C62" s="822" t="s">
        <v>2222</v>
      </c>
      <c r="D62" s="553"/>
      <c r="E62" s="223" t="s">
        <v>919</v>
      </c>
      <c r="F62" s="212" t="s">
        <v>1840</v>
      </c>
      <c r="G62" s="223"/>
      <c r="H62" s="840"/>
      <c r="I62" s="217" t="s">
        <v>728</v>
      </c>
      <c r="J62" s="348" t="s">
        <v>930</v>
      </c>
      <c r="K62" s="348" t="s">
        <v>1836</v>
      </c>
      <c r="L62" s="348" t="s">
        <v>2223</v>
      </c>
    </row>
    <row r="63" spans="1:12" s="691" customFormat="1" ht="24">
      <c r="A63" s="878" t="s">
        <v>2224</v>
      </c>
      <c r="B63" s="823">
        <v>430</v>
      </c>
      <c r="C63" s="822" t="s">
        <v>2225</v>
      </c>
      <c r="D63" s="553"/>
      <c r="E63" s="223" t="s">
        <v>919</v>
      </c>
      <c r="F63" s="212" t="s">
        <v>1840</v>
      </c>
      <c r="G63" s="223"/>
      <c r="H63" s="840"/>
      <c r="I63" s="217" t="s">
        <v>728</v>
      </c>
      <c r="J63" s="348" t="s">
        <v>930</v>
      </c>
      <c r="K63" s="348" t="s">
        <v>1836</v>
      </c>
      <c r="L63" s="348" t="s">
        <v>2226</v>
      </c>
    </row>
    <row r="64" spans="1:12" s="691" customFormat="1" ht="24">
      <c r="A64" s="877" t="s">
        <v>141</v>
      </c>
      <c r="B64" s="823">
        <v>440</v>
      </c>
      <c r="C64" s="814" t="s">
        <v>2227</v>
      </c>
      <c r="D64" s="553"/>
      <c r="E64" s="223" t="s">
        <v>919</v>
      </c>
      <c r="F64" s="212" t="s">
        <v>1840</v>
      </c>
      <c r="G64" s="223"/>
      <c r="H64" s="840"/>
      <c r="I64" s="217" t="s">
        <v>728</v>
      </c>
      <c r="J64" s="348" t="s">
        <v>930</v>
      </c>
      <c r="K64" s="348" t="s">
        <v>1836</v>
      </c>
      <c r="L64" s="348" t="s">
        <v>2228</v>
      </c>
    </row>
    <row r="65" spans="1:12" s="691" customFormat="1" ht="24">
      <c r="A65" s="874" t="s">
        <v>2229</v>
      </c>
      <c r="B65" s="823">
        <v>450</v>
      </c>
      <c r="C65" s="814" t="s">
        <v>2230</v>
      </c>
      <c r="D65" s="553"/>
      <c r="E65" s="223" t="s">
        <v>919</v>
      </c>
      <c r="F65" s="212" t="s">
        <v>1840</v>
      </c>
      <c r="G65" s="223"/>
      <c r="H65" s="840"/>
      <c r="I65" s="217" t="s">
        <v>728</v>
      </c>
      <c r="J65" s="348" t="s">
        <v>930</v>
      </c>
      <c r="K65" s="348" t="s">
        <v>1836</v>
      </c>
      <c r="L65" s="348" t="s">
        <v>2231</v>
      </c>
    </row>
    <row r="66" spans="1:12" s="691" customFormat="1" ht="24">
      <c r="A66" s="877" t="s">
        <v>2232</v>
      </c>
      <c r="B66" s="823">
        <v>460</v>
      </c>
      <c r="C66" s="814" t="s">
        <v>2233</v>
      </c>
      <c r="D66" s="553"/>
      <c r="E66" s="223" t="s">
        <v>919</v>
      </c>
      <c r="F66" s="212" t="s">
        <v>1840</v>
      </c>
      <c r="G66" s="223"/>
      <c r="H66" s="840"/>
      <c r="I66" s="217" t="s">
        <v>728</v>
      </c>
      <c r="J66" s="348" t="s">
        <v>930</v>
      </c>
      <c r="K66" s="348" t="s">
        <v>1836</v>
      </c>
      <c r="L66" s="348" t="s">
        <v>2234</v>
      </c>
    </row>
    <row r="67" spans="1:12" s="691" customFormat="1" ht="24">
      <c r="A67" s="877" t="s">
        <v>2235</v>
      </c>
      <c r="B67" s="823">
        <v>470</v>
      </c>
      <c r="C67" s="814" t="s">
        <v>2236</v>
      </c>
      <c r="D67" s="553"/>
      <c r="E67" s="223" t="s">
        <v>919</v>
      </c>
      <c r="F67" s="212" t="s">
        <v>1840</v>
      </c>
      <c r="G67" s="223"/>
      <c r="H67" s="840"/>
      <c r="I67" s="217" t="s">
        <v>728</v>
      </c>
      <c r="J67" s="348" t="s">
        <v>930</v>
      </c>
      <c r="K67" s="348" t="s">
        <v>1836</v>
      </c>
      <c r="L67" s="348" t="s">
        <v>2237</v>
      </c>
    </row>
    <row r="68" spans="1:12" s="691" customFormat="1" ht="24">
      <c r="A68" s="877" t="s">
        <v>2238</v>
      </c>
      <c r="B68" s="823">
        <v>480</v>
      </c>
      <c r="C68" s="814" t="s">
        <v>2239</v>
      </c>
      <c r="D68" s="553"/>
      <c r="E68" s="223" t="s">
        <v>919</v>
      </c>
      <c r="F68" s="212" t="s">
        <v>1840</v>
      </c>
      <c r="G68" s="223"/>
      <c r="H68" s="840"/>
      <c r="I68" s="217" t="s">
        <v>728</v>
      </c>
      <c r="J68" s="348" t="s">
        <v>930</v>
      </c>
      <c r="K68" s="348" t="s">
        <v>1836</v>
      </c>
      <c r="L68" s="348" t="s">
        <v>2240</v>
      </c>
    </row>
    <row r="69" spans="1:12" s="691" customFormat="1" ht="24">
      <c r="A69" s="878" t="s">
        <v>2241</v>
      </c>
      <c r="B69" s="823">
        <v>490</v>
      </c>
      <c r="C69" s="814" t="s">
        <v>2242</v>
      </c>
      <c r="D69" s="553"/>
      <c r="E69" s="223" t="s">
        <v>919</v>
      </c>
      <c r="F69" s="212" t="s">
        <v>1840</v>
      </c>
      <c r="G69" s="223"/>
      <c r="H69" s="840"/>
      <c r="I69" s="217" t="s">
        <v>728</v>
      </c>
      <c r="J69" s="348" t="s">
        <v>930</v>
      </c>
      <c r="K69" s="348" t="s">
        <v>1836</v>
      </c>
      <c r="L69" s="348" t="s">
        <v>2243</v>
      </c>
    </row>
    <row r="70" spans="1:12" s="691" customFormat="1" ht="24">
      <c r="A70" s="878" t="s">
        <v>2244</v>
      </c>
      <c r="B70" s="823">
        <v>500</v>
      </c>
      <c r="C70" s="814" t="s">
        <v>2245</v>
      </c>
      <c r="D70" s="553"/>
      <c r="E70" s="223" t="s">
        <v>919</v>
      </c>
      <c r="F70" s="212" t="s">
        <v>1840</v>
      </c>
      <c r="G70" s="223"/>
      <c r="H70" s="840"/>
      <c r="I70" s="217" t="s">
        <v>728</v>
      </c>
      <c r="J70" s="348" t="s">
        <v>930</v>
      </c>
      <c r="K70" s="348" t="s">
        <v>1836</v>
      </c>
      <c r="L70" s="348" t="s">
        <v>2246</v>
      </c>
    </row>
    <row r="71" spans="1:12" s="691" customFormat="1" ht="24">
      <c r="A71" s="877" t="s">
        <v>2247</v>
      </c>
      <c r="B71" s="823">
        <v>510</v>
      </c>
      <c r="C71" s="814" t="s">
        <v>2248</v>
      </c>
      <c r="D71" s="553"/>
      <c r="E71" s="223" t="s">
        <v>919</v>
      </c>
      <c r="F71" s="212" t="s">
        <v>1840</v>
      </c>
      <c r="G71" s="223"/>
      <c r="H71" s="840"/>
      <c r="I71" s="217" t="s">
        <v>728</v>
      </c>
      <c r="J71" s="348" t="s">
        <v>930</v>
      </c>
      <c r="K71" s="348" t="s">
        <v>1836</v>
      </c>
      <c r="L71" s="348" t="s">
        <v>2249</v>
      </c>
    </row>
    <row r="72" spans="1:12" s="691" customFormat="1" ht="24">
      <c r="A72" s="874" t="s">
        <v>2250</v>
      </c>
      <c r="B72" s="823">
        <v>520</v>
      </c>
      <c r="C72" s="814" t="s">
        <v>2251</v>
      </c>
      <c r="D72" s="553"/>
      <c r="E72" s="223" t="s">
        <v>919</v>
      </c>
      <c r="F72" s="212" t="s">
        <v>1840</v>
      </c>
      <c r="G72" s="223"/>
      <c r="H72" s="840"/>
      <c r="I72" s="217" t="s">
        <v>728</v>
      </c>
      <c r="J72" s="348" t="s">
        <v>930</v>
      </c>
      <c r="K72" s="348" t="s">
        <v>1836</v>
      </c>
      <c r="L72" s="348" t="s">
        <v>2252</v>
      </c>
    </row>
    <row r="73" spans="1:12" s="691" customFormat="1" ht="24">
      <c r="A73" s="874" t="s">
        <v>1837</v>
      </c>
      <c r="B73" s="823">
        <v>530</v>
      </c>
      <c r="C73" s="814" t="s">
        <v>2253</v>
      </c>
      <c r="D73" s="553"/>
      <c r="E73" s="223" t="s">
        <v>919</v>
      </c>
      <c r="F73" s="212" t="s">
        <v>1840</v>
      </c>
      <c r="G73" s="223"/>
      <c r="H73" s="840"/>
      <c r="I73" s="217" t="s">
        <v>728</v>
      </c>
      <c r="J73" s="348" t="s">
        <v>930</v>
      </c>
      <c r="K73" s="348" t="s">
        <v>1836</v>
      </c>
      <c r="L73" s="348" t="s">
        <v>1841</v>
      </c>
    </row>
    <row r="74" spans="1:12" s="691" customFormat="1" ht="24">
      <c r="A74" s="877" t="s">
        <v>2254</v>
      </c>
      <c r="B74" s="823">
        <v>540</v>
      </c>
      <c r="C74" s="814" t="s">
        <v>2255</v>
      </c>
      <c r="D74" s="553"/>
      <c r="E74" s="223" t="s">
        <v>919</v>
      </c>
      <c r="F74" s="212" t="s">
        <v>1840</v>
      </c>
      <c r="G74" s="223"/>
      <c r="H74" s="840"/>
      <c r="I74" s="217" t="s">
        <v>728</v>
      </c>
      <c r="J74" s="348" t="s">
        <v>930</v>
      </c>
      <c r="K74" s="348" t="s">
        <v>1836</v>
      </c>
      <c r="L74" s="348" t="s">
        <v>2256</v>
      </c>
    </row>
    <row r="75" spans="1:12" s="691" customFormat="1" ht="24">
      <c r="A75" s="877" t="s">
        <v>2257</v>
      </c>
      <c r="B75" s="823">
        <v>550</v>
      </c>
      <c r="C75" s="814" t="s">
        <v>2258</v>
      </c>
      <c r="D75" s="553"/>
      <c r="E75" s="223" t="s">
        <v>919</v>
      </c>
      <c r="F75" s="212" t="s">
        <v>1840</v>
      </c>
      <c r="G75" s="223"/>
      <c r="H75" s="840"/>
      <c r="I75" s="217" t="s">
        <v>728</v>
      </c>
      <c r="J75" s="348" t="s">
        <v>930</v>
      </c>
      <c r="K75" s="348" t="s">
        <v>1836</v>
      </c>
      <c r="L75" s="348" t="s">
        <v>2259</v>
      </c>
    </row>
    <row r="76" spans="1:12" s="691" customFormat="1" ht="24">
      <c r="A76" s="877" t="s">
        <v>2260</v>
      </c>
      <c r="B76" s="823">
        <v>560</v>
      </c>
      <c r="C76" s="814" t="s">
        <v>2261</v>
      </c>
      <c r="D76" s="553"/>
      <c r="E76" s="223" t="s">
        <v>919</v>
      </c>
      <c r="F76" s="212" t="s">
        <v>1840</v>
      </c>
      <c r="G76" s="223"/>
      <c r="H76" s="840"/>
      <c r="I76" s="217" t="s">
        <v>728</v>
      </c>
      <c r="J76" s="348" t="s">
        <v>930</v>
      </c>
      <c r="K76" s="348" t="s">
        <v>1836</v>
      </c>
      <c r="L76" s="348" t="s">
        <v>2262</v>
      </c>
    </row>
    <row r="77" spans="1:12" s="691" customFormat="1" ht="24">
      <c r="A77" s="877" t="s">
        <v>2263</v>
      </c>
      <c r="B77" s="823">
        <v>570</v>
      </c>
      <c r="C77" s="814" t="s">
        <v>2264</v>
      </c>
      <c r="D77" s="553"/>
      <c r="E77" s="223" t="s">
        <v>919</v>
      </c>
      <c r="F77" s="212" t="s">
        <v>1840</v>
      </c>
      <c r="G77" s="223"/>
      <c r="H77" s="840"/>
      <c r="I77" s="217" t="s">
        <v>728</v>
      </c>
      <c r="J77" s="348" t="s">
        <v>930</v>
      </c>
      <c r="K77" s="348" t="s">
        <v>1836</v>
      </c>
      <c r="L77" s="348" t="s">
        <v>2265</v>
      </c>
    </row>
    <row r="78" spans="1:12" s="691" customFormat="1" ht="24">
      <c r="A78" s="877" t="s">
        <v>141</v>
      </c>
      <c r="B78" s="823">
        <v>580</v>
      </c>
      <c r="C78" s="814" t="s">
        <v>2266</v>
      </c>
      <c r="D78" s="553"/>
      <c r="E78" s="223" t="s">
        <v>919</v>
      </c>
      <c r="F78" s="212" t="s">
        <v>1840</v>
      </c>
      <c r="G78" s="223"/>
      <c r="H78" s="840"/>
      <c r="I78" s="217" t="s">
        <v>728</v>
      </c>
      <c r="J78" s="348" t="s">
        <v>930</v>
      </c>
      <c r="K78" s="348" t="s">
        <v>1836</v>
      </c>
      <c r="L78" s="348" t="s">
        <v>2267</v>
      </c>
    </row>
    <row r="79" spans="1:12" s="691" customFormat="1" ht="24">
      <c r="A79" s="874" t="s">
        <v>2268</v>
      </c>
      <c r="B79" s="823">
        <v>590</v>
      </c>
      <c r="C79" s="814" t="s">
        <v>2269</v>
      </c>
      <c r="D79" s="553"/>
      <c r="E79" s="223" t="s">
        <v>919</v>
      </c>
      <c r="F79" s="212" t="s">
        <v>1840</v>
      </c>
      <c r="G79" s="421" t="s">
        <v>736</v>
      </c>
      <c r="H79" s="840"/>
      <c r="I79" s="217" t="s">
        <v>728</v>
      </c>
      <c r="J79" s="348" t="s">
        <v>930</v>
      </c>
      <c r="K79" s="348" t="s">
        <v>1836</v>
      </c>
      <c r="L79" s="348" t="s">
        <v>1845</v>
      </c>
    </row>
    <row r="80" spans="1:12" s="691" customFormat="1" ht="24.75" customHeight="1">
      <c r="A80" s="871" t="s">
        <v>2270</v>
      </c>
      <c r="B80" s="823">
        <v>600</v>
      </c>
      <c r="C80" s="814" t="s">
        <v>2271</v>
      </c>
      <c r="D80" s="869"/>
      <c r="E80" s="223" t="s">
        <v>919</v>
      </c>
      <c r="F80" s="212" t="s">
        <v>2172</v>
      </c>
      <c r="G80" s="223"/>
      <c r="H80" s="840"/>
      <c r="I80" s="217" t="s">
        <v>728</v>
      </c>
      <c r="J80" s="348" t="s">
        <v>930</v>
      </c>
      <c r="K80" s="348" t="s">
        <v>1836</v>
      </c>
      <c r="L80" s="348" t="s">
        <v>2187</v>
      </c>
    </row>
    <row r="81" spans="1:12" s="691" customFormat="1" ht="24">
      <c r="A81" s="874" t="s">
        <v>2188</v>
      </c>
      <c r="B81" s="823">
        <v>610</v>
      </c>
      <c r="C81" s="814" t="s">
        <v>2272</v>
      </c>
      <c r="D81" s="553"/>
      <c r="E81" s="223" t="s">
        <v>919</v>
      </c>
      <c r="F81" s="212" t="s">
        <v>2172</v>
      </c>
      <c r="G81" s="223"/>
      <c r="H81" s="840"/>
      <c r="I81" s="217" t="s">
        <v>728</v>
      </c>
      <c r="J81" s="348" t="s">
        <v>930</v>
      </c>
      <c r="K81" s="348" t="s">
        <v>1836</v>
      </c>
      <c r="L81" s="348" t="s">
        <v>2190</v>
      </c>
    </row>
    <row r="82" spans="1:12" s="691" customFormat="1" ht="24">
      <c r="A82" s="877" t="s">
        <v>2191</v>
      </c>
      <c r="B82" s="823">
        <v>620</v>
      </c>
      <c r="C82" s="814" t="s">
        <v>2273</v>
      </c>
      <c r="D82" s="553"/>
      <c r="E82" s="223" t="s">
        <v>919</v>
      </c>
      <c r="F82" s="212" t="s">
        <v>2172</v>
      </c>
      <c r="G82" s="223"/>
      <c r="H82" s="840"/>
      <c r="I82" s="217" t="s">
        <v>728</v>
      </c>
      <c r="J82" s="348" t="s">
        <v>930</v>
      </c>
      <c r="K82" s="348" t="s">
        <v>1836</v>
      </c>
      <c r="L82" s="348" t="s">
        <v>2193</v>
      </c>
    </row>
    <row r="83" spans="1:12" s="691" customFormat="1" ht="24">
      <c r="A83" s="878" t="s">
        <v>2197</v>
      </c>
      <c r="B83" s="823">
        <v>630</v>
      </c>
      <c r="C83" s="814" t="s">
        <v>2274</v>
      </c>
      <c r="D83" s="553"/>
      <c r="E83" s="223" t="s">
        <v>919</v>
      </c>
      <c r="F83" s="212" t="s">
        <v>2172</v>
      </c>
      <c r="G83" s="223"/>
      <c r="H83" s="840"/>
      <c r="I83" s="217" t="s">
        <v>728</v>
      </c>
      <c r="J83" s="348" t="s">
        <v>930</v>
      </c>
      <c r="K83" s="348" t="s">
        <v>1836</v>
      </c>
      <c r="L83" s="348" t="s">
        <v>2199</v>
      </c>
    </row>
    <row r="84" spans="1:12" s="691" customFormat="1" ht="24">
      <c r="A84" s="878" t="s">
        <v>2275</v>
      </c>
      <c r="B84" s="823">
        <v>640</v>
      </c>
      <c r="C84" s="814" t="s">
        <v>2276</v>
      </c>
      <c r="D84" s="553"/>
      <c r="E84" s="223" t="s">
        <v>919</v>
      </c>
      <c r="F84" s="212" t="s">
        <v>2172</v>
      </c>
      <c r="G84" s="223"/>
      <c r="H84" s="840"/>
      <c r="I84" s="217" t="s">
        <v>728</v>
      </c>
      <c r="J84" s="348" t="s">
        <v>930</v>
      </c>
      <c r="K84" s="348" t="s">
        <v>1836</v>
      </c>
      <c r="L84" s="348" t="s">
        <v>2202</v>
      </c>
    </row>
    <row r="85" spans="1:12" s="691" customFormat="1" ht="24">
      <c r="A85" s="877" t="s">
        <v>2277</v>
      </c>
      <c r="B85" s="823">
        <v>650</v>
      </c>
      <c r="C85" s="814" t="s">
        <v>2278</v>
      </c>
      <c r="D85" s="553"/>
      <c r="E85" s="223" t="s">
        <v>919</v>
      </c>
      <c r="F85" s="212" t="s">
        <v>2172</v>
      </c>
      <c r="G85" s="223"/>
      <c r="H85" s="840"/>
      <c r="I85" s="217" t="s">
        <v>728</v>
      </c>
      <c r="J85" s="348" t="s">
        <v>930</v>
      </c>
      <c r="K85" s="348" t="s">
        <v>1836</v>
      </c>
      <c r="L85" s="348" t="s">
        <v>2205</v>
      </c>
    </row>
    <row r="86" spans="1:12" s="691" customFormat="1" ht="24">
      <c r="A86" s="878" t="s">
        <v>2206</v>
      </c>
      <c r="B86" s="823">
        <v>660</v>
      </c>
      <c r="C86" s="814" t="s">
        <v>2279</v>
      </c>
      <c r="D86" s="553"/>
      <c r="E86" s="223" t="s">
        <v>919</v>
      </c>
      <c r="F86" s="212" t="s">
        <v>2172</v>
      </c>
      <c r="G86" s="223"/>
      <c r="H86" s="840"/>
      <c r="I86" s="217" t="s">
        <v>728</v>
      </c>
      <c r="J86" s="348" t="s">
        <v>930</v>
      </c>
      <c r="K86" s="348" t="s">
        <v>1836</v>
      </c>
      <c r="L86" s="348" t="s">
        <v>2208</v>
      </c>
    </row>
    <row r="87" spans="1:12" s="691" customFormat="1" ht="24">
      <c r="A87" s="878" t="s">
        <v>2209</v>
      </c>
      <c r="B87" s="823">
        <v>670</v>
      </c>
      <c r="C87" s="814" t="s">
        <v>2280</v>
      </c>
      <c r="D87" s="553"/>
      <c r="E87" s="223" t="s">
        <v>919</v>
      </c>
      <c r="F87" s="212" t="s">
        <v>2172</v>
      </c>
      <c r="G87" s="223"/>
      <c r="H87" s="840"/>
      <c r="I87" s="217" t="s">
        <v>728</v>
      </c>
      <c r="J87" s="348" t="s">
        <v>930</v>
      </c>
      <c r="K87" s="348" t="s">
        <v>1836</v>
      </c>
      <c r="L87" s="348" t="s">
        <v>2211</v>
      </c>
    </row>
    <row r="88" spans="1:12" s="691" customFormat="1" ht="24">
      <c r="A88" s="877" t="s">
        <v>2281</v>
      </c>
      <c r="B88" s="823">
        <v>680</v>
      </c>
      <c r="C88" s="822" t="s">
        <v>2282</v>
      </c>
      <c r="D88" s="553"/>
      <c r="E88" s="223" t="s">
        <v>919</v>
      </c>
      <c r="F88" s="212" t="s">
        <v>2172</v>
      </c>
      <c r="G88" s="223"/>
      <c r="H88" s="840"/>
      <c r="I88" s="217" t="s">
        <v>728</v>
      </c>
      <c r="J88" s="348" t="s">
        <v>930</v>
      </c>
      <c r="K88" s="348" t="s">
        <v>1836</v>
      </c>
      <c r="L88" s="348" t="s">
        <v>2214</v>
      </c>
    </row>
    <row r="89" spans="1:12" s="691" customFormat="1" ht="24">
      <c r="A89" s="878" t="s">
        <v>2283</v>
      </c>
      <c r="B89" s="823">
        <v>690</v>
      </c>
      <c r="C89" s="822" t="s">
        <v>2284</v>
      </c>
      <c r="D89" s="553"/>
      <c r="E89" s="223" t="s">
        <v>919</v>
      </c>
      <c r="F89" s="212" t="s">
        <v>2172</v>
      </c>
      <c r="G89" s="223"/>
      <c r="H89" s="840"/>
      <c r="I89" s="217" t="s">
        <v>728</v>
      </c>
      <c r="J89" s="348" t="s">
        <v>930</v>
      </c>
      <c r="K89" s="348" t="s">
        <v>1836</v>
      </c>
      <c r="L89" s="348" t="s">
        <v>2217</v>
      </c>
    </row>
    <row r="90" spans="1:12" s="691" customFormat="1" ht="24">
      <c r="A90" s="878" t="s">
        <v>2218</v>
      </c>
      <c r="B90" s="823">
        <v>700</v>
      </c>
      <c r="C90" s="822" t="s">
        <v>2285</v>
      </c>
      <c r="D90" s="553"/>
      <c r="E90" s="223" t="s">
        <v>919</v>
      </c>
      <c r="F90" s="212" t="s">
        <v>2172</v>
      </c>
      <c r="G90" s="223"/>
      <c r="H90" s="840"/>
      <c r="I90" s="217" t="s">
        <v>728</v>
      </c>
      <c r="J90" s="348" t="s">
        <v>930</v>
      </c>
      <c r="K90" s="348" t="s">
        <v>1836</v>
      </c>
      <c r="L90" s="348" t="s">
        <v>2220</v>
      </c>
    </row>
    <row r="91" spans="1:12" s="691" customFormat="1" ht="24">
      <c r="A91" s="878" t="s">
        <v>2221</v>
      </c>
      <c r="B91" s="823">
        <v>710</v>
      </c>
      <c r="C91" s="822" t="s">
        <v>2286</v>
      </c>
      <c r="D91" s="553"/>
      <c r="E91" s="223" t="s">
        <v>919</v>
      </c>
      <c r="F91" s="212" t="s">
        <v>2172</v>
      </c>
      <c r="G91" s="223"/>
      <c r="H91" s="840"/>
      <c r="I91" s="217" t="s">
        <v>728</v>
      </c>
      <c r="J91" s="348" t="s">
        <v>930</v>
      </c>
      <c r="K91" s="348" t="s">
        <v>1836</v>
      </c>
      <c r="L91" s="348" t="s">
        <v>2223</v>
      </c>
    </row>
    <row r="92" spans="1:12" s="691" customFormat="1" ht="24">
      <c r="A92" s="877" t="s">
        <v>141</v>
      </c>
      <c r="B92" s="823">
        <v>720</v>
      </c>
      <c r="C92" s="822" t="s">
        <v>2287</v>
      </c>
      <c r="D92" s="553"/>
      <c r="E92" s="223" t="s">
        <v>919</v>
      </c>
      <c r="F92" s="212" t="s">
        <v>2172</v>
      </c>
      <c r="G92" s="223"/>
      <c r="H92" s="840"/>
      <c r="I92" s="217" t="s">
        <v>728</v>
      </c>
      <c r="J92" s="348" t="s">
        <v>930</v>
      </c>
      <c r="K92" s="348" t="s">
        <v>1836</v>
      </c>
      <c r="L92" s="348" t="s">
        <v>2228</v>
      </c>
    </row>
    <row r="93" spans="1:12" s="691" customFormat="1" ht="24">
      <c r="A93" s="874" t="s">
        <v>2229</v>
      </c>
      <c r="B93" s="823">
        <v>730</v>
      </c>
      <c r="C93" s="822" t="s">
        <v>2288</v>
      </c>
      <c r="D93" s="553"/>
      <c r="E93" s="223" t="s">
        <v>919</v>
      </c>
      <c r="F93" s="212" t="s">
        <v>2172</v>
      </c>
      <c r="G93" s="223"/>
      <c r="H93" s="840"/>
      <c r="I93" s="217" t="s">
        <v>728</v>
      </c>
      <c r="J93" s="348" t="s">
        <v>930</v>
      </c>
      <c r="K93" s="348" t="s">
        <v>1836</v>
      </c>
      <c r="L93" s="348" t="s">
        <v>2231</v>
      </c>
    </row>
    <row r="94" spans="1:12" s="691" customFormat="1" ht="24">
      <c r="A94" s="874" t="s">
        <v>2250</v>
      </c>
      <c r="B94" s="823">
        <v>740</v>
      </c>
      <c r="C94" s="822" t="s">
        <v>2289</v>
      </c>
      <c r="D94" s="553"/>
      <c r="E94" s="223" t="s">
        <v>919</v>
      </c>
      <c r="F94" s="212" t="s">
        <v>2172</v>
      </c>
      <c r="G94" s="223"/>
      <c r="H94" s="840"/>
      <c r="I94" s="217" t="s">
        <v>728</v>
      </c>
      <c r="J94" s="348" t="s">
        <v>930</v>
      </c>
      <c r="K94" s="348" t="s">
        <v>1836</v>
      </c>
      <c r="L94" s="348" t="s">
        <v>2252</v>
      </c>
    </row>
    <row r="95" spans="1:12" s="691" customFormat="1" ht="24">
      <c r="A95" s="874" t="s">
        <v>1837</v>
      </c>
      <c r="B95" s="823">
        <v>750</v>
      </c>
      <c r="C95" s="822" t="s">
        <v>2290</v>
      </c>
      <c r="D95" s="553"/>
      <c r="E95" s="223" t="s">
        <v>919</v>
      </c>
      <c r="F95" s="212" t="s">
        <v>2172</v>
      </c>
      <c r="G95" s="223"/>
      <c r="H95" s="840"/>
      <c r="I95" s="217" t="s">
        <v>728</v>
      </c>
      <c r="J95" s="348" t="s">
        <v>930</v>
      </c>
      <c r="K95" s="348" t="s">
        <v>1836</v>
      </c>
      <c r="L95" s="348" t="s">
        <v>1841</v>
      </c>
    </row>
    <row r="96" spans="1:12" s="691" customFormat="1" ht="24">
      <c r="A96" s="874" t="s">
        <v>2268</v>
      </c>
      <c r="B96" s="823">
        <v>760</v>
      </c>
      <c r="C96" s="822" t="s">
        <v>2291</v>
      </c>
      <c r="D96" s="553"/>
      <c r="E96" s="223" t="s">
        <v>919</v>
      </c>
      <c r="F96" s="212" t="s">
        <v>2172</v>
      </c>
      <c r="G96" s="421" t="s">
        <v>736</v>
      </c>
      <c r="H96" s="840"/>
      <c r="I96" s="217" t="s">
        <v>728</v>
      </c>
      <c r="J96" s="348" t="s">
        <v>930</v>
      </c>
      <c r="K96" s="348" t="s">
        <v>1836</v>
      </c>
      <c r="L96" s="348" t="s">
        <v>1845</v>
      </c>
    </row>
    <row r="97" spans="1:12" s="691" customFormat="1" ht="24">
      <c r="A97" s="874" t="s">
        <v>2292</v>
      </c>
      <c r="B97" s="823">
        <v>770</v>
      </c>
      <c r="C97" s="822" t="s">
        <v>2293</v>
      </c>
      <c r="D97" s="553"/>
      <c r="E97" s="223" t="s">
        <v>919</v>
      </c>
      <c r="F97" s="212" t="s">
        <v>2172</v>
      </c>
      <c r="G97" s="223"/>
      <c r="H97" s="840"/>
      <c r="I97" s="217" t="s">
        <v>728</v>
      </c>
      <c r="J97" s="348" t="s">
        <v>930</v>
      </c>
      <c r="K97" s="348" t="s">
        <v>1836</v>
      </c>
      <c r="L97" s="348" t="s">
        <v>2294</v>
      </c>
    </row>
    <row r="98" spans="1:12" s="691" customFormat="1" ht="24">
      <c r="A98" s="871" t="s">
        <v>2295</v>
      </c>
      <c r="B98" s="823">
        <v>780</v>
      </c>
      <c r="C98" s="814" t="s">
        <v>2296</v>
      </c>
      <c r="D98" s="869"/>
      <c r="E98" s="223" t="s">
        <v>919</v>
      </c>
      <c r="F98" s="212" t="s">
        <v>2179</v>
      </c>
      <c r="G98" s="223"/>
      <c r="H98" s="840"/>
      <c r="I98" s="217" t="s">
        <v>728</v>
      </c>
      <c r="J98" s="348" t="s">
        <v>930</v>
      </c>
      <c r="K98" s="348" t="s">
        <v>1836</v>
      </c>
      <c r="L98" s="348" t="s">
        <v>2187</v>
      </c>
    </row>
    <row r="99" spans="1:12" s="691" customFormat="1" ht="24">
      <c r="A99" s="874" t="s">
        <v>2188</v>
      </c>
      <c r="B99" s="823">
        <v>790</v>
      </c>
      <c r="C99" s="814" t="s">
        <v>2297</v>
      </c>
      <c r="D99" s="553"/>
      <c r="E99" s="223" t="s">
        <v>919</v>
      </c>
      <c r="F99" s="212" t="s">
        <v>2179</v>
      </c>
      <c r="G99" s="223"/>
      <c r="H99" s="840"/>
      <c r="I99" s="217" t="s">
        <v>728</v>
      </c>
      <c r="J99" s="348" t="s">
        <v>930</v>
      </c>
      <c r="K99" s="348" t="s">
        <v>1836</v>
      </c>
      <c r="L99" s="348" t="s">
        <v>2190</v>
      </c>
    </row>
    <row r="100" spans="1:12" s="691" customFormat="1" ht="24">
      <c r="A100" s="877" t="s">
        <v>2191</v>
      </c>
      <c r="B100" s="823">
        <v>800</v>
      </c>
      <c r="C100" s="814" t="s">
        <v>2298</v>
      </c>
      <c r="D100" s="553"/>
      <c r="E100" s="223" t="s">
        <v>919</v>
      </c>
      <c r="F100" s="212" t="s">
        <v>2179</v>
      </c>
      <c r="G100" s="223"/>
      <c r="H100" s="840"/>
      <c r="I100" s="217" t="s">
        <v>728</v>
      </c>
      <c r="J100" s="348" t="s">
        <v>930</v>
      </c>
      <c r="K100" s="348" t="s">
        <v>1836</v>
      </c>
      <c r="L100" s="348" t="s">
        <v>2193</v>
      </c>
    </row>
    <row r="101" spans="1:12" s="691" customFormat="1" ht="24">
      <c r="A101" s="878" t="s">
        <v>2197</v>
      </c>
      <c r="B101" s="823">
        <v>810</v>
      </c>
      <c r="C101" s="814" t="s">
        <v>2299</v>
      </c>
      <c r="D101" s="553"/>
      <c r="E101" s="223" t="s">
        <v>919</v>
      </c>
      <c r="F101" s="212" t="s">
        <v>2179</v>
      </c>
      <c r="G101" s="223"/>
      <c r="H101" s="840"/>
      <c r="I101" s="217" t="s">
        <v>728</v>
      </c>
      <c r="J101" s="348" t="s">
        <v>930</v>
      </c>
      <c r="K101" s="348" t="s">
        <v>1836</v>
      </c>
      <c r="L101" s="348" t="s">
        <v>2199</v>
      </c>
    </row>
    <row r="102" spans="1:12" s="691" customFormat="1" ht="24">
      <c r="A102" s="878" t="s">
        <v>2275</v>
      </c>
      <c r="B102" s="823">
        <v>820</v>
      </c>
      <c r="C102" s="814" t="s">
        <v>2300</v>
      </c>
      <c r="D102" s="553"/>
      <c r="E102" s="223" t="s">
        <v>919</v>
      </c>
      <c r="F102" s="212" t="s">
        <v>2179</v>
      </c>
      <c r="G102" s="223"/>
      <c r="H102" s="840"/>
      <c r="I102" s="217" t="s">
        <v>728</v>
      </c>
      <c r="J102" s="348" t="s">
        <v>930</v>
      </c>
      <c r="K102" s="348" t="s">
        <v>1836</v>
      </c>
      <c r="L102" s="348" t="s">
        <v>2202</v>
      </c>
    </row>
    <row r="103" spans="1:12" s="691" customFormat="1" ht="24">
      <c r="A103" s="877" t="s">
        <v>2277</v>
      </c>
      <c r="B103" s="823">
        <v>830</v>
      </c>
      <c r="C103" s="814" t="s">
        <v>2301</v>
      </c>
      <c r="D103" s="553"/>
      <c r="E103" s="223" t="s">
        <v>919</v>
      </c>
      <c r="F103" s="212" t="s">
        <v>2179</v>
      </c>
      <c r="G103" s="223"/>
      <c r="H103" s="840"/>
      <c r="I103" s="217" t="s">
        <v>728</v>
      </c>
      <c r="J103" s="348" t="s">
        <v>930</v>
      </c>
      <c r="K103" s="348" t="s">
        <v>1836</v>
      </c>
      <c r="L103" s="348" t="s">
        <v>2205</v>
      </c>
    </row>
    <row r="104" spans="1:12" s="691" customFormat="1" ht="24">
      <c r="A104" s="878" t="s">
        <v>2206</v>
      </c>
      <c r="B104" s="823">
        <v>840</v>
      </c>
      <c r="C104" s="814" t="s">
        <v>2302</v>
      </c>
      <c r="D104" s="553"/>
      <c r="E104" s="223" t="s">
        <v>919</v>
      </c>
      <c r="F104" s="212" t="s">
        <v>2179</v>
      </c>
      <c r="G104" s="223"/>
      <c r="H104" s="840"/>
      <c r="I104" s="217" t="s">
        <v>728</v>
      </c>
      <c r="J104" s="348" t="s">
        <v>930</v>
      </c>
      <c r="K104" s="348" t="s">
        <v>1836</v>
      </c>
      <c r="L104" s="348" t="s">
        <v>2208</v>
      </c>
    </row>
    <row r="105" spans="1:12" s="691" customFormat="1" ht="24">
      <c r="A105" s="878" t="s">
        <v>2209</v>
      </c>
      <c r="B105" s="823">
        <v>850</v>
      </c>
      <c r="C105" s="814" t="s">
        <v>2303</v>
      </c>
      <c r="D105" s="553"/>
      <c r="E105" s="223" t="s">
        <v>919</v>
      </c>
      <c r="F105" s="212" t="s">
        <v>2179</v>
      </c>
      <c r="G105" s="223"/>
      <c r="H105" s="840"/>
      <c r="I105" s="217" t="s">
        <v>728</v>
      </c>
      <c r="J105" s="348" t="s">
        <v>930</v>
      </c>
      <c r="K105" s="348" t="s">
        <v>1836</v>
      </c>
      <c r="L105" s="348" t="s">
        <v>2211</v>
      </c>
    </row>
    <row r="106" spans="1:12" s="691" customFormat="1" ht="24">
      <c r="A106" s="877" t="s">
        <v>2281</v>
      </c>
      <c r="B106" s="823">
        <v>860</v>
      </c>
      <c r="C106" s="822" t="s">
        <v>2304</v>
      </c>
      <c r="D106" s="553"/>
      <c r="E106" s="223" t="s">
        <v>919</v>
      </c>
      <c r="F106" s="212" t="s">
        <v>2179</v>
      </c>
      <c r="G106" s="223"/>
      <c r="H106" s="840"/>
      <c r="I106" s="217" t="s">
        <v>728</v>
      </c>
      <c r="J106" s="348" t="s">
        <v>930</v>
      </c>
      <c r="K106" s="348" t="s">
        <v>1836</v>
      </c>
      <c r="L106" s="348" t="s">
        <v>2214</v>
      </c>
    </row>
    <row r="107" spans="1:12" s="691" customFormat="1" ht="24">
      <c r="A107" s="878" t="s">
        <v>2283</v>
      </c>
      <c r="B107" s="823">
        <v>870</v>
      </c>
      <c r="C107" s="822" t="s">
        <v>2305</v>
      </c>
      <c r="D107" s="553"/>
      <c r="E107" s="223" t="s">
        <v>919</v>
      </c>
      <c r="F107" s="212" t="s">
        <v>2179</v>
      </c>
      <c r="G107" s="223"/>
      <c r="H107" s="840"/>
      <c r="I107" s="217" t="s">
        <v>728</v>
      </c>
      <c r="J107" s="348" t="s">
        <v>930</v>
      </c>
      <c r="K107" s="348" t="s">
        <v>1836</v>
      </c>
      <c r="L107" s="348" t="s">
        <v>2217</v>
      </c>
    </row>
    <row r="108" spans="1:12" s="691" customFormat="1" ht="24">
      <c r="A108" s="878" t="s">
        <v>2218</v>
      </c>
      <c r="B108" s="823">
        <v>880</v>
      </c>
      <c r="C108" s="822" t="s">
        <v>2306</v>
      </c>
      <c r="D108" s="553"/>
      <c r="E108" s="223" t="s">
        <v>919</v>
      </c>
      <c r="F108" s="212" t="s">
        <v>2179</v>
      </c>
      <c r="G108" s="223"/>
      <c r="H108" s="840"/>
      <c r="I108" s="217" t="s">
        <v>728</v>
      </c>
      <c r="J108" s="348" t="s">
        <v>930</v>
      </c>
      <c r="K108" s="348" t="s">
        <v>1836</v>
      </c>
      <c r="L108" s="348" t="s">
        <v>2220</v>
      </c>
    </row>
    <row r="109" spans="1:12" s="691" customFormat="1" ht="24">
      <c r="A109" s="878" t="s">
        <v>2221</v>
      </c>
      <c r="B109" s="823">
        <v>890</v>
      </c>
      <c r="C109" s="822" t="s">
        <v>2307</v>
      </c>
      <c r="D109" s="553"/>
      <c r="E109" s="223" t="s">
        <v>919</v>
      </c>
      <c r="F109" s="212" t="s">
        <v>2179</v>
      </c>
      <c r="G109" s="223"/>
      <c r="H109" s="840"/>
      <c r="I109" s="217" t="s">
        <v>728</v>
      </c>
      <c r="J109" s="348" t="s">
        <v>930</v>
      </c>
      <c r="K109" s="348" t="s">
        <v>1836</v>
      </c>
      <c r="L109" s="348" t="s">
        <v>2223</v>
      </c>
    </row>
    <row r="110" spans="1:12" s="691" customFormat="1" ht="24">
      <c r="A110" s="877" t="s">
        <v>141</v>
      </c>
      <c r="B110" s="823">
        <v>900</v>
      </c>
      <c r="C110" s="822" t="s">
        <v>2308</v>
      </c>
      <c r="D110" s="553"/>
      <c r="E110" s="223" t="s">
        <v>919</v>
      </c>
      <c r="F110" s="212" t="s">
        <v>2179</v>
      </c>
      <c r="G110" s="223"/>
      <c r="H110" s="840"/>
      <c r="I110" s="217" t="s">
        <v>728</v>
      </c>
      <c r="J110" s="348" t="s">
        <v>930</v>
      </c>
      <c r="K110" s="348" t="s">
        <v>1836</v>
      </c>
      <c r="L110" s="348" t="s">
        <v>2228</v>
      </c>
    </row>
    <row r="111" spans="1:12" s="691" customFormat="1" ht="24">
      <c r="A111" s="874" t="s">
        <v>2229</v>
      </c>
      <c r="B111" s="823">
        <v>910</v>
      </c>
      <c r="C111" s="822" t="s">
        <v>2309</v>
      </c>
      <c r="D111" s="553"/>
      <c r="E111" s="223" t="s">
        <v>919</v>
      </c>
      <c r="F111" s="212" t="s">
        <v>2179</v>
      </c>
      <c r="G111" s="223"/>
      <c r="H111" s="840"/>
      <c r="I111" s="217" t="s">
        <v>728</v>
      </c>
      <c r="J111" s="348" t="s">
        <v>930</v>
      </c>
      <c r="K111" s="348" t="s">
        <v>1836</v>
      </c>
      <c r="L111" s="348" t="s">
        <v>2231</v>
      </c>
    </row>
    <row r="112" spans="1:12" s="691" customFormat="1" ht="24">
      <c r="A112" s="874" t="s">
        <v>2250</v>
      </c>
      <c r="B112" s="823">
        <v>920</v>
      </c>
      <c r="C112" s="822" t="s">
        <v>2310</v>
      </c>
      <c r="D112" s="553"/>
      <c r="E112" s="223" t="s">
        <v>919</v>
      </c>
      <c r="F112" s="212" t="s">
        <v>2179</v>
      </c>
      <c r="G112" s="223"/>
      <c r="H112" s="840"/>
      <c r="I112" s="217" t="s">
        <v>728</v>
      </c>
      <c r="J112" s="348" t="s">
        <v>930</v>
      </c>
      <c r="K112" s="348" t="s">
        <v>1836</v>
      </c>
      <c r="L112" s="348" t="s">
        <v>2252</v>
      </c>
    </row>
    <row r="113" spans="1:12" s="691" customFormat="1" ht="24">
      <c r="A113" s="874" t="s">
        <v>1837</v>
      </c>
      <c r="B113" s="823">
        <v>930</v>
      </c>
      <c r="C113" s="822" t="s">
        <v>2311</v>
      </c>
      <c r="D113" s="553"/>
      <c r="E113" s="223" t="s">
        <v>919</v>
      </c>
      <c r="F113" s="212" t="s">
        <v>2179</v>
      </c>
      <c r="G113" s="223"/>
      <c r="H113" s="840"/>
      <c r="I113" s="217" t="s">
        <v>728</v>
      </c>
      <c r="J113" s="348" t="s">
        <v>930</v>
      </c>
      <c r="K113" s="348" t="s">
        <v>1836</v>
      </c>
      <c r="L113" s="348" t="s">
        <v>1841</v>
      </c>
    </row>
    <row r="114" spans="1:12" s="691" customFormat="1" ht="24">
      <c r="A114" s="874" t="s">
        <v>2268</v>
      </c>
      <c r="B114" s="823">
        <v>940</v>
      </c>
      <c r="C114" s="822" t="s">
        <v>2312</v>
      </c>
      <c r="D114" s="553"/>
      <c r="E114" s="223" t="s">
        <v>919</v>
      </c>
      <c r="F114" s="212" t="s">
        <v>2179</v>
      </c>
      <c r="G114" s="421" t="s">
        <v>736</v>
      </c>
      <c r="H114" s="840"/>
      <c r="I114" s="217" t="s">
        <v>728</v>
      </c>
      <c r="J114" s="348" t="s">
        <v>930</v>
      </c>
      <c r="K114" s="348" t="s">
        <v>1836</v>
      </c>
      <c r="L114" s="348" t="s">
        <v>1845</v>
      </c>
    </row>
    <row r="115" spans="1:12" s="691" customFormat="1" ht="24">
      <c r="A115" s="875" t="s">
        <v>2313</v>
      </c>
      <c r="B115" s="823">
        <v>950</v>
      </c>
      <c r="C115" s="822" t="s">
        <v>2314</v>
      </c>
      <c r="D115" s="869"/>
      <c r="E115" s="223" t="s">
        <v>919</v>
      </c>
      <c r="F115" s="212"/>
      <c r="G115" s="223"/>
      <c r="H115" s="840"/>
      <c r="I115" s="217" t="s">
        <v>728</v>
      </c>
      <c r="J115" s="348" t="s">
        <v>930</v>
      </c>
      <c r="K115" s="348" t="s">
        <v>931</v>
      </c>
      <c r="L115" s="348" t="s">
        <v>2187</v>
      </c>
    </row>
    <row r="116" spans="1:12" s="691" customFormat="1" ht="24">
      <c r="A116" s="868" t="s">
        <v>2315</v>
      </c>
      <c r="B116" s="823">
        <v>960</v>
      </c>
      <c r="C116" s="822" t="s">
        <v>2316</v>
      </c>
      <c r="D116" s="869"/>
      <c r="E116" s="223" t="s">
        <v>919</v>
      </c>
      <c r="F116" s="212"/>
      <c r="G116" s="223"/>
      <c r="H116" s="840"/>
      <c r="I116" s="217" t="s">
        <v>728</v>
      </c>
      <c r="J116" s="348" t="s">
        <v>930</v>
      </c>
      <c r="K116" s="348" t="s">
        <v>1836</v>
      </c>
      <c r="L116" s="867"/>
    </row>
    <row r="117" spans="1:12" s="691" customFormat="1" ht="14.4">
      <c r="A117" s="879" t="s">
        <v>2317</v>
      </c>
      <c r="B117" s="823">
        <v>970</v>
      </c>
      <c r="C117" s="814" t="s">
        <v>2318</v>
      </c>
      <c r="D117" s="869"/>
      <c r="E117" s="223" t="s">
        <v>933</v>
      </c>
      <c r="F117" s="212"/>
      <c r="G117" s="223"/>
      <c r="H117" s="840"/>
      <c r="I117" s="217" t="s">
        <v>728</v>
      </c>
      <c r="J117" s="348" t="s">
        <v>930</v>
      </c>
      <c r="K117" s="348" t="s">
        <v>931</v>
      </c>
      <c r="L117" s="867"/>
    </row>
    <row r="118" spans="1:12" s="691" customFormat="1" ht="14.4">
      <c r="A118" s="866" t="s">
        <v>2116</v>
      </c>
      <c r="B118" s="823">
        <v>980</v>
      </c>
      <c r="C118" s="814" t="s">
        <v>2319</v>
      </c>
      <c r="D118" s="553"/>
      <c r="E118" s="223" t="s">
        <v>933</v>
      </c>
      <c r="F118" s="212"/>
      <c r="G118" s="223"/>
      <c r="H118" s="840"/>
      <c r="I118" s="217" t="s">
        <v>728</v>
      </c>
      <c r="J118" s="348" t="s">
        <v>930</v>
      </c>
      <c r="K118" s="348" t="s">
        <v>1830</v>
      </c>
      <c r="L118" s="348" t="s">
        <v>1831</v>
      </c>
    </row>
    <row r="119" spans="1:12" s="691" customFormat="1" ht="14.4">
      <c r="A119" s="866" t="s">
        <v>2320</v>
      </c>
      <c r="B119" s="823">
        <v>990</v>
      </c>
      <c r="C119" s="814" t="s">
        <v>2321</v>
      </c>
      <c r="D119" s="553"/>
      <c r="E119" s="223" t="s">
        <v>933</v>
      </c>
      <c r="F119" s="212"/>
      <c r="G119" s="223"/>
      <c r="H119" s="840"/>
      <c r="I119" s="217" t="s">
        <v>728</v>
      </c>
      <c r="J119" s="348" t="s">
        <v>930</v>
      </c>
      <c r="K119" s="348" t="s">
        <v>1836</v>
      </c>
      <c r="L119" s="348" t="s">
        <v>2322</v>
      </c>
    </row>
    <row r="120" spans="1:12" s="691" customFormat="1" ht="14.4">
      <c r="A120" s="866" t="s">
        <v>2323</v>
      </c>
      <c r="B120" s="823">
        <v>1000</v>
      </c>
      <c r="C120" s="814" t="s">
        <v>2324</v>
      </c>
      <c r="D120" s="553"/>
      <c r="E120" s="223" t="s">
        <v>933</v>
      </c>
      <c r="F120" s="212"/>
      <c r="G120" s="223"/>
      <c r="H120" s="840"/>
      <c r="I120" s="217" t="s">
        <v>728</v>
      </c>
      <c r="J120" s="348" t="s">
        <v>930</v>
      </c>
      <c r="K120" s="348" t="s">
        <v>1836</v>
      </c>
      <c r="L120" s="348" t="s">
        <v>2190</v>
      </c>
    </row>
    <row r="121" spans="1:12" s="691" customFormat="1" ht="14.4">
      <c r="A121" s="866" t="s">
        <v>2325</v>
      </c>
      <c r="B121" s="823">
        <v>1010</v>
      </c>
      <c r="C121" s="814" t="s">
        <v>2326</v>
      </c>
      <c r="D121" s="553"/>
      <c r="E121" s="223" t="s">
        <v>933</v>
      </c>
      <c r="F121" s="212"/>
      <c r="G121" s="223"/>
      <c r="H121" s="840"/>
      <c r="I121" s="217" t="s">
        <v>728</v>
      </c>
      <c r="J121" s="348" t="s">
        <v>930</v>
      </c>
      <c r="K121" s="348" t="s">
        <v>1836</v>
      </c>
      <c r="L121" s="348" t="s">
        <v>2160</v>
      </c>
    </row>
    <row r="122" spans="1:12" s="691" customFormat="1" ht="14.4">
      <c r="A122" s="866" t="s">
        <v>2327</v>
      </c>
      <c r="B122" s="823">
        <v>1020</v>
      </c>
      <c r="C122" s="814" t="s">
        <v>2328</v>
      </c>
      <c r="D122" s="553"/>
      <c r="E122" s="223" t="s">
        <v>933</v>
      </c>
      <c r="F122" s="212"/>
      <c r="G122" s="223"/>
      <c r="H122" s="840"/>
      <c r="I122" s="217" t="s">
        <v>728</v>
      </c>
      <c r="J122" s="348" t="s">
        <v>930</v>
      </c>
      <c r="K122" s="348" t="s">
        <v>1836</v>
      </c>
      <c r="L122" s="348" t="s">
        <v>2163</v>
      </c>
    </row>
    <row r="123" spans="1:12" s="691" customFormat="1" ht="14.4">
      <c r="A123" s="862" t="s">
        <v>2329</v>
      </c>
      <c r="B123" s="773"/>
      <c r="C123" s="872"/>
      <c r="D123" s="869"/>
      <c r="E123" s="497"/>
      <c r="F123" s="420"/>
      <c r="G123" s="497"/>
      <c r="H123" s="840"/>
      <c r="I123" s="217"/>
      <c r="J123" s="348"/>
      <c r="K123" s="348"/>
      <c r="L123" s="867"/>
    </row>
    <row r="124" spans="1:12" s="691" customFormat="1" ht="14.4">
      <c r="A124" s="866" t="s">
        <v>2254</v>
      </c>
      <c r="B124" s="823">
        <v>1030</v>
      </c>
      <c r="C124" s="814" t="s">
        <v>2330</v>
      </c>
      <c r="D124" s="553"/>
      <c r="E124" s="497"/>
      <c r="F124" s="420"/>
      <c r="G124" s="497"/>
      <c r="H124" s="840"/>
      <c r="I124" s="217" t="s">
        <v>728</v>
      </c>
      <c r="J124" s="348" t="s">
        <v>930</v>
      </c>
      <c r="K124" s="348" t="s">
        <v>2331</v>
      </c>
      <c r="L124" s="867"/>
    </row>
    <row r="125" spans="1:12" s="691" customFormat="1" ht="14.4">
      <c r="A125" s="866" t="s">
        <v>2332</v>
      </c>
      <c r="B125" s="823">
        <v>1040</v>
      </c>
      <c r="C125" s="814" t="s">
        <v>2333</v>
      </c>
      <c r="D125" s="553"/>
      <c r="E125" s="497"/>
      <c r="F125" s="420"/>
      <c r="G125" s="497"/>
      <c r="H125" s="840"/>
      <c r="I125" s="217" t="s">
        <v>728</v>
      </c>
      <c r="J125" s="348" t="s">
        <v>930</v>
      </c>
      <c r="K125" s="348" t="s">
        <v>2334</v>
      </c>
      <c r="L125" s="867"/>
    </row>
    <row r="126" spans="1:12" s="691" customFormat="1" ht="14.4">
      <c r="A126" s="868" t="s">
        <v>2335</v>
      </c>
      <c r="B126" s="823">
        <v>1050</v>
      </c>
      <c r="C126" s="814" t="s">
        <v>2336</v>
      </c>
      <c r="D126" s="869"/>
      <c r="E126" s="497"/>
      <c r="F126" s="420"/>
      <c r="G126" s="497"/>
      <c r="H126" s="840"/>
      <c r="I126" s="217" t="s">
        <v>728</v>
      </c>
      <c r="J126" s="348" t="s">
        <v>930</v>
      </c>
      <c r="K126" s="348" t="s">
        <v>1936</v>
      </c>
      <c r="L126" s="867"/>
    </row>
    <row r="127" spans="1:12" s="421" customFormat="1">
      <c r="A127" s="883" t="s">
        <v>2337</v>
      </c>
      <c r="B127" s="823">
        <v>1060</v>
      </c>
      <c r="C127" s="881" t="s">
        <v>2338</v>
      </c>
      <c r="D127" s="882"/>
      <c r="E127" s="212"/>
      <c r="F127" s="212"/>
      <c r="G127" s="212"/>
      <c r="H127" s="212"/>
      <c r="I127" s="217" t="s">
        <v>728</v>
      </c>
      <c r="J127" s="348" t="s">
        <v>930</v>
      </c>
      <c r="K127" s="348" t="s">
        <v>1940</v>
      </c>
      <c r="L127" s="95"/>
    </row>
    <row r="128" spans="1:12" s="421" customFormat="1">
      <c r="A128" s="883" t="s">
        <v>2339</v>
      </c>
      <c r="B128" s="823">
        <v>1070</v>
      </c>
      <c r="C128" s="881" t="s">
        <v>2340</v>
      </c>
      <c r="D128" s="882"/>
      <c r="E128" s="212"/>
      <c r="F128" s="212"/>
      <c r="G128" s="212"/>
      <c r="H128" s="212"/>
      <c r="I128" s="217" t="s">
        <v>728</v>
      </c>
      <c r="J128" s="348" t="s">
        <v>930</v>
      </c>
      <c r="K128" s="348" t="s">
        <v>1944</v>
      </c>
      <c r="L128" s="95"/>
    </row>
    <row r="129" spans="1:16" s="691" customFormat="1" ht="24">
      <c r="A129" s="829" t="s">
        <v>2341</v>
      </c>
      <c r="B129" s="823">
        <v>1080</v>
      </c>
      <c r="C129" s="876" t="s">
        <v>2342</v>
      </c>
      <c r="D129" s="865"/>
      <c r="E129" s="497"/>
      <c r="F129" s="420"/>
      <c r="G129" s="497"/>
      <c r="H129" s="840"/>
      <c r="I129" s="217" t="s">
        <v>728</v>
      </c>
      <c r="J129" s="348" t="s">
        <v>930</v>
      </c>
      <c r="K129" s="348" t="s">
        <v>2343</v>
      </c>
      <c r="L129" s="867"/>
    </row>
    <row r="130" spans="1:16" s="421" customFormat="1" ht="36">
      <c r="A130" s="883" t="s">
        <v>1849</v>
      </c>
      <c r="B130" s="823">
        <v>1090</v>
      </c>
      <c r="C130" s="822" t="s">
        <v>2461</v>
      </c>
      <c r="D130" s="882"/>
      <c r="E130" s="212"/>
      <c r="F130" s="212"/>
      <c r="G130" s="212"/>
      <c r="H130" s="212" t="s">
        <v>934</v>
      </c>
      <c r="I130" s="217" t="s">
        <v>728</v>
      </c>
      <c r="J130" s="348" t="s">
        <v>930</v>
      </c>
      <c r="K130" s="348" t="s">
        <v>935</v>
      </c>
      <c r="L130" s="95"/>
    </row>
    <row r="131" spans="1:16" s="421" customFormat="1">
      <c r="A131" s="883" t="s">
        <v>2017</v>
      </c>
      <c r="B131" s="823">
        <v>1100</v>
      </c>
      <c r="C131" s="822" t="s">
        <v>2462</v>
      </c>
      <c r="D131" s="212" t="s">
        <v>1855</v>
      </c>
      <c r="E131" s="212"/>
      <c r="F131" s="420"/>
      <c r="G131" s="212"/>
      <c r="H131" s="212" t="s">
        <v>934</v>
      </c>
      <c r="I131" s="217" t="s">
        <v>728</v>
      </c>
      <c r="J131" s="348" t="s">
        <v>930</v>
      </c>
      <c r="K131" s="348" t="s">
        <v>1856</v>
      </c>
      <c r="L131" s="95"/>
    </row>
    <row r="132" spans="1:16" s="421" customFormat="1">
      <c r="A132" s="883" t="s">
        <v>1857</v>
      </c>
      <c r="B132" s="823">
        <v>1110</v>
      </c>
      <c r="C132" s="822" t="s">
        <v>2345</v>
      </c>
      <c r="D132" s="212" t="s">
        <v>1860</v>
      </c>
      <c r="E132" s="212"/>
      <c r="F132" s="420"/>
      <c r="G132" s="212"/>
      <c r="H132" s="212" t="s">
        <v>934</v>
      </c>
      <c r="I132" s="217" t="s">
        <v>728</v>
      </c>
      <c r="J132" s="348" t="s">
        <v>930</v>
      </c>
      <c r="K132" s="348" t="s">
        <v>1861</v>
      </c>
      <c r="L132" s="95"/>
    </row>
    <row r="133" spans="1:16" s="421" customFormat="1">
      <c r="A133" s="883" t="s">
        <v>1862</v>
      </c>
      <c r="B133" s="823">
        <v>1120</v>
      </c>
      <c r="C133" s="822" t="s">
        <v>2346</v>
      </c>
      <c r="D133" s="212" t="s">
        <v>1860</v>
      </c>
      <c r="E133" s="212"/>
      <c r="F133" s="420"/>
      <c r="G133" s="212"/>
      <c r="H133" s="212" t="s">
        <v>934</v>
      </c>
      <c r="I133" s="217" t="s">
        <v>728</v>
      </c>
      <c r="J133" s="348" t="s">
        <v>930</v>
      </c>
      <c r="K133" s="348" t="s">
        <v>1865</v>
      </c>
      <c r="L133" s="95"/>
    </row>
    <row r="134" spans="1:16" s="421" customFormat="1">
      <c r="A134" s="883" t="s">
        <v>1866</v>
      </c>
      <c r="B134" s="823">
        <v>1130</v>
      </c>
      <c r="C134" s="822" t="s">
        <v>2463</v>
      </c>
      <c r="D134" s="212" t="s">
        <v>1855</v>
      </c>
      <c r="E134" s="212"/>
      <c r="F134" s="420"/>
      <c r="G134" s="212"/>
      <c r="H134" s="212" t="s">
        <v>934</v>
      </c>
      <c r="I134" s="217" t="s">
        <v>728</v>
      </c>
      <c r="J134" s="348" t="s">
        <v>930</v>
      </c>
      <c r="K134" s="348" t="s">
        <v>1865</v>
      </c>
      <c r="L134" s="95"/>
    </row>
    <row r="135" spans="1:16" s="421" customFormat="1">
      <c r="A135" s="883" t="s">
        <v>2347</v>
      </c>
      <c r="B135" s="823">
        <v>1140</v>
      </c>
      <c r="C135" s="822" t="s">
        <v>2348</v>
      </c>
      <c r="D135" s="212" t="s">
        <v>1860</v>
      </c>
      <c r="E135" s="212"/>
      <c r="F135" s="420"/>
      <c r="G135" s="212"/>
      <c r="H135" s="212" t="s">
        <v>934</v>
      </c>
      <c r="I135" s="217" t="s">
        <v>728</v>
      </c>
      <c r="J135" s="348" t="s">
        <v>930</v>
      </c>
      <c r="K135" s="348" t="s">
        <v>1141</v>
      </c>
      <c r="L135" s="95"/>
    </row>
    <row r="136" spans="1:16" s="421" customFormat="1">
      <c r="A136" s="883" t="s">
        <v>2464</v>
      </c>
      <c r="B136" s="823">
        <v>1150</v>
      </c>
      <c r="C136" s="822" t="s">
        <v>2465</v>
      </c>
      <c r="D136" s="212" t="s">
        <v>1855</v>
      </c>
      <c r="E136" s="212"/>
      <c r="F136" s="420"/>
      <c r="G136" s="212"/>
      <c r="H136" s="212" t="s">
        <v>934</v>
      </c>
      <c r="I136" s="217" t="s">
        <v>728</v>
      </c>
      <c r="J136" s="348" t="s">
        <v>930</v>
      </c>
      <c r="K136" s="348" t="s">
        <v>1141</v>
      </c>
      <c r="L136" s="95"/>
    </row>
    <row r="137" spans="1:16" s="421" customFormat="1">
      <c r="A137" s="883" t="s">
        <v>1875</v>
      </c>
      <c r="B137" s="823">
        <v>1160</v>
      </c>
      <c r="C137" s="822" t="s">
        <v>2349</v>
      </c>
      <c r="D137" s="212" t="s">
        <v>1860</v>
      </c>
      <c r="E137" s="212"/>
      <c r="F137" s="420"/>
      <c r="G137" s="212"/>
      <c r="H137" s="212" t="s">
        <v>934</v>
      </c>
      <c r="I137" s="217" t="s">
        <v>728</v>
      </c>
      <c r="J137" s="348" t="s">
        <v>930</v>
      </c>
      <c r="K137" s="348" t="s">
        <v>1878</v>
      </c>
      <c r="L137" s="95"/>
    </row>
    <row r="138" spans="1:16" s="421" customFormat="1">
      <c r="A138" s="883" t="s">
        <v>1879</v>
      </c>
      <c r="B138" s="823">
        <v>1170</v>
      </c>
      <c r="C138" s="822" t="s">
        <v>2466</v>
      </c>
      <c r="D138" s="212" t="s">
        <v>1855</v>
      </c>
      <c r="E138" s="212"/>
      <c r="F138" s="420"/>
      <c r="G138" s="212"/>
      <c r="H138" s="212" t="s">
        <v>934</v>
      </c>
      <c r="I138" s="217" t="s">
        <v>728</v>
      </c>
      <c r="J138" s="348" t="s">
        <v>930</v>
      </c>
      <c r="K138" s="348" t="s">
        <v>1878</v>
      </c>
      <c r="L138" s="95"/>
    </row>
    <row r="139" spans="1:16" s="421" customFormat="1">
      <c r="A139" s="883" t="s">
        <v>1882</v>
      </c>
      <c r="B139" s="823">
        <v>1180</v>
      </c>
      <c r="C139" s="822" t="s">
        <v>2350</v>
      </c>
      <c r="D139" s="212" t="s">
        <v>1860</v>
      </c>
      <c r="E139" s="212"/>
      <c r="F139" s="420"/>
      <c r="G139" s="212"/>
      <c r="H139" s="212" t="s">
        <v>934</v>
      </c>
      <c r="I139" s="217" t="s">
        <v>728</v>
      </c>
      <c r="J139" s="348" t="s">
        <v>930</v>
      </c>
      <c r="K139" s="348" t="s">
        <v>1885</v>
      </c>
      <c r="L139" s="95"/>
    </row>
    <row r="140" spans="1:16" s="421" customFormat="1">
      <c r="A140" s="883" t="s">
        <v>1886</v>
      </c>
      <c r="B140" s="823">
        <v>1190</v>
      </c>
      <c r="C140" s="822" t="s">
        <v>2467</v>
      </c>
      <c r="D140" s="212" t="s">
        <v>1855</v>
      </c>
      <c r="E140" s="212"/>
      <c r="F140" s="420"/>
      <c r="G140" s="212"/>
      <c r="H140" s="212" t="s">
        <v>934</v>
      </c>
      <c r="I140" s="217" t="s">
        <v>728</v>
      </c>
      <c r="J140" s="348" t="s">
        <v>930</v>
      </c>
      <c r="K140" s="348" t="s">
        <v>1885</v>
      </c>
      <c r="L140" s="95"/>
    </row>
    <row r="141" spans="1:16" s="421" customFormat="1">
      <c r="A141" s="819" t="s">
        <v>929</v>
      </c>
      <c r="B141" s="823">
        <v>1200</v>
      </c>
      <c r="C141" s="775" t="s">
        <v>2351</v>
      </c>
      <c r="D141" s="212" t="s">
        <v>1860</v>
      </c>
      <c r="E141" s="212" t="s">
        <v>933</v>
      </c>
      <c r="F141" s="420"/>
      <c r="G141" s="212"/>
      <c r="H141" s="212" t="s">
        <v>934</v>
      </c>
      <c r="I141" s="217" t="s">
        <v>728</v>
      </c>
      <c r="J141" s="348" t="s">
        <v>930</v>
      </c>
      <c r="K141" s="348" t="s">
        <v>1891</v>
      </c>
      <c r="L141" s="95"/>
    </row>
    <row r="142" spans="1:16" s="421" customFormat="1">
      <c r="A142" s="829" t="s">
        <v>1892</v>
      </c>
      <c r="B142" s="823">
        <v>1220</v>
      </c>
      <c r="C142" s="881" t="s">
        <v>2468</v>
      </c>
      <c r="D142" s="212" t="s">
        <v>1855</v>
      </c>
      <c r="E142" s="212"/>
      <c r="F142" s="212"/>
      <c r="G142" s="212"/>
      <c r="H142" s="212"/>
      <c r="I142" s="404" t="s">
        <v>728</v>
      </c>
      <c r="J142" s="394" t="s">
        <v>930</v>
      </c>
      <c r="K142" s="394" t="s">
        <v>1895</v>
      </c>
      <c r="L142" s="233"/>
      <c r="M142" s="233"/>
      <c r="N142" s="233"/>
      <c r="O142" s="233"/>
      <c r="P142" s="233"/>
    </row>
    <row r="143" spans="1:16" s="421" customFormat="1">
      <c r="A143" s="883" t="s">
        <v>2352</v>
      </c>
      <c r="B143" s="823">
        <v>1230</v>
      </c>
      <c r="C143" s="881" t="s">
        <v>2353</v>
      </c>
      <c r="D143" s="882"/>
      <c r="E143" s="212"/>
      <c r="F143" s="212"/>
      <c r="G143" s="212"/>
      <c r="H143" s="212"/>
      <c r="I143" s="217" t="s">
        <v>728</v>
      </c>
      <c r="J143" s="348" t="s">
        <v>930</v>
      </c>
      <c r="K143" s="348" t="s">
        <v>1899</v>
      </c>
      <c r="L143" s="95"/>
    </row>
    <row r="144" spans="1:16" s="421" customFormat="1">
      <c r="A144" s="883" t="s">
        <v>2354</v>
      </c>
      <c r="B144" s="823">
        <v>1240</v>
      </c>
      <c r="C144" s="881" t="s">
        <v>2355</v>
      </c>
      <c r="D144" s="882"/>
      <c r="E144" s="212"/>
      <c r="F144" s="212"/>
      <c r="G144" s="212"/>
      <c r="H144" s="212"/>
      <c r="I144" s="217" t="s">
        <v>728</v>
      </c>
      <c r="J144" s="348" t="s">
        <v>930</v>
      </c>
      <c r="K144" s="348" t="s">
        <v>2356</v>
      </c>
      <c r="L144" s="95"/>
    </row>
    <row r="145" spans="1:12" s="421" customFormat="1" ht="21" customHeight="1">
      <c r="A145" s="885" t="s">
        <v>1964</v>
      </c>
      <c r="B145" s="823">
        <v>1250</v>
      </c>
      <c r="C145" s="822" t="s">
        <v>2469</v>
      </c>
      <c r="D145" s="886"/>
      <c r="E145" s="212"/>
      <c r="F145" s="212"/>
      <c r="G145" s="212"/>
      <c r="H145" s="212"/>
      <c r="I145" s="217" t="s">
        <v>728</v>
      </c>
      <c r="J145" s="348" t="s">
        <v>930</v>
      </c>
      <c r="K145" s="348"/>
      <c r="L145" s="95"/>
    </row>
    <row r="146" spans="1:12" s="421" customFormat="1">
      <c r="A146" s="887" t="s">
        <v>1967</v>
      </c>
      <c r="B146" s="793"/>
      <c r="C146" s="888"/>
      <c r="D146" s="889"/>
      <c r="E146" s="808"/>
      <c r="F146" s="420"/>
      <c r="G146" s="420"/>
      <c r="H146" s="420"/>
      <c r="I146" s="396"/>
      <c r="J146" s="420"/>
      <c r="K146" s="420"/>
      <c r="L146" s="95"/>
    </row>
    <row r="147" spans="1:12" s="421" customFormat="1">
      <c r="A147" s="890" t="s">
        <v>1968</v>
      </c>
      <c r="B147" s="851">
        <v>1260</v>
      </c>
      <c r="C147" s="891" t="s">
        <v>2358</v>
      </c>
      <c r="D147" s="892"/>
      <c r="E147" s="808"/>
      <c r="F147" s="420"/>
      <c r="G147" s="420"/>
      <c r="H147" s="420"/>
      <c r="I147" s="217" t="s">
        <v>728</v>
      </c>
      <c r="J147" s="348" t="s">
        <v>920</v>
      </c>
      <c r="K147" s="348" t="s">
        <v>1318</v>
      </c>
      <c r="L147" s="420"/>
    </row>
    <row r="148" spans="1:12" s="421" customFormat="1">
      <c r="A148" s="893" t="s">
        <v>2359</v>
      </c>
      <c r="B148" s="851">
        <v>1270</v>
      </c>
      <c r="C148" s="891" t="s">
        <v>2360</v>
      </c>
      <c r="D148" s="892"/>
      <c r="E148" s="808"/>
      <c r="F148" s="420"/>
      <c r="G148" s="420"/>
      <c r="H148" s="420"/>
      <c r="I148" s="217" t="s">
        <v>728</v>
      </c>
      <c r="J148" s="348" t="s">
        <v>920</v>
      </c>
      <c r="K148" s="348" t="s">
        <v>2361</v>
      </c>
      <c r="L148" s="420"/>
    </row>
    <row r="149" spans="1:12" s="421" customFormat="1">
      <c r="A149" s="890" t="s">
        <v>2010</v>
      </c>
      <c r="B149" s="851">
        <v>1280</v>
      </c>
      <c r="C149" s="891" t="s">
        <v>2362</v>
      </c>
      <c r="D149" s="892"/>
      <c r="E149" s="808"/>
      <c r="F149" s="420"/>
      <c r="G149" s="420"/>
      <c r="H149" s="420"/>
      <c r="I149" s="217" t="s">
        <v>728</v>
      </c>
      <c r="J149" s="348" t="s">
        <v>920</v>
      </c>
      <c r="K149" s="348" t="s">
        <v>2013</v>
      </c>
      <c r="L149" s="420"/>
    </row>
    <row r="150" spans="1:12" s="421" customFormat="1">
      <c r="A150" s="890" t="s">
        <v>2014</v>
      </c>
      <c r="B150" s="793"/>
      <c r="C150" s="894"/>
      <c r="D150" s="892"/>
      <c r="E150" s="212"/>
      <c r="F150" s="212"/>
      <c r="G150" s="212"/>
      <c r="H150" s="212"/>
      <c r="I150" s="95"/>
      <c r="J150" s="212"/>
      <c r="K150" s="212"/>
      <c r="L150" s="95"/>
    </row>
    <row r="151" spans="1:12" s="421" customFormat="1">
      <c r="A151" s="819" t="s">
        <v>2363</v>
      </c>
      <c r="B151" s="851">
        <v>1290</v>
      </c>
      <c r="C151" s="876" t="s">
        <v>2364</v>
      </c>
      <c r="D151" s="212" t="s">
        <v>1860</v>
      </c>
      <c r="E151" s="420"/>
      <c r="F151" s="420"/>
      <c r="G151" s="420"/>
      <c r="H151" s="420"/>
      <c r="I151" s="217" t="s">
        <v>728</v>
      </c>
      <c r="J151" s="348" t="s">
        <v>920</v>
      </c>
      <c r="K151" s="348" t="s">
        <v>939</v>
      </c>
      <c r="L151" s="95"/>
    </row>
    <row r="152" spans="1:12" s="421" customFormat="1">
      <c r="A152" s="913" t="s">
        <v>2365</v>
      </c>
      <c r="B152" s="851">
        <v>1300</v>
      </c>
      <c r="C152" s="891" t="s">
        <v>2470</v>
      </c>
      <c r="D152" s="212" t="s">
        <v>1860</v>
      </c>
      <c r="E152" s="420"/>
      <c r="F152" s="420"/>
      <c r="G152" s="420"/>
      <c r="H152" s="420"/>
      <c r="I152" s="217" t="s">
        <v>728</v>
      </c>
      <c r="J152" s="348" t="s">
        <v>920</v>
      </c>
      <c r="K152" s="348" t="s">
        <v>2022</v>
      </c>
      <c r="L152" s="95"/>
    </row>
    <row r="153" spans="1:12" s="421" customFormat="1">
      <c r="A153" s="914" t="s">
        <v>2367</v>
      </c>
      <c r="B153" s="851">
        <v>1310</v>
      </c>
      <c r="C153" s="891" t="s">
        <v>2368</v>
      </c>
      <c r="D153" s="212" t="s">
        <v>1860</v>
      </c>
      <c r="E153" s="212"/>
      <c r="F153" s="212"/>
      <c r="G153" s="212"/>
      <c r="H153" s="421" t="s">
        <v>734</v>
      </c>
      <c r="I153" s="217" t="s">
        <v>728</v>
      </c>
      <c r="J153" s="348" t="s">
        <v>920</v>
      </c>
      <c r="K153" s="348" t="s">
        <v>839</v>
      </c>
      <c r="L153" s="95"/>
    </row>
    <row r="154" spans="1:12" s="421" customFormat="1">
      <c r="A154" s="915" t="s">
        <v>2369</v>
      </c>
      <c r="B154" s="851">
        <v>1320</v>
      </c>
      <c r="C154" s="891" t="s">
        <v>2370</v>
      </c>
      <c r="D154" s="212" t="s">
        <v>1860</v>
      </c>
      <c r="E154" s="212"/>
      <c r="F154" s="212"/>
      <c r="G154" s="212"/>
      <c r="H154" s="421" t="s">
        <v>734</v>
      </c>
      <c r="I154" s="217" t="s">
        <v>728</v>
      </c>
      <c r="J154" s="348" t="s">
        <v>920</v>
      </c>
      <c r="K154" s="348" t="s">
        <v>2371</v>
      </c>
      <c r="L154" s="95"/>
    </row>
    <row r="155" spans="1:12" s="421" customFormat="1">
      <c r="A155" s="915" t="s">
        <v>2372</v>
      </c>
      <c r="B155" s="851">
        <v>1330</v>
      </c>
      <c r="C155" s="891" t="s">
        <v>2373</v>
      </c>
      <c r="D155" s="212" t="s">
        <v>1860</v>
      </c>
      <c r="E155" s="212"/>
      <c r="F155" s="212"/>
      <c r="G155" s="212"/>
      <c r="H155" s="421" t="s">
        <v>734</v>
      </c>
      <c r="I155" s="217" t="s">
        <v>728</v>
      </c>
      <c r="J155" s="348" t="s">
        <v>920</v>
      </c>
      <c r="K155" s="348" t="s">
        <v>2374</v>
      </c>
      <c r="L155" s="95"/>
    </row>
    <row r="156" spans="1:12" s="421" customFormat="1">
      <c r="A156" s="915" t="s">
        <v>2375</v>
      </c>
      <c r="B156" s="851">
        <v>1340</v>
      </c>
      <c r="C156" s="891" t="s">
        <v>2376</v>
      </c>
      <c r="D156" s="212" t="s">
        <v>1860</v>
      </c>
      <c r="E156" s="212"/>
      <c r="F156" s="212"/>
      <c r="G156" s="212"/>
      <c r="H156" s="421" t="s">
        <v>734</v>
      </c>
      <c r="I156" s="217" t="s">
        <v>728</v>
      </c>
      <c r="J156" s="348" t="s">
        <v>920</v>
      </c>
      <c r="K156" s="348" t="s">
        <v>2377</v>
      </c>
      <c r="L156" s="95"/>
    </row>
    <row r="157" spans="1:12" s="421" customFormat="1">
      <c r="A157" s="915" t="s">
        <v>2378</v>
      </c>
      <c r="B157" s="851">
        <v>1350</v>
      </c>
      <c r="C157" s="891" t="s">
        <v>2379</v>
      </c>
      <c r="D157" s="212" t="s">
        <v>1860</v>
      </c>
      <c r="E157" s="212"/>
      <c r="F157" s="212"/>
      <c r="G157" s="212"/>
      <c r="H157" s="421" t="s">
        <v>734</v>
      </c>
      <c r="I157" s="217" t="s">
        <v>728</v>
      </c>
      <c r="J157" s="348" t="s">
        <v>920</v>
      </c>
      <c r="K157" s="348" t="s">
        <v>2380</v>
      </c>
      <c r="L157" s="95"/>
    </row>
    <row r="158" spans="1:12" s="421" customFormat="1">
      <c r="A158" s="914" t="s">
        <v>2381</v>
      </c>
      <c r="B158" s="851">
        <v>1360</v>
      </c>
      <c r="C158" s="891" t="s">
        <v>2382</v>
      </c>
      <c r="D158" s="212" t="s">
        <v>1860</v>
      </c>
      <c r="E158" s="212"/>
      <c r="F158" s="212"/>
      <c r="G158" s="212"/>
      <c r="H158" s="421" t="s">
        <v>734</v>
      </c>
      <c r="I158" s="217" t="s">
        <v>728</v>
      </c>
      <c r="J158" s="348" t="s">
        <v>920</v>
      </c>
      <c r="K158" s="348" t="s">
        <v>1619</v>
      </c>
      <c r="L158" s="348"/>
    </row>
    <row r="159" spans="1:12" s="421" customFormat="1">
      <c r="A159" s="914" t="s">
        <v>2383</v>
      </c>
      <c r="B159" s="851">
        <v>1370</v>
      </c>
      <c r="C159" s="891" t="s">
        <v>2384</v>
      </c>
      <c r="D159" s="212" t="s">
        <v>1860</v>
      </c>
      <c r="E159" s="212"/>
      <c r="F159" s="212"/>
      <c r="G159" s="212"/>
      <c r="H159" s="421" t="s">
        <v>734</v>
      </c>
      <c r="I159" s="217" t="s">
        <v>728</v>
      </c>
      <c r="J159" s="348" t="s">
        <v>920</v>
      </c>
      <c r="K159" s="348" t="s">
        <v>1071</v>
      </c>
      <c r="L159" s="95"/>
    </row>
    <row r="160" spans="1:12" s="421" customFormat="1">
      <c r="A160" s="914" t="s">
        <v>2391</v>
      </c>
      <c r="B160" s="851">
        <v>1380</v>
      </c>
      <c r="C160" s="891" t="s">
        <v>2392</v>
      </c>
      <c r="D160" s="212" t="s">
        <v>1860</v>
      </c>
      <c r="E160" s="212"/>
      <c r="F160" s="212"/>
      <c r="G160" s="212"/>
      <c r="H160" s="421" t="s">
        <v>736</v>
      </c>
      <c r="I160" s="217" t="s">
        <v>728</v>
      </c>
      <c r="J160" s="348" t="s">
        <v>920</v>
      </c>
      <c r="K160" s="348" t="s">
        <v>2022</v>
      </c>
      <c r="L160" s="95"/>
    </row>
    <row r="161" spans="1:12" s="421" customFormat="1">
      <c r="A161" s="913" t="s">
        <v>2393</v>
      </c>
      <c r="B161" s="851">
        <v>1390</v>
      </c>
      <c r="C161" s="891" t="s">
        <v>2394</v>
      </c>
      <c r="D161" s="212" t="s">
        <v>1860</v>
      </c>
      <c r="E161" s="420"/>
      <c r="F161" s="420"/>
      <c r="G161" s="420"/>
      <c r="H161" s="420"/>
      <c r="I161" s="217" t="s">
        <v>728</v>
      </c>
      <c r="J161" s="348" t="s">
        <v>920</v>
      </c>
      <c r="K161" s="348" t="s">
        <v>731</v>
      </c>
      <c r="L161" s="95"/>
    </row>
    <row r="162" spans="1:12" s="421" customFormat="1">
      <c r="A162" s="914" t="s">
        <v>2395</v>
      </c>
      <c r="B162" s="851">
        <v>1400</v>
      </c>
      <c r="C162" s="891" t="s">
        <v>2396</v>
      </c>
      <c r="D162" s="212" t="s">
        <v>1860</v>
      </c>
      <c r="E162" s="212"/>
      <c r="F162" s="212"/>
      <c r="G162" s="212"/>
      <c r="H162" s="421" t="s">
        <v>734</v>
      </c>
      <c r="I162" s="217" t="s">
        <v>728</v>
      </c>
      <c r="J162" s="348" t="s">
        <v>920</v>
      </c>
      <c r="K162" s="348" t="s">
        <v>731</v>
      </c>
      <c r="L162" s="95"/>
    </row>
    <row r="163" spans="1:12" s="421" customFormat="1">
      <c r="A163" s="914" t="s">
        <v>2397</v>
      </c>
      <c r="B163" s="851">
        <v>1410</v>
      </c>
      <c r="C163" s="891" t="s">
        <v>2398</v>
      </c>
      <c r="D163" s="212" t="s">
        <v>1860</v>
      </c>
      <c r="E163" s="212"/>
      <c r="F163" s="212"/>
      <c r="G163" s="212"/>
      <c r="H163" s="421" t="s">
        <v>736</v>
      </c>
      <c r="I163" s="217" t="s">
        <v>728</v>
      </c>
      <c r="J163" s="348" t="s">
        <v>920</v>
      </c>
      <c r="K163" s="348" t="s">
        <v>731</v>
      </c>
      <c r="L163" s="95"/>
    </row>
    <row r="164" spans="1:12" s="421" customFormat="1">
      <c r="A164" s="913" t="s">
        <v>2399</v>
      </c>
      <c r="B164" s="851">
        <v>1420</v>
      </c>
      <c r="C164" s="891" t="s">
        <v>2400</v>
      </c>
      <c r="D164" s="212" t="s">
        <v>1860</v>
      </c>
      <c r="E164" s="420"/>
      <c r="F164" s="420"/>
      <c r="G164" s="420"/>
      <c r="H164" s="420"/>
      <c r="I164" s="217" t="s">
        <v>728</v>
      </c>
      <c r="J164" s="348" t="s">
        <v>920</v>
      </c>
      <c r="K164" s="348" t="s">
        <v>995</v>
      </c>
      <c r="L164" s="95"/>
    </row>
    <row r="165" spans="1:12" s="421" customFormat="1">
      <c r="A165" s="914" t="s">
        <v>2401</v>
      </c>
      <c r="B165" s="851">
        <v>1430</v>
      </c>
      <c r="C165" s="881" t="s">
        <v>2402</v>
      </c>
      <c r="D165" s="212" t="s">
        <v>1860</v>
      </c>
      <c r="E165" s="212"/>
      <c r="F165" s="212"/>
      <c r="G165" s="212"/>
      <c r="H165" s="421" t="s">
        <v>734</v>
      </c>
      <c r="I165" s="217" t="s">
        <v>728</v>
      </c>
      <c r="J165" s="348" t="s">
        <v>920</v>
      </c>
      <c r="K165" s="348" t="s">
        <v>995</v>
      </c>
      <c r="L165" s="95"/>
    </row>
    <row r="166" spans="1:12" s="421" customFormat="1">
      <c r="A166" s="914" t="s">
        <v>2403</v>
      </c>
      <c r="B166" s="851">
        <v>1440</v>
      </c>
      <c r="C166" s="881" t="s">
        <v>2404</v>
      </c>
      <c r="D166" s="212" t="s">
        <v>1860</v>
      </c>
      <c r="E166" s="212"/>
      <c r="F166" s="212"/>
      <c r="G166" s="212"/>
      <c r="H166" s="421" t="s">
        <v>736</v>
      </c>
      <c r="I166" s="217" t="s">
        <v>728</v>
      </c>
      <c r="J166" s="348" t="s">
        <v>920</v>
      </c>
      <c r="K166" s="348" t="s">
        <v>995</v>
      </c>
      <c r="L166" s="95"/>
    </row>
    <row r="167" spans="1:12" s="421" customFormat="1">
      <c r="A167" s="913" t="s">
        <v>199</v>
      </c>
      <c r="B167" s="851">
        <v>1450</v>
      </c>
      <c r="C167" s="891" t="s">
        <v>2405</v>
      </c>
      <c r="D167" s="212" t="s">
        <v>1860</v>
      </c>
      <c r="E167" s="420"/>
      <c r="F167" s="420"/>
      <c r="G167" s="420"/>
      <c r="H167" s="420"/>
      <c r="I167" s="217" t="s">
        <v>728</v>
      </c>
      <c r="J167" s="348" t="s">
        <v>920</v>
      </c>
      <c r="K167" s="348" t="s">
        <v>996</v>
      </c>
      <c r="L167" s="95"/>
    </row>
    <row r="168" spans="1:12" s="421" customFormat="1" ht="24">
      <c r="A168" s="913" t="s">
        <v>2406</v>
      </c>
      <c r="B168" s="851">
        <v>1460</v>
      </c>
      <c r="C168" s="891" t="s">
        <v>2471</v>
      </c>
      <c r="D168" s="212" t="s">
        <v>1860</v>
      </c>
      <c r="E168" s="420"/>
      <c r="F168" s="420"/>
      <c r="G168" s="420"/>
      <c r="I168" s="217" t="s">
        <v>728</v>
      </c>
      <c r="J168" s="348" t="s">
        <v>920</v>
      </c>
      <c r="K168" s="348" t="s">
        <v>997</v>
      </c>
      <c r="L168" s="95"/>
    </row>
    <row r="169" spans="1:12" s="421" customFormat="1">
      <c r="A169" s="914" t="s">
        <v>2408</v>
      </c>
      <c r="B169" s="851">
        <v>1470</v>
      </c>
      <c r="C169" s="891" t="s">
        <v>2409</v>
      </c>
      <c r="D169" s="212" t="s">
        <v>1860</v>
      </c>
      <c r="E169" s="212"/>
      <c r="F169" s="212"/>
      <c r="G169" s="212"/>
      <c r="H169" s="421" t="s">
        <v>734</v>
      </c>
      <c r="I169" s="217" t="s">
        <v>728</v>
      </c>
      <c r="J169" s="348" t="s">
        <v>920</v>
      </c>
      <c r="K169" s="348" t="s">
        <v>1004</v>
      </c>
      <c r="L169" s="95"/>
    </row>
    <row r="170" spans="1:12" s="421" customFormat="1">
      <c r="A170" s="914" t="s">
        <v>2410</v>
      </c>
      <c r="B170" s="851">
        <v>1480</v>
      </c>
      <c r="C170" s="891" t="s">
        <v>2411</v>
      </c>
      <c r="D170" s="212" t="s">
        <v>1860</v>
      </c>
      <c r="E170" s="212"/>
      <c r="F170" s="212"/>
      <c r="G170" s="212"/>
      <c r="H170" s="421" t="s">
        <v>734</v>
      </c>
      <c r="I170" s="217" t="s">
        <v>728</v>
      </c>
      <c r="J170" s="348" t="s">
        <v>920</v>
      </c>
      <c r="K170" s="348" t="s">
        <v>1142</v>
      </c>
      <c r="L170" s="95"/>
    </row>
    <row r="171" spans="1:12" s="421" customFormat="1">
      <c r="A171" s="914" t="s">
        <v>2412</v>
      </c>
      <c r="B171" s="851">
        <v>1490</v>
      </c>
      <c r="C171" s="891" t="s">
        <v>2413</v>
      </c>
      <c r="D171" s="212" t="s">
        <v>1860</v>
      </c>
      <c r="E171" s="212"/>
      <c r="F171" s="212"/>
      <c r="G171" s="212"/>
      <c r="H171" s="421" t="s">
        <v>736</v>
      </c>
      <c r="I171" s="217" t="s">
        <v>728</v>
      </c>
      <c r="J171" s="348" t="s">
        <v>920</v>
      </c>
      <c r="K171" s="348" t="s">
        <v>997</v>
      </c>
      <c r="L171" s="95"/>
    </row>
    <row r="172" spans="1:12" s="421" customFormat="1">
      <c r="A172" s="914" t="s">
        <v>2414</v>
      </c>
      <c r="B172" s="851">
        <v>1500</v>
      </c>
      <c r="C172" s="891" t="s">
        <v>2415</v>
      </c>
      <c r="D172" s="212" t="s">
        <v>1860</v>
      </c>
      <c r="E172" s="212"/>
      <c r="F172" s="212"/>
      <c r="G172" s="212"/>
      <c r="H172" s="212"/>
      <c r="I172" s="217" t="s">
        <v>728</v>
      </c>
      <c r="J172" s="348" t="s">
        <v>920</v>
      </c>
      <c r="K172" s="348" t="s">
        <v>999</v>
      </c>
      <c r="L172" s="95"/>
    </row>
    <row r="173" spans="1:12" s="421" customFormat="1">
      <c r="A173" s="914" t="s">
        <v>2416</v>
      </c>
      <c r="B173" s="851">
        <v>1510</v>
      </c>
      <c r="C173" s="891" t="s">
        <v>2417</v>
      </c>
      <c r="D173" s="212" t="s">
        <v>1860</v>
      </c>
      <c r="E173" s="212"/>
      <c r="F173" s="212"/>
      <c r="G173" s="212"/>
      <c r="H173" s="212"/>
      <c r="I173" s="217" t="s">
        <v>728</v>
      </c>
      <c r="J173" s="348" t="s">
        <v>920</v>
      </c>
      <c r="K173" s="348" t="s">
        <v>2418</v>
      </c>
      <c r="L173" s="95"/>
    </row>
    <row r="174" spans="1:12" s="421" customFormat="1">
      <c r="A174" s="914" t="s">
        <v>204</v>
      </c>
      <c r="B174" s="851">
        <v>1520</v>
      </c>
      <c r="C174" s="891" t="s">
        <v>2419</v>
      </c>
      <c r="D174" s="212" t="s">
        <v>1860</v>
      </c>
      <c r="E174" s="212"/>
      <c r="F174" s="212"/>
      <c r="G174" s="212"/>
      <c r="H174" s="212"/>
      <c r="I174" s="217" t="s">
        <v>728</v>
      </c>
      <c r="J174" s="348" t="s">
        <v>920</v>
      </c>
      <c r="K174" s="348" t="s">
        <v>1072</v>
      </c>
      <c r="L174" s="95"/>
    </row>
    <row r="175" spans="1:12" s="421" customFormat="1">
      <c r="A175" s="914" t="s">
        <v>2420</v>
      </c>
      <c r="B175" s="851">
        <v>1530</v>
      </c>
      <c r="C175" s="891" t="s">
        <v>2421</v>
      </c>
      <c r="D175" s="212" t="s">
        <v>1860</v>
      </c>
      <c r="E175" s="212"/>
      <c r="F175" s="212"/>
      <c r="G175" s="212"/>
      <c r="H175" s="212"/>
      <c r="I175" s="217" t="s">
        <v>728</v>
      </c>
      <c r="J175" s="348" t="s">
        <v>920</v>
      </c>
      <c r="K175" s="348" t="s">
        <v>1075</v>
      </c>
      <c r="L175" s="95"/>
    </row>
    <row r="176" spans="1:12" s="421" customFormat="1">
      <c r="A176" s="819" t="s">
        <v>2472</v>
      </c>
      <c r="B176" s="851">
        <v>1540</v>
      </c>
      <c r="C176" s="876" t="s">
        <v>2473</v>
      </c>
      <c r="D176" s="212" t="s">
        <v>1855</v>
      </c>
      <c r="E176" s="420"/>
      <c r="F176" s="420"/>
      <c r="G176" s="420"/>
      <c r="H176" s="420"/>
      <c r="I176" s="217" t="s">
        <v>728</v>
      </c>
      <c r="J176" s="348" t="s">
        <v>920</v>
      </c>
      <c r="K176" s="348" t="s">
        <v>939</v>
      </c>
      <c r="L176" s="95"/>
    </row>
    <row r="177" spans="1:12" s="421" customFormat="1">
      <c r="A177" s="913" t="s">
        <v>2474</v>
      </c>
      <c r="B177" s="851">
        <v>1550</v>
      </c>
      <c r="C177" s="891" t="s">
        <v>2475</v>
      </c>
      <c r="D177" s="212" t="s">
        <v>1855</v>
      </c>
      <c r="E177" s="420"/>
      <c r="F177" s="420"/>
      <c r="G177" s="420"/>
      <c r="H177" s="420"/>
      <c r="I177" s="217" t="s">
        <v>728</v>
      </c>
      <c r="J177" s="348" t="s">
        <v>920</v>
      </c>
      <c r="K177" s="348" t="s">
        <v>870</v>
      </c>
      <c r="L177" s="95"/>
    </row>
    <row r="178" spans="1:12" s="421" customFormat="1">
      <c r="A178" s="914" t="s">
        <v>2476</v>
      </c>
      <c r="B178" s="851">
        <v>1560</v>
      </c>
      <c r="C178" s="891" t="s">
        <v>2477</v>
      </c>
      <c r="D178" s="212" t="s">
        <v>1855</v>
      </c>
      <c r="E178" s="212"/>
      <c r="F178" s="212"/>
      <c r="G178" s="212"/>
      <c r="H178" s="421" t="s">
        <v>734</v>
      </c>
      <c r="I178" s="217" t="s">
        <v>728</v>
      </c>
      <c r="J178" s="348" t="s">
        <v>920</v>
      </c>
      <c r="K178" s="348" t="s">
        <v>870</v>
      </c>
      <c r="L178" s="95"/>
    </row>
    <row r="179" spans="1:12" s="421" customFormat="1">
      <c r="A179" s="914" t="s">
        <v>2478</v>
      </c>
      <c r="B179" s="851">
        <v>1570</v>
      </c>
      <c r="C179" s="891" t="s">
        <v>2479</v>
      </c>
      <c r="D179" s="212" t="s">
        <v>1855</v>
      </c>
      <c r="E179" s="212"/>
      <c r="F179" s="212"/>
      <c r="G179" s="212"/>
      <c r="H179" s="421" t="s">
        <v>736</v>
      </c>
      <c r="I179" s="217" t="s">
        <v>728</v>
      </c>
      <c r="J179" s="348" t="s">
        <v>920</v>
      </c>
      <c r="K179" s="348" t="s">
        <v>870</v>
      </c>
      <c r="L179" s="95"/>
    </row>
    <row r="180" spans="1:12" s="421" customFormat="1">
      <c r="A180" s="913" t="s">
        <v>2393</v>
      </c>
      <c r="B180" s="851">
        <v>1580</v>
      </c>
      <c r="C180" s="891" t="s">
        <v>2480</v>
      </c>
      <c r="D180" s="212" t="s">
        <v>1855</v>
      </c>
      <c r="E180" s="212"/>
      <c r="F180" s="420"/>
      <c r="G180" s="420"/>
      <c r="H180" s="420"/>
      <c r="I180" s="217" t="s">
        <v>728</v>
      </c>
      <c r="J180" s="348" t="s">
        <v>920</v>
      </c>
      <c r="K180" s="348" t="s">
        <v>731</v>
      </c>
      <c r="L180" s="95"/>
    </row>
    <row r="181" spans="1:12" s="421" customFormat="1">
      <c r="A181" s="914" t="s">
        <v>2481</v>
      </c>
      <c r="B181" s="851">
        <v>1590</v>
      </c>
      <c r="C181" s="891" t="s">
        <v>2482</v>
      </c>
      <c r="D181" s="212" t="s">
        <v>1855</v>
      </c>
      <c r="E181" s="212"/>
      <c r="F181" s="212"/>
      <c r="G181" s="212"/>
      <c r="H181" s="421" t="s">
        <v>734</v>
      </c>
      <c r="I181" s="217" t="s">
        <v>728</v>
      </c>
      <c r="J181" s="348" t="s">
        <v>920</v>
      </c>
      <c r="K181" s="348" t="s">
        <v>731</v>
      </c>
      <c r="L181" s="95"/>
    </row>
    <row r="182" spans="1:12" s="421" customFormat="1">
      <c r="A182" s="914" t="s">
        <v>2397</v>
      </c>
      <c r="B182" s="851">
        <v>1600</v>
      </c>
      <c r="C182" s="891" t="s">
        <v>2483</v>
      </c>
      <c r="D182" s="212" t="s">
        <v>1855</v>
      </c>
      <c r="E182" s="212"/>
      <c r="F182" s="212"/>
      <c r="G182" s="212"/>
      <c r="H182" s="421" t="s">
        <v>736</v>
      </c>
      <c r="I182" s="217" t="s">
        <v>728</v>
      </c>
      <c r="J182" s="348" t="s">
        <v>920</v>
      </c>
      <c r="K182" s="348" t="s">
        <v>731</v>
      </c>
      <c r="L182" s="95"/>
    </row>
    <row r="183" spans="1:12" s="421" customFormat="1">
      <c r="A183" s="913" t="s">
        <v>2399</v>
      </c>
      <c r="B183" s="851">
        <v>1610</v>
      </c>
      <c r="C183" s="891" t="s">
        <v>2484</v>
      </c>
      <c r="D183" s="212" t="s">
        <v>1855</v>
      </c>
      <c r="E183" s="420"/>
      <c r="F183" s="420"/>
      <c r="G183" s="420"/>
      <c r="H183" s="420"/>
      <c r="I183" s="217" t="s">
        <v>728</v>
      </c>
      <c r="J183" s="348" t="s">
        <v>920</v>
      </c>
      <c r="K183" s="348" t="s">
        <v>995</v>
      </c>
      <c r="L183" s="95"/>
    </row>
    <row r="184" spans="1:12" s="421" customFormat="1">
      <c r="A184" s="914" t="s">
        <v>2401</v>
      </c>
      <c r="B184" s="851">
        <v>1620</v>
      </c>
      <c r="C184" s="891" t="s">
        <v>2485</v>
      </c>
      <c r="D184" s="212" t="s">
        <v>1855</v>
      </c>
      <c r="E184" s="212"/>
      <c r="F184" s="212"/>
      <c r="G184" s="212"/>
      <c r="H184" s="421" t="s">
        <v>734</v>
      </c>
      <c r="I184" s="217" t="s">
        <v>728</v>
      </c>
      <c r="J184" s="348" t="s">
        <v>920</v>
      </c>
      <c r="K184" s="348" t="s">
        <v>995</v>
      </c>
      <c r="L184" s="95"/>
    </row>
    <row r="185" spans="1:12" s="421" customFormat="1">
      <c r="A185" s="914" t="s">
        <v>2403</v>
      </c>
      <c r="B185" s="851">
        <v>1630</v>
      </c>
      <c r="C185" s="891" t="s">
        <v>2486</v>
      </c>
      <c r="D185" s="212" t="s">
        <v>1855</v>
      </c>
      <c r="E185" s="212"/>
      <c r="F185" s="212"/>
      <c r="G185" s="212"/>
      <c r="H185" s="421" t="s">
        <v>736</v>
      </c>
      <c r="I185" s="217" t="s">
        <v>728</v>
      </c>
      <c r="J185" s="348" t="s">
        <v>920</v>
      </c>
      <c r="K185" s="348" t="s">
        <v>995</v>
      </c>
      <c r="L185" s="95"/>
    </row>
    <row r="186" spans="1:12" s="421" customFormat="1">
      <c r="A186" s="913" t="s">
        <v>199</v>
      </c>
      <c r="B186" s="851">
        <v>1640</v>
      </c>
      <c r="C186" s="891" t="s">
        <v>2487</v>
      </c>
      <c r="D186" s="212" t="s">
        <v>1855</v>
      </c>
      <c r="E186" s="420"/>
      <c r="F186" s="420"/>
      <c r="G186" s="420"/>
      <c r="H186" s="420"/>
      <c r="I186" s="217" t="s">
        <v>728</v>
      </c>
      <c r="J186" s="348" t="s">
        <v>920</v>
      </c>
      <c r="K186" s="348" t="s">
        <v>996</v>
      </c>
      <c r="L186" s="95"/>
    </row>
    <row r="187" spans="1:12" s="421" customFormat="1" ht="24">
      <c r="A187" s="913" t="s">
        <v>2406</v>
      </c>
      <c r="B187" s="851">
        <v>1650</v>
      </c>
      <c r="C187" s="822" t="s">
        <v>2488</v>
      </c>
      <c r="D187" s="212" t="s">
        <v>1855</v>
      </c>
      <c r="E187" s="420"/>
      <c r="F187" s="420"/>
      <c r="G187" s="420"/>
      <c r="H187" s="420"/>
      <c r="I187" s="217" t="s">
        <v>728</v>
      </c>
      <c r="J187" s="348" t="s">
        <v>920</v>
      </c>
      <c r="K187" s="348" t="s">
        <v>997</v>
      </c>
      <c r="L187" s="95"/>
    </row>
    <row r="188" spans="1:12" s="421" customFormat="1">
      <c r="A188" s="916" t="s">
        <v>2489</v>
      </c>
      <c r="B188" s="851">
        <v>1660</v>
      </c>
      <c r="C188" s="891" t="s">
        <v>2490</v>
      </c>
      <c r="D188" s="212" t="s">
        <v>1855</v>
      </c>
      <c r="E188" s="212"/>
      <c r="F188" s="212"/>
      <c r="G188" s="212"/>
      <c r="H188" s="212"/>
      <c r="I188" s="217" t="s">
        <v>728</v>
      </c>
      <c r="J188" s="348" t="s">
        <v>920</v>
      </c>
      <c r="K188" s="348" t="s">
        <v>2491</v>
      </c>
      <c r="L188" s="95"/>
    </row>
    <row r="189" spans="1:12" s="421" customFormat="1">
      <c r="A189" s="916" t="s">
        <v>2492</v>
      </c>
      <c r="B189" s="851">
        <v>1670</v>
      </c>
      <c r="C189" s="891" t="s">
        <v>2493</v>
      </c>
      <c r="D189" s="212" t="s">
        <v>1855</v>
      </c>
      <c r="E189" s="212"/>
      <c r="F189" s="212"/>
      <c r="G189" s="212"/>
      <c r="H189" s="212"/>
      <c r="I189" s="217" t="s">
        <v>728</v>
      </c>
      <c r="J189" s="348" t="s">
        <v>920</v>
      </c>
      <c r="K189" s="348" t="s">
        <v>2494</v>
      </c>
      <c r="L189" s="95"/>
    </row>
    <row r="190" spans="1:12" s="421" customFormat="1">
      <c r="A190" s="916" t="s">
        <v>195</v>
      </c>
      <c r="B190" s="851">
        <v>1680</v>
      </c>
      <c r="C190" s="891" t="s">
        <v>2495</v>
      </c>
      <c r="D190" s="212" t="s">
        <v>1855</v>
      </c>
      <c r="E190" s="212"/>
      <c r="F190" s="212"/>
      <c r="G190" s="212"/>
      <c r="H190" s="212"/>
      <c r="I190" s="217" t="s">
        <v>728</v>
      </c>
      <c r="J190" s="348" t="s">
        <v>920</v>
      </c>
      <c r="K190" s="348" t="s">
        <v>1564</v>
      </c>
      <c r="L190" s="95"/>
    </row>
    <row r="191" spans="1:12" s="421" customFormat="1">
      <c r="A191" s="916" t="s">
        <v>2496</v>
      </c>
      <c r="B191" s="851">
        <v>1690</v>
      </c>
      <c r="C191" s="891" t="s">
        <v>2497</v>
      </c>
      <c r="D191" s="212" t="s">
        <v>1855</v>
      </c>
      <c r="E191" s="212"/>
      <c r="F191" s="212"/>
      <c r="G191" s="212"/>
      <c r="H191" s="212"/>
      <c r="I191" s="217" t="s">
        <v>728</v>
      </c>
      <c r="J191" s="348" t="s">
        <v>920</v>
      </c>
      <c r="K191" s="348" t="s">
        <v>1142</v>
      </c>
      <c r="L191" s="95"/>
    </row>
    <row r="192" spans="1:12" s="421" customFormat="1">
      <c r="A192" s="914" t="s">
        <v>2412</v>
      </c>
      <c r="B192" s="851">
        <v>1700</v>
      </c>
      <c r="C192" s="891" t="s">
        <v>2498</v>
      </c>
      <c r="D192" s="212" t="s">
        <v>1855</v>
      </c>
      <c r="E192" s="212"/>
      <c r="F192" s="212"/>
      <c r="G192" s="212"/>
      <c r="H192" s="421" t="s">
        <v>736</v>
      </c>
      <c r="I192" s="217" t="s">
        <v>728</v>
      </c>
      <c r="J192" s="348" t="s">
        <v>920</v>
      </c>
      <c r="K192" s="348" t="s">
        <v>997</v>
      </c>
      <c r="L192" s="95"/>
    </row>
    <row r="193" spans="1:12" s="421" customFormat="1">
      <c r="A193" s="896" t="s">
        <v>2414</v>
      </c>
      <c r="B193" s="898">
        <v>1710</v>
      </c>
      <c r="C193" s="822" t="s">
        <v>2499</v>
      </c>
      <c r="D193" s="212" t="s">
        <v>1855</v>
      </c>
      <c r="E193" s="212"/>
      <c r="F193" s="212"/>
      <c r="G193" s="212"/>
      <c r="I193" s="217" t="s">
        <v>728</v>
      </c>
      <c r="J193" s="348" t="s">
        <v>920</v>
      </c>
      <c r="K193" s="348" t="s">
        <v>999</v>
      </c>
      <c r="L193" s="95"/>
    </row>
    <row r="194" spans="1:12" s="421" customFormat="1">
      <c r="A194" s="916" t="s">
        <v>2416</v>
      </c>
      <c r="B194" s="851">
        <v>1720</v>
      </c>
      <c r="C194" s="891" t="s">
        <v>2500</v>
      </c>
      <c r="D194" s="212" t="s">
        <v>1855</v>
      </c>
      <c r="E194" s="212"/>
      <c r="F194" s="212"/>
      <c r="G194" s="212"/>
      <c r="H194" s="212"/>
      <c r="I194" s="217" t="s">
        <v>728</v>
      </c>
      <c r="J194" s="348" t="s">
        <v>920</v>
      </c>
      <c r="K194" s="348" t="s">
        <v>2418</v>
      </c>
      <c r="L194" s="95"/>
    </row>
    <row r="195" spans="1:12" s="421" customFormat="1">
      <c r="A195" s="819" t="s">
        <v>2425</v>
      </c>
      <c r="B195" s="851">
        <v>1730</v>
      </c>
      <c r="C195" s="876" t="s">
        <v>2426</v>
      </c>
      <c r="D195" s="212" t="s">
        <v>1860</v>
      </c>
      <c r="E195" s="212" t="s">
        <v>933</v>
      </c>
      <c r="F195" s="420"/>
      <c r="G195" s="420"/>
      <c r="H195" s="420"/>
      <c r="I195" s="217" t="s">
        <v>728</v>
      </c>
      <c r="J195" s="348" t="s">
        <v>920</v>
      </c>
      <c r="K195" s="348" t="s">
        <v>940</v>
      </c>
      <c r="L195" s="95"/>
    </row>
    <row r="196" spans="1:12" s="421" customFormat="1">
      <c r="A196" s="829" t="s">
        <v>2427</v>
      </c>
      <c r="B196" s="851">
        <v>1740</v>
      </c>
      <c r="C196" s="876" t="s">
        <v>2501</v>
      </c>
      <c r="D196" s="865"/>
      <c r="E196" s="212"/>
      <c r="F196" s="212"/>
      <c r="G196" s="212"/>
      <c r="H196" s="212"/>
      <c r="I196" s="217" t="s">
        <v>728</v>
      </c>
      <c r="J196" s="348" t="s">
        <v>920</v>
      </c>
      <c r="K196" s="348" t="s">
        <v>2429</v>
      </c>
      <c r="L196" s="95"/>
    </row>
    <row r="197" spans="1:12" s="421" customFormat="1">
      <c r="A197" s="890" t="s">
        <v>2044</v>
      </c>
      <c r="B197" s="851">
        <v>1760</v>
      </c>
      <c r="C197" s="891" t="s">
        <v>2430</v>
      </c>
      <c r="D197" s="892"/>
      <c r="E197" s="808"/>
      <c r="F197" s="420"/>
      <c r="G197" s="420"/>
      <c r="H197" s="420"/>
      <c r="I197" s="217" t="s">
        <v>728</v>
      </c>
      <c r="J197" s="348" t="s">
        <v>920</v>
      </c>
      <c r="K197" s="348" t="s">
        <v>2047</v>
      </c>
      <c r="L197" s="95"/>
    </row>
    <row r="198" spans="1:12" s="421" customFormat="1">
      <c r="A198" s="890" t="s">
        <v>2048</v>
      </c>
      <c r="B198" s="851">
        <v>1770</v>
      </c>
      <c r="C198" s="891" t="s">
        <v>2431</v>
      </c>
      <c r="D198" s="892"/>
      <c r="E198" s="808"/>
      <c r="F198" s="420"/>
      <c r="G198" s="420"/>
      <c r="H198" s="420"/>
      <c r="I198" s="217" t="s">
        <v>728</v>
      </c>
      <c r="J198" s="348" t="s">
        <v>920</v>
      </c>
      <c r="K198" s="348" t="s">
        <v>941</v>
      </c>
      <c r="L198" s="95"/>
    </row>
    <row r="199" spans="1:12" s="421" customFormat="1">
      <c r="A199" s="890" t="s">
        <v>2432</v>
      </c>
      <c r="B199" s="851">
        <v>1780</v>
      </c>
      <c r="C199" s="891" t="s">
        <v>2433</v>
      </c>
      <c r="D199" s="892"/>
      <c r="E199" s="808"/>
      <c r="F199" s="420"/>
      <c r="G199" s="420"/>
      <c r="H199" s="420"/>
      <c r="I199" s="217" t="s">
        <v>728</v>
      </c>
      <c r="J199" s="348" t="s">
        <v>920</v>
      </c>
      <c r="K199" s="348" t="s">
        <v>2434</v>
      </c>
      <c r="L199" s="95"/>
    </row>
    <row r="200" spans="1:12" s="421" customFormat="1">
      <c r="A200" s="890" t="s">
        <v>2435</v>
      </c>
      <c r="B200" s="851">
        <v>1790</v>
      </c>
      <c r="C200" s="891" t="s">
        <v>2436</v>
      </c>
      <c r="D200" s="892"/>
      <c r="E200" s="808"/>
      <c r="F200" s="420"/>
      <c r="G200" s="420"/>
      <c r="H200" s="212"/>
      <c r="I200" s="217" t="s">
        <v>728</v>
      </c>
      <c r="J200" s="348" t="s">
        <v>920</v>
      </c>
      <c r="K200" s="348" t="s">
        <v>2437</v>
      </c>
      <c r="L200" s="420"/>
    </row>
    <row r="201" spans="1:12" s="421" customFormat="1">
      <c r="A201" s="890" t="s">
        <v>52</v>
      </c>
      <c r="B201" s="851">
        <v>1800</v>
      </c>
      <c r="C201" s="891" t="s">
        <v>2438</v>
      </c>
      <c r="D201" s="892"/>
      <c r="E201" s="808"/>
      <c r="F201" s="420"/>
      <c r="G201" s="420"/>
      <c r="H201" s="420"/>
      <c r="I201" s="217" t="s">
        <v>728</v>
      </c>
      <c r="J201" s="348" t="s">
        <v>920</v>
      </c>
      <c r="K201" s="348" t="s">
        <v>2439</v>
      </c>
      <c r="L201" s="95"/>
    </row>
    <row r="202" spans="1:12" s="421" customFormat="1">
      <c r="A202" s="890" t="s">
        <v>2440</v>
      </c>
      <c r="B202" s="851">
        <v>1810</v>
      </c>
      <c r="C202" s="891" t="s">
        <v>2441</v>
      </c>
      <c r="D202" s="892"/>
      <c r="E202" s="808"/>
      <c r="F202" s="420"/>
      <c r="G202" s="420"/>
      <c r="H202" s="420"/>
      <c r="I202" s="217" t="s">
        <v>728</v>
      </c>
      <c r="J202" s="348" t="s">
        <v>920</v>
      </c>
      <c r="K202" s="348" t="s">
        <v>2442</v>
      </c>
      <c r="L202" s="95"/>
    </row>
    <row r="203" spans="1:12" s="421" customFormat="1" ht="24">
      <c r="A203" s="885" t="s">
        <v>97</v>
      </c>
      <c r="B203" s="851">
        <v>1820</v>
      </c>
      <c r="C203" s="822" t="s">
        <v>2443</v>
      </c>
      <c r="D203" s="886"/>
      <c r="E203" s="808"/>
      <c r="F203" s="420"/>
      <c r="G203" s="420"/>
      <c r="H203" s="420"/>
      <c r="I203" s="217" t="s">
        <v>728</v>
      </c>
      <c r="J203" s="348" t="s">
        <v>920</v>
      </c>
      <c r="K203" s="348"/>
      <c r="L203" s="95"/>
    </row>
    <row r="204" spans="1:12" s="421" customFormat="1">
      <c r="E204" s="420"/>
      <c r="F204" s="420"/>
      <c r="G204" s="420"/>
      <c r="H204" s="420"/>
      <c r="I204" s="420"/>
      <c r="J204" s="420"/>
      <c r="K204" s="420"/>
      <c r="L204" s="420"/>
    </row>
    <row r="205" spans="1:12" s="421" customFormat="1"/>
    <row r="206" spans="1:12" s="421" customFormat="1"/>
    <row r="207" spans="1:12" s="421" customFormat="1"/>
    <row r="208" spans="1:12" s="421" customFormat="1"/>
    <row r="209" s="421" customFormat="1"/>
  </sheetData>
  <conditionalFormatting sqref="C145">
    <cfRule type="duplicateValues" dxfId="276" priority="4"/>
  </conditionalFormatting>
  <conditionalFormatting sqref="C187">
    <cfRule type="duplicateValues" dxfId="275" priority="3"/>
  </conditionalFormatting>
  <conditionalFormatting sqref="A193:C193">
    <cfRule type="duplicateValues" dxfId="274" priority="2"/>
  </conditionalFormatting>
  <conditionalFormatting sqref="C203">
    <cfRule type="duplicateValues" dxfId="273" priority="1"/>
  </conditionalFormatting>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32"/>
  <sheetViews>
    <sheetView showGridLines="0" zoomScale="90" zoomScaleNormal="90" workbookViewId="0"/>
  </sheetViews>
  <sheetFormatPr baseColWidth="10" defaultColWidth="9.109375" defaultRowHeight="12"/>
  <cols>
    <col min="1" max="1" width="19.6640625" style="52" customWidth="1"/>
    <col min="2" max="2" width="15.33203125" style="52" customWidth="1"/>
    <col min="3" max="3" width="15.109375" style="52" customWidth="1"/>
    <col min="4" max="4" width="16" style="52" customWidth="1"/>
    <col min="5" max="5" width="15.33203125" style="52" customWidth="1"/>
    <col min="6" max="6" width="15.5546875" style="52" customWidth="1"/>
    <col min="7" max="7" width="14.88671875" style="52" customWidth="1"/>
    <col min="8" max="8" width="12.6640625" style="52" customWidth="1"/>
    <col min="9" max="9" width="12.5546875" style="52" customWidth="1"/>
    <col min="10" max="10" width="11.33203125" style="52" customWidth="1"/>
    <col min="11" max="11" width="14.6640625" style="52" customWidth="1"/>
    <col min="12" max="12" width="13.88671875" style="52" customWidth="1"/>
    <col min="13" max="13" width="12.6640625" style="52" customWidth="1"/>
    <col min="14" max="14" width="11.109375" style="52" customWidth="1"/>
    <col min="15" max="15" width="14.33203125" style="52" customWidth="1"/>
    <col min="16" max="16" width="11.6640625" style="52" customWidth="1"/>
    <col min="17" max="17" width="17.6640625" style="52" customWidth="1"/>
    <col min="18" max="18" width="12.6640625" style="52" customWidth="1"/>
    <col min="19" max="19" width="25.6640625" style="52" customWidth="1"/>
    <col min="20" max="20" width="27" style="52" customWidth="1"/>
    <col min="21" max="21" width="15.6640625" style="52" customWidth="1"/>
    <col min="22" max="22" width="24.6640625" style="52" customWidth="1"/>
    <col min="23" max="45" width="15.6640625" style="52" customWidth="1"/>
    <col min="46" max="46" width="15.6640625" style="53" customWidth="1"/>
    <col min="47" max="16384" width="9.109375" style="53"/>
  </cols>
  <sheetData>
    <row r="1" spans="1:45">
      <c r="A1" s="51" t="s">
        <v>477</v>
      </c>
    </row>
    <row r="2" spans="1:45" s="45" customFormat="1">
      <c r="A2" s="60" t="s">
        <v>402</v>
      </c>
      <c r="B2" s="139" t="s">
        <v>441</v>
      </c>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row>
    <row r="3" spans="1:45">
      <c r="A3" s="53"/>
    </row>
    <row r="4" spans="1:45">
      <c r="A4" s="51" t="s">
        <v>154</v>
      </c>
      <c r="I4" s="132"/>
    </row>
    <row r="5" spans="1:45">
      <c r="A5" s="403" t="s">
        <v>816</v>
      </c>
      <c r="B5" s="403"/>
      <c r="I5" s="132"/>
    </row>
    <row r="6" spans="1:45">
      <c r="A6" s="403" t="s">
        <v>1586</v>
      </c>
      <c r="B6" s="403"/>
      <c r="I6" s="132"/>
    </row>
    <row r="7" spans="1:45">
      <c r="I7" s="132"/>
    </row>
    <row r="8" spans="1:45">
      <c r="A8" s="60" t="s">
        <v>402</v>
      </c>
      <c r="I8" s="132"/>
    </row>
    <row r="9" spans="1:45">
      <c r="A9" s="60"/>
      <c r="I9" s="132"/>
    </row>
    <row r="10" spans="1:45">
      <c r="A10" s="58"/>
      <c r="B10" s="58"/>
      <c r="C10" s="58"/>
      <c r="D10" s="58"/>
      <c r="E10" s="58"/>
      <c r="F10" s="58"/>
      <c r="G10" s="58"/>
      <c r="H10" s="58"/>
      <c r="I10" s="134"/>
      <c r="J10" s="58"/>
      <c r="K10" s="58"/>
      <c r="L10" s="58"/>
      <c r="M10" s="58"/>
      <c r="N10" s="58"/>
      <c r="O10" s="58"/>
      <c r="P10" s="58"/>
      <c r="Q10" s="58"/>
      <c r="R10" s="58"/>
      <c r="S10" s="58"/>
    </row>
    <row r="11" spans="1:45" ht="48">
      <c r="A11" s="540" t="s">
        <v>1525</v>
      </c>
      <c r="B11" s="540" t="s">
        <v>616</v>
      </c>
      <c r="C11" s="540" t="s">
        <v>617</v>
      </c>
      <c r="D11" s="540" t="s">
        <v>615</v>
      </c>
      <c r="E11" s="540" t="s">
        <v>614</v>
      </c>
      <c r="F11" s="721" t="s">
        <v>806</v>
      </c>
      <c r="G11" s="540" t="s">
        <v>625</v>
      </c>
      <c r="H11" s="721" t="s">
        <v>807</v>
      </c>
      <c r="I11" s="540" t="s">
        <v>626</v>
      </c>
      <c r="J11" s="540" t="s">
        <v>627</v>
      </c>
      <c r="K11" s="540" t="s">
        <v>628</v>
      </c>
      <c r="L11" s="540" t="s">
        <v>629</v>
      </c>
      <c r="M11" s="540" t="s">
        <v>630</v>
      </c>
      <c r="N11" s="540" t="s">
        <v>1549</v>
      </c>
      <c r="O11" s="721" t="s">
        <v>631</v>
      </c>
      <c r="P11" s="540" t="s">
        <v>632</v>
      </c>
      <c r="Q11" s="540" t="s">
        <v>633</v>
      </c>
      <c r="R11" s="540" t="s">
        <v>539</v>
      </c>
      <c r="S11" s="59"/>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row>
    <row r="12" spans="1:45">
      <c r="A12" s="430">
        <v>1</v>
      </c>
      <c r="B12" s="430">
        <v>10</v>
      </c>
      <c r="C12" s="430">
        <v>20</v>
      </c>
      <c r="D12" s="430">
        <v>30</v>
      </c>
      <c r="E12" s="430">
        <v>40</v>
      </c>
      <c r="F12" s="747">
        <v>50</v>
      </c>
      <c r="G12" s="430">
        <v>60</v>
      </c>
      <c r="H12" s="738">
        <v>70</v>
      </c>
      <c r="I12" s="430">
        <v>80</v>
      </c>
      <c r="J12" s="430">
        <v>90</v>
      </c>
      <c r="K12" s="430">
        <v>100</v>
      </c>
      <c r="L12" s="430">
        <v>110</v>
      </c>
      <c r="M12" s="430">
        <v>120</v>
      </c>
      <c r="N12" s="430">
        <v>130</v>
      </c>
      <c r="O12" s="738">
        <v>140</v>
      </c>
      <c r="P12" s="430">
        <v>150</v>
      </c>
      <c r="Q12" s="430">
        <v>160</v>
      </c>
      <c r="R12" s="430">
        <v>170</v>
      </c>
      <c r="S12" s="59"/>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row>
    <row r="13" spans="1:45">
      <c r="A13" s="549"/>
      <c r="B13" s="690"/>
      <c r="C13" s="682"/>
      <c r="D13" s="682"/>
      <c r="E13" s="549"/>
      <c r="F13" s="748"/>
      <c r="G13" s="682"/>
      <c r="H13" s="749"/>
      <c r="I13" s="686"/>
      <c r="J13" s="686"/>
      <c r="K13" s="686"/>
      <c r="L13" s="686"/>
      <c r="M13" s="686"/>
      <c r="N13" s="686"/>
      <c r="O13" s="749"/>
      <c r="P13" s="686"/>
      <c r="Q13" s="686"/>
      <c r="R13" s="686"/>
      <c r="S13" s="59"/>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row>
    <row r="14" spans="1:45" s="319" customFormat="1" ht="60">
      <c r="A14" s="556" t="s">
        <v>837</v>
      </c>
      <c r="B14" s="529" t="s">
        <v>821</v>
      </c>
      <c r="C14" s="529" t="s">
        <v>821</v>
      </c>
      <c r="D14" s="529" t="s">
        <v>871</v>
      </c>
      <c r="E14" s="529" t="s">
        <v>871</v>
      </c>
      <c r="F14" s="739" t="s">
        <v>1370</v>
      </c>
      <c r="G14" s="529" t="s">
        <v>871</v>
      </c>
      <c r="H14" s="718" t="s">
        <v>871</v>
      </c>
      <c r="I14" s="529" t="s">
        <v>871</v>
      </c>
      <c r="J14" s="529" t="s">
        <v>871</v>
      </c>
      <c r="K14" s="569" t="s">
        <v>1035</v>
      </c>
      <c r="L14" s="358" t="s">
        <v>1548</v>
      </c>
      <c r="M14" s="529" t="s">
        <v>871</v>
      </c>
      <c r="N14" s="569" t="s">
        <v>1439</v>
      </c>
      <c r="O14" s="529" t="s">
        <v>871</v>
      </c>
      <c r="P14" s="529" t="s">
        <v>871</v>
      </c>
      <c r="Q14" s="358" t="s">
        <v>1038</v>
      </c>
      <c r="R14" s="569" t="s">
        <v>1286</v>
      </c>
      <c r="S14" s="574"/>
      <c r="U14" s="330"/>
    </row>
    <row r="15" spans="1:45" s="319" customFormat="1" ht="60">
      <c r="A15" s="546" t="s">
        <v>1547</v>
      </c>
      <c r="B15" s="529" t="s">
        <v>1080</v>
      </c>
      <c r="C15" s="529" t="s">
        <v>1081</v>
      </c>
      <c r="D15" s="544" t="s">
        <v>1093</v>
      </c>
      <c r="E15" s="544" t="s">
        <v>1094</v>
      </c>
      <c r="F15" s="739" t="s">
        <v>1095</v>
      </c>
      <c r="G15" s="529" t="s">
        <v>1505</v>
      </c>
      <c r="H15" s="718" t="s">
        <v>1096</v>
      </c>
      <c r="I15" s="529" t="s">
        <v>1506</v>
      </c>
      <c r="J15" s="529" t="s">
        <v>1645</v>
      </c>
      <c r="K15" s="569"/>
      <c r="L15" s="358"/>
      <c r="M15" s="529" t="s">
        <v>1589</v>
      </c>
      <c r="N15" s="569"/>
      <c r="O15" s="718" t="s">
        <v>1097</v>
      </c>
      <c r="P15" s="529" t="s">
        <v>1507</v>
      </c>
      <c r="Q15" s="358"/>
      <c r="R15" s="569"/>
      <c r="S15" s="574"/>
      <c r="U15" s="330"/>
    </row>
    <row r="16" spans="1:45" s="319" customFormat="1">
      <c r="A16" s="556"/>
      <c r="B16" s="574"/>
      <c r="C16" s="574"/>
      <c r="D16" s="529"/>
      <c r="E16" s="529"/>
      <c r="F16" s="529"/>
      <c r="G16" s="529" t="s">
        <v>1032</v>
      </c>
      <c r="H16" s="529"/>
      <c r="I16" s="529" t="s">
        <v>1033</v>
      </c>
      <c r="J16" s="529" t="s">
        <v>1034</v>
      </c>
      <c r="K16" s="569"/>
      <c r="L16" s="358"/>
      <c r="M16" s="529" t="s">
        <v>1036</v>
      </c>
      <c r="N16" s="569"/>
      <c r="O16" s="718"/>
      <c r="P16" s="529" t="s">
        <v>1037</v>
      </c>
      <c r="Q16" s="358"/>
      <c r="R16" s="569"/>
      <c r="S16" s="574"/>
      <c r="U16" s="330"/>
    </row>
    <row r="17" spans="1:45">
      <c r="A17" s="58"/>
      <c r="B17" s="58"/>
      <c r="C17" s="58"/>
      <c r="D17" s="58"/>
      <c r="E17" s="58"/>
      <c r="F17" s="58"/>
      <c r="G17" s="58"/>
      <c r="H17" s="58"/>
      <c r="I17" s="154"/>
      <c r="J17" s="154"/>
      <c r="K17" s="154"/>
      <c r="L17" s="154"/>
      <c r="M17" s="59"/>
      <c r="N17" s="59"/>
      <c r="O17" s="750"/>
      <c r="P17" s="59"/>
      <c r="Q17" s="59"/>
      <c r="R17" s="59"/>
      <c r="S17" s="59"/>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row>
    <row r="18" spans="1:45">
      <c r="A18" s="58"/>
      <c r="B18" s="58"/>
      <c r="C18" s="58"/>
      <c r="D18" s="58"/>
      <c r="E18" s="58"/>
      <c r="F18" s="58"/>
      <c r="G18" s="58"/>
      <c r="H18" s="58"/>
      <c r="I18" s="154"/>
      <c r="J18" s="154"/>
      <c r="K18" s="154"/>
      <c r="L18" s="154"/>
      <c r="M18" s="59"/>
      <c r="N18" s="59"/>
      <c r="O18" s="59"/>
      <c r="P18" s="59"/>
      <c r="Q18" s="59"/>
      <c r="R18" s="59"/>
      <c r="S18" s="59"/>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row>
    <row r="19" spans="1:45">
      <c r="A19" s="689" t="s">
        <v>639</v>
      </c>
      <c r="B19" s="58"/>
      <c r="C19" s="58"/>
      <c r="D19" s="58"/>
      <c r="E19" s="58"/>
      <c r="F19" s="58"/>
      <c r="G19" s="58"/>
      <c r="H19" s="154"/>
      <c r="I19" s="154"/>
      <c r="J19" s="154"/>
      <c r="K19" s="154"/>
      <c r="L19" s="59"/>
      <c r="M19" s="59"/>
      <c r="N19" s="59"/>
      <c r="O19" s="59"/>
      <c r="P19" s="59"/>
      <c r="Q19" s="59"/>
      <c r="R19" s="59"/>
      <c r="S19" s="59"/>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row>
    <row r="20" spans="1:45">
      <c r="A20" s="403" t="s">
        <v>816</v>
      </c>
      <c r="B20" s="403"/>
      <c r="C20" s="136"/>
      <c r="D20" s="136"/>
      <c r="H20" s="139"/>
      <c r="I20" s="139"/>
      <c r="J20" s="139"/>
      <c r="K20" s="139"/>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row>
    <row r="21" spans="1:45">
      <c r="A21" s="403" t="s">
        <v>1586</v>
      </c>
      <c r="B21" s="403"/>
      <c r="C21" s="136"/>
      <c r="D21" s="136"/>
      <c r="H21" s="139"/>
      <c r="I21" s="139"/>
      <c r="J21" s="139"/>
      <c r="K21" s="139"/>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row>
    <row r="22" spans="1:45">
      <c r="A22" s="137"/>
      <c r="B22" s="136"/>
      <c r="C22" s="136"/>
      <c r="D22" s="136"/>
      <c r="H22" s="139"/>
      <c r="I22" s="139"/>
      <c r="J22" s="139"/>
      <c r="K22" s="139"/>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row>
    <row r="23" spans="1:45">
      <c r="A23" s="60" t="s">
        <v>1624</v>
      </c>
      <c r="H23" s="139"/>
      <c r="I23" s="139"/>
      <c r="J23" s="139"/>
      <c r="K23" s="139"/>
      <c r="L23" s="137"/>
      <c r="M23" s="137"/>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row>
    <row r="24" spans="1:45">
      <c r="A24" s="53"/>
      <c r="J24" s="136"/>
      <c r="K24" s="137"/>
      <c r="L24" s="137"/>
      <c r="M24" s="137"/>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row>
    <row r="25" spans="1:45" ht="48">
      <c r="A25" s="721" t="s">
        <v>806</v>
      </c>
      <c r="B25" s="540" t="s">
        <v>625</v>
      </c>
      <c r="C25" s="540" t="s">
        <v>634</v>
      </c>
      <c r="D25" s="540" t="s">
        <v>1550</v>
      </c>
      <c r="E25" s="540" t="s">
        <v>635</v>
      </c>
      <c r="F25" s="540" t="s">
        <v>168</v>
      </c>
      <c r="G25" s="540" t="s">
        <v>9</v>
      </c>
      <c r="H25" s="721" t="s">
        <v>807</v>
      </c>
      <c r="I25" s="721" t="s">
        <v>626</v>
      </c>
      <c r="J25" s="721" t="s">
        <v>636</v>
      </c>
      <c r="K25" s="721" t="s">
        <v>631</v>
      </c>
      <c r="L25" s="721" t="s">
        <v>637</v>
      </c>
      <c r="M25" s="721" t="s">
        <v>638</v>
      </c>
      <c r="N25" s="751"/>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row>
    <row r="26" spans="1:45">
      <c r="A26" s="738">
        <v>50</v>
      </c>
      <c r="B26" s="430">
        <v>60</v>
      </c>
      <c r="C26" s="430">
        <v>180</v>
      </c>
      <c r="D26" s="430">
        <v>190</v>
      </c>
      <c r="E26" s="430">
        <v>200</v>
      </c>
      <c r="F26" s="430">
        <v>210</v>
      </c>
      <c r="G26" s="430">
        <v>220</v>
      </c>
      <c r="H26" s="738">
        <v>70</v>
      </c>
      <c r="I26" s="738">
        <v>80</v>
      </c>
      <c r="J26" s="738">
        <v>230</v>
      </c>
      <c r="K26" s="738">
        <v>140</v>
      </c>
      <c r="L26" s="738">
        <v>150</v>
      </c>
      <c r="M26" s="738">
        <v>240</v>
      </c>
      <c r="N26" s="751"/>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row>
    <row r="27" spans="1:45">
      <c r="A27" s="749"/>
      <c r="B27" s="686"/>
      <c r="C27" s="686"/>
      <c r="D27" s="686"/>
      <c r="E27" s="686"/>
      <c r="F27" s="686"/>
      <c r="G27" s="688"/>
      <c r="H27" s="749"/>
      <c r="I27" s="749"/>
      <c r="J27" s="749"/>
      <c r="K27" s="758"/>
      <c r="L27" s="759"/>
      <c r="M27" s="759"/>
      <c r="N27" s="751"/>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row>
    <row r="28" spans="1:45" s="319" customFormat="1" ht="36">
      <c r="A28" s="718" t="s">
        <v>821</v>
      </c>
      <c r="B28" s="718" t="s">
        <v>821</v>
      </c>
      <c r="C28" s="569" t="s">
        <v>909</v>
      </c>
      <c r="D28" s="529" t="s">
        <v>871</v>
      </c>
      <c r="E28" s="529" t="s">
        <v>871</v>
      </c>
      <c r="F28" s="569" t="s">
        <v>888</v>
      </c>
      <c r="G28" s="529" t="s">
        <v>871</v>
      </c>
      <c r="H28" s="718" t="s">
        <v>871</v>
      </c>
      <c r="I28" s="718" t="s">
        <v>871</v>
      </c>
      <c r="J28" s="760" t="s">
        <v>910</v>
      </c>
      <c r="K28" s="718" t="s">
        <v>871</v>
      </c>
      <c r="L28" s="718" t="s">
        <v>871</v>
      </c>
      <c r="M28" s="760" t="s">
        <v>1040</v>
      </c>
      <c r="N28" s="761"/>
      <c r="O28" s="330"/>
      <c r="P28" s="330"/>
      <c r="Q28" s="330"/>
      <c r="R28" s="330"/>
      <c r="S28" s="330"/>
      <c r="T28" s="330"/>
      <c r="U28" s="330"/>
      <c r="V28" s="330"/>
      <c r="X28" s="330"/>
      <c r="Y28" s="330"/>
      <c r="Z28" s="330"/>
      <c r="AA28" s="330"/>
      <c r="AB28" s="330"/>
    </row>
    <row r="29" spans="1:45" s="319" customFormat="1" ht="36">
      <c r="A29" s="718" t="s">
        <v>1095</v>
      </c>
      <c r="B29" s="529" t="s">
        <v>1505</v>
      </c>
      <c r="C29" s="569"/>
      <c r="D29" s="529" t="s">
        <v>1646</v>
      </c>
      <c r="E29" s="529" t="s">
        <v>1640</v>
      </c>
      <c r="F29" s="569"/>
      <c r="G29" s="553" t="s">
        <v>1077</v>
      </c>
      <c r="H29" s="718" t="s">
        <v>1096</v>
      </c>
      <c r="I29" s="718" t="s">
        <v>1506</v>
      </c>
      <c r="J29" s="762"/>
      <c r="K29" s="718" t="s">
        <v>1097</v>
      </c>
      <c r="L29" s="718" t="s">
        <v>1507</v>
      </c>
      <c r="M29" s="762"/>
      <c r="N29" s="761"/>
      <c r="O29" s="330"/>
      <c r="P29" s="330"/>
      <c r="Q29" s="330"/>
      <c r="R29" s="330"/>
      <c r="S29" s="330"/>
      <c r="T29" s="330"/>
      <c r="U29" s="330"/>
      <c r="V29" s="330"/>
      <c r="X29" s="330"/>
      <c r="Y29" s="330"/>
      <c r="Z29" s="330"/>
      <c r="AA29" s="330"/>
      <c r="AB29" s="330"/>
    </row>
    <row r="30" spans="1:45" s="319" customFormat="1">
      <c r="A30" s="574"/>
      <c r="B30" s="529" t="s">
        <v>1032</v>
      </c>
      <c r="C30" s="574"/>
      <c r="D30" s="529" t="s">
        <v>1039</v>
      </c>
      <c r="E30" s="389" t="s">
        <v>1079</v>
      </c>
      <c r="F30" s="574"/>
      <c r="G30" s="545"/>
      <c r="H30" s="718"/>
      <c r="I30" s="718" t="s">
        <v>1033</v>
      </c>
      <c r="J30" s="762"/>
      <c r="K30" s="762"/>
      <c r="L30" s="718" t="s">
        <v>1037</v>
      </c>
      <c r="M30" s="762"/>
      <c r="N30" s="761"/>
      <c r="O30" s="330"/>
      <c r="P30" s="330"/>
      <c r="Q30" s="330"/>
      <c r="R30" s="330"/>
      <c r="S30" s="330"/>
      <c r="T30" s="330"/>
      <c r="U30" s="330"/>
      <c r="V30" s="330"/>
      <c r="X30" s="330"/>
      <c r="Y30" s="330"/>
      <c r="Z30" s="330"/>
      <c r="AA30" s="330"/>
      <c r="AB30" s="330"/>
    </row>
    <row r="31" spans="1:45">
      <c r="A31" s="399"/>
      <c r="B31" s="400"/>
      <c r="C31" s="400"/>
      <c r="D31" s="399"/>
      <c r="E31" s="400"/>
      <c r="F31" s="687"/>
      <c r="G31" s="59"/>
      <c r="H31" s="763"/>
      <c r="I31" s="751"/>
      <c r="J31" s="751"/>
      <c r="K31" s="751"/>
      <c r="L31" s="751"/>
      <c r="M31" s="751"/>
      <c r="N31" s="764"/>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row>
    <row r="32" spans="1:45">
      <c r="A32" s="399"/>
      <c r="B32" s="400"/>
      <c r="C32" s="400"/>
      <c r="D32" s="399"/>
      <c r="E32" s="400"/>
      <c r="F32" s="393"/>
      <c r="G32" s="53"/>
      <c r="K32" s="751"/>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row>
  </sheetData>
  <dataValidations count="2">
    <dataValidation type="custom" allowBlank="1" showErrorMessage="1" errorTitle="Format non valide" error="Les totaux et sous-totaux ne sont pas acceptés" sqref="M14 D14:J14 O14:P14 D28:E28 K28:L28 H28:I28">
      <formula1>NOT(ISNUMBER(VLOOKUP(D14,$BG$12:$BH$32,2,FALSE)))</formula1>
    </dataValidation>
    <dataValidation type="custom" allowBlank="1" showErrorMessage="1" errorTitle="Format non valide" error="Les totaux et sous-totaux ne sont pas acceptés" sqref="G28 A28:B28 B14:C14">
      <formula1>NOT(ISNUMBER(VLOOKUP(A14,$BG$14:$BH$32,2,FALSE)))</formula1>
    </dataValidation>
  </dataValidations>
  <pageMargins left="0.25" right="0.25" top="0.75" bottom="0.75" header="0.3" footer="0.3"/>
  <pageSetup paperSize="9" orientation="landscape" cellComments="asDisplayed"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29"/>
  <sheetViews>
    <sheetView workbookViewId="0"/>
  </sheetViews>
  <sheetFormatPr baseColWidth="10" defaultColWidth="9.109375" defaultRowHeight="12"/>
  <cols>
    <col min="1" max="1" width="17.88671875" style="52" customWidth="1"/>
    <col min="2" max="2" width="17.5546875" style="52" customWidth="1"/>
    <col min="3" max="3" width="23" style="52" customWidth="1"/>
    <col min="4" max="4" width="30.44140625" style="52" customWidth="1"/>
    <col min="5" max="5" width="21.109375" style="52" customWidth="1"/>
    <col min="6" max="6" width="19.6640625" style="52" customWidth="1"/>
    <col min="7" max="7" width="26.109375" style="52" customWidth="1"/>
    <col min="8" max="12" width="19.6640625" style="52" customWidth="1"/>
    <col min="13" max="20" width="15.6640625" style="52" customWidth="1"/>
    <col min="21" max="255" width="9.109375" style="53"/>
    <col min="256" max="256" width="18.109375" style="53" customWidth="1"/>
    <col min="257" max="276" width="15.6640625" style="53" customWidth="1"/>
    <col min="277" max="511" width="9.109375" style="53"/>
    <col min="512" max="512" width="18.109375" style="53" customWidth="1"/>
    <col min="513" max="532" width="15.6640625" style="53" customWidth="1"/>
    <col min="533" max="767" width="9.109375" style="53"/>
    <col min="768" max="768" width="18.109375" style="53" customWidth="1"/>
    <col min="769" max="788" width="15.6640625" style="53" customWidth="1"/>
    <col min="789" max="1023" width="9.109375" style="53"/>
    <col min="1024" max="1024" width="18.109375" style="53" customWidth="1"/>
    <col min="1025" max="1044" width="15.6640625" style="53" customWidth="1"/>
    <col min="1045" max="1279" width="9.109375" style="53"/>
    <col min="1280" max="1280" width="18.109375" style="53" customWidth="1"/>
    <col min="1281" max="1300" width="15.6640625" style="53" customWidth="1"/>
    <col min="1301" max="1535" width="9.109375" style="53"/>
    <col min="1536" max="1536" width="18.109375" style="53" customWidth="1"/>
    <col min="1537" max="1556" width="15.6640625" style="53" customWidth="1"/>
    <col min="1557" max="1791" width="9.109375" style="53"/>
    <col min="1792" max="1792" width="18.109375" style="53" customWidth="1"/>
    <col min="1793" max="1812" width="15.6640625" style="53" customWidth="1"/>
    <col min="1813" max="2047" width="9.109375" style="53"/>
    <col min="2048" max="2048" width="18.109375" style="53" customWidth="1"/>
    <col min="2049" max="2068" width="15.6640625" style="53" customWidth="1"/>
    <col min="2069" max="2303" width="9.109375" style="53"/>
    <col min="2304" max="2304" width="18.109375" style="53" customWidth="1"/>
    <col min="2305" max="2324" width="15.6640625" style="53" customWidth="1"/>
    <col min="2325" max="2559" width="9.109375" style="53"/>
    <col min="2560" max="2560" width="18.109375" style="53" customWidth="1"/>
    <col min="2561" max="2580" width="15.6640625" style="53" customWidth="1"/>
    <col min="2581" max="2815" width="9.109375" style="53"/>
    <col min="2816" max="2816" width="18.109375" style="53" customWidth="1"/>
    <col min="2817" max="2836" width="15.6640625" style="53" customWidth="1"/>
    <col min="2837" max="3071" width="9.109375" style="53"/>
    <col min="3072" max="3072" width="18.109375" style="53" customWidth="1"/>
    <col min="3073" max="3092" width="15.6640625" style="53" customWidth="1"/>
    <col min="3093" max="3327" width="9.109375" style="53"/>
    <col min="3328" max="3328" width="18.109375" style="53" customWidth="1"/>
    <col min="3329" max="3348" width="15.6640625" style="53" customWidth="1"/>
    <col min="3349" max="3583" width="9.109375" style="53"/>
    <col min="3584" max="3584" width="18.109375" style="53" customWidth="1"/>
    <col min="3585" max="3604" width="15.6640625" style="53" customWidth="1"/>
    <col min="3605" max="3839" width="9.109375" style="53"/>
    <col min="3840" max="3840" width="18.109375" style="53" customWidth="1"/>
    <col min="3841" max="3860" width="15.6640625" style="53" customWidth="1"/>
    <col min="3861" max="4095" width="9.109375" style="53"/>
    <col min="4096" max="4096" width="18.109375" style="53" customWidth="1"/>
    <col min="4097" max="4116" width="15.6640625" style="53" customWidth="1"/>
    <col min="4117" max="4351" width="9.109375" style="53"/>
    <col min="4352" max="4352" width="18.109375" style="53" customWidth="1"/>
    <col min="4353" max="4372" width="15.6640625" style="53" customWidth="1"/>
    <col min="4373" max="4607" width="9.109375" style="53"/>
    <col min="4608" max="4608" width="18.109375" style="53" customWidth="1"/>
    <col min="4609" max="4628" width="15.6640625" style="53" customWidth="1"/>
    <col min="4629" max="4863" width="9.109375" style="53"/>
    <col min="4864" max="4864" width="18.109375" style="53" customWidth="1"/>
    <col min="4865" max="4884" width="15.6640625" style="53" customWidth="1"/>
    <col min="4885" max="5119" width="9.109375" style="53"/>
    <col min="5120" max="5120" width="18.109375" style="53" customWidth="1"/>
    <col min="5121" max="5140" width="15.6640625" style="53" customWidth="1"/>
    <col min="5141" max="5375" width="9.109375" style="53"/>
    <col min="5376" max="5376" width="18.109375" style="53" customWidth="1"/>
    <col min="5377" max="5396" width="15.6640625" style="53" customWidth="1"/>
    <col min="5397" max="5631" width="9.109375" style="53"/>
    <col min="5632" max="5632" width="18.109375" style="53" customWidth="1"/>
    <col min="5633" max="5652" width="15.6640625" style="53" customWidth="1"/>
    <col min="5653" max="5887" width="9.109375" style="53"/>
    <col min="5888" max="5888" width="18.109375" style="53" customWidth="1"/>
    <col min="5889" max="5908" width="15.6640625" style="53" customWidth="1"/>
    <col min="5909" max="6143" width="9.109375" style="53"/>
    <col min="6144" max="6144" width="18.109375" style="53" customWidth="1"/>
    <col min="6145" max="6164" width="15.6640625" style="53" customWidth="1"/>
    <col min="6165" max="6399" width="9.109375" style="53"/>
    <col min="6400" max="6400" width="18.109375" style="53" customWidth="1"/>
    <col min="6401" max="6420" width="15.6640625" style="53" customWidth="1"/>
    <col min="6421" max="6655" width="9.109375" style="53"/>
    <col min="6656" max="6656" width="18.109375" style="53" customWidth="1"/>
    <col min="6657" max="6676" width="15.6640625" style="53" customWidth="1"/>
    <col min="6677" max="6911" width="9.109375" style="53"/>
    <col min="6912" max="6912" width="18.109375" style="53" customWidth="1"/>
    <col min="6913" max="6932" width="15.6640625" style="53" customWidth="1"/>
    <col min="6933" max="7167" width="9.109375" style="53"/>
    <col min="7168" max="7168" width="18.109375" style="53" customWidth="1"/>
    <col min="7169" max="7188" width="15.6640625" style="53" customWidth="1"/>
    <col min="7189" max="7423" width="9.109375" style="53"/>
    <col min="7424" max="7424" width="18.109375" style="53" customWidth="1"/>
    <col min="7425" max="7444" width="15.6640625" style="53" customWidth="1"/>
    <col min="7445" max="7679" width="9.109375" style="53"/>
    <col min="7680" max="7680" width="18.109375" style="53" customWidth="1"/>
    <col min="7681" max="7700" width="15.6640625" style="53" customWidth="1"/>
    <col min="7701" max="7935" width="9.109375" style="53"/>
    <col min="7936" max="7936" width="18.109375" style="53" customWidth="1"/>
    <col min="7937" max="7956" width="15.6640625" style="53" customWidth="1"/>
    <col min="7957" max="8191" width="9.109375" style="53"/>
    <col min="8192" max="8192" width="18.109375" style="53" customWidth="1"/>
    <col min="8193" max="8212" width="15.6640625" style="53" customWidth="1"/>
    <col min="8213" max="8447" width="9.109375" style="53"/>
    <col min="8448" max="8448" width="18.109375" style="53" customWidth="1"/>
    <col min="8449" max="8468" width="15.6640625" style="53" customWidth="1"/>
    <col min="8469" max="8703" width="9.109375" style="53"/>
    <col min="8704" max="8704" width="18.109375" style="53" customWidth="1"/>
    <col min="8705" max="8724" width="15.6640625" style="53" customWidth="1"/>
    <col min="8725" max="8959" width="9.109375" style="53"/>
    <col min="8960" max="8960" width="18.109375" style="53" customWidth="1"/>
    <col min="8961" max="8980" width="15.6640625" style="53" customWidth="1"/>
    <col min="8981" max="9215" width="9.109375" style="53"/>
    <col min="9216" max="9216" width="18.109375" style="53" customWidth="1"/>
    <col min="9217" max="9236" width="15.6640625" style="53" customWidth="1"/>
    <col min="9237" max="9471" width="9.109375" style="53"/>
    <col min="9472" max="9472" width="18.109375" style="53" customWidth="1"/>
    <col min="9473" max="9492" width="15.6640625" style="53" customWidth="1"/>
    <col min="9493" max="9727" width="9.109375" style="53"/>
    <col min="9728" max="9728" width="18.109375" style="53" customWidth="1"/>
    <col min="9729" max="9748" width="15.6640625" style="53" customWidth="1"/>
    <col min="9749" max="9983" width="9.109375" style="53"/>
    <col min="9984" max="9984" width="18.109375" style="53" customWidth="1"/>
    <col min="9985" max="10004" width="15.6640625" style="53" customWidth="1"/>
    <col min="10005" max="10239" width="9.109375" style="53"/>
    <col min="10240" max="10240" width="18.109375" style="53" customWidth="1"/>
    <col min="10241" max="10260" width="15.6640625" style="53" customWidth="1"/>
    <col min="10261" max="10495" width="9.109375" style="53"/>
    <col min="10496" max="10496" width="18.109375" style="53" customWidth="1"/>
    <col min="10497" max="10516" width="15.6640625" style="53" customWidth="1"/>
    <col min="10517" max="10751" width="9.109375" style="53"/>
    <col min="10752" max="10752" width="18.109375" style="53" customWidth="1"/>
    <col min="10753" max="10772" width="15.6640625" style="53" customWidth="1"/>
    <col min="10773" max="11007" width="9.109375" style="53"/>
    <col min="11008" max="11008" width="18.109375" style="53" customWidth="1"/>
    <col min="11009" max="11028" width="15.6640625" style="53" customWidth="1"/>
    <col min="11029" max="11263" width="9.109375" style="53"/>
    <col min="11264" max="11264" width="18.109375" style="53" customWidth="1"/>
    <col min="11265" max="11284" width="15.6640625" style="53" customWidth="1"/>
    <col min="11285" max="11519" width="9.109375" style="53"/>
    <col min="11520" max="11520" width="18.109375" style="53" customWidth="1"/>
    <col min="11521" max="11540" width="15.6640625" style="53" customWidth="1"/>
    <col min="11541" max="11775" width="9.109375" style="53"/>
    <col min="11776" max="11776" width="18.109375" style="53" customWidth="1"/>
    <col min="11777" max="11796" width="15.6640625" style="53" customWidth="1"/>
    <col min="11797" max="12031" width="9.109375" style="53"/>
    <col min="12032" max="12032" width="18.109375" style="53" customWidth="1"/>
    <col min="12033" max="12052" width="15.6640625" style="53" customWidth="1"/>
    <col min="12053" max="12287" width="9.109375" style="53"/>
    <col min="12288" max="12288" width="18.109375" style="53" customWidth="1"/>
    <col min="12289" max="12308" width="15.6640625" style="53" customWidth="1"/>
    <col min="12309" max="12543" width="9.109375" style="53"/>
    <col min="12544" max="12544" width="18.109375" style="53" customWidth="1"/>
    <col min="12545" max="12564" width="15.6640625" style="53" customWidth="1"/>
    <col min="12565" max="12799" width="9.109375" style="53"/>
    <col min="12800" max="12800" width="18.109375" style="53" customWidth="1"/>
    <col min="12801" max="12820" width="15.6640625" style="53" customWidth="1"/>
    <col min="12821" max="13055" width="9.109375" style="53"/>
    <col min="13056" max="13056" width="18.109375" style="53" customWidth="1"/>
    <col min="13057" max="13076" width="15.6640625" style="53" customWidth="1"/>
    <col min="13077" max="13311" width="9.109375" style="53"/>
    <col min="13312" max="13312" width="18.109375" style="53" customWidth="1"/>
    <col min="13313" max="13332" width="15.6640625" style="53" customWidth="1"/>
    <col min="13333" max="13567" width="9.109375" style="53"/>
    <col min="13568" max="13568" width="18.109375" style="53" customWidth="1"/>
    <col min="13569" max="13588" width="15.6640625" style="53" customWidth="1"/>
    <col min="13589" max="13823" width="9.109375" style="53"/>
    <col min="13824" max="13824" width="18.109375" style="53" customWidth="1"/>
    <col min="13825" max="13844" width="15.6640625" style="53" customWidth="1"/>
    <col min="13845" max="14079" width="9.109375" style="53"/>
    <col min="14080" max="14080" width="18.109375" style="53" customWidth="1"/>
    <col min="14081" max="14100" width="15.6640625" style="53" customWidth="1"/>
    <col min="14101" max="14335" width="9.109375" style="53"/>
    <col min="14336" max="14336" width="18.109375" style="53" customWidth="1"/>
    <col min="14337" max="14356" width="15.6640625" style="53" customWidth="1"/>
    <col min="14357" max="14591" width="9.109375" style="53"/>
    <col min="14592" max="14592" width="18.109375" style="53" customWidth="1"/>
    <col min="14593" max="14612" width="15.6640625" style="53" customWidth="1"/>
    <col min="14613" max="14847" width="9.109375" style="53"/>
    <col min="14848" max="14848" width="18.109375" style="53" customWidth="1"/>
    <col min="14849" max="14868" width="15.6640625" style="53" customWidth="1"/>
    <col min="14869" max="15103" width="9.109375" style="53"/>
    <col min="15104" max="15104" width="18.109375" style="53" customWidth="1"/>
    <col min="15105" max="15124" width="15.6640625" style="53" customWidth="1"/>
    <col min="15125" max="15359" width="9.109375" style="53"/>
    <col min="15360" max="15360" width="18.109375" style="53" customWidth="1"/>
    <col min="15361" max="15380" width="15.6640625" style="53" customWidth="1"/>
    <col min="15381" max="15615" width="9.109375" style="53"/>
    <col min="15616" max="15616" width="18.109375" style="53" customWidth="1"/>
    <col min="15617" max="15636" width="15.6640625" style="53" customWidth="1"/>
    <col min="15637" max="15871" width="9.109375" style="53"/>
    <col min="15872" max="15872" width="18.109375" style="53" customWidth="1"/>
    <col min="15873" max="15892" width="15.6640625" style="53" customWidth="1"/>
    <col min="15893" max="16127" width="9.109375" style="53"/>
    <col min="16128" max="16128" width="18.109375" style="53" customWidth="1"/>
    <col min="16129" max="16148" width="15.6640625" style="53" customWidth="1"/>
    <col min="16149" max="16384" width="9.109375" style="53"/>
  </cols>
  <sheetData>
    <row r="1" spans="1:20">
      <c r="A1" s="108" t="s">
        <v>478</v>
      </c>
    </row>
    <row r="2" spans="1:20">
      <c r="A2" s="60" t="s">
        <v>403</v>
      </c>
    </row>
    <row r="4" spans="1:20">
      <c r="A4" s="108" t="s">
        <v>155</v>
      </c>
    </row>
    <row r="7" spans="1:20">
      <c r="A7" s="60" t="s">
        <v>403</v>
      </c>
    </row>
    <row r="8" spans="1:20">
      <c r="A8" s="53"/>
      <c r="B8" s="53"/>
      <c r="C8" s="53"/>
      <c r="D8" s="53"/>
      <c r="E8" s="53"/>
      <c r="F8" s="53"/>
      <c r="G8" s="53"/>
      <c r="H8" s="53"/>
      <c r="I8" s="53"/>
      <c r="J8" s="53"/>
      <c r="K8" s="53"/>
      <c r="L8" s="53"/>
      <c r="M8" s="53"/>
      <c r="N8" s="53"/>
      <c r="O8" s="53"/>
      <c r="P8" s="53"/>
      <c r="Q8" s="53"/>
      <c r="R8" s="53"/>
      <c r="S8" s="53"/>
      <c r="T8" s="53"/>
    </row>
    <row r="9" spans="1:20">
      <c r="A9" s="53"/>
      <c r="B9" s="53"/>
      <c r="C9" s="53"/>
      <c r="D9" s="53"/>
      <c r="E9" s="53"/>
      <c r="F9" s="53"/>
      <c r="G9" s="53"/>
      <c r="H9" s="53"/>
      <c r="I9" s="53"/>
      <c r="J9" s="53"/>
      <c r="K9" s="53"/>
      <c r="L9" s="53"/>
      <c r="M9" s="53"/>
      <c r="N9" s="53"/>
      <c r="O9" s="53"/>
      <c r="P9" s="53"/>
      <c r="Q9" s="53"/>
      <c r="R9" s="53"/>
      <c r="S9" s="53"/>
      <c r="T9" s="53"/>
    </row>
    <row r="10" spans="1:20" s="45" customFormat="1" ht="48">
      <c r="A10" s="540" t="s">
        <v>806</v>
      </c>
      <c r="B10" s="540" t="s">
        <v>625</v>
      </c>
      <c r="C10" s="540" t="s">
        <v>1042</v>
      </c>
      <c r="D10" s="540" t="s">
        <v>1041</v>
      </c>
      <c r="E10" s="540" t="s">
        <v>1045</v>
      </c>
      <c r="F10" s="540" t="s">
        <v>640</v>
      </c>
      <c r="G10" s="540" t="s">
        <v>641</v>
      </c>
      <c r="H10" s="540" t="s">
        <v>642</v>
      </c>
      <c r="I10" s="540" t="s">
        <v>643</v>
      </c>
      <c r="J10" s="540" t="s">
        <v>644</v>
      </c>
      <c r="K10" s="540" t="s">
        <v>645</v>
      </c>
      <c r="L10" s="540" t="s">
        <v>646</v>
      </c>
      <c r="M10" s="154"/>
      <c r="N10" s="139"/>
      <c r="O10" s="139"/>
    </row>
    <row r="11" spans="1:20">
      <c r="A11" s="430">
        <v>10</v>
      </c>
      <c r="B11" s="430">
        <v>20</v>
      </c>
      <c r="C11" s="430">
        <v>30</v>
      </c>
      <c r="D11" s="430">
        <v>40</v>
      </c>
      <c r="E11" s="430">
        <v>50</v>
      </c>
      <c r="F11" s="430">
        <v>60</v>
      </c>
      <c r="G11" s="430">
        <v>70</v>
      </c>
      <c r="H11" s="430">
        <v>80</v>
      </c>
      <c r="I11" s="430">
        <v>90</v>
      </c>
      <c r="J11" s="430">
        <v>100</v>
      </c>
      <c r="K11" s="430">
        <v>110</v>
      </c>
      <c r="L11" s="430">
        <v>120</v>
      </c>
      <c r="M11" s="59"/>
      <c r="N11" s="53"/>
      <c r="O11" s="53"/>
      <c r="P11" s="53"/>
      <c r="Q11" s="53"/>
      <c r="R11" s="53"/>
      <c r="S11" s="53"/>
      <c r="T11" s="53"/>
    </row>
    <row r="12" spans="1:20">
      <c r="A12" s="682"/>
      <c r="B12" s="682"/>
      <c r="C12" s="682"/>
      <c r="D12" s="682"/>
      <c r="E12" s="682"/>
      <c r="F12" s="683"/>
      <c r="G12" s="682"/>
      <c r="H12" s="682"/>
      <c r="I12" s="682"/>
      <c r="J12" s="682"/>
      <c r="K12" s="683"/>
      <c r="L12" s="683"/>
      <c r="M12" s="58"/>
      <c r="P12" s="53"/>
      <c r="Q12" s="53"/>
      <c r="R12" s="53"/>
      <c r="S12" s="53"/>
      <c r="T12" s="53"/>
    </row>
    <row r="13" spans="1:20" s="319" customFormat="1" ht="60">
      <c r="A13" s="529" t="s">
        <v>1371</v>
      </c>
      <c r="B13" s="718" t="s">
        <v>821</v>
      </c>
      <c r="C13" s="358" t="s">
        <v>1043</v>
      </c>
      <c r="D13" s="358" t="s">
        <v>1044</v>
      </c>
      <c r="E13" s="358" t="s">
        <v>1046</v>
      </c>
      <c r="F13" s="358" t="s">
        <v>1047</v>
      </c>
      <c r="G13" s="358" t="s">
        <v>1048</v>
      </c>
      <c r="H13" s="358" t="s">
        <v>1049</v>
      </c>
      <c r="I13" s="358" t="s">
        <v>1050</v>
      </c>
      <c r="J13" s="358" t="s">
        <v>1051</v>
      </c>
      <c r="K13" s="358" t="s">
        <v>1052</v>
      </c>
      <c r="L13" s="358" t="s">
        <v>1053</v>
      </c>
      <c r="M13" s="573"/>
      <c r="N13" s="330"/>
      <c r="O13" s="330"/>
    </row>
    <row r="14" spans="1:20" s="319" customFormat="1">
      <c r="A14" s="529" t="s">
        <v>1095</v>
      </c>
      <c r="B14" s="529" t="s">
        <v>1505</v>
      </c>
      <c r="C14" s="358"/>
      <c r="D14" s="358"/>
      <c r="E14" s="358"/>
      <c r="F14" s="358"/>
      <c r="G14" s="358"/>
      <c r="H14" s="358"/>
      <c r="I14" s="358"/>
      <c r="J14" s="358"/>
      <c r="K14" s="358"/>
      <c r="L14" s="358"/>
      <c r="M14" s="681"/>
      <c r="N14" s="330"/>
      <c r="O14" s="330"/>
    </row>
    <row r="15" spans="1:20" s="319" customFormat="1">
      <c r="A15" s="529"/>
      <c r="B15" s="529" t="s">
        <v>1032</v>
      </c>
      <c r="C15" s="358"/>
      <c r="D15" s="358"/>
      <c r="E15" s="358"/>
      <c r="F15" s="358"/>
      <c r="G15" s="358"/>
      <c r="H15" s="358"/>
      <c r="I15" s="358"/>
      <c r="J15" s="358"/>
      <c r="K15" s="358"/>
      <c r="L15" s="358"/>
      <c r="M15" s="681"/>
      <c r="N15" s="330"/>
      <c r="O15" s="330"/>
      <c r="P15" s="330"/>
      <c r="Q15" s="330"/>
    </row>
    <row r="16" spans="1:20" s="319" customFormat="1">
      <c r="A16" s="546"/>
      <c r="B16" s="529"/>
      <c r="C16" s="358"/>
      <c r="D16" s="358"/>
      <c r="E16" s="358"/>
      <c r="F16" s="358"/>
      <c r="G16" s="358"/>
      <c r="H16" s="358"/>
      <c r="I16" s="358"/>
      <c r="J16" s="358"/>
      <c r="K16" s="358"/>
      <c r="L16" s="358"/>
      <c r="M16" s="681"/>
      <c r="N16" s="330"/>
      <c r="O16" s="330"/>
      <c r="P16" s="330"/>
      <c r="Q16" s="330"/>
    </row>
    <row r="17" spans="1:25">
      <c r="A17" s="53"/>
      <c r="B17" s="136"/>
      <c r="C17" s="140"/>
      <c r="D17" s="138"/>
      <c r="E17" s="138"/>
      <c r="F17" s="138"/>
      <c r="G17" s="138"/>
      <c r="H17" s="141"/>
      <c r="I17" s="138"/>
      <c r="J17" s="138"/>
      <c r="K17" s="138"/>
      <c r="L17" s="138"/>
      <c r="T17" s="53"/>
    </row>
    <row r="18" spans="1:25">
      <c r="A18" s="108" t="s">
        <v>647</v>
      </c>
      <c r="B18" s="136"/>
      <c r="C18" s="138"/>
      <c r="D18" s="138"/>
      <c r="E18" s="138"/>
      <c r="F18" s="138"/>
      <c r="G18" s="141"/>
      <c r="H18" s="138"/>
      <c r="I18" s="138"/>
      <c r="J18" s="138"/>
      <c r="K18" s="138"/>
      <c r="L18" s="141"/>
      <c r="S18" s="53"/>
      <c r="T18" s="53"/>
    </row>
    <row r="19" spans="1:25">
      <c r="A19" s="108"/>
      <c r="B19" s="136"/>
      <c r="D19" s="136"/>
      <c r="E19" s="136"/>
      <c r="S19" s="53"/>
      <c r="T19" s="53"/>
    </row>
    <row r="20" spans="1:25">
      <c r="A20" s="60" t="s">
        <v>624</v>
      </c>
      <c r="D20" s="136"/>
      <c r="S20" s="53"/>
      <c r="T20" s="53"/>
    </row>
    <row r="21" spans="1:25">
      <c r="A21" s="53"/>
      <c r="D21" s="136"/>
      <c r="S21" s="53"/>
      <c r="T21" s="53"/>
    </row>
    <row r="22" spans="1:25">
      <c r="A22" s="53"/>
      <c r="S22" s="53"/>
      <c r="T22" s="53"/>
    </row>
    <row r="23" spans="1:25" s="45" customFormat="1" ht="24">
      <c r="A23" s="540" t="s">
        <v>806</v>
      </c>
      <c r="B23" s="540" t="s">
        <v>625</v>
      </c>
      <c r="C23" s="540" t="s">
        <v>634</v>
      </c>
      <c r="D23" s="540" t="s">
        <v>1550</v>
      </c>
      <c r="E23" s="540" t="s">
        <v>635</v>
      </c>
      <c r="F23" s="540" t="s">
        <v>168</v>
      </c>
      <c r="G23" s="540" t="s">
        <v>9</v>
      </c>
      <c r="H23" s="58"/>
      <c r="I23" s="52"/>
      <c r="J23" s="52"/>
      <c r="K23" s="52"/>
      <c r="L23" s="52"/>
      <c r="M23" s="139"/>
      <c r="N23" s="139"/>
      <c r="O23" s="139"/>
      <c r="P23" s="139"/>
      <c r="Q23" s="139"/>
    </row>
    <row r="24" spans="1:25">
      <c r="A24" s="430">
        <v>10</v>
      </c>
      <c r="B24" s="430">
        <v>20</v>
      </c>
      <c r="C24" s="430">
        <v>130</v>
      </c>
      <c r="D24" s="430">
        <v>140</v>
      </c>
      <c r="E24" s="430">
        <v>150</v>
      </c>
      <c r="F24" s="430">
        <v>160</v>
      </c>
      <c r="G24" s="430">
        <v>170</v>
      </c>
      <c r="H24" s="58"/>
      <c r="R24" s="53"/>
      <c r="S24" s="53"/>
      <c r="T24" s="53"/>
    </row>
    <row r="25" spans="1:25">
      <c r="A25" s="686"/>
      <c r="B25" s="682"/>
      <c r="C25" s="686"/>
      <c r="D25" s="686"/>
      <c r="E25" s="686"/>
      <c r="F25" s="686"/>
      <c r="G25" s="686"/>
      <c r="H25" s="154"/>
      <c r="I25" s="139"/>
      <c r="J25" s="139"/>
      <c r="K25" s="139"/>
      <c r="L25" s="139"/>
      <c r="R25" s="53"/>
      <c r="S25" s="53"/>
      <c r="T25" s="53"/>
    </row>
    <row r="26" spans="1:25" s="319" customFormat="1" ht="24">
      <c r="A26" s="529" t="s">
        <v>821</v>
      </c>
      <c r="B26" s="718" t="s">
        <v>821</v>
      </c>
      <c r="C26" s="569" t="s">
        <v>909</v>
      </c>
      <c r="D26" s="529" t="s">
        <v>871</v>
      </c>
      <c r="E26" s="529" t="s">
        <v>871</v>
      </c>
      <c r="F26" s="569" t="s">
        <v>888</v>
      </c>
      <c r="G26" s="529" t="s">
        <v>871</v>
      </c>
      <c r="H26" s="154"/>
      <c r="I26" s="139"/>
      <c r="J26" s="52"/>
      <c r="K26" s="52"/>
      <c r="L26" s="52"/>
      <c r="M26" s="330"/>
      <c r="N26" s="330"/>
      <c r="O26" s="330"/>
      <c r="P26" s="330"/>
      <c r="Q26" s="330"/>
      <c r="R26" s="330"/>
      <c r="S26" s="330"/>
      <c r="U26" s="330"/>
      <c r="V26" s="330"/>
      <c r="W26" s="330"/>
      <c r="X26" s="330"/>
      <c r="Y26" s="330"/>
    </row>
    <row r="27" spans="1:25" s="319" customFormat="1">
      <c r="A27" s="529" t="s">
        <v>1095</v>
      </c>
      <c r="B27" s="529" t="s">
        <v>1505</v>
      </c>
      <c r="C27" s="684"/>
      <c r="D27" s="529" t="s">
        <v>1646</v>
      </c>
      <c r="E27" s="529" t="s">
        <v>1640</v>
      </c>
      <c r="F27" s="684"/>
      <c r="G27" s="553" t="s">
        <v>1077</v>
      </c>
      <c r="H27" s="154"/>
      <c r="I27" s="139"/>
      <c r="J27" s="52"/>
      <c r="K27" s="52"/>
      <c r="L27" s="52"/>
      <c r="M27" s="330"/>
      <c r="N27" s="330"/>
      <c r="O27" s="330"/>
      <c r="P27" s="330"/>
      <c r="Q27" s="330"/>
      <c r="R27" s="330"/>
      <c r="S27" s="330"/>
      <c r="U27" s="330"/>
      <c r="V27" s="330"/>
      <c r="W27" s="330"/>
      <c r="X27" s="330"/>
      <c r="Y27" s="330"/>
    </row>
    <row r="28" spans="1:25">
      <c r="A28" s="529"/>
      <c r="B28" s="529" t="s">
        <v>1032</v>
      </c>
      <c r="C28" s="685"/>
      <c r="D28" s="529" t="s">
        <v>1039</v>
      </c>
      <c r="E28" s="389" t="s">
        <v>1079</v>
      </c>
      <c r="F28" s="685"/>
      <c r="G28" s="685"/>
      <c r="H28" s="154"/>
      <c r="I28" s="139"/>
      <c r="J28" s="330"/>
      <c r="K28" s="330"/>
      <c r="L28" s="330"/>
    </row>
    <row r="29" spans="1:25">
      <c r="A29" s="685"/>
      <c r="B29" s="685"/>
      <c r="C29" s="685"/>
      <c r="D29" s="685"/>
      <c r="E29" s="685"/>
      <c r="F29" s="685"/>
      <c r="G29" s="685"/>
      <c r="H29" s="154"/>
      <c r="I29" s="139"/>
      <c r="J29" s="330"/>
      <c r="K29" s="330"/>
      <c r="L29" s="330"/>
    </row>
  </sheetData>
  <dataValidations count="4">
    <dataValidation type="custom" allowBlank="1" showErrorMessage="1" errorTitle="Format non valide" error="Les totaux et sous-totaux ne sont pas acceptés" sqref="D26">
      <formula1>NOT(ISNUMBER(VLOOKUP(D26,$BG$11:$BH$28,2,FALSE)))</formula1>
    </dataValidation>
    <dataValidation type="custom" allowBlank="1" showErrorMessage="1" errorTitle="Format non valide" error="Les totaux et sous-totaux ne sont pas acceptés" sqref="G26">
      <formula1>NOT(ISNUMBER(VLOOKUP(G26,$BG$13:$BH$29,2,FALSE)))</formula1>
    </dataValidation>
    <dataValidation type="custom" allowBlank="1" showErrorMessage="1" errorTitle="Format non valide" error="Les totaux et sous-totaux ne sont pas acceptés" sqref="B13 E26 B26">
      <formula1>NOT(ISNUMBER(VLOOKUP(B13,$BG$13:$BH$32,2,FALSE)))</formula1>
    </dataValidation>
    <dataValidation type="custom" allowBlank="1" showErrorMessage="1" errorTitle="Format non valide" error="Les totaux et sous-totaux ne sont pas acceptés" sqref="A26 A13">
      <formula1>NOT(ISNUMBER(VLOOKUP(A13,$BG$14:$BH$42,2,FALSE)))</formula1>
    </dataValidation>
  </dataValidations>
  <pageMargins left="0.25" right="0.25" top="0.75" bottom="0.75" header="0.3" footer="0.3"/>
  <pageSetup paperSize="9"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9">
    <pageSetUpPr fitToPage="1"/>
  </sheetPr>
  <dimension ref="A1:AA17"/>
  <sheetViews>
    <sheetView workbookViewId="0"/>
  </sheetViews>
  <sheetFormatPr baseColWidth="10" defaultColWidth="11.44140625" defaultRowHeight="12"/>
  <cols>
    <col min="1" max="1" width="14.109375" style="142" customWidth="1"/>
    <col min="2" max="2" width="23.5546875" style="142" customWidth="1"/>
    <col min="3" max="3" width="20.6640625" style="142" customWidth="1"/>
    <col min="4" max="4" width="20.44140625" style="142" customWidth="1"/>
    <col min="5" max="5" width="20" style="142" customWidth="1"/>
    <col min="6" max="6" width="20" style="34" customWidth="1"/>
    <col min="7" max="7" width="18.6640625" style="34" customWidth="1"/>
    <col min="8" max="8" width="17.44140625" style="34" customWidth="1"/>
    <col min="9" max="9" width="17.5546875" style="143" customWidth="1"/>
    <col min="10" max="10" width="16.5546875" style="144" customWidth="1"/>
    <col min="11" max="11" width="8.33203125" style="144" customWidth="1"/>
    <col min="12" max="12" width="11.88671875" style="144" customWidth="1"/>
    <col min="13" max="13" width="16" style="144" bestFit="1" customWidth="1"/>
    <col min="14" max="14" width="8" style="144" customWidth="1"/>
    <col min="15" max="15" width="7.33203125" style="144" customWidth="1"/>
    <col min="16" max="16" width="6.44140625" style="144" customWidth="1"/>
    <col min="17" max="17" width="9.44140625" style="144" bestFit="1" customWidth="1"/>
    <col min="18" max="18" width="5.6640625" style="34" bestFit="1" customWidth="1"/>
    <col min="19" max="16384" width="11.44140625" style="34"/>
  </cols>
  <sheetData>
    <row r="1" spans="1:17">
      <c r="A1" s="36" t="s">
        <v>479</v>
      </c>
    </row>
    <row r="2" spans="1:17">
      <c r="A2" s="35" t="s">
        <v>133</v>
      </c>
      <c r="B2" s="34"/>
      <c r="C2" s="145"/>
      <c r="D2" s="145"/>
      <c r="E2" s="145"/>
      <c r="G2" s="145"/>
      <c r="H2" s="145"/>
    </row>
    <row r="3" spans="1:17">
      <c r="A3" s="35"/>
    </row>
    <row r="4" spans="1:17">
      <c r="A4" s="36" t="s">
        <v>181</v>
      </c>
      <c r="J4" s="143"/>
      <c r="K4" s="143"/>
      <c r="L4" s="143"/>
      <c r="M4" s="143"/>
      <c r="N4" s="143"/>
      <c r="O4" s="143"/>
      <c r="P4" s="143"/>
      <c r="Q4" s="143"/>
    </row>
    <row r="5" spans="1:17">
      <c r="A5" s="34"/>
      <c r="J5" s="143"/>
      <c r="K5" s="143"/>
      <c r="L5" s="143"/>
      <c r="M5" s="143"/>
      <c r="N5" s="143"/>
      <c r="O5" s="143"/>
      <c r="P5" s="143"/>
      <c r="Q5" s="143"/>
    </row>
    <row r="6" spans="1:17">
      <c r="A6" s="35" t="s">
        <v>133</v>
      </c>
      <c r="J6" s="143"/>
      <c r="K6" s="143"/>
      <c r="L6" s="143"/>
      <c r="M6" s="143"/>
      <c r="N6" s="143"/>
      <c r="O6" s="143"/>
      <c r="P6" s="143"/>
      <c r="Q6" s="143"/>
    </row>
    <row r="7" spans="1:17">
      <c r="J7" s="143"/>
      <c r="K7" s="143"/>
      <c r="L7" s="143"/>
      <c r="M7" s="143"/>
      <c r="N7" s="143"/>
      <c r="O7" s="143"/>
      <c r="P7" s="143"/>
      <c r="Q7" s="143"/>
    </row>
    <row r="8" spans="1:17" s="146" customFormat="1" ht="36">
      <c r="A8" s="532" t="s">
        <v>648</v>
      </c>
      <c r="B8" s="532" t="s">
        <v>105</v>
      </c>
      <c r="C8" s="532" t="s">
        <v>106</v>
      </c>
      <c r="D8" s="532" t="s">
        <v>649</v>
      </c>
      <c r="E8" s="532" t="s">
        <v>650</v>
      </c>
      <c r="F8" s="680" t="s">
        <v>651</v>
      </c>
      <c r="G8" s="680" t="s">
        <v>652</v>
      </c>
      <c r="H8" s="680" t="s">
        <v>653</v>
      </c>
      <c r="I8" s="532" t="s">
        <v>654</v>
      </c>
      <c r="J8" s="532" t="s">
        <v>655</v>
      </c>
      <c r="K8" s="144"/>
      <c r="L8" s="143"/>
      <c r="M8" s="143"/>
      <c r="N8" s="143"/>
      <c r="O8" s="143"/>
      <c r="P8" s="143"/>
      <c r="Q8" s="143"/>
    </row>
    <row r="9" spans="1:17">
      <c r="A9" s="430">
        <v>10</v>
      </c>
      <c r="B9" s="430">
        <v>20</v>
      </c>
      <c r="C9" s="430">
        <v>30</v>
      </c>
      <c r="D9" s="430">
        <v>40</v>
      </c>
      <c r="E9" s="430">
        <v>50</v>
      </c>
      <c r="F9" s="430">
        <v>60</v>
      </c>
      <c r="G9" s="430">
        <v>70</v>
      </c>
      <c r="H9" s="430">
        <v>80</v>
      </c>
      <c r="I9" s="430">
        <v>90</v>
      </c>
      <c r="J9" s="430">
        <v>100</v>
      </c>
      <c r="L9" s="143"/>
      <c r="M9" s="143"/>
      <c r="N9" s="143"/>
      <c r="O9" s="143"/>
      <c r="P9" s="143"/>
      <c r="Q9" s="143"/>
    </row>
    <row r="10" spans="1:17">
      <c r="A10" s="560"/>
      <c r="B10" s="560"/>
      <c r="C10" s="560"/>
      <c r="D10" s="560"/>
      <c r="E10" s="560"/>
      <c r="F10" s="560"/>
      <c r="G10" s="560"/>
      <c r="H10" s="560"/>
      <c r="I10" s="560"/>
      <c r="J10" s="560"/>
      <c r="L10" s="143"/>
      <c r="M10" s="143"/>
      <c r="N10" s="143"/>
      <c r="O10" s="143"/>
      <c r="P10" s="143"/>
      <c r="Q10" s="143"/>
    </row>
    <row r="11" spans="1:17" s="327" customFormat="1" ht="60">
      <c r="A11" s="448" t="s">
        <v>871</v>
      </c>
      <c r="B11" s="448" t="s">
        <v>821</v>
      </c>
      <c r="C11" s="765" t="s">
        <v>821</v>
      </c>
      <c r="D11" s="674" t="s">
        <v>1056</v>
      </c>
      <c r="E11" s="671" t="s">
        <v>871</v>
      </c>
      <c r="F11" s="671" t="s">
        <v>871</v>
      </c>
      <c r="G11" s="671" t="s">
        <v>871</v>
      </c>
      <c r="H11" s="554" t="s">
        <v>1058</v>
      </c>
      <c r="I11" s="569" t="s">
        <v>1059</v>
      </c>
      <c r="J11" s="569" t="s">
        <v>1060</v>
      </c>
      <c r="K11" s="675"/>
    </row>
    <row r="12" spans="1:17" s="327" customFormat="1" ht="42" customHeight="1">
      <c r="A12" s="529" t="s">
        <v>1640</v>
      </c>
      <c r="B12" s="529" t="s">
        <v>1287</v>
      </c>
      <c r="C12" s="529" t="s">
        <v>1508</v>
      </c>
      <c r="D12" s="676"/>
      <c r="E12" s="529" t="s">
        <v>1509</v>
      </c>
      <c r="F12" s="219" t="s">
        <v>1647</v>
      </c>
      <c r="G12" s="553" t="s">
        <v>1510</v>
      </c>
      <c r="H12" s="676"/>
      <c r="I12" s="676"/>
      <c r="J12" s="676"/>
      <c r="K12" s="677"/>
      <c r="L12" s="356"/>
    </row>
    <row r="13" spans="1:17" s="327" customFormat="1">
      <c r="A13" s="389" t="s">
        <v>1350</v>
      </c>
      <c r="B13" s="675"/>
      <c r="C13" s="671" t="s">
        <v>1054</v>
      </c>
      <c r="D13" s="678"/>
      <c r="E13" s="671" t="s">
        <v>1055</v>
      </c>
      <c r="F13" s="671" t="s">
        <v>1464</v>
      </c>
      <c r="G13" s="671" t="s">
        <v>1057</v>
      </c>
      <c r="H13" s="678"/>
      <c r="I13" s="678"/>
      <c r="J13" s="675"/>
      <c r="K13" s="675"/>
    </row>
    <row r="14" spans="1:17" s="327" customFormat="1">
      <c r="A14" s="675"/>
      <c r="B14" s="675"/>
      <c r="C14" s="678"/>
      <c r="D14" s="678"/>
      <c r="E14" s="678"/>
      <c r="F14" s="678"/>
      <c r="G14" s="678"/>
      <c r="H14" s="678"/>
      <c r="I14" s="678"/>
      <c r="J14" s="675"/>
      <c r="K14" s="675"/>
    </row>
    <row r="15" spans="1:17" s="327" customFormat="1">
      <c r="A15" s="675"/>
      <c r="B15" s="679"/>
      <c r="C15" s="678"/>
      <c r="D15" s="678"/>
      <c r="E15" s="678"/>
      <c r="F15" s="678"/>
      <c r="G15" s="678"/>
      <c r="H15" s="678"/>
      <c r="I15" s="678"/>
      <c r="J15" s="675"/>
      <c r="K15" s="675"/>
    </row>
    <row r="16" spans="1:17" s="327" customFormat="1">
      <c r="A16" s="675"/>
      <c r="B16" s="679"/>
      <c r="C16" s="678"/>
      <c r="D16" s="678"/>
      <c r="E16" s="678"/>
      <c r="F16" s="678"/>
      <c r="G16" s="678"/>
      <c r="H16" s="678"/>
      <c r="I16" s="144"/>
      <c r="J16" s="675"/>
      <c r="K16" s="675"/>
    </row>
    <row r="17" spans="1:27" s="327" customFormat="1">
      <c r="A17" s="332"/>
      <c r="F17" s="333"/>
      <c r="G17" s="333"/>
      <c r="H17" s="333"/>
      <c r="I17" s="333"/>
      <c r="J17" s="333"/>
      <c r="K17" s="334"/>
      <c r="L17" s="333"/>
      <c r="M17" s="333"/>
      <c r="N17" s="335"/>
      <c r="O17" s="335"/>
      <c r="P17" s="335"/>
      <c r="Q17" s="335"/>
      <c r="R17" s="335"/>
      <c r="S17" s="335"/>
      <c r="T17" s="335"/>
      <c r="U17" s="336"/>
      <c r="X17" s="331"/>
      <c r="Y17" s="332"/>
      <c r="AA17" s="331"/>
    </row>
  </sheetData>
  <pageMargins left="0.25" right="0.25" top="0.75" bottom="0.75" header="0.3" footer="0.3"/>
  <pageSetup paperSize="9" orientation="landscape" r:id="rId1"/>
  <headerFooter differentFirst="1"/>
  <colBreaks count="1" manualBreakCount="1">
    <brk id="11" max="17"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3">
    <pageSetUpPr fitToPage="1"/>
  </sheetPr>
  <dimension ref="A1:W26"/>
  <sheetViews>
    <sheetView zoomScaleNormal="100" workbookViewId="0"/>
  </sheetViews>
  <sheetFormatPr baseColWidth="10" defaultColWidth="11.44140625" defaultRowHeight="12"/>
  <cols>
    <col min="1" max="1" width="15.33203125" style="53" customWidth="1"/>
    <col min="2" max="2" width="16.88671875" style="53" customWidth="1"/>
    <col min="3" max="3" width="14.109375" style="53" customWidth="1"/>
    <col min="4" max="4" width="13.44140625" style="53" customWidth="1"/>
    <col min="5" max="5" width="13.33203125" style="53" customWidth="1"/>
    <col min="6" max="6" width="12.88671875" style="53" customWidth="1"/>
    <col min="7" max="7" width="15" style="53" customWidth="1"/>
    <col min="8" max="8" width="12.5546875" style="53" customWidth="1"/>
    <col min="9" max="9" width="16.44140625" style="53" customWidth="1"/>
    <col min="10" max="11" width="16.33203125" style="53" customWidth="1"/>
    <col min="12" max="12" width="15.5546875" style="53" customWidth="1"/>
    <col min="13" max="14" width="11.44140625" style="53"/>
    <col min="15" max="15" width="12.33203125" style="53" customWidth="1"/>
    <col min="16" max="16" width="11.44140625" style="53"/>
    <col min="17" max="17" width="17.88671875" style="53" customWidth="1"/>
    <col min="18" max="18" width="15" style="53" customWidth="1"/>
    <col min="19" max="19" width="14.88671875" style="53" customWidth="1"/>
    <col min="20" max="16384" width="11.44140625" style="53"/>
  </cols>
  <sheetData>
    <row r="1" spans="1:23">
      <c r="A1" s="147" t="s">
        <v>480</v>
      </c>
    </row>
    <row r="2" spans="1:23">
      <c r="A2" s="44" t="s">
        <v>1431</v>
      </c>
      <c r="Q2" s="139"/>
      <c r="R2" s="139"/>
    </row>
    <row r="3" spans="1:23">
      <c r="A3" s="44"/>
      <c r="Q3" s="139"/>
      <c r="R3" s="139"/>
    </row>
    <row r="4" spans="1:23">
      <c r="A4" s="147" t="s">
        <v>156</v>
      </c>
      <c r="Q4" s="139"/>
      <c r="R4" s="139"/>
    </row>
    <row r="5" spans="1:23">
      <c r="A5" s="403" t="s">
        <v>816</v>
      </c>
      <c r="B5" s="460"/>
      <c r="C5" s="460"/>
      <c r="Q5" s="139"/>
      <c r="R5" s="139"/>
    </row>
    <row r="6" spans="1:23">
      <c r="A6" s="403" t="s">
        <v>1594</v>
      </c>
      <c r="B6" s="460"/>
      <c r="C6" s="460"/>
      <c r="Q6" s="139"/>
      <c r="R6" s="139"/>
    </row>
    <row r="7" spans="1:23">
      <c r="A7" s="44"/>
      <c r="Q7" s="139"/>
      <c r="R7" s="139"/>
    </row>
    <row r="8" spans="1:23">
      <c r="A8" s="44" t="s">
        <v>1431</v>
      </c>
    </row>
    <row r="9" spans="1:23">
      <c r="H9" s="148"/>
      <c r="I9" s="148"/>
      <c r="J9" s="148"/>
    </row>
    <row r="10" spans="1:23" ht="84">
      <c r="A10" s="532" t="s">
        <v>1525</v>
      </c>
      <c r="B10" s="532" t="s">
        <v>656</v>
      </c>
      <c r="C10" s="532" t="s">
        <v>657</v>
      </c>
      <c r="D10" s="532" t="s">
        <v>808</v>
      </c>
      <c r="E10" s="532" t="s">
        <v>658</v>
      </c>
      <c r="F10" s="532" t="s">
        <v>659</v>
      </c>
      <c r="G10" s="532" t="s">
        <v>809</v>
      </c>
      <c r="H10" s="532" t="s">
        <v>660</v>
      </c>
      <c r="I10" s="532" t="s">
        <v>661</v>
      </c>
      <c r="J10" s="532" t="s">
        <v>662</v>
      </c>
      <c r="K10" s="532" t="s">
        <v>663</v>
      </c>
      <c r="L10" s="532" t="s">
        <v>664</v>
      </c>
      <c r="M10" s="532" t="s">
        <v>665</v>
      </c>
      <c r="N10" s="532" t="s">
        <v>666</v>
      </c>
      <c r="O10" s="532" t="s">
        <v>667</v>
      </c>
      <c r="P10" s="728" t="s">
        <v>668</v>
      </c>
      <c r="Q10" s="673" t="s">
        <v>669</v>
      </c>
      <c r="R10" s="673" t="s">
        <v>670</v>
      </c>
      <c r="S10" s="540" t="s">
        <v>671</v>
      </c>
      <c r="T10" s="673" t="s">
        <v>672</v>
      </c>
      <c r="U10" s="59"/>
    </row>
    <row r="11" spans="1:23" s="34" customFormat="1">
      <c r="A11" s="430">
        <v>1</v>
      </c>
      <c r="B11" s="430">
        <v>10</v>
      </c>
      <c r="C11" s="430">
        <v>20</v>
      </c>
      <c r="D11" s="430">
        <v>30</v>
      </c>
      <c r="E11" s="430">
        <v>40</v>
      </c>
      <c r="F11" s="430">
        <v>50</v>
      </c>
      <c r="G11" s="430">
        <v>60</v>
      </c>
      <c r="H11" s="430">
        <v>70</v>
      </c>
      <c r="I11" s="430">
        <v>80</v>
      </c>
      <c r="J11" s="430">
        <v>90</v>
      </c>
      <c r="K11" s="430">
        <v>100</v>
      </c>
      <c r="L11" s="430">
        <v>110</v>
      </c>
      <c r="M11" s="738">
        <v>120</v>
      </c>
      <c r="N11" s="430">
        <v>130</v>
      </c>
      <c r="O11" s="430">
        <v>140</v>
      </c>
      <c r="P11" s="738">
        <v>150</v>
      </c>
      <c r="Q11" s="430">
        <v>160</v>
      </c>
      <c r="R11" s="430">
        <v>170</v>
      </c>
      <c r="S11" s="430">
        <v>180</v>
      </c>
      <c r="T11" s="430">
        <v>190</v>
      </c>
      <c r="U11" s="173"/>
      <c r="V11" s="53"/>
      <c r="W11" s="53"/>
    </row>
    <row r="12" spans="1:23" s="34" customFormat="1">
      <c r="A12" s="549"/>
      <c r="B12" s="560"/>
      <c r="C12" s="560"/>
      <c r="D12" s="560"/>
      <c r="E12" s="560"/>
      <c r="F12" s="560"/>
      <c r="G12" s="560"/>
      <c r="H12" s="560"/>
      <c r="I12" s="560"/>
      <c r="J12" s="560"/>
      <c r="K12" s="560"/>
      <c r="L12" s="560"/>
      <c r="M12" s="560"/>
      <c r="N12" s="560"/>
      <c r="O12" s="560"/>
      <c r="P12" s="775"/>
      <c r="Q12" s="560"/>
      <c r="R12" s="560"/>
      <c r="S12" s="560"/>
      <c r="T12" s="560"/>
      <c r="U12" s="59"/>
      <c r="V12" s="53"/>
    </row>
    <row r="13" spans="1:23" s="319" customFormat="1" ht="48">
      <c r="A13" s="529" t="s">
        <v>837</v>
      </c>
      <c r="B13" s="448" t="s">
        <v>821</v>
      </c>
      <c r="C13" s="569" t="s">
        <v>1465</v>
      </c>
      <c r="D13" s="671" t="s">
        <v>871</v>
      </c>
      <c r="E13" s="671" t="s">
        <v>871</v>
      </c>
      <c r="F13" s="569" t="s">
        <v>987</v>
      </c>
      <c r="G13" s="671" t="s">
        <v>871</v>
      </c>
      <c r="H13" s="671" t="s">
        <v>871</v>
      </c>
      <c r="I13" s="671" t="s">
        <v>871</v>
      </c>
      <c r="J13" s="671" t="s">
        <v>871</v>
      </c>
      <c r="K13" s="671" t="s">
        <v>871</v>
      </c>
      <c r="L13" s="569" t="s">
        <v>911</v>
      </c>
      <c r="M13" s="569" t="s">
        <v>894</v>
      </c>
      <c r="N13" s="569" t="s">
        <v>912</v>
      </c>
      <c r="O13" s="358" t="s">
        <v>1062</v>
      </c>
      <c r="P13" s="774" t="s">
        <v>1441</v>
      </c>
      <c r="Q13" s="358" t="s">
        <v>1440</v>
      </c>
      <c r="R13" s="358" t="s">
        <v>1063</v>
      </c>
      <c r="S13" s="358" t="s">
        <v>1064</v>
      </c>
      <c r="T13" s="760" t="s">
        <v>11333</v>
      </c>
      <c r="U13" s="574"/>
    </row>
    <row r="14" spans="1:23" s="319" customFormat="1" ht="60">
      <c r="A14" s="542" t="s">
        <v>1520</v>
      </c>
      <c r="B14" s="529" t="s">
        <v>1098</v>
      </c>
      <c r="C14" s="569"/>
      <c r="D14" s="529" t="s">
        <v>1099</v>
      </c>
      <c r="E14" s="529" t="s">
        <v>1511</v>
      </c>
      <c r="F14" s="569"/>
      <c r="G14" s="529" t="s">
        <v>1100</v>
      </c>
      <c r="H14" s="529" t="s">
        <v>1512</v>
      </c>
      <c r="I14" s="529" t="s">
        <v>1605</v>
      </c>
      <c r="J14" s="529" t="s">
        <v>1527</v>
      </c>
      <c r="K14" s="529" t="s">
        <v>1648</v>
      </c>
      <c r="L14" s="569"/>
      <c r="M14" s="569"/>
      <c r="N14" s="569"/>
      <c r="O14" s="358"/>
      <c r="P14" s="358"/>
      <c r="Q14" s="358"/>
      <c r="R14" s="358"/>
      <c r="S14" s="358"/>
      <c r="T14" s="569"/>
      <c r="U14" s="574"/>
    </row>
    <row r="15" spans="1:23" s="319" customFormat="1">
      <c r="A15" s="529"/>
      <c r="B15" s="529"/>
      <c r="C15" s="569"/>
      <c r="D15" s="574"/>
      <c r="E15" s="529" t="s">
        <v>1061</v>
      </c>
      <c r="F15" s="569"/>
      <c r="G15" s="529"/>
      <c r="H15" s="529" t="s">
        <v>988</v>
      </c>
      <c r="I15" s="529"/>
      <c r="J15" s="529" t="s">
        <v>1101</v>
      </c>
      <c r="K15" s="529" t="s">
        <v>1065</v>
      </c>
      <c r="L15" s="569"/>
      <c r="M15" s="569"/>
      <c r="N15" s="569"/>
      <c r="O15" s="358"/>
      <c r="P15" s="358"/>
      <c r="Q15" s="358"/>
      <c r="R15" s="358"/>
      <c r="S15" s="358"/>
      <c r="T15" s="569"/>
      <c r="U15" s="574"/>
    </row>
    <row r="16" spans="1:23" s="319" customFormat="1">
      <c r="A16" s="529"/>
      <c r="B16" s="529"/>
      <c r="C16" s="569"/>
      <c r="D16" s="529"/>
      <c r="E16" s="448"/>
      <c r="F16" s="569"/>
      <c r="G16" s="529"/>
      <c r="H16" s="448"/>
      <c r="I16" s="529"/>
      <c r="J16" s="448"/>
      <c r="K16" s="569"/>
      <c r="L16" s="569"/>
      <c r="M16" s="569"/>
      <c r="N16" s="569"/>
      <c r="O16" s="358"/>
      <c r="P16" s="358"/>
      <c r="Q16" s="358"/>
      <c r="R16" s="358"/>
      <c r="S16" s="358"/>
      <c r="T16" s="569"/>
      <c r="U16" s="574"/>
    </row>
    <row r="17" spans="1:21" s="319" customFormat="1">
      <c r="A17" s="529"/>
      <c r="B17" s="529"/>
      <c r="C17" s="569"/>
      <c r="D17" s="529"/>
      <c r="E17" s="448"/>
      <c r="F17" s="569"/>
      <c r="G17" s="529"/>
      <c r="H17" s="448"/>
      <c r="I17" s="529"/>
      <c r="J17" s="448"/>
      <c r="K17" s="569"/>
      <c r="L17" s="569"/>
      <c r="M17" s="569"/>
      <c r="N17" s="569"/>
      <c r="O17" s="358"/>
      <c r="P17" s="358"/>
      <c r="Q17" s="358"/>
      <c r="R17" s="358"/>
      <c r="S17" s="358"/>
      <c r="T17" s="569"/>
      <c r="U17" s="574"/>
    </row>
    <row r="18" spans="1:21" s="319" customFormat="1">
      <c r="A18" s="529"/>
      <c r="B18" s="529"/>
      <c r="C18" s="569"/>
      <c r="D18" s="529"/>
      <c r="E18" s="448"/>
      <c r="F18" s="569"/>
      <c r="G18" s="529"/>
      <c r="H18" s="448"/>
      <c r="I18" s="529"/>
      <c r="J18" s="448"/>
      <c r="K18" s="569"/>
      <c r="L18" s="569"/>
      <c r="M18" s="569"/>
      <c r="N18" s="569"/>
      <c r="O18" s="358"/>
      <c r="P18" s="358"/>
      <c r="Q18" s="358"/>
      <c r="R18" s="358"/>
      <c r="S18" s="358"/>
      <c r="T18" s="569"/>
      <c r="U18" s="574"/>
    </row>
    <row r="19" spans="1:21" s="319" customFormat="1">
      <c r="A19" s="529"/>
      <c r="B19" s="529"/>
      <c r="C19" s="569"/>
      <c r="D19" s="529"/>
      <c r="E19" s="448"/>
      <c r="F19" s="569"/>
      <c r="G19" s="529"/>
      <c r="H19" s="448"/>
      <c r="I19" s="529"/>
      <c r="J19" s="448"/>
      <c r="K19" s="569"/>
      <c r="L19" s="569"/>
      <c r="M19" s="569"/>
      <c r="N19" s="569"/>
      <c r="O19" s="358"/>
      <c r="P19" s="358"/>
      <c r="Q19" s="358"/>
      <c r="R19" s="358"/>
      <c r="S19" s="358"/>
      <c r="T19" s="569"/>
      <c r="U19" s="574"/>
    </row>
    <row r="20" spans="1:21" s="319" customFormat="1">
      <c r="K20" s="337"/>
      <c r="L20" s="337"/>
      <c r="N20" s="317"/>
      <c r="O20" s="317"/>
      <c r="P20" s="317"/>
      <c r="Q20" s="317"/>
      <c r="R20" s="317"/>
      <c r="S20" s="317"/>
    </row>
    <row r="21" spans="1:21" s="319" customFormat="1">
      <c r="I21" s="337"/>
      <c r="J21" s="337"/>
      <c r="L21" s="317"/>
      <c r="M21" s="317"/>
      <c r="N21" s="317"/>
      <c r="O21" s="317"/>
      <c r="P21" s="317"/>
      <c r="Q21" s="317"/>
    </row>
    <row r="22" spans="1:21" s="319" customFormat="1">
      <c r="L22" s="317"/>
      <c r="M22" s="317"/>
      <c r="N22" s="317"/>
      <c r="O22" s="317"/>
      <c r="P22" s="317"/>
      <c r="Q22" s="317"/>
    </row>
    <row r="23" spans="1:21" s="319" customFormat="1"/>
    <row r="24" spans="1:21" s="319" customFormat="1"/>
    <row r="25" spans="1:21" s="319" customFormat="1"/>
    <row r="26" spans="1:21" s="319" customFormat="1"/>
  </sheetData>
  <pageMargins left="0.25" right="0.25" top="0.75" bottom="0.75" header="0.3" footer="0.3"/>
  <pageSetup paperSize="9" orientation="landscape"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4">
    <pageSetUpPr fitToPage="1"/>
  </sheetPr>
  <dimension ref="A1:Z17"/>
  <sheetViews>
    <sheetView zoomScaleNormal="100" workbookViewId="0"/>
  </sheetViews>
  <sheetFormatPr baseColWidth="10" defaultColWidth="11.44140625" defaultRowHeight="12"/>
  <cols>
    <col min="1" max="1" width="14.88671875" style="53" customWidth="1"/>
    <col min="2" max="2" width="16.44140625" style="53" customWidth="1"/>
    <col min="3" max="3" width="14.33203125" style="53" customWidth="1"/>
    <col min="4" max="4" width="15.109375" style="53" customWidth="1"/>
    <col min="5" max="5" width="15.33203125" style="53" customWidth="1"/>
    <col min="6" max="6" width="12.44140625" style="53" customWidth="1"/>
    <col min="7" max="10" width="14.44140625" style="53" customWidth="1"/>
    <col min="11" max="11" width="15.33203125" style="53" customWidth="1"/>
    <col min="12" max="12" width="13.109375" style="53" customWidth="1"/>
    <col min="13" max="13" width="11" style="53" customWidth="1"/>
    <col min="14" max="18" width="11.44140625" style="53"/>
    <col min="19" max="19" width="17.33203125" style="53" customWidth="1"/>
    <col min="20" max="20" width="16" style="53" customWidth="1"/>
    <col min="21" max="21" width="19.6640625" style="53" customWidth="1"/>
    <col min="22" max="16384" width="11.44140625" style="53"/>
  </cols>
  <sheetData>
    <row r="1" spans="1:26">
      <c r="A1" s="492" t="s">
        <v>481</v>
      </c>
    </row>
    <row r="2" spans="1:26" s="150" customFormat="1">
      <c r="A2" s="152" t="s">
        <v>1432</v>
      </c>
      <c r="G2" s="53"/>
      <c r="O2" s="151"/>
      <c r="P2" s="151"/>
    </row>
    <row r="3" spans="1:26" s="150" customFormat="1">
      <c r="A3" s="152"/>
      <c r="G3" s="53"/>
      <c r="O3" s="151"/>
      <c r="P3" s="151"/>
    </row>
    <row r="4" spans="1:26" s="150" customFormat="1">
      <c r="A4" s="149" t="s">
        <v>157</v>
      </c>
      <c r="G4" s="53"/>
      <c r="O4" s="151"/>
      <c r="P4" s="151"/>
    </row>
    <row r="5" spans="1:26" s="150" customFormat="1">
      <c r="A5" s="403" t="s">
        <v>816</v>
      </c>
      <c r="B5" s="461"/>
      <c r="C5" s="461"/>
      <c r="G5" s="53"/>
      <c r="O5" s="151"/>
      <c r="P5" s="151"/>
    </row>
    <row r="6" spans="1:26" s="150" customFormat="1">
      <c r="A6" s="403" t="s">
        <v>1560</v>
      </c>
      <c r="B6" s="461"/>
      <c r="C6" s="461"/>
      <c r="G6" s="53"/>
      <c r="O6" s="151"/>
      <c r="P6" s="151"/>
    </row>
    <row r="7" spans="1:26" s="150" customFormat="1">
      <c r="A7" s="149"/>
      <c r="G7" s="53"/>
      <c r="O7" s="151"/>
      <c r="P7" s="151"/>
    </row>
    <row r="8" spans="1:26" ht="12.75" customHeight="1">
      <c r="A8" s="699" t="s">
        <v>1432</v>
      </c>
      <c r="B8" s="700"/>
      <c r="C8" s="700"/>
      <c r="D8" s="700"/>
      <c r="E8" s="700"/>
      <c r="F8" s="700"/>
      <c r="G8" s="59"/>
      <c r="H8" s="700"/>
      <c r="I8" s="700"/>
      <c r="J8" s="700"/>
      <c r="K8" s="700"/>
      <c r="L8" s="700"/>
      <c r="M8" s="59"/>
      <c r="N8" s="59"/>
      <c r="O8" s="59"/>
      <c r="P8" s="59"/>
      <c r="Q8" s="59"/>
      <c r="R8" s="59"/>
      <c r="S8" s="59"/>
      <c r="T8" s="59"/>
      <c r="U8" s="59"/>
      <c r="V8" s="59"/>
      <c r="W8" s="59"/>
      <c r="X8" s="59"/>
      <c r="Y8" s="59"/>
      <c r="Z8" s="59"/>
    </row>
    <row r="9" spans="1:26">
      <c r="A9" s="701"/>
      <c r="B9" s="701"/>
      <c r="C9" s="701"/>
      <c r="D9" s="701"/>
      <c r="E9" s="701"/>
      <c r="F9" s="701"/>
      <c r="G9" s="59"/>
      <c r="H9" s="701"/>
      <c r="I9" s="701"/>
      <c r="J9" s="701"/>
      <c r="K9" s="701"/>
      <c r="L9" s="701"/>
      <c r="M9" s="59"/>
      <c r="N9" s="59"/>
      <c r="O9" s="59"/>
      <c r="P9" s="59"/>
      <c r="Q9" s="59"/>
      <c r="R9" s="59"/>
      <c r="S9" s="59"/>
      <c r="T9" s="59"/>
      <c r="U9" s="59"/>
      <c r="V9" s="59"/>
      <c r="W9" s="59"/>
      <c r="X9" s="59"/>
      <c r="Y9" s="59"/>
      <c r="Z9" s="59"/>
    </row>
    <row r="10" spans="1:26" ht="41.25" customHeight="1">
      <c r="A10" s="1558" t="s">
        <v>1525</v>
      </c>
      <c r="B10" s="1559" t="s">
        <v>656</v>
      </c>
      <c r="C10" s="1557" t="s">
        <v>675</v>
      </c>
      <c r="D10" s="1558" t="s">
        <v>810</v>
      </c>
      <c r="E10" s="1558" t="s">
        <v>676</v>
      </c>
      <c r="F10" s="1559" t="s">
        <v>677</v>
      </c>
      <c r="G10" s="1558" t="s">
        <v>811</v>
      </c>
      <c r="H10" s="1558" t="s">
        <v>678</v>
      </c>
      <c r="I10" s="1557" t="s">
        <v>661</v>
      </c>
      <c r="J10" s="1557" t="s">
        <v>662</v>
      </c>
      <c r="K10" s="1557" t="s">
        <v>663</v>
      </c>
      <c r="L10" s="1557" t="s">
        <v>679</v>
      </c>
      <c r="M10" s="1557" t="s">
        <v>439</v>
      </c>
      <c r="N10" s="1557" t="s">
        <v>170</v>
      </c>
      <c r="O10" s="1557" t="s">
        <v>680</v>
      </c>
      <c r="P10" s="1557" t="s">
        <v>681</v>
      </c>
      <c r="Q10" s="1557" t="s">
        <v>1526</v>
      </c>
      <c r="R10" s="1556" t="s">
        <v>673</v>
      </c>
      <c r="S10" s="1556"/>
      <c r="T10" s="1556"/>
      <c r="U10" s="698" t="s">
        <v>674</v>
      </c>
      <c r="V10" s="1556" t="s">
        <v>689</v>
      </c>
      <c r="W10" s="1556"/>
      <c r="X10" s="1556"/>
      <c r="Y10" s="1556"/>
      <c r="Z10" s="59"/>
    </row>
    <row r="11" spans="1:26" ht="48">
      <c r="A11" s="1558"/>
      <c r="B11" s="1559"/>
      <c r="C11" s="1557"/>
      <c r="D11" s="1558"/>
      <c r="E11" s="1558"/>
      <c r="F11" s="1559"/>
      <c r="G11" s="1558"/>
      <c r="H11" s="1558"/>
      <c r="I11" s="1557"/>
      <c r="J11" s="1557"/>
      <c r="K11" s="1557"/>
      <c r="L11" s="1557"/>
      <c r="M11" s="1557"/>
      <c r="N11" s="1557"/>
      <c r="O11" s="1557"/>
      <c r="P11" s="1557"/>
      <c r="Q11" s="1557"/>
      <c r="R11" s="697" t="s">
        <v>682</v>
      </c>
      <c r="S11" s="697" t="s">
        <v>416</v>
      </c>
      <c r="T11" s="697" t="s">
        <v>683</v>
      </c>
      <c r="U11" s="697" t="s">
        <v>684</v>
      </c>
      <c r="V11" s="697" t="s">
        <v>685</v>
      </c>
      <c r="W11" s="697" t="s">
        <v>686</v>
      </c>
      <c r="X11" s="697" t="s">
        <v>687</v>
      </c>
      <c r="Y11" s="697" t="s">
        <v>688</v>
      </c>
      <c r="Z11" s="59"/>
    </row>
    <row r="12" spans="1:26">
      <c r="A12" s="430">
        <v>1</v>
      </c>
      <c r="B12" s="430">
        <v>10</v>
      </c>
      <c r="C12" s="430">
        <v>20</v>
      </c>
      <c r="D12" s="430">
        <v>30</v>
      </c>
      <c r="E12" s="430">
        <v>40</v>
      </c>
      <c r="F12" s="430">
        <v>50</v>
      </c>
      <c r="G12" s="430">
        <v>60</v>
      </c>
      <c r="H12" s="430">
        <v>70</v>
      </c>
      <c r="I12" s="430">
        <v>80</v>
      </c>
      <c r="J12" s="430">
        <v>90</v>
      </c>
      <c r="K12" s="430">
        <v>100</v>
      </c>
      <c r="L12" s="430">
        <v>110</v>
      </c>
      <c r="M12" s="738">
        <v>120</v>
      </c>
      <c r="N12" s="430">
        <v>130</v>
      </c>
      <c r="O12" s="430">
        <v>140</v>
      </c>
      <c r="P12" s="430">
        <v>150</v>
      </c>
      <c r="Q12" s="430">
        <v>160</v>
      </c>
      <c r="R12" s="430">
        <v>170</v>
      </c>
      <c r="S12" s="430">
        <v>180</v>
      </c>
      <c r="T12" s="430">
        <v>190</v>
      </c>
      <c r="U12" s="430">
        <v>200</v>
      </c>
      <c r="V12" s="430">
        <v>210</v>
      </c>
      <c r="W12" s="430">
        <v>220</v>
      </c>
      <c r="X12" s="430">
        <v>230</v>
      </c>
      <c r="Y12" s="430">
        <v>240</v>
      </c>
      <c r="Z12" s="59"/>
    </row>
    <row r="13" spans="1:26">
      <c r="A13" s="549"/>
      <c r="B13" s="549"/>
      <c r="C13" s="549"/>
      <c r="D13" s="549"/>
      <c r="E13" s="549"/>
      <c r="F13" s="549"/>
      <c r="G13" s="549"/>
      <c r="H13" s="549"/>
      <c r="I13" s="549"/>
      <c r="J13" s="549"/>
      <c r="K13" s="549"/>
      <c r="L13" s="549"/>
      <c r="M13" s="549"/>
      <c r="N13" s="549"/>
      <c r="O13" s="549"/>
      <c r="P13" s="549"/>
      <c r="Q13" s="549"/>
      <c r="R13" s="549"/>
      <c r="S13" s="549"/>
      <c r="T13" s="549"/>
      <c r="U13" s="549"/>
      <c r="V13" s="549"/>
      <c r="W13" s="549"/>
      <c r="X13" s="549"/>
      <c r="Y13" s="549"/>
      <c r="Z13" s="59"/>
    </row>
    <row r="14" spans="1:26" s="319" customFormat="1" ht="60">
      <c r="A14" s="529" t="s">
        <v>837</v>
      </c>
      <c r="B14" s="448" t="s">
        <v>821</v>
      </c>
      <c r="C14" s="569" t="s">
        <v>1465</v>
      </c>
      <c r="D14" s="671" t="s">
        <v>871</v>
      </c>
      <c r="E14" s="671" t="s">
        <v>871</v>
      </c>
      <c r="F14" s="569" t="s">
        <v>1466</v>
      </c>
      <c r="G14" s="671" t="s">
        <v>871</v>
      </c>
      <c r="H14" s="671" t="s">
        <v>871</v>
      </c>
      <c r="I14" s="671" t="s">
        <v>871</v>
      </c>
      <c r="J14" s="671" t="s">
        <v>871</v>
      </c>
      <c r="K14" s="671" t="s">
        <v>871</v>
      </c>
      <c r="L14" s="569" t="s">
        <v>1107</v>
      </c>
      <c r="M14" s="569" t="s">
        <v>894</v>
      </c>
      <c r="N14" s="569" t="s">
        <v>912</v>
      </c>
      <c r="O14" s="358" t="s">
        <v>1067</v>
      </c>
      <c r="P14" s="358" t="s">
        <v>1068</v>
      </c>
      <c r="Q14" s="358" t="s">
        <v>1441</v>
      </c>
      <c r="R14" s="671" t="s">
        <v>871</v>
      </c>
      <c r="S14" s="529" t="s">
        <v>871</v>
      </c>
      <c r="T14" s="529" t="s">
        <v>871</v>
      </c>
      <c r="U14" s="569" t="s">
        <v>913</v>
      </c>
      <c r="V14" s="569" t="s">
        <v>914</v>
      </c>
      <c r="W14" s="569" t="s">
        <v>915</v>
      </c>
      <c r="X14" s="569" t="s">
        <v>1544</v>
      </c>
      <c r="Y14" s="569" t="s">
        <v>1543</v>
      </c>
      <c r="Z14" s="574"/>
    </row>
    <row r="15" spans="1:26" s="319" customFormat="1" ht="48">
      <c r="A15" s="542" t="s">
        <v>1517</v>
      </c>
      <c r="B15" s="529" t="s">
        <v>1098</v>
      </c>
      <c r="C15" s="569"/>
      <c r="D15" s="718" t="s">
        <v>1099</v>
      </c>
      <c r="E15" s="529" t="s">
        <v>1513</v>
      </c>
      <c r="F15" s="569"/>
      <c r="G15" s="718" t="s">
        <v>1100</v>
      </c>
      <c r="H15" s="529" t="s">
        <v>1514</v>
      </c>
      <c r="I15" s="529" t="s">
        <v>1605</v>
      </c>
      <c r="J15" s="529" t="s">
        <v>1527</v>
      </c>
      <c r="K15" s="529" t="s">
        <v>1648</v>
      </c>
      <c r="L15" s="569"/>
      <c r="M15" s="569"/>
      <c r="N15" s="569"/>
      <c r="O15" s="358"/>
      <c r="P15" s="358"/>
      <c r="Q15" s="358"/>
      <c r="R15" s="529" t="s">
        <v>1497</v>
      </c>
      <c r="S15" s="529" t="s">
        <v>1083</v>
      </c>
      <c r="T15" s="556" t="s">
        <v>1498</v>
      </c>
      <c r="U15" s="569"/>
      <c r="V15" s="569"/>
      <c r="W15" s="569"/>
      <c r="X15" s="569"/>
      <c r="Y15" s="569"/>
      <c r="Z15" s="574"/>
    </row>
    <row r="16" spans="1:26" s="319" customFormat="1">
      <c r="A16" s="529"/>
      <c r="B16" s="570"/>
      <c r="C16" s="569"/>
      <c r="D16" s="570"/>
      <c r="E16" s="529" t="s">
        <v>1061</v>
      </c>
      <c r="F16" s="569"/>
      <c r="G16" s="448"/>
      <c r="H16" s="529" t="s">
        <v>988</v>
      </c>
      <c r="I16" s="529"/>
      <c r="J16" s="529" t="s">
        <v>1101</v>
      </c>
      <c r="K16" s="529" t="s">
        <v>1066</v>
      </c>
      <c r="L16" s="569"/>
      <c r="M16" s="569"/>
      <c r="N16" s="569"/>
      <c r="O16" s="358"/>
      <c r="P16" s="358"/>
      <c r="Q16" s="358"/>
      <c r="R16" s="529" t="s">
        <v>1106</v>
      </c>
      <c r="S16" s="448"/>
      <c r="T16" s="389" t="s">
        <v>1084</v>
      </c>
      <c r="U16" s="569"/>
      <c r="V16" s="569"/>
      <c r="W16" s="569"/>
      <c r="X16" s="529"/>
      <c r="Y16" s="529"/>
      <c r="Z16" s="574"/>
    </row>
    <row r="17" spans="1:25" s="319" customFormat="1">
      <c r="A17" s="316"/>
      <c r="B17" s="318"/>
      <c r="C17" s="360"/>
      <c r="D17" s="318"/>
      <c r="E17" s="361"/>
      <c r="F17" s="360"/>
      <c r="G17" s="361"/>
      <c r="H17" s="361"/>
      <c r="I17" s="361"/>
      <c r="J17" s="361"/>
      <c r="K17" s="360"/>
      <c r="L17" s="360"/>
      <c r="M17" s="360"/>
      <c r="N17" s="360"/>
      <c r="O17" s="358"/>
      <c r="P17" s="358"/>
      <c r="Q17" s="358"/>
      <c r="R17" s="360"/>
      <c r="S17" s="361"/>
      <c r="T17" s="361"/>
      <c r="U17" s="360"/>
      <c r="V17" s="360"/>
      <c r="W17" s="360"/>
      <c r="X17" s="360"/>
      <c r="Y17" s="360"/>
    </row>
  </sheetData>
  <mergeCells count="19">
    <mergeCell ref="I10:I11"/>
    <mergeCell ref="H10:H11"/>
    <mergeCell ref="G10:G11"/>
    <mergeCell ref="A10:A11"/>
    <mergeCell ref="N10:N11"/>
    <mergeCell ref="M10:M11"/>
    <mergeCell ref="L10:L11"/>
    <mergeCell ref="K10:K11"/>
    <mergeCell ref="J10:J11"/>
    <mergeCell ref="F10:F11"/>
    <mergeCell ref="E10:E11"/>
    <mergeCell ref="D10:D11"/>
    <mergeCell ref="B10:B11"/>
    <mergeCell ref="C10:C11"/>
    <mergeCell ref="R10:T10"/>
    <mergeCell ref="V10:Y10"/>
    <mergeCell ref="Q10:Q11"/>
    <mergeCell ref="P10:P11"/>
    <mergeCell ref="O10:O11"/>
  </mergeCells>
  <dataValidations count="1">
    <dataValidation type="custom" allowBlank="1" showErrorMessage="1" errorTitle="Format non valide" error="Les totaux et sous-totaux ne sont pas acceptés" sqref="T16 S14:T14">
      <formula1>NOT(ISNUMBER(VLOOKUP(S14,$BG$12:$BH$33,2,FALSE)))</formula1>
    </dataValidation>
  </dataValidations>
  <pageMargins left="0.25" right="0.25" top="0.75" bottom="0.75" header="0.3" footer="0.3"/>
  <pageSetup paperSize="9" orientation="landscape"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5">
    <pageSetUpPr fitToPage="1"/>
  </sheetPr>
  <dimension ref="A1:T18"/>
  <sheetViews>
    <sheetView workbookViewId="0"/>
  </sheetViews>
  <sheetFormatPr baseColWidth="10" defaultColWidth="11.44140625" defaultRowHeight="12"/>
  <cols>
    <col min="1" max="1" width="13.6640625" style="53" customWidth="1"/>
    <col min="2" max="2" width="12.88671875" style="53" customWidth="1"/>
    <col min="3" max="3" width="15.6640625" style="53" customWidth="1"/>
    <col min="4" max="4" width="15.5546875" style="53" customWidth="1"/>
    <col min="5" max="5" width="16.109375" style="53" customWidth="1"/>
    <col min="6" max="6" width="11.6640625" style="53" customWidth="1"/>
    <col min="7" max="7" width="12.109375" style="53" customWidth="1"/>
    <col min="8" max="9" width="12.44140625" style="53" bestFit="1" customWidth="1"/>
    <col min="10" max="10" width="13.33203125" style="53" customWidth="1"/>
    <col min="11" max="12" width="11.44140625" style="53"/>
    <col min="13" max="13" width="17.33203125" style="53" customWidth="1"/>
    <col min="14" max="14" width="15.109375" style="53" customWidth="1"/>
    <col min="15" max="15" width="16.33203125" style="53" customWidth="1"/>
    <col min="16" max="16384" width="11.44140625" style="53"/>
  </cols>
  <sheetData>
    <row r="1" spans="1:20">
      <c r="A1" s="147" t="s">
        <v>482</v>
      </c>
    </row>
    <row r="2" spans="1:20">
      <c r="A2" s="44" t="s">
        <v>1433</v>
      </c>
      <c r="S2" s="139"/>
      <c r="T2" s="139"/>
    </row>
    <row r="3" spans="1:20">
      <c r="A3" s="44"/>
      <c r="S3" s="139"/>
      <c r="T3" s="139"/>
    </row>
    <row r="4" spans="1:20">
      <c r="A4" s="147" t="s">
        <v>158</v>
      </c>
      <c r="S4" s="139"/>
      <c r="T4" s="139"/>
    </row>
    <row r="5" spans="1:20">
      <c r="A5" s="403" t="s">
        <v>816</v>
      </c>
      <c r="S5" s="139"/>
      <c r="T5" s="139"/>
    </row>
    <row r="6" spans="1:20">
      <c r="A6" s="403" t="s">
        <v>1559</v>
      </c>
      <c r="S6" s="139"/>
      <c r="T6" s="139"/>
    </row>
    <row r="7" spans="1:20">
      <c r="A7" s="44"/>
      <c r="S7" s="139"/>
      <c r="T7" s="139"/>
    </row>
    <row r="8" spans="1:20" ht="15" customHeight="1">
      <c r="A8" s="44" t="s">
        <v>1433</v>
      </c>
    </row>
    <row r="10" spans="1:20" ht="48">
      <c r="A10" s="532" t="s">
        <v>1525</v>
      </c>
      <c r="B10" s="532" t="s">
        <v>656</v>
      </c>
      <c r="C10" s="532" t="s">
        <v>690</v>
      </c>
      <c r="D10" s="532" t="s">
        <v>812</v>
      </c>
      <c r="E10" s="532" t="s">
        <v>691</v>
      </c>
      <c r="F10" s="532" t="s">
        <v>692</v>
      </c>
      <c r="G10" s="532" t="s">
        <v>813</v>
      </c>
      <c r="H10" s="532" t="s">
        <v>693</v>
      </c>
      <c r="I10" s="532" t="s">
        <v>621</v>
      </c>
      <c r="J10" s="532" t="s">
        <v>622</v>
      </c>
      <c r="K10" s="532" t="s">
        <v>694</v>
      </c>
      <c r="L10" s="532" t="s">
        <v>1537</v>
      </c>
      <c r="M10" s="532" t="s">
        <v>1538</v>
      </c>
      <c r="N10" s="532" t="s">
        <v>642</v>
      </c>
      <c r="O10" s="532" t="s">
        <v>695</v>
      </c>
      <c r="P10" s="532" t="s">
        <v>696</v>
      </c>
      <c r="Q10" s="532" t="s">
        <v>184</v>
      </c>
      <c r="R10" s="59"/>
    </row>
    <row r="11" spans="1:20">
      <c r="A11" s="430">
        <v>1</v>
      </c>
      <c r="B11" s="430">
        <v>10</v>
      </c>
      <c r="C11" s="430">
        <v>20</v>
      </c>
      <c r="D11" s="430">
        <v>30</v>
      </c>
      <c r="E11" s="430">
        <v>40</v>
      </c>
      <c r="F11" s="430">
        <v>50</v>
      </c>
      <c r="G11" s="430">
        <v>60</v>
      </c>
      <c r="H11" s="430">
        <v>70</v>
      </c>
      <c r="I11" s="430">
        <v>80</v>
      </c>
      <c r="J11" s="430">
        <v>90</v>
      </c>
      <c r="K11" s="430">
        <v>100</v>
      </c>
      <c r="L11" s="430">
        <v>110</v>
      </c>
      <c r="M11" s="430">
        <v>120</v>
      </c>
      <c r="N11" s="430">
        <v>130</v>
      </c>
      <c r="O11" s="430">
        <v>140</v>
      </c>
      <c r="P11" s="430">
        <v>150</v>
      </c>
      <c r="Q11" s="430">
        <v>160</v>
      </c>
      <c r="R11" s="59"/>
    </row>
    <row r="12" spans="1:20">
      <c r="A12" s="549"/>
      <c r="B12" s="549"/>
      <c r="C12" s="549"/>
      <c r="D12" s="549"/>
      <c r="E12" s="549"/>
      <c r="F12" s="549"/>
      <c r="G12" s="549"/>
      <c r="H12" s="549"/>
      <c r="I12" s="549"/>
      <c r="J12" s="549"/>
      <c r="K12" s="549"/>
      <c r="L12" s="549"/>
      <c r="M12" s="549"/>
      <c r="N12" s="549"/>
      <c r="O12" s="549"/>
      <c r="P12" s="549"/>
      <c r="Q12" s="549"/>
      <c r="R12" s="59"/>
    </row>
    <row r="13" spans="1:20" s="319" customFormat="1" ht="60">
      <c r="A13" s="529" t="s">
        <v>837</v>
      </c>
      <c r="B13" s="448" t="s">
        <v>821</v>
      </c>
      <c r="C13" s="569" t="s">
        <v>1465</v>
      </c>
      <c r="D13" s="671" t="s">
        <v>871</v>
      </c>
      <c r="E13" s="671" t="s">
        <v>871</v>
      </c>
      <c r="F13" s="569" t="s">
        <v>1466</v>
      </c>
      <c r="G13" s="671" t="s">
        <v>871</v>
      </c>
      <c r="H13" s="671" t="s">
        <v>871</v>
      </c>
      <c r="I13" s="569" t="s">
        <v>897</v>
      </c>
      <c r="J13" s="569" t="s">
        <v>898</v>
      </c>
      <c r="K13" s="569" t="s">
        <v>916</v>
      </c>
      <c r="L13" s="529" t="s">
        <v>871</v>
      </c>
      <c r="M13" s="358" t="s">
        <v>1020</v>
      </c>
      <c r="N13" s="358" t="s">
        <v>1049</v>
      </c>
      <c r="O13" s="358" t="s">
        <v>1278</v>
      </c>
      <c r="P13" s="358" t="s">
        <v>1279</v>
      </c>
      <c r="Q13" s="529" t="s">
        <v>871</v>
      </c>
      <c r="R13" s="59"/>
    </row>
    <row r="14" spans="1:20" s="319" customFormat="1" ht="48">
      <c r="A14" s="542" t="s">
        <v>1518</v>
      </c>
      <c r="B14" s="529" t="s">
        <v>1098</v>
      </c>
      <c r="C14" s="569"/>
      <c r="D14" s="529" t="s">
        <v>1099</v>
      </c>
      <c r="E14" s="529" t="s">
        <v>1515</v>
      </c>
      <c r="F14" s="569"/>
      <c r="G14" s="529" t="s">
        <v>1095</v>
      </c>
      <c r="H14" s="529" t="s">
        <v>1516</v>
      </c>
      <c r="I14" s="569"/>
      <c r="J14" s="569"/>
      <c r="K14" s="569"/>
      <c r="L14" s="544" t="s">
        <v>1587</v>
      </c>
      <c r="M14" s="358"/>
      <c r="N14" s="358"/>
      <c r="O14" s="358"/>
      <c r="P14" s="358"/>
      <c r="Q14" s="544" t="s">
        <v>1641</v>
      </c>
      <c r="R14" s="59"/>
    </row>
    <row r="15" spans="1:20" s="319" customFormat="1">
      <c r="A15" s="529"/>
      <c r="B15" s="570"/>
      <c r="C15" s="569"/>
      <c r="D15" s="570"/>
      <c r="E15" s="529" t="s">
        <v>1070</v>
      </c>
      <c r="F15" s="569"/>
      <c r="G15" s="570"/>
      <c r="H15" s="529" t="s">
        <v>1032</v>
      </c>
      <c r="I15" s="569"/>
      <c r="J15" s="569"/>
      <c r="K15" s="569"/>
      <c r="L15" s="542" t="s">
        <v>1102</v>
      </c>
      <c r="M15" s="358"/>
      <c r="N15" s="358"/>
      <c r="O15" s="358"/>
      <c r="P15" s="358"/>
      <c r="Q15" s="389" t="s">
        <v>1103</v>
      </c>
      <c r="R15" s="59"/>
    </row>
    <row r="16" spans="1:20" s="319" customFormat="1">
      <c r="A16" s="529"/>
      <c r="B16" s="570"/>
      <c r="C16" s="569"/>
      <c r="D16" s="570"/>
      <c r="E16" s="448"/>
      <c r="F16" s="569"/>
      <c r="G16" s="570"/>
      <c r="H16" s="448"/>
      <c r="I16" s="569"/>
      <c r="J16" s="569"/>
      <c r="K16" s="569"/>
      <c r="L16" s="569"/>
      <c r="M16" s="358"/>
      <c r="N16" s="358"/>
      <c r="O16" s="358"/>
      <c r="P16" s="358"/>
      <c r="Q16" s="569"/>
      <c r="R16" s="59"/>
    </row>
    <row r="17" spans="1:18" s="319" customFormat="1">
      <c r="A17" s="529"/>
      <c r="B17" s="570"/>
      <c r="C17" s="569"/>
      <c r="D17" s="570"/>
      <c r="E17" s="448"/>
      <c r="F17" s="569"/>
      <c r="G17" s="570"/>
      <c r="H17" s="448"/>
      <c r="I17" s="569"/>
      <c r="J17" s="569"/>
      <c r="K17" s="569"/>
      <c r="L17" s="569"/>
      <c r="M17" s="358"/>
      <c r="N17" s="358"/>
      <c r="O17" s="358"/>
      <c r="P17" s="358"/>
      <c r="Q17" s="569"/>
      <c r="R17" s="59"/>
    </row>
    <row r="18" spans="1:18" s="319" customFormat="1">
      <c r="A18" s="316"/>
      <c r="B18" s="318"/>
      <c r="C18" s="360"/>
      <c r="D18" s="318"/>
      <c r="E18" s="361"/>
      <c r="F18" s="360"/>
      <c r="G18" s="318"/>
      <c r="H18" s="361"/>
      <c r="I18" s="360"/>
      <c r="J18" s="360"/>
      <c r="K18" s="360"/>
      <c r="L18" s="360"/>
      <c r="M18" s="358"/>
      <c r="N18" s="358"/>
      <c r="O18" s="358"/>
      <c r="P18" s="358"/>
      <c r="Q18" s="360"/>
      <c r="R18" s="53"/>
    </row>
  </sheetData>
  <dataValidations count="1">
    <dataValidation type="custom" allowBlank="1" showErrorMessage="1" errorTitle="Format non valide" error="Les totaux et sous-totaux ne sont pas acceptés" sqref="L13 Q13">
      <formula1>NOT(ISNUMBER(VLOOKUP(L13,$BG$12:$BH$21,2,FALSE)))</formula1>
    </dataValidation>
  </dataValidations>
  <pageMargins left="0.25" right="0.25" top="0.75" bottom="0.75" header="0.3" footer="0.3"/>
  <pageSetup paperSize="9" orientation="landscape"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6">
    <pageSetUpPr fitToPage="1"/>
  </sheetPr>
  <dimension ref="A1:S35"/>
  <sheetViews>
    <sheetView zoomScaleNormal="100" workbookViewId="0"/>
  </sheetViews>
  <sheetFormatPr baseColWidth="10" defaultColWidth="11.44140625" defaultRowHeight="12"/>
  <cols>
    <col min="1" max="1" width="15.33203125" style="53" customWidth="1"/>
    <col min="2" max="2" width="18.33203125" style="53" customWidth="1"/>
    <col min="3" max="3" width="18.88671875" style="53" customWidth="1"/>
    <col min="4" max="4" width="18.109375" style="53" customWidth="1"/>
    <col min="5" max="5" width="13.109375" style="53" customWidth="1"/>
    <col min="6" max="7" width="14.88671875" style="53" customWidth="1"/>
    <col min="8" max="8" width="15.33203125" style="53" customWidth="1"/>
    <col min="9" max="9" width="10.44140625" style="53" customWidth="1"/>
    <col min="10" max="16384" width="11.44140625" style="53"/>
  </cols>
  <sheetData>
    <row r="1" spans="1:19">
      <c r="A1" s="147" t="s">
        <v>483</v>
      </c>
    </row>
    <row r="2" spans="1:19">
      <c r="A2" s="1546" t="s">
        <v>1434</v>
      </c>
      <c r="B2" s="1546"/>
      <c r="C2" s="1546"/>
      <c r="D2" s="1546"/>
      <c r="E2" s="1546"/>
      <c r="F2" s="1546"/>
      <c r="G2" s="1546"/>
      <c r="H2" s="1546"/>
    </row>
    <row r="3" spans="1:19" ht="15.75" customHeight="1">
      <c r="H3" s="148"/>
    </row>
    <row r="4" spans="1:19">
      <c r="A4" s="147" t="s">
        <v>159</v>
      </c>
    </row>
    <row r="5" spans="1:19">
      <c r="A5" s="403" t="s">
        <v>816</v>
      </c>
    </row>
    <row r="6" spans="1:19">
      <c r="A6" s="403" t="s">
        <v>1558</v>
      </c>
    </row>
    <row r="7" spans="1:19">
      <c r="A7" s="147"/>
    </row>
    <row r="8" spans="1:19">
      <c r="A8" s="1546" t="s">
        <v>1434</v>
      </c>
      <c r="B8" s="1546"/>
      <c r="C8" s="1546"/>
      <c r="D8" s="1546"/>
      <c r="E8" s="1546"/>
      <c r="F8" s="1546"/>
      <c r="G8" s="1546"/>
      <c r="H8" s="1546"/>
    </row>
    <row r="9" spans="1:19">
      <c r="A9" s="153"/>
      <c r="B9" s="153"/>
      <c r="C9" s="153"/>
      <c r="D9" s="153"/>
      <c r="E9" s="153"/>
      <c r="F9" s="153"/>
      <c r="G9" s="153"/>
      <c r="H9" s="153"/>
    </row>
    <row r="10" spans="1:19" ht="116.4" customHeight="1">
      <c r="A10" s="532" t="s">
        <v>1525</v>
      </c>
      <c r="B10" s="532" t="s">
        <v>656</v>
      </c>
      <c r="C10" s="532" t="s">
        <v>697</v>
      </c>
      <c r="D10" s="532" t="s">
        <v>814</v>
      </c>
      <c r="E10" s="532" t="s">
        <v>698</v>
      </c>
      <c r="F10" s="532" t="s">
        <v>699</v>
      </c>
      <c r="G10" s="532" t="s">
        <v>815</v>
      </c>
      <c r="H10" s="532" t="s">
        <v>700</v>
      </c>
      <c r="I10" s="532" t="s">
        <v>663</v>
      </c>
      <c r="J10" s="532" t="s">
        <v>664</v>
      </c>
      <c r="K10" s="532" t="s">
        <v>701</v>
      </c>
      <c r="L10" s="532" t="s">
        <v>702</v>
      </c>
      <c r="M10" s="532" t="s">
        <v>666</v>
      </c>
      <c r="N10" s="532" t="s">
        <v>703</v>
      </c>
      <c r="O10" s="532" t="s">
        <v>704</v>
      </c>
      <c r="P10" s="532" t="s">
        <v>705</v>
      </c>
      <c r="Q10" s="532" t="s">
        <v>706</v>
      </c>
      <c r="R10" s="540" t="s">
        <v>707</v>
      </c>
      <c r="S10" s="540" t="s">
        <v>708</v>
      </c>
    </row>
    <row r="11" spans="1:19">
      <c r="A11" s="430">
        <v>1</v>
      </c>
      <c r="B11" s="430">
        <v>10</v>
      </c>
      <c r="C11" s="430">
        <v>20</v>
      </c>
      <c r="D11" s="430">
        <v>30</v>
      </c>
      <c r="E11" s="430">
        <v>40</v>
      </c>
      <c r="F11" s="430">
        <v>50</v>
      </c>
      <c r="G11" s="430">
        <v>60</v>
      </c>
      <c r="H11" s="430">
        <v>70</v>
      </c>
      <c r="I11" s="430">
        <v>80</v>
      </c>
      <c r="J11" s="430">
        <v>90</v>
      </c>
      <c r="K11" s="430">
        <v>100</v>
      </c>
      <c r="L11" s="430">
        <v>110</v>
      </c>
      <c r="M11" s="738">
        <v>120</v>
      </c>
      <c r="N11" s="430">
        <v>130</v>
      </c>
      <c r="O11" s="430">
        <v>140</v>
      </c>
      <c r="P11" s="430">
        <v>150</v>
      </c>
      <c r="Q11" s="430">
        <v>160</v>
      </c>
      <c r="R11" s="430">
        <v>170</v>
      </c>
      <c r="S11" s="430">
        <v>180</v>
      </c>
    </row>
    <row r="12" spans="1:19">
      <c r="A12" s="549"/>
      <c r="B12" s="415"/>
      <c r="C12" s="415"/>
      <c r="D12" s="415"/>
      <c r="E12" s="415"/>
      <c r="F12" s="415"/>
      <c r="G12" s="672"/>
      <c r="H12" s="672"/>
      <c r="I12" s="672"/>
      <c r="J12" s="672"/>
      <c r="K12" s="672"/>
      <c r="L12" s="672"/>
      <c r="M12" s="415"/>
      <c r="N12" s="415"/>
      <c r="O12" s="415"/>
      <c r="P12" s="415"/>
      <c r="Q12" s="415"/>
      <c r="R12" s="415"/>
      <c r="S12" s="415"/>
    </row>
    <row r="13" spans="1:19" s="319" customFormat="1" ht="84">
      <c r="A13" s="529" t="s">
        <v>837</v>
      </c>
      <c r="B13" s="448" t="s">
        <v>821</v>
      </c>
      <c r="C13" s="569" t="s">
        <v>1465</v>
      </c>
      <c r="D13" s="671" t="s">
        <v>871</v>
      </c>
      <c r="E13" s="671" t="s">
        <v>871</v>
      </c>
      <c r="F13" s="569" t="s">
        <v>1466</v>
      </c>
      <c r="G13" s="671" t="s">
        <v>871</v>
      </c>
      <c r="H13" s="671" t="s">
        <v>871</v>
      </c>
      <c r="I13" s="671" t="s">
        <v>871</v>
      </c>
      <c r="J13" s="569" t="s">
        <v>1107</v>
      </c>
      <c r="K13" s="569" t="s">
        <v>917</v>
      </c>
      <c r="L13" s="569" t="s">
        <v>918</v>
      </c>
      <c r="M13" s="569" t="s">
        <v>912</v>
      </c>
      <c r="N13" s="569" t="s">
        <v>875</v>
      </c>
      <c r="O13" s="569" t="s">
        <v>1280</v>
      </c>
      <c r="P13" s="569" t="s">
        <v>1281</v>
      </c>
      <c r="Q13" s="569" t="s">
        <v>1282</v>
      </c>
      <c r="R13" s="569" t="s">
        <v>1283</v>
      </c>
      <c r="S13" s="569" t="s">
        <v>1284</v>
      </c>
    </row>
    <row r="14" spans="1:19" s="319" customFormat="1" ht="48">
      <c r="A14" s="542" t="s">
        <v>1519</v>
      </c>
      <c r="B14" s="529" t="s">
        <v>1098</v>
      </c>
      <c r="C14" s="569"/>
      <c r="D14" s="529" t="s">
        <v>1099</v>
      </c>
      <c r="E14" s="529" t="s">
        <v>1513</v>
      </c>
      <c r="F14" s="569"/>
      <c r="G14" s="529" t="s">
        <v>1100</v>
      </c>
      <c r="H14" s="529" t="s">
        <v>1514</v>
      </c>
      <c r="I14" s="529" t="s">
        <v>1648</v>
      </c>
      <c r="J14" s="569"/>
      <c r="K14" s="569"/>
      <c r="L14" s="569"/>
      <c r="M14" s="569"/>
      <c r="N14" s="569"/>
      <c r="O14" s="358"/>
      <c r="P14" s="358"/>
      <c r="Q14" s="358"/>
      <c r="R14" s="358"/>
      <c r="S14" s="358"/>
    </row>
    <row r="15" spans="1:19" s="319" customFormat="1">
      <c r="A15" s="529"/>
      <c r="B15" s="570"/>
      <c r="C15" s="569"/>
      <c r="D15" s="570"/>
      <c r="E15" s="529" t="s">
        <v>1104</v>
      </c>
      <c r="F15" s="569"/>
      <c r="G15" s="570"/>
      <c r="H15" s="529" t="s">
        <v>1105</v>
      </c>
      <c r="I15" s="529" t="s">
        <v>1069</v>
      </c>
      <c r="J15" s="569"/>
      <c r="K15" s="569"/>
      <c r="L15" s="569"/>
      <c r="M15" s="569"/>
      <c r="N15" s="569"/>
      <c r="O15" s="358"/>
      <c r="P15" s="358"/>
      <c r="Q15" s="358"/>
      <c r="R15" s="358"/>
      <c r="S15" s="358"/>
    </row>
    <row r="16" spans="1:19" s="319" customFormat="1">
      <c r="A16" s="529"/>
      <c r="B16" s="570"/>
      <c r="C16" s="569"/>
      <c r="D16" s="570"/>
      <c r="E16" s="448"/>
      <c r="F16" s="569"/>
      <c r="G16" s="570"/>
      <c r="H16" s="448"/>
      <c r="I16" s="529"/>
      <c r="J16" s="569"/>
      <c r="K16" s="569"/>
      <c r="L16" s="569"/>
      <c r="M16" s="569"/>
      <c r="N16" s="569"/>
      <c r="O16" s="358"/>
      <c r="P16" s="358"/>
      <c r="Q16" s="358"/>
      <c r="R16" s="358"/>
      <c r="S16" s="358"/>
    </row>
    <row r="17" spans="1:19" s="319" customFormat="1">
      <c r="A17" s="316"/>
      <c r="B17" s="318"/>
      <c r="C17" s="360"/>
      <c r="D17" s="318"/>
      <c r="E17" s="361"/>
      <c r="F17" s="360"/>
      <c r="G17" s="318"/>
      <c r="H17" s="361"/>
      <c r="I17" s="360"/>
      <c r="J17" s="360"/>
      <c r="K17" s="360"/>
      <c r="L17" s="360"/>
      <c r="M17" s="360"/>
      <c r="N17" s="360"/>
      <c r="O17" s="358"/>
      <c r="P17" s="358"/>
      <c r="Q17" s="358"/>
      <c r="R17" s="358"/>
      <c r="S17" s="358"/>
    </row>
    <row r="18" spans="1:19" s="351" customFormat="1"/>
    <row r="19" spans="1:19" s="351" customFormat="1"/>
    <row r="20" spans="1:19" s="351" customFormat="1"/>
    <row r="21" spans="1:19" s="351" customFormat="1"/>
    <row r="22" spans="1:19" s="351" customFormat="1"/>
    <row r="23" spans="1:19" s="351" customFormat="1"/>
    <row r="24" spans="1:19" s="351" customFormat="1"/>
    <row r="25" spans="1:19" s="351" customFormat="1"/>
    <row r="26" spans="1:19" s="351" customFormat="1"/>
    <row r="27" spans="1:19" s="351" customFormat="1"/>
    <row r="28" spans="1:19" s="351" customFormat="1"/>
    <row r="29" spans="1:19" s="351" customFormat="1"/>
    <row r="30" spans="1:19" s="319" customFormat="1"/>
    <row r="31" spans="1:19" s="319" customFormat="1"/>
    <row r="32" spans="1:19">
      <c r="J32" s="60"/>
    </row>
    <row r="35" spans="1:7">
      <c r="A35" s="154"/>
      <c r="B35" s="154"/>
      <c r="C35" s="154"/>
      <c r="D35" s="154"/>
      <c r="E35" s="154"/>
      <c r="F35" s="154"/>
      <c r="G35" s="154"/>
    </row>
  </sheetData>
  <mergeCells count="2">
    <mergeCell ref="A2:H2"/>
    <mergeCell ref="A8:H8"/>
  </mergeCells>
  <pageMargins left="0.25" right="0.25" top="0.75" bottom="0.75" header="0.3" footer="0.3"/>
  <pageSetup paperSize="9" orientation="landscape"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71"/>
  <sheetViews>
    <sheetView zoomScaleNormal="100" workbookViewId="0"/>
  </sheetViews>
  <sheetFormatPr baseColWidth="10" defaultRowHeight="12" customHeight="1"/>
  <cols>
    <col min="1" max="1" width="53.33203125" style="162" customWidth="1"/>
    <col min="2" max="2" width="10.109375" style="160" customWidth="1"/>
    <col min="3" max="3" width="17.6640625" style="161" customWidth="1"/>
    <col min="4" max="4" width="22.6640625" style="161" customWidth="1"/>
    <col min="5" max="5" width="17.6640625" style="161" customWidth="1"/>
    <col min="6" max="6" width="18" style="161" customWidth="1"/>
    <col min="7" max="7" width="23.44140625" style="161" customWidth="1"/>
    <col min="8" max="8" width="14.88671875" style="161" customWidth="1"/>
    <col min="9" max="9" width="43.6640625" style="161" customWidth="1"/>
    <col min="10" max="10" width="37.109375" style="161" customWidth="1"/>
    <col min="11" max="256" width="11.44140625" style="161"/>
    <col min="257" max="257" width="55.109375" style="161" bestFit="1" customWidth="1"/>
    <col min="258" max="263" width="15.6640625" style="161" customWidth="1"/>
    <col min="264" max="512" width="11.44140625" style="161"/>
    <col min="513" max="513" width="55.109375" style="161" bestFit="1" customWidth="1"/>
    <col min="514" max="519" width="15.6640625" style="161" customWidth="1"/>
    <col min="520" max="768" width="11.44140625" style="161"/>
    <col min="769" max="769" width="55.109375" style="161" bestFit="1" customWidth="1"/>
    <col min="770" max="775" width="15.6640625" style="161" customWidth="1"/>
    <col min="776" max="1024" width="11.44140625" style="161"/>
    <col min="1025" max="1025" width="55.109375" style="161" bestFit="1" customWidth="1"/>
    <col min="1026" max="1031" width="15.6640625" style="161" customWidth="1"/>
    <col min="1032" max="1280" width="11.44140625" style="161"/>
    <col min="1281" max="1281" width="55.109375" style="161" bestFit="1" customWidth="1"/>
    <col min="1282" max="1287" width="15.6640625" style="161" customWidth="1"/>
    <col min="1288" max="1536" width="11.44140625" style="161"/>
    <col min="1537" max="1537" width="55.109375" style="161" bestFit="1" customWidth="1"/>
    <col min="1538" max="1543" width="15.6640625" style="161" customWidth="1"/>
    <col min="1544" max="1792" width="11.44140625" style="161"/>
    <col min="1793" max="1793" width="55.109375" style="161" bestFit="1" customWidth="1"/>
    <col min="1794" max="1799" width="15.6640625" style="161" customWidth="1"/>
    <col min="1800" max="2048" width="11.44140625" style="161"/>
    <col min="2049" max="2049" width="55.109375" style="161" bestFit="1" customWidth="1"/>
    <col min="2050" max="2055" width="15.6640625" style="161" customWidth="1"/>
    <col min="2056" max="2304" width="11.44140625" style="161"/>
    <col min="2305" max="2305" width="55.109375" style="161" bestFit="1" customWidth="1"/>
    <col min="2306" max="2311" width="15.6640625" style="161" customWidth="1"/>
    <col min="2312" max="2560" width="11.44140625" style="161"/>
    <col min="2561" max="2561" width="55.109375" style="161" bestFit="1" customWidth="1"/>
    <col min="2562" max="2567" width="15.6640625" style="161" customWidth="1"/>
    <col min="2568" max="2816" width="11.44140625" style="161"/>
    <col min="2817" max="2817" width="55.109375" style="161" bestFit="1" customWidth="1"/>
    <col min="2818" max="2823" width="15.6640625" style="161" customWidth="1"/>
    <col min="2824" max="3072" width="11.44140625" style="161"/>
    <col min="3073" max="3073" width="55.109375" style="161" bestFit="1" customWidth="1"/>
    <col min="3074" max="3079" width="15.6640625" style="161" customWidth="1"/>
    <col min="3080" max="3328" width="11.44140625" style="161"/>
    <col min="3329" max="3329" width="55.109375" style="161" bestFit="1" customWidth="1"/>
    <col min="3330" max="3335" width="15.6640625" style="161" customWidth="1"/>
    <col min="3336" max="3584" width="11.44140625" style="161"/>
    <col min="3585" max="3585" width="55.109375" style="161" bestFit="1" customWidth="1"/>
    <col min="3586" max="3591" width="15.6640625" style="161" customWidth="1"/>
    <col min="3592" max="3840" width="11.44140625" style="161"/>
    <col min="3841" max="3841" width="55.109375" style="161" bestFit="1" customWidth="1"/>
    <col min="3842" max="3847" width="15.6640625" style="161" customWidth="1"/>
    <col min="3848" max="4096" width="11.44140625" style="161"/>
    <col min="4097" max="4097" width="55.109375" style="161" bestFit="1" customWidth="1"/>
    <col min="4098" max="4103" width="15.6640625" style="161" customWidth="1"/>
    <col min="4104" max="4352" width="11.44140625" style="161"/>
    <col min="4353" max="4353" width="55.109375" style="161" bestFit="1" customWidth="1"/>
    <col min="4354" max="4359" width="15.6640625" style="161" customWidth="1"/>
    <col min="4360" max="4608" width="11.44140625" style="161"/>
    <col min="4609" max="4609" width="55.109375" style="161" bestFit="1" customWidth="1"/>
    <col min="4610" max="4615" width="15.6640625" style="161" customWidth="1"/>
    <col min="4616" max="4864" width="11.44140625" style="161"/>
    <col min="4865" max="4865" width="55.109375" style="161" bestFit="1" customWidth="1"/>
    <col min="4866" max="4871" width="15.6640625" style="161" customWidth="1"/>
    <col min="4872" max="5120" width="11.44140625" style="161"/>
    <col min="5121" max="5121" width="55.109375" style="161" bestFit="1" customWidth="1"/>
    <col min="5122" max="5127" width="15.6640625" style="161" customWidth="1"/>
    <col min="5128" max="5376" width="11.44140625" style="161"/>
    <col min="5377" max="5377" width="55.109375" style="161" bestFit="1" customWidth="1"/>
    <col min="5378" max="5383" width="15.6640625" style="161" customWidth="1"/>
    <col min="5384" max="5632" width="11.44140625" style="161"/>
    <col min="5633" max="5633" width="55.109375" style="161" bestFit="1" customWidth="1"/>
    <col min="5634" max="5639" width="15.6640625" style="161" customWidth="1"/>
    <col min="5640" max="5888" width="11.44140625" style="161"/>
    <col min="5889" max="5889" width="55.109375" style="161" bestFit="1" customWidth="1"/>
    <col min="5890" max="5895" width="15.6640625" style="161" customWidth="1"/>
    <col min="5896" max="6144" width="11.44140625" style="161"/>
    <col min="6145" max="6145" width="55.109375" style="161" bestFit="1" customWidth="1"/>
    <col min="6146" max="6151" width="15.6640625" style="161" customWidth="1"/>
    <col min="6152" max="6400" width="11.44140625" style="161"/>
    <col min="6401" max="6401" width="55.109375" style="161" bestFit="1" customWidth="1"/>
    <col min="6402" max="6407" width="15.6640625" style="161" customWidth="1"/>
    <col min="6408" max="6656" width="11.44140625" style="161"/>
    <col min="6657" max="6657" width="55.109375" style="161" bestFit="1" customWidth="1"/>
    <col min="6658" max="6663" width="15.6640625" style="161" customWidth="1"/>
    <col min="6664" max="6912" width="11.44140625" style="161"/>
    <col min="6913" max="6913" width="55.109375" style="161" bestFit="1" customWidth="1"/>
    <col min="6914" max="6919" width="15.6640625" style="161" customWidth="1"/>
    <col min="6920" max="7168" width="11.44140625" style="161"/>
    <col min="7169" max="7169" width="55.109375" style="161" bestFit="1" customWidth="1"/>
    <col min="7170" max="7175" width="15.6640625" style="161" customWidth="1"/>
    <col min="7176" max="7424" width="11.44140625" style="161"/>
    <col min="7425" max="7425" width="55.109375" style="161" bestFit="1" customWidth="1"/>
    <col min="7426" max="7431" width="15.6640625" style="161" customWidth="1"/>
    <col min="7432" max="7680" width="11.44140625" style="161"/>
    <col min="7681" max="7681" width="55.109375" style="161" bestFit="1" customWidth="1"/>
    <col min="7682" max="7687" width="15.6640625" style="161" customWidth="1"/>
    <col min="7688" max="7936" width="11.44140625" style="161"/>
    <col min="7937" max="7937" width="55.109375" style="161" bestFit="1" customWidth="1"/>
    <col min="7938" max="7943" width="15.6640625" style="161" customWidth="1"/>
    <col min="7944" max="8192" width="11.44140625" style="161"/>
    <col min="8193" max="8193" width="55.109375" style="161" bestFit="1" customWidth="1"/>
    <col min="8194" max="8199" width="15.6640625" style="161" customWidth="1"/>
    <col min="8200" max="8448" width="11.44140625" style="161"/>
    <col min="8449" max="8449" width="55.109375" style="161" bestFit="1" customWidth="1"/>
    <col min="8450" max="8455" width="15.6640625" style="161" customWidth="1"/>
    <col min="8456" max="8704" width="11.44140625" style="161"/>
    <col min="8705" max="8705" width="55.109375" style="161" bestFit="1" customWidth="1"/>
    <col min="8706" max="8711" width="15.6640625" style="161" customWidth="1"/>
    <col min="8712" max="8960" width="11.44140625" style="161"/>
    <col min="8961" max="8961" width="55.109375" style="161" bestFit="1" customWidth="1"/>
    <col min="8962" max="8967" width="15.6640625" style="161" customWidth="1"/>
    <col min="8968" max="9216" width="11.44140625" style="161"/>
    <col min="9217" max="9217" width="55.109375" style="161" bestFit="1" customWidth="1"/>
    <col min="9218" max="9223" width="15.6640625" style="161" customWidth="1"/>
    <col min="9224" max="9472" width="11.44140625" style="161"/>
    <col min="9473" max="9473" width="55.109375" style="161" bestFit="1" customWidth="1"/>
    <col min="9474" max="9479" width="15.6640625" style="161" customWidth="1"/>
    <col min="9480" max="9728" width="11.44140625" style="161"/>
    <col min="9729" max="9729" width="55.109375" style="161" bestFit="1" customWidth="1"/>
    <col min="9730" max="9735" width="15.6640625" style="161" customWidth="1"/>
    <col min="9736" max="9984" width="11.44140625" style="161"/>
    <col min="9985" max="9985" width="55.109375" style="161" bestFit="1" customWidth="1"/>
    <col min="9986" max="9991" width="15.6640625" style="161" customWidth="1"/>
    <col min="9992" max="10240" width="11.44140625" style="161"/>
    <col min="10241" max="10241" width="55.109375" style="161" bestFit="1" customWidth="1"/>
    <col min="10242" max="10247" width="15.6640625" style="161" customWidth="1"/>
    <col min="10248" max="10496" width="11.44140625" style="161"/>
    <col min="10497" max="10497" width="55.109375" style="161" bestFit="1" customWidth="1"/>
    <col min="10498" max="10503" width="15.6640625" style="161" customWidth="1"/>
    <col min="10504" max="10752" width="11.44140625" style="161"/>
    <col min="10753" max="10753" width="55.109375" style="161" bestFit="1" customWidth="1"/>
    <col min="10754" max="10759" width="15.6640625" style="161" customWidth="1"/>
    <col min="10760" max="11008" width="11.44140625" style="161"/>
    <col min="11009" max="11009" width="55.109375" style="161" bestFit="1" customWidth="1"/>
    <col min="11010" max="11015" width="15.6640625" style="161" customWidth="1"/>
    <col min="11016" max="11264" width="11.44140625" style="161"/>
    <col min="11265" max="11265" width="55.109375" style="161" bestFit="1" customWidth="1"/>
    <col min="11266" max="11271" width="15.6640625" style="161" customWidth="1"/>
    <col min="11272" max="11520" width="11.44140625" style="161"/>
    <col min="11521" max="11521" width="55.109375" style="161" bestFit="1" customWidth="1"/>
    <col min="11522" max="11527" width="15.6640625" style="161" customWidth="1"/>
    <col min="11528" max="11776" width="11.44140625" style="161"/>
    <col min="11777" max="11777" width="55.109375" style="161" bestFit="1" customWidth="1"/>
    <col min="11778" max="11783" width="15.6640625" style="161" customWidth="1"/>
    <col min="11784" max="12032" width="11.44140625" style="161"/>
    <col min="12033" max="12033" width="55.109375" style="161" bestFit="1" customWidth="1"/>
    <col min="12034" max="12039" width="15.6640625" style="161" customWidth="1"/>
    <col min="12040" max="12288" width="11.44140625" style="161"/>
    <col min="12289" max="12289" width="55.109375" style="161" bestFit="1" customWidth="1"/>
    <col min="12290" max="12295" width="15.6640625" style="161" customWidth="1"/>
    <col min="12296" max="12544" width="11.44140625" style="161"/>
    <col min="12545" max="12545" width="55.109375" style="161" bestFit="1" customWidth="1"/>
    <col min="12546" max="12551" width="15.6640625" style="161" customWidth="1"/>
    <col min="12552" max="12800" width="11.44140625" style="161"/>
    <col min="12801" max="12801" width="55.109375" style="161" bestFit="1" customWidth="1"/>
    <col min="12802" max="12807" width="15.6640625" style="161" customWidth="1"/>
    <col min="12808" max="13056" width="11.44140625" style="161"/>
    <col min="13057" max="13057" width="55.109375" style="161" bestFit="1" customWidth="1"/>
    <col min="13058" max="13063" width="15.6640625" style="161" customWidth="1"/>
    <col min="13064" max="13312" width="11.44140625" style="161"/>
    <col min="13313" max="13313" width="55.109375" style="161" bestFit="1" customWidth="1"/>
    <col min="13314" max="13319" width="15.6640625" style="161" customWidth="1"/>
    <col min="13320" max="13568" width="11.44140625" style="161"/>
    <col min="13569" max="13569" width="55.109375" style="161" bestFit="1" customWidth="1"/>
    <col min="13570" max="13575" width="15.6640625" style="161" customWidth="1"/>
    <col min="13576" max="13824" width="11.44140625" style="161"/>
    <col min="13825" max="13825" width="55.109375" style="161" bestFit="1" customWidth="1"/>
    <col min="13826" max="13831" width="15.6640625" style="161" customWidth="1"/>
    <col min="13832" max="14080" width="11.44140625" style="161"/>
    <col min="14081" max="14081" width="55.109375" style="161" bestFit="1" customWidth="1"/>
    <col min="14082" max="14087" width="15.6640625" style="161" customWidth="1"/>
    <col min="14088" max="14336" width="11.44140625" style="161"/>
    <col min="14337" max="14337" width="55.109375" style="161" bestFit="1" customWidth="1"/>
    <col min="14338" max="14343" width="15.6640625" style="161" customWidth="1"/>
    <col min="14344" max="14592" width="11.44140625" style="161"/>
    <col min="14593" max="14593" width="55.109375" style="161" bestFit="1" customWidth="1"/>
    <col min="14594" max="14599" width="15.6640625" style="161" customWidth="1"/>
    <col min="14600" max="14848" width="11.44140625" style="161"/>
    <col min="14849" max="14849" width="55.109375" style="161" bestFit="1" customWidth="1"/>
    <col min="14850" max="14855" width="15.6640625" style="161" customWidth="1"/>
    <col min="14856" max="15104" width="11.44140625" style="161"/>
    <col min="15105" max="15105" width="55.109375" style="161" bestFit="1" customWidth="1"/>
    <col min="15106" max="15111" width="15.6640625" style="161" customWidth="1"/>
    <col min="15112" max="15360" width="11.44140625" style="161"/>
    <col min="15361" max="15361" width="55.109375" style="161" bestFit="1" customWidth="1"/>
    <col min="15362" max="15367" width="15.6640625" style="161" customWidth="1"/>
    <col min="15368" max="15616" width="11.44140625" style="161"/>
    <col min="15617" max="15617" width="55.109375" style="161" bestFit="1" customWidth="1"/>
    <col min="15618" max="15623" width="15.6640625" style="161" customWidth="1"/>
    <col min="15624" max="15872" width="11.44140625" style="161"/>
    <col min="15873" max="15873" width="55.109375" style="161" bestFit="1" customWidth="1"/>
    <col min="15874" max="15879" width="15.6640625" style="161" customWidth="1"/>
    <col min="15880" max="16128" width="11.44140625" style="161"/>
    <col min="16129" max="16129" width="55.109375" style="161" bestFit="1" customWidth="1"/>
    <col min="16130" max="16135" width="15.6640625" style="161" customWidth="1"/>
    <col min="16136" max="16384" width="11.44140625" style="161"/>
  </cols>
  <sheetData>
    <row r="1" spans="1:5" ht="12" customHeight="1">
      <c r="A1" s="159" t="s">
        <v>484</v>
      </c>
    </row>
    <row r="2" spans="1:5" s="162" customFormat="1" ht="12" customHeight="1">
      <c r="A2" s="165" t="s">
        <v>442</v>
      </c>
      <c r="B2" s="163"/>
      <c r="C2" s="164"/>
      <c r="D2" s="164"/>
      <c r="E2" s="164"/>
    </row>
    <row r="3" spans="1:5" s="162" customFormat="1" ht="12" customHeight="1">
      <c r="A3" s="165"/>
      <c r="B3" s="163"/>
      <c r="C3" s="164"/>
      <c r="D3" s="164"/>
      <c r="E3" s="164"/>
    </row>
    <row r="4" spans="1:5" ht="12" customHeight="1">
      <c r="A4" s="159" t="s">
        <v>160</v>
      </c>
    </row>
    <row r="5" spans="1:5" ht="12" customHeight="1">
      <c r="A5" s="159"/>
    </row>
    <row r="6" spans="1:5" s="162" customFormat="1" ht="12" customHeight="1">
      <c r="A6" s="165" t="s">
        <v>713</v>
      </c>
      <c r="B6" s="163"/>
      <c r="C6" s="164"/>
      <c r="D6" s="164"/>
      <c r="E6" s="164"/>
    </row>
    <row r="7" spans="1:5" s="162" customFormat="1" ht="12" customHeight="1">
      <c r="A7" s="661"/>
      <c r="B7" s="577"/>
      <c r="C7" s="665" t="s">
        <v>714</v>
      </c>
      <c r="D7" s="662"/>
      <c r="E7" s="164"/>
    </row>
    <row r="8" spans="1:5" s="162" customFormat="1" ht="12" customHeight="1">
      <c r="A8" s="661"/>
      <c r="B8" s="577"/>
      <c r="C8" s="430">
        <v>10</v>
      </c>
      <c r="D8" s="662"/>
      <c r="E8" s="164"/>
    </row>
    <row r="9" spans="1:5" s="162" customFormat="1" ht="12" customHeight="1">
      <c r="A9" s="663" t="s">
        <v>709</v>
      </c>
      <c r="B9" s="583">
        <v>10</v>
      </c>
      <c r="C9" s="664"/>
      <c r="D9" s="217" t="s">
        <v>1144</v>
      </c>
      <c r="E9" s="164"/>
    </row>
    <row r="10" spans="1:5" s="162" customFormat="1" ht="12" customHeight="1">
      <c r="A10" s="663" t="s">
        <v>189</v>
      </c>
      <c r="B10" s="583">
        <v>20</v>
      </c>
      <c r="C10" s="664"/>
      <c r="D10" s="217" t="s">
        <v>1145</v>
      </c>
      <c r="E10" s="164"/>
    </row>
    <row r="11" spans="1:5" s="162" customFormat="1" ht="12" customHeight="1">
      <c r="A11" s="165"/>
      <c r="B11" s="163"/>
      <c r="C11" s="164"/>
      <c r="D11" s="164"/>
      <c r="E11" s="164"/>
    </row>
    <row r="12" spans="1:5" s="162" customFormat="1" ht="12" customHeight="1">
      <c r="A12" s="165"/>
      <c r="B12" s="163"/>
      <c r="C12" s="164"/>
      <c r="D12" s="164"/>
      <c r="E12" s="164"/>
    </row>
    <row r="13" spans="1:5" s="162" customFormat="1" ht="12" customHeight="1">
      <c r="A13" s="159" t="s">
        <v>712</v>
      </c>
      <c r="B13" s="163"/>
      <c r="C13" s="164"/>
      <c r="D13" s="164"/>
      <c r="E13" s="164"/>
    </row>
    <row r="14" spans="1:5" s="162" customFormat="1" ht="12" customHeight="1">
      <c r="B14" s="163"/>
      <c r="C14" s="164"/>
      <c r="D14" s="164"/>
      <c r="E14" s="164"/>
    </row>
    <row r="15" spans="1:5" s="162" customFormat="1" ht="12" customHeight="1">
      <c r="A15" s="165" t="s">
        <v>715</v>
      </c>
      <c r="B15" s="163"/>
      <c r="C15" s="167"/>
      <c r="D15" s="167"/>
      <c r="E15" s="168"/>
    </row>
    <row r="16" spans="1:5" s="162" customFormat="1" ht="12" customHeight="1">
      <c r="A16" s="163"/>
      <c r="B16" s="163"/>
      <c r="C16" s="167"/>
      <c r="D16" s="167"/>
      <c r="E16" s="168"/>
    </row>
    <row r="17" spans="1:10" s="162" customFormat="1" ht="25.5" customHeight="1">
      <c r="A17" s="1560"/>
      <c r="B17" s="1560"/>
      <c r="C17" s="1561" t="s">
        <v>190</v>
      </c>
      <c r="D17" s="1562"/>
      <c r="E17" s="1562"/>
      <c r="F17" s="1563" t="s">
        <v>49</v>
      </c>
    </row>
    <row r="18" spans="1:10" s="162" customFormat="1" ht="24.75" customHeight="1">
      <c r="A18" s="1560"/>
      <c r="B18" s="1560"/>
      <c r="C18" s="203" t="s">
        <v>1606</v>
      </c>
      <c r="D18" s="204" t="s">
        <v>191</v>
      </c>
      <c r="E18" s="203" t="s">
        <v>192</v>
      </c>
      <c r="F18" s="1564"/>
    </row>
    <row r="19" spans="1:10" s="169" customFormat="1" ht="12" customHeight="1">
      <c r="A19" s="1560"/>
      <c r="B19" s="1560"/>
      <c r="C19" s="38">
        <v>20</v>
      </c>
      <c r="D19" s="38">
        <v>30</v>
      </c>
      <c r="E19" s="38">
        <v>40</v>
      </c>
      <c r="F19" s="27">
        <v>50</v>
      </c>
      <c r="H19" s="493"/>
    </row>
    <row r="20" spans="1:10" ht="12" customHeight="1">
      <c r="A20" s="670" t="s">
        <v>193</v>
      </c>
      <c r="B20" s="583">
        <v>30</v>
      </c>
      <c r="C20" s="666"/>
      <c r="D20" s="435"/>
      <c r="E20" s="435"/>
      <c r="F20" s="435"/>
      <c r="G20" s="404" t="s">
        <v>728</v>
      </c>
      <c r="H20" s="493" t="s">
        <v>920</v>
      </c>
      <c r="I20" s="422" t="s">
        <v>839</v>
      </c>
      <c r="J20" s="212" t="s">
        <v>1111</v>
      </c>
    </row>
    <row r="21" spans="1:10" ht="12" customHeight="1">
      <c r="A21" s="670" t="s">
        <v>194</v>
      </c>
      <c r="B21" s="583">
        <v>40</v>
      </c>
      <c r="C21" s="667"/>
      <c r="D21" s="435"/>
      <c r="E21" s="435"/>
      <c r="F21" s="435"/>
      <c r="G21" s="404" t="s">
        <v>728</v>
      </c>
      <c r="H21" s="493" t="s">
        <v>920</v>
      </c>
      <c r="I21" s="218" t="s">
        <v>870</v>
      </c>
      <c r="J21" s="344"/>
    </row>
    <row r="22" spans="1:10" ht="12" customHeight="1">
      <c r="A22" s="670" t="s">
        <v>195</v>
      </c>
      <c r="B22" s="583">
        <v>50</v>
      </c>
      <c r="C22" s="667"/>
      <c r="D22" s="435"/>
      <c r="E22" s="435"/>
      <c r="F22" s="435"/>
      <c r="G22" s="404" t="s">
        <v>728</v>
      </c>
      <c r="H22" s="493" t="s">
        <v>920</v>
      </c>
      <c r="I22" s="218" t="s">
        <v>1564</v>
      </c>
    </row>
    <row r="23" spans="1:10" ht="12" customHeight="1">
      <c r="A23" s="670" t="s">
        <v>196</v>
      </c>
      <c r="B23" s="583">
        <v>60</v>
      </c>
      <c r="C23" s="666"/>
      <c r="D23" s="435"/>
      <c r="E23" s="435"/>
      <c r="F23" s="435"/>
      <c r="G23" s="404" t="s">
        <v>728</v>
      </c>
      <c r="H23" s="493" t="s">
        <v>920</v>
      </c>
      <c r="I23" s="218" t="s">
        <v>731</v>
      </c>
    </row>
    <row r="24" spans="1:10" ht="12" customHeight="1">
      <c r="A24" s="670" t="s">
        <v>197</v>
      </c>
      <c r="B24" s="583">
        <v>70</v>
      </c>
      <c r="C24" s="666"/>
      <c r="D24" s="435"/>
      <c r="E24" s="435"/>
      <c r="F24" s="435"/>
      <c r="G24" s="404" t="s">
        <v>728</v>
      </c>
      <c r="H24" s="493" t="s">
        <v>920</v>
      </c>
      <c r="I24" s="422" t="s">
        <v>839</v>
      </c>
      <c r="J24" s="212" t="s">
        <v>725</v>
      </c>
    </row>
    <row r="25" spans="1:10" ht="12" customHeight="1">
      <c r="A25" s="670" t="s">
        <v>198</v>
      </c>
      <c r="B25" s="583">
        <v>80</v>
      </c>
      <c r="C25" s="666"/>
      <c r="D25" s="435"/>
      <c r="E25" s="435"/>
      <c r="F25" s="435"/>
      <c r="G25" s="404" t="s">
        <v>728</v>
      </c>
      <c r="H25" s="493" t="s">
        <v>920</v>
      </c>
      <c r="I25" s="218" t="s">
        <v>995</v>
      </c>
    </row>
    <row r="26" spans="1:10" ht="12" customHeight="1">
      <c r="A26" s="670" t="s">
        <v>199</v>
      </c>
      <c r="B26" s="583">
        <v>90</v>
      </c>
      <c r="C26" s="667"/>
      <c r="D26" s="435"/>
      <c r="E26" s="435"/>
      <c r="F26" s="435"/>
      <c r="G26" s="404" t="s">
        <v>728</v>
      </c>
      <c r="H26" s="493" t="s">
        <v>920</v>
      </c>
      <c r="I26" s="218" t="s">
        <v>996</v>
      </c>
    </row>
    <row r="27" spans="1:10" ht="12" customHeight="1">
      <c r="A27" s="670" t="s">
        <v>200</v>
      </c>
      <c r="B27" s="583">
        <v>100</v>
      </c>
      <c r="C27" s="667"/>
      <c r="D27" s="435"/>
      <c r="E27" s="435"/>
      <c r="F27" s="435"/>
      <c r="G27" s="404" t="s">
        <v>728</v>
      </c>
      <c r="H27" s="493" t="s">
        <v>920</v>
      </c>
      <c r="I27" s="218" t="s">
        <v>1142</v>
      </c>
    </row>
    <row r="28" spans="1:10" ht="12" customHeight="1">
      <c r="A28" s="670" t="s">
        <v>201</v>
      </c>
      <c r="B28" s="583">
        <v>110</v>
      </c>
      <c r="C28" s="667"/>
      <c r="D28" s="190"/>
      <c r="E28" s="436"/>
      <c r="F28" s="435"/>
      <c r="G28" s="404" t="s">
        <v>728</v>
      </c>
      <c r="H28" s="493" t="s">
        <v>920</v>
      </c>
      <c r="I28" s="218" t="s">
        <v>1074</v>
      </c>
    </row>
    <row r="29" spans="1:10" ht="12" customHeight="1">
      <c r="A29" s="670" t="s">
        <v>202</v>
      </c>
      <c r="B29" s="583">
        <v>120</v>
      </c>
      <c r="C29" s="667"/>
      <c r="D29" s="435"/>
      <c r="E29" s="435"/>
      <c r="F29" s="435"/>
      <c r="G29" s="404" t="s">
        <v>728</v>
      </c>
      <c r="H29" s="493" t="s">
        <v>920</v>
      </c>
      <c r="I29" s="218" t="s">
        <v>1004</v>
      </c>
    </row>
    <row r="30" spans="1:10" ht="12" customHeight="1">
      <c r="A30" s="670" t="s">
        <v>203</v>
      </c>
      <c r="B30" s="583">
        <v>130</v>
      </c>
      <c r="C30" s="666"/>
      <c r="D30" s="435"/>
      <c r="E30" s="435"/>
      <c r="F30" s="435"/>
      <c r="G30" s="404" t="s">
        <v>728</v>
      </c>
      <c r="H30" s="493" t="s">
        <v>920</v>
      </c>
      <c r="I30" s="218" t="s">
        <v>1071</v>
      </c>
    </row>
    <row r="31" spans="1:10" ht="12" customHeight="1">
      <c r="A31" s="670" t="s">
        <v>204</v>
      </c>
      <c r="B31" s="583">
        <v>140</v>
      </c>
      <c r="C31" s="667"/>
      <c r="D31" s="435"/>
      <c r="E31" s="435"/>
      <c r="F31" s="435"/>
      <c r="G31" s="404" t="s">
        <v>728</v>
      </c>
      <c r="H31" s="493" t="s">
        <v>920</v>
      </c>
      <c r="I31" s="218" t="s">
        <v>1072</v>
      </c>
    </row>
    <row r="32" spans="1:10" ht="12" customHeight="1">
      <c r="A32" s="670" t="s">
        <v>205</v>
      </c>
      <c r="B32" s="583">
        <v>150</v>
      </c>
      <c r="C32" s="667"/>
      <c r="D32" s="435"/>
      <c r="E32" s="435"/>
      <c r="F32" s="435"/>
      <c r="G32" s="220" t="s">
        <v>728</v>
      </c>
      <c r="H32" s="493" t="s">
        <v>920</v>
      </c>
      <c r="I32" s="348" t="s">
        <v>1075</v>
      </c>
    </row>
    <row r="33" spans="1:11" ht="12" customHeight="1">
      <c r="A33" s="670" t="s">
        <v>206</v>
      </c>
      <c r="B33" s="583">
        <v>160</v>
      </c>
      <c r="C33" s="666"/>
      <c r="D33" s="190"/>
      <c r="E33" s="436"/>
      <c r="F33" s="435"/>
      <c r="G33" s="404" t="s">
        <v>728</v>
      </c>
      <c r="H33" s="493" t="s">
        <v>920</v>
      </c>
      <c r="I33" s="218" t="s">
        <v>1143</v>
      </c>
    </row>
    <row r="34" spans="1:11" ht="12" customHeight="1">
      <c r="A34" s="668" t="s">
        <v>207</v>
      </c>
      <c r="B34" s="669">
        <v>170</v>
      </c>
      <c r="C34" s="435"/>
      <c r="D34" s="190"/>
      <c r="E34" s="436"/>
      <c r="F34" s="435"/>
      <c r="G34" s="404" t="s">
        <v>728</v>
      </c>
      <c r="H34" s="493" t="s">
        <v>920</v>
      </c>
      <c r="I34" s="491" t="s">
        <v>1073</v>
      </c>
    </row>
    <row r="35" spans="1:11" ht="12" customHeight="1">
      <c r="A35" s="157" t="s">
        <v>208</v>
      </c>
      <c r="B35" s="29">
        <v>180</v>
      </c>
      <c r="C35" s="435"/>
      <c r="D35" s="190"/>
      <c r="E35" s="190"/>
      <c r="F35" s="435"/>
      <c r="G35" s="404" t="s">
        <v>728</v>
      </c>
      <c r="H35" s="493" t="s">
        <v>920</v>
      </c>
      <c r="I35" s="218" t="s">
        <v>1592</v>
      </c>
    </row>
    <row r="36" spans="1:11" ht="12" customHeight="1">
      <c r="A36" s="157" t="s">
        <v>209</v>
      </c>
      <c r="B36" s="29">
        <v>190</v>
      </c>
      <c r="C36" s="435"/>
      <c r="D36" s="435"/>
      <c r="E36" s="435"/>
      <c r="F36" s="435"/>
      <c r="G36" s="404" t="s">
        <v>728</v>
      </c>
      <c r="H36" s="493" t="s">
        <v>920</v>
      </c>
      <c r="I36" s="218" t="s">
        <v>997</v>
      </c>
    </row>
    <row r="37" spans="1:11" ht="12" customHeight="1">
      <c r="A37" s="157" t="s">
        <v>210</v>
      </c>
      <c r="B37" s="29">
        <v>200</v>
      </c>
      <c r="C37" s="435"/>
      <c r="D37" s="435"/>
      <c r="E37" s="436"/>
      <c r="F37" s="435"/>
      <c r="G37" s="404" t="s">
        <v>728</v>
      </c>
      <c r="H37" s="493" t="s">
        <v>920</v>
      </c>
      <c r="I37" s="218" t="s">
        <v>998</v>
      </c>
    </row>
    <row r="38" spans="1:11" ht="12" customHeight="1">
      <c r="A38" s="157" t="s">
        <v>211</v>
      </c>
      <c r="B38" s="29">
        <v>210</v>
      </c>
      <c r="C38" s="190"/>
      <c r="D38" s="190"/>
      <c r="E38" s="435"/>
      <c r="F38" s="435"/>
      <c r="G38" s="404" t="s">
        <v>728</v>
      </c>
      <c r="H38" s="493" t="s">
        <v>920</v>
      </c>
      <c r="I38" s="218" t="s">
        <v>999</v>
      </c>
    </row>
    <row r="39" spans="1:11" ht="12" customHeight="1">
      <c r="A39" s="157" t="s">
        <v>212</v>
      </c>
      <c r="B39" s="29">
        <v>220</v>
      </c>
      <c r="C39" s="435"/>
      <c r="D39" s="435"/>
      <c r="E39" s="436"/>
      <c r="F39" s="435"/>
      <c r="G39" s="404" t="s">
        <v>728</v>
      </c>
      <c r="H39" s="493" t="s">
        <v>920</v>
      </c>
      <c r="I39" s="218" t="s">
        <v>1596</v>
      </c>
    </row>
    <row r="40" spans="1:11" ht="12" customHeight="1">
      <c r="A40" s="157" t="s">
        <v>213</v>
      </c>
      <c r="B40" s="29">
        <v>230</v>
      </c>
      <c r="C40" s="435"/>
      <c r="D40" s="435"/>
      <c r="E40" s="436"/>
      <c r="F40" s="435"/>
      <c r="G40" s="404" t="s">
        <v>728</v>
      </c>
      <c r="H40" s="493" t="s">
        <v>920</v>
      </c>
      <c r="I40" s="218" t="s">
        <v>1595</v>
      </c>
    </row>
    <row r="41" spans="1:11" ht="12" customHeight="1">
      <c r="A41" s="157" t="s">
        <v>214</v>
      </c>
      <c r="B41" s="29">
        <v>240</v>
      </c>
      <c r="C41" s="435"/>
      <c r="D41" s="435"/>
      <c r="E41" s="436"/>
      <c r="F41" s="435"/>
      <c r="G41" s="404" t="s">
        <v>728</v>
      </c>
      <c r="H41" s="493" t="s">
        <v>920</v>
      </c>
      <c r="I41" s="218" t="s">
        <v>1597</v>
      </c>
    </row>
    <row r="42" spans="1:11" ht="12" customHeight="1">
      <c r="A42" s="157" t="s">
        <v>215</v>
      </c>
      <c r="B42" s="29">
        <v>250</v>
      </c>
      <c r="C42" s="435"/>
      <c r="D42" s="435"/>
      <c r="E42" s="436"/>
      <c r="F42" s="435"/>
      <c r="G42" s="404" t="s">
        <v>728</v>
      </c>
      <c r="H42" s="493" t="s">
        <v>920</v>
      </c>
      <c r="I42" s="218" t="s">
        <v>1598</v>
      </c>
    </row>
    <row r="43" spans="1:11" ht="12" customHeight="1">
      <c r="A43" s="157" t="s">
        <v>216</v>
      </c>
      <c r="B43" s="29">
        <v>260</v>
      </c>
      <c r="C43" s="435"/>
      <c r="D43" s="435"/>
      <c r="E43" s="436"/>
      <c r="F43" s="435"/>
      <c r="G43" s="404" t="s">
        <v>728</v>
      </c>
      <c r="H43" s="493" t="s">
        <v>920</v>
      </c>
      <c r="I43" s="218" t="s">
        <v>1000</v>
      </c>
    </row>
    <row r="44" spans="1:11" ht="12.75" customHeight="1">
      <c r="A44" s="157" t="s">
        <v>217</v>
      </c>
      <c r="B44" s="29">
        <v>270</v>
      </c>
      <c r="C44" s="435"/>
      <c r="D44" s="435"/>
      <c r="E44" s="436"/>
      <c r="F44" s="435"/>
      <c r="G44" s="404" t="s">
        <v>728</v>
      </c>
      <c r="H44" s="493" t="s">
        <v>920</v>
      </c>
      <c r="I44" s="218" t="s">
        <v>1001</v>
      </c>
    </row>
    <row r="45" spans="1:11" ht="12" customHeight="1">
      <c r="A45" s="170" t="s">
        <v>722</v>
      </c>
      <c r="B45" s="29">
        <v>280</v>
      </c>
      <c r="C45" s="435"/>
      <c r="D45" s="435"/>
      <c r="E45" s="436"/>
      <c r="F45" s="435"/>
      <c r="G45" s="404" t="s">
        <v>728</v>
      </c>
      <c r="H45" s="493" t="s">
        <v>920</v>
      </c>
      <c r="I45" s="218" t="s">
        <v>1002</v>
      </c>
    </row>
    <row r="46" spans="1:11" ht="12" customHeight="1">
      <c r="A46" s="157" t="s">
        <v>218</v>
      </c>
      <c r="B46" s="29">
        <v>290</v>
      </c>
      <c r="C46" s="435"/>
      <c r="D46" s="435"/>
      <c r="E46" s="436"/>
      <c r="F46" s="435"/>
      <c r="G46" s="404" t="s">
        <v>728</v>
      </c>
      <c r="H46" s="494" t="s">
        <v>930</v>
      </c>
      <c r="I46" s="348" t="s">
        <v>1593</v>
      </c>
    </row>
    <row r="47" spans="1:11" ht="12" customHeight="1">
      <c r="A47" s="157" t="s">
        <v>219</v>
      </c>
      <c r="B47" s="29">
        <v>300</v>
      </c>
      <c r="C47" s="435"/>
      <c r="D47" s="435"/>
      <c r="E47" s="436"/>
      <c r="F47" s="435"/>
      <c r="G47" s="404" t="s">
        <v>728</v>
      </c>
      <c r="H47" s="494" t="s">
        <v>930</v>
      </c>
      <c r="I47" s="218" t="s">
        <v>1112</v>
      </c>
      <c r="J47" s="396"/>
      <c r="K47" s="96"/>
    </row>
    <row r="48" spans="1:11" ht="12" customHeight="1">
      <c r="A48" s="157" t="s">
        <v>220</v>
      </c>
      <c r="B48" s="29">
        <v>310</v>
      </c>
      <c r="C48" s="435"/>
      <c r="D48" s="435"/>
      <c r="E48" s="436"/>
      <c r="F48" s="435"/>
      <c r="G48" s="404" t="s">
        <v>728</v>
      </c>
      <c r="H48" s="494" t="s">
        <v>930</v>
      </c>
      <c r="I48" s="218" t="s">
        <v>1113</v>
      </c>
      <c r="K48" s="96"/>
    </row>
    <row r="49" spans="1:11" ht="12" customHeight="1">
      <c r="A49" s="157" t="s">
        <v>221</v>
      </c>
      <c r="B49" s="29">
        <v>320</v>
      </c>
      <c r="C49" s="435"/>
      <c r="D49" s="435"/>
      <c r="E49" s="436"/>
      <c r="F49" s="435"/>
      <c r="G49" s="404" t="s">
        <v>728</v>
      </c>
      <c r="H49" s="494" t="s">
        <v>930</v>
      </c>
      <c r="I49" s="218" t="s">
        <v>1114</v>
      </c>
      <c r="K49" s="96"/>
    </row>
    <row r="50" spans="1:11" ht="12" customHeight="1">
      <c r="A50" s="157" t="s">
        <v>222</v>
      </c>
      <c r="B50" s="29">
        <v>330</v>
      </c>
      <c r="C50" s="435"/>
      <c r="D50" s="435"/>
      <c r="E50" s="436"/>
      <c r="F50" s="435"/>
      <c r="G50" s="404" t="s">
        <v>728</v>
      </c>
      <c r="H50" s="494" t="s">
        <v>930</v>
      </c>
      <c r="I50" s="218" t="s">
        <v>1115</v>
      </c>
      <c r="K50" s="96"/>
    </row>
    <row r="51" spans="1:11" ht="12" customHeight="1">
      <c r="A51" s="170" t="s">
        <v>723</v>
      </c>
      <c r="B51" s="29">
        <v>340</v>
      </c>
      <c r="C51" s="435"/>
      <c r="D51" s="435"/>
      <c r="E51" s="436"/>
      <c r="F51" s="435"/>
      <c r="G51" s="404" t="s">
        <v>728</v>
      </c>
      <c r="H51" s="494" t="s">
        <v>930</v>
      </c>
      <c r="I51" s="218" t="s">
        <v>1116</v>
      </c>
      <c r="J51" s="344"/>
      <c r="K51" s="96"/>
    </row>
    <row r="52" spans="1:11" ht="12" customHeight="1">
      <c r="A52" s="157" t="s">
        <v>223</v>
      </c>
      <c r="B52" s="29">
        <v>350</v>
      </c>
      <c r="C52" s="435"/>
      <c r="D52" s="435"/>
      <c r="E52" s="436"/>
      <c r="F52" s="435"/>
      <c r="G52" s="404" t="s">
        <v>728</v>
      </c>
      <c r="H52" s="493"/>
      <c r="I52" s="218" t="s">
        <v>1117</v>
      </c>
    </row>
    <row r="53" spans="1:11" ht="12" customHeight="1">
      <c r="A53" s="157" t="s">
        <v>224</v>
      </c>
      <c r="B53" s="29">
        <v>360</v>
      </c>
      <c r="C53" s="435"/>
      <c r="D53" s="435"/>
      <c r="E53" s="436"/>
      <c r="F53" s="435"/>
      <c r="G53" s="404" t="s">
        <v>728</v>
      </c>
      <c r="H53" s="493"/>
      <c r="I53" s="218" t="s">
        <v>1118</v>
      </c>
    </row>
    <row r="54" spans="1:11" ht="12" customHeight="1">
      <c r="A54" s="157" t="s">
        <v>225</v>
      </c>
      <c r="B54" s="29">
        <v>370</v>
      </c>
      <c r="C54" s="435"/>
      <c r="D54" s="435"/>
      <c r="E54" s="435"/>
      <c r="F54" s="435"/>
      <c r="G54" s="404" t="s">
        <v>728</v>
      </c>
      <c r="H54" s="493"/>
      <c r="I54" s="218" t="s">
        <v>1119</v>
      </c>
    </row>
    <row r="55" spans="1:11" ht="12" customHeight="1">
      <c r="A55" s="157" t="s">
        <v>226</v>
      </c>
      <c r="B55" s="29">
        <v>380</v>
      </c>
      <c r="C55" s="435"/>
      <c r="D55" s="435"/>
      <c r="E55" s="435"/>
      <c r="F55" s="435"/>
      <c r="G55" s="404" t="s">
        <v>728</v>
      </c>
      <c r="H55" s="493"/>
      <c r="I55" s="218" t="s">
        <v>1120</v>
      </c>
    </row>
    <row r="56" spans="1:11" ht="12" customHeight="1">
      <c r="A56" s="157" t="s">
        <v>227</v>
      </c>
      <c r="B56" s="29">
        <v>390</v>
      </c>
      <c r="C56" s="435"/>
      <c r="D56" s="435"/>
      <c r="E56" s="435"/>
      <c r="F56" s="435"/>
      <c r="G56" s="404" t="s">
        <v>728</v>
      </c>
      <c r="H56" s="493"/>
      <c r="I56" s="218" t="s">
        <v>1121</v>
      </c>
    </row>
    <row r="57" spans="1:11" ht="12" customHeight="1">
      <c r="A57" s="157" t="s">
        <v>228</v>
      </c>
      <c r="B57" s="29">
        <v>400</v>
      </c>
      <c r="C57" s="435"/>
      <c r="D57" s="435"/>
      <c r="E57" s="435"/>
      <c r="F57" s="435"/>
      <c r="G57" s="404" t="s">
        <v>728</v>
      </c>
      <c r="H57" s="493"/>
      <c r="I57" s="218" t="s">
        <v>1122</v>
      </c>
    </row>
    <row r="58" spans="1:11" ht="12" customHeight="1">
      <c r="A58" s="157" t="s">
        <v>229</v>
      </c>
      <c r="B58" s="29">
        <v>410</v>
      </c>
      <c r="C58" s="435"/>
      <c r="D58" s="435"/>
      <c r="E58" s="435"/>
      <c r="F58" s="435"/>
      <c r="G58" s="404" t="s">
        <v>728</v>
      </c>
      <c r="H58" s="493"/>
      <c r="I58" s="218" t="s">
        <v>1123</v>
      </c>
    </row>
    <row r="59" spans="1:11" ht="12" customHeight="1">
      <c r="B59" s="162"/>
      <c r="C59" s="169" t="s">
        <v>1126</v>
      </c>
      <c r="D59" s="169" t="s">
        <v>1126</v>
      </c>
      <c r="E59" s="169" t="s">
        <v>1124</v>
      </c>
      <c r="F59" s="171" t="s">
        <v>1003</v>
      </c>
    </row>
    <row r="60" spans="1:11" ht="12" customHeight="1">
      <c r="B60" s="162"/>
      <c r="C60" s="169" t="s">
        <v>1530</v>
      </c>
      <c r="D60" s="719" t="s">
        <v>1531</v>
      </c>
      <c r="E60" s="169" t="s">
        <v>1003</v>
      </c>
      <c r="F60" s="169"/>
    </row>
    <row r="61" spans="1:11" ht="12" customHeight="1">
      <c r="B61" s="162"/>
      <c r="C61" s="169"/>
      <c r="D61" s="169"/>
      <c r="E61" s="169"/>
      <c r="F61" s="169"/>
    </row>
    <row r="62" spans="1:11" ht="12" customHeight="1">
      <c r="B62" s="162"/>
      <c r="C62" s="169"/>
      <c r="D62" s="169"/>
      <c r="E62" s="169"/>
      <c r="F62" s="169"/>
    </row>
    <row r="63" spans="1:11" ht="12" customHeight="1">
      <c r="B63" s="162"/>
      <c r="C63" s="169"/>
      <c r="D63" s="169"/>
      <c r="E63" s="169"/>
      <c r="F63" s="169"/>
    </row>
    <row r="64" spans="1:11" ht="12" customHeight="1">
      <c r="B64" s="162"/>
    </row>
    <row r="65" spans="2:2" ht="12" customHeight="1">
      <c r="B65" s="162"/>
    </row>
    <row r="66" spans="2:2" ht="12" customHeight="1">
      <c r="B66" s="162"/>
    </row>
    <row r="67" spans="2:2" ht="12" customHeight="1">
      <c r="B67" s="162"/>
    </row>
    <row r="68" spans="2:2" ht="12" customHeight="1">
      <c r="B68" s="162"/>
    </row>
    <row r="69" spans="2:2" ht="12" customHeight="1">
      <c r="B69" s="162"/>
    </row>
    <row r="70" spans="2:2" ht="12" customHeight="1">
      <c r="B70" s="162"/>
    </row>
    <row r="71" spans="2:2" ht="12" customHeight="1">
      <c r="B71" s="162"/>
    </row>
  </sheetData>
  <mergeCells count="3">
    <mergeCell ref="A17:B19"/>
    <mergeCell ref="C17:E17"/>
    <mergeCell ref="F17:F18"/>
  </mergeCells>
  <conditionalFormatting sqref="J47">
    <cfRule type="cellIs" dxfId="193" priority="15" operator="equal">
      <formula>"KO"</formula>
    </cfRule>
    <cfRule type="cellIs" dxfId="192" priority="16" operator="equal">
      <formula>"OK"</formula>
    </cfRule>
  </conditionalFormatting>
  <conditionalFormatting sqref="G20:G27">
    <cfRule type="cellIs" dxfId="191" priority="45" operator="equal">
      <formula>"KO"</formula>
    </cfRule>
    <cfRule type="cellIs" dxfId="190" priority="46" operator="equal">
      <formula>"OK"</formula>
    </cfRule>
  </conditionalFormatting>
  <conditionalFormatting sqref="G28:G58">
    <cfRule type="cellIs" dxfId="189" priority="9" operator="equal">
      <formula>"KO"</formula>
    </cfRule>
    <cfRule type="cellIs" dxfId="188" priority="10" operator="equal">
      <formula>"OK"</formula>
    </cfRule>
  </conditionalFormatting>
  <conditionalFormatting sqref="I46">
    <cfRule type="cellIs" dxfId="187" priority="7" operator="equal">
      <formula>"KO"</formula>
    </cfRule>
    <cfRule type="cellIs" dxfId="186" priority="8" operator="equal">
      <formula>"OK"</formula>
    </cfRule>
  </conditionalFormatting>
  <conditionalFormatting sqref="D9">
    <cfRule type="cellIs" dxfId="185" priority="3" operator="equal">
      <formula>"KO"</formula>
    </cfRule>
    <cfRule type="cellIs" dxfId="184" priority="4" operator="equal">
      <formula>"OK"</formula>
    </cfRule>
  </conditionalFormatting>
  <conditionalFormatting sqref="D10">
    <cfRule type="cellIs" dxfId="183" priority="1" operator="equal">
      <formula>"KO"</formula>
    </cfRule>
    <cfRule type="cellIs" dxfId="182" priority="2" operator="equal">
      <formula>"OK"</formula>
    </cfRule>
  </conditionalFormatting>
  <pageMargins left="0.25" right="0.25" top="0.75" bottom="0.75" header="0.3" footer="0.3"/>
  <pageSetup paperSize="9" scale="78" orientation="landscape"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29"/>
  <sheetViews>
    <sheetView zoomScale="80" zoomScaleNormal="80" workbookViewId="0"/>
  </sheetViews>
  <sheetFormatPr baseColWidth="10" defaultRowHeight="12"/>
  <cols>
    <col min="1" max="1" width="78.33203125" style="162" customWidth="1"/>
    <col min="2" max="2" width="17" style="171" customWidth="1"/>
    <col min="3" max="3" width="25" style="161" customWidth="1"/>
    <col min="4" max="4" width="24" style="161" customWidth="1"/>
    <col min="5" max="5" width="22.109375" style="161" customWidth="1"/>
    <col min="6" max="6" width="17.6640625" style="161" customWidth="1"/>
    <col min="7" max="7" width="26.44140625" style="161" customWidth="1"/>
    <col min="8" max="8" width="22.5546875" style="161" customWidth="1"/>
    <col min="9" max="9" width="28.5546875" style="161" customWidth="1"/>
    <col min="10" max="10" width="28.33203125" style="161" customWidth="1"/>
    <col min="11" max="255" width="11.44140625" style="161"/>
    <col min="256" max="256" width="55.109375" style="161" bestFit="1" customWidth="1"/>
    <col min="257" max="262" width="15.6640625" style="161" customWidth="1"/>
    <col min="263" max="511" width="11.44140625" style="161"/>
    <col min="512" max="512" width="55.109375" style="161" bestFit="1" customWidth="1"/>
    <col min="513" max="518" width="15.6640625" style="161" customWidth="1"/>
    <col min="519" max="767" width="11.44140625" style="161"/>
    <col min="768" max="768" width="55.109375" style="161" bestFit="1" customWidth="1"/>
    <col min="769" max="774" width="15.6640625" style="161" customWidth="1"/>
    <col min="775" max="1023" width="11.44140625" style="161"/>
    <col min="1024" max="1024" width="55.109375" style="161" bestFit="1" customWidth="1"/>
    <col min="1025" max="1030" width="15.6640625" style="161" customWidth="1"/>
    <col min="1031" max="1279" width="11.44140625" style="161"/>
    <col min="1280" max="1280" width="55.109375" style="161" bestFit="1" customWidth="1"/>
    <col min="1281" max="1286" width="15.6640625" style="161" customWidth="1"/>
    <col min="1287" max="1535" width="11.44140625" style="161"/>
    <col min="1536" max="1536" width="55.109375" style="161" bestFit="1" customWidth="1"/>
    <col min="1537" max="1542" width="15.6640625" style="161" customWidth="1"/>
    <col min="1543" max="1791" width="11.44140625" style="161"/>
    <col min="1792" max="1792" width="55.109375" style="161" bestFit="1" customWidth="1"/>
    <col min="1793" max="1798" width="15.6640625" style="161" customWidth="1"/>
    <col min="1799" max="2047" width="11.44140625" style="161"/>
    <col min="2048" max="2048" width="55.109375" style="161" bestFit="1" customWidth="1"/>
    <col min="2049" max="2054" width="15.6640625" style="161" customWidth="1"/>
    <col min="2055" max="2303" width="11.44140625" style="161"/>
    <col min="2304" max="2304" width="55.109375" style="161" bestFit="1" customWidth="1"/>
    <col min="2305" max="2310" width="15.6640625" style="161" customWidth="1"/>
    <col min="2311" max="2559" width="11.44140625" style="161"/>
    <col min="2560" max="2560" width="55.109375" style="161" bestFit="1" customWidth="1"/>
    <col min="2561" max="2566" width="15.6640625" style="161" customWidth="1"/>
    <col min="2567" max="2815" width="11.44140625" style="161"/>
    <col min="2816" max="2816" width="55.109375" style="161" bestFit="1" customWidth="1"/>
    <col min="2817" max="2822" width="15.6640625" style="161" customWidth="1"/>
    <col min="2823" max="3071" width="11.44140625" style="161"/>
    <col min="3072" max="3072" width="55.109375" style="161" bestFit="1" customWidth="1"/>
    <col min="3073" max="3078" width="15.6640625" style="161" customWidth="1"/>
    <col min="3079" max="3327" width="11.44140625" style="161"/>
    <col min="3328" max="3328" width="55.109375" style="161" bestFit="1" customWidth="1"/>
    <col min="3329" max="3334" width="15.6640625" style="161" customWidth="1"/>
    <col min="3335" max="3583" width="11.44140625" style="161"/>
    <col min="3584" max="3584" width="55.109375" style="161" bestFit="1" customWidth="1"/>
    <col min="3585" max="3590" width="15.6640625" style="161" customWidth="1"/>
    <col min="3591" max="3839" width="11.44140625" style="161"/>
    <col min="3840" max="3840" width="55.109375" style="161" bestFit="1" customWidth="1"/>
    <col min="3841" max="3846" width="15.6640625" style="161" customWidth="1"/>
    <col min="3847" max="4095" width="11.44140625" style="161"/>
    <col min="4096" max="4096" width="55.109375" style="161" bestFit="1" customWidth="1"/>
    <col min="4097" max="4102" width="15.6640625" style="161" customWidth="1"/>
    <col min="4103" max="4351" width="11.44140625" style="161"/>
    <col min="4352" max="4352" width="55.109375" style="161" bestFit="1" customWidth="1"/>
    <col min="4353" max="4358" width="15.6640625" style="161" customWidth="1"/>
    <col min="4359" max="4607" width="11.44140625" style="161"/>
    <col min="4608" max="4608" width="55.109375" style="161" bestFit="1" customWidth="1"/>
    <col min="4609" max="4614" width="15.6640625" style="161" customWidth="1"/>
    <col min="4615" max="4863" width="11.44140625" style="161"/>
    <col min="4864" max="4864" width="55.109375" style="161" bestFit="1" customWidth="1"/>
    <col min="4865" max="4870" width="15.6640625" style="161" customWidth="1"/>
    <col min="4871" max="5119" width="11.44140625" style="161"/>
    <col min="5120" max="5120" width="55.109375" style="161" bestFit="1" customWidth="1"/>
    <col min="5121" max="5126" width="15.6640625" style="161" customWidth="1"/>
    <col min="5127" max="5375" width="11.44140625" style="161"/>
    <col min="5376" max="5376" width="55.109375" style="161" bestFit="1" customWidth="1"/>
    <col min="5377" max="5382" width="15.6640625" style="161" customWidth="1"/>
    <col min="5383" max="5631" width="11.44140625" style="161"/>
    <col min="5632" max="5632" width="55.109375" style="161" bestFit="1" customWidth="1"/>
    <col min="5633" max="5638" width="15.6640625" style="161" customWidth="1"/>
    <col min="5639" max="5887" width="11.44140625" style="161"/>
    <col min="5888" max="5888" width="55.109375" style="161" bestFit="1" customWidth="1"/>
    <col min="5889" max="5894" width="15.6640625" style="161" customWidth="1"/>
    <col min="5895" max="6143" width="11.44140625" style="161"/>
    <col min="6144" max="6144" width="55.109375" style="161" bestFit="1" customWidth="1"/>
    <col min="6145" max="6150" width="15.6640625" style="161" customWidth="1"/>
    <col min="6151" max="6399" width="11.44140625" style="161"/>
    <col min="6400" max="6400" width="55.109375" style="161" bestFit="1" customWidth="1"/>
    <col min="6401" max="6406" width="15.6640625" style="161" customWidth="1"/>
    <col min="6407" max="6655" width="11.44140625" style="161"/>
    <col min="6656" max="6656" width="55.109375" style="161" bestFit="1" customWidth="1"/>
    <col min="6657" max="6662" width="15.6640625" style="161" customWidth="1"/>
    <col min="6663" max="6911" width="11.44140625" style="161"/>
    <col min="6912" max="6912" width="55.109375" style="161" bestFit="1" customWidth="1"/>
    <col min="6913" max="6918" width="15.6640625" style="161" customWidth="1"/>
    <col min="6919" max="7167" width="11.44140625" style="161"/>
    <col min="7168" max="7168" width="55.109375" style="161" bestFit="1" customWidth="1"/>
    <col min="7169" max="7174" width="15.6640625" style="161" customWidth="1"/>
    <col min="7175" max="7423" width="11.44140625" style="161"/>
    <col min="7424" max="7424" width="55.109375" style="161" bestFit="1" customWidth="1"/>
    <col min="7425" max="7430" width="15.6640625" style="161" customWidth="1"/>
    <col min="7431" max="7679" width="11.44140625" style="161"/>
    <col min="7680" max="7680" width="55.109375" style="161" bestFit="1" customWidth="1"/>
    <col min="7681" max="7686" width="15.6640625" style="161" customWidth="1"/>
    <col min="7687" max="7935" width="11.44140625" style="161"/>
    <col min="7936" max="7936" width="55.109375" style="161" bestFit="1" customWidth="1"/>
    <col min="7937" max="7942" width="15.6640625" style="161" customWidth="1"/>
    <col min="7943" max="8191" width="11.44140625" style="161"/>
    <col min="8192" max="8192" width="55.109375" style="161" bestFit="1" customWidth="1"/>
    <col min="8193" max="8198" width="15.6640625" style="161" customWidth="1"/>
    <col min="8199" max="8447" width="11.44140625" style="161"/>
    <col min="8448" max="8448" width="55.109375" style="161" bestFit="1" customWidth="1"/>
    <col min="8449" max="8454" width="15.6640625" style="161" customWidth="1"/>
    <col min="8455" max="8703" width="11.44140625" style="161"/>
    <col min="8704" max="8704" width="55.109375" style="161" bestFit="1" customWidth="1"/>
    <col min="8705" max="8710" width="15.6640625" style="161" customWidth="1"/>
    <col min="8711" max="8959" width="11.44140625" style="161"/>
    <col min="8960" max="8960" width="55.109375" style="161" bestFit="1" customWidth="1"/>
    <col min="8961" max="8966" width="15.6640625" style="161" customWidth="1"/>
    <col min="8967" max="9215" width="11.44140625" style="161"/>
    <col min="9216" max="9216" width="55.109375" style="161" bestFit="1" customWidth="1"/>
    <col min="9217" max="9222" width="15.6640625" style="161" customWidth="1"/>
    <col min="9223" max="9471" width="11.44140625" style="161"/>
    <col min="9472" max="9472" width="55.109375" style="161" bestFit="1" customWidth="1"/>
    <col min="9473" max="9478" width="15.6640625" style="161" customWidth="1"/>
    <col min="9479" max="9727" width="11.44140625" style="161"/>
    <col min="9728" max="9728" width="55.109375" style="161" bestFit="1" customWidth="1"/>
    <col min="9729" max="9734" width="15.6640625" style="161" customWidth="1"/>
    <col min="9735" max="9983" width="11.44140625" style="161"/>
    <col min="9984" max="9984" width="55.109375" style="161" bestFit="1" customWidth="1"/>
    <col min="9985" max="9990" width="15.6640625" style="161" customWidth="1"/>
    <col min="9991" max="10239" width="11.44140625" style="161"/>
    <col min="10240" max="10240" width="55.109375" style="161" bestFit="1" customWidth="1"/>
    <col min="10241" max="10246" width="15.6640625" style="161" customWidth="1"/>
    <col min="10247" max="10495" width="11.44140625" style="161"/>
    <col min="10496" max="10496" width="55.109375" style="161" bestFit="1" customWidth="1"/>
    <col min="10497" max="10502" width="15.6640625" style="161" customWidth="1"/>
    <col min="10503" max="10751" width="11.44140625" style="161"/>
    <col min="10752" max="10752" width="55.109375" style="161" bestFit="1" customWidth="1"/>
    <col min="10753" max="10758" width="15.6640625" style="161" customWidth="1"/>
    <col min="10759" max="11007" width="11.44140625" style="161"/>
    <col min="11008" max="11008" width="55.109375" style="161" bestFit="1" customWidth="1"/>
    <col min="11009" max="11014" width="15.6640625" style="161" customWidth="1"/>
    <col min="11015" max="11263" width="11.44140625" style="161"/>
    <col min="11264" max="11264" width="55.109375" style="161" bestFit="1" customWidth="1"/>
    <col min="11265" max="11270" width="15.6640625" style="161" customWidth="1"/>
    <col min="11271" max="11519" width="11.44140625" style="161"/>
    <col min="11520" max="11520" width="55.109375" style="161" bestFit="1" customWidth="1"/>
    <col min="11521" max="11526" width="15.6640625" style="161" customWidth="1"/>
    <col min="11527" max="11775" width="11.44140625" style="161"/>
    <col min="11776" max="11776" width="55.109375" style="161" bestFit="1" customWidth="1"/>
    <col min="11777" max="11782" width="15.6640625" style="161" customWidth="1"/>
    <col min="11783" max="12031" width="11.44140625" style="161"/>
    <col min="12032" max="12032" width="55.109375" style="161" bestFit="1" customWidth="1"/>
    <col min="12033" max="12038" width="15.6640625" style="161" customWidth="1"/>
    <col min="12039" max="12287" width="11.44140625" style="161"/>
    <col min="12288" max="12288" width="55.109375" style="161" bestFit="1" customWidth="1"/>
    <col min="12289" max="12294" width="15.6640625" style="161" customWidth="1"/>
    <col min="12295" max="12543" width="11.44140625" style="161"/>
    <col min="12544" max="12544" width="55.109375" style="161" bestFit="1" customWidth="1"/>
    <col min="12545" max="12550" width="15.6640625" style="161" customWidth="1"/>
    <col min="12551" max="12799" width="11.44140625" style="161"/>
    <col min="12800" max="12800" width="55.109375" style="161" bestFit="1" customWidth="1"/>
    <col min="12801" max="12806" width="15.6640625" style="161" customWidth="1"/>
    <col min="12807" max="13055" width="11.44140625" style="161"/>
    <col min="13056" max="13056" width="55.109375" style="161" bestFit="1" customWidth="1"/>
    <col min="13057" max="13062" width="15.6640625" style="161" customWidth="1"/>
    <col min="13063" max="13311" width="11.44140625" style="161"/>
    <col min="13312" max="13312" width="55.109375" style="161" bestFit="1" customWidth="1"/>
    <col min="13313" max="13318" width="15.6640625" style="161" customWidth="1"/>
    <col min="13319" max="13567" width="11.44140625" style="161"/>
    <col min="13568" max="13568" width="55.109375" style="161" bestFit="1" customWidth="1"/>
    <col min="13569" max="13574" width="15.6640625" style="161" customWidth="1"/>
    <col min="13575" max="13823" width="11.44140625" style="161"/>
    <col min="13824" max="13824" width="55.109375" style="161" bestFit="1" customWidth="1"/>
    <col min="13825" max="13830" width="15.6640625" style="161" customWidth="1"/>
    <col min="13831" max="14079" width="11.44140625" style="161"/>
    <col min="14080" max="14080" width="55.109375" style="161" bestFit="1" customWidth="1"/>
    <col min="14081" max="14086" width="15.6640625" style="161" customWidth="1"/>
    <col min="14087" max="14335" width="11.44140625" style="161"/>
    <col min="14336" max="14336" width="55.109375" style="161" bestFit="1" customWidth="1"/>
    <col min="14337" max="14342" width="15.6640625" style="161" customWidth="1"/>
    <col min="14343" max="14591" width="11.44140625" style="161"/>
    <col min="14592" max="14592" width="55.109375" style="161" bestFit="1" customWidth="1"/>
    <col min="14593" max="14598" width="15.6640625" style="161" customWidth="1"/>
    <col min="14599" max="14847" width="11.44140625" style="161"/>
    <col min="14848" max="14848" width="55.109375" style="161" bestFit="1" customWidth="1"/>
    <col min="14849" max="14854" width="15.6640625" style="161" customWidth="1"/>
    <col min="14855" max="15103" width="11.44140625" style="161"/>
    <col min="15104" max="15104" width="55.109375" style="161" bestFit="1" customWidth="1"/>
    <col min="15105" max="15110" width="15.6640625" style="161" customWidth="1"/>
    <col min="15111" max="15359" width="11.44140625" style="161"/>
    <col min="15360" max="15360" width="55.109375" style="161" bestFit="1" customWidth="1"/>
    <col min="15361" max="15366" width="15.6640625" style="161" customWidth="1"/>
    <col min="15367" max="15615" width="11.44140625" style="161"/>
    <col min="15616" max="15616" width="55.109375" style="161" bestFit="1" customWidth="1"/>
    <col min="15617" max="15622" width="15.6640625" style="161" customWidth="1"/>
    <col min="15623" max="15871" width="11.44140625" style="161"/>
    <col min="15872" max="15872" width="55.109375" style="161" bestFit="1" customWidth="1"/>
    <col min="15873" max="15878" width="15.6640625" style="161" customWidth="1"/>
    <col min="15879" max="16127" width="11.44140625" style="161"/>
    <col min="16128" max="16128" width="55.109375" style="161" bestFit="1" customWidth="1"/>
    <col min="16129" max="16134" width="15.6640625" style="161" customWidth="1"/>
    <col min="16135" max="16384" width="11.44140625" style="161"/>
  </cols>
  <sheetData>
    <row r="1" spans="1:10" ht="12" customHeight="1">
      <c r="A1" s="159" t="s">
        <v>485</v>
      </c>
    </row>
    <row r="2" spans="1:10" s="162" customFormat="1" ht="12" customHeight="1">
      <c r="A2" s="165" t="s">
        <v>444</v>
      </c>
      <c r="B2" s="172"/>
      <c r="C2" s="164"/>
      <c r="D2" s="164"/>
      <c r="E2" s="169"/>
    </row>
    <row r="3" spans="1:10" s="162" customFormat="1" ht="12" customHeight="1">
      <c r="A3" s="165"/>
      <c r="B3" s="172"/>
      <c r="C3" s="164"/>
      <c r="D3" s="164"/>
      <c r="E3" s="169"/>
    </row>
    <row r="4" spans="1:10" ht="12" customHeight="1">
      <c r="A4" s="159" t="s">
        <v>443</v>
      </c>
    </row>
    <row r="5" spans="1:10" ht="12" customHeight="1">
      <c r="A5" s="403" t="s">
        <v>816</v>
      </c>
    </row>
    <row r="6" spans="1:10" ht="12" customHeight="1">
      <c r="A6" s="210" t="s">
        <v>1124</v>
      </c>
    </row>
    <row r="7" spans="1:10" ht="12" customHeight="1">
      <c r="A7" s="159"/>
    </row>
    <row r="8" spans="1:10" s="162" customFormat="1" ht="17.25" customHeight="1">
      <c r="A8" s="165" t="s">
        <v>444</v>
      </c>
      <c r="B8" s="172"/>
      <c r="C8" s="164"/>
      <c r="D8" s="164"/>
      <c r="E8" s="169"/>
    </row>
    <row r="9" spans="1:10" s="162" customFormat="1">
      <c r="A9" s="732"/>
      <c r="B9" s="733" t="s">
        <v>441</v>
      </c>
      <c r="C9" s="734"/>
      <c r="D9" s="662"/>
      <c r="E9" s="205"/>
      <c r="F9" s="182"/>
      <c r="G9" s="182"/>
    </row>
    <row r="10" spans="1:10" s="162" customFormat="1" ht="16.5" customHeight="1">
      <c r="A10" s="205"/>
      <c r="B10" s="174"/>
      <c r="C10" s="1565" t="s">
        <v>43</v>
      </c>
      <c r="D10" s="1566"/>
      <c r="E10" s="1567" t="s">
        <v>230</v>
      </c>
      <c r="F10" s="1563" t="s">
        <v>49</v>
      </c>
      <c r="G10" s="182"/>
    </row>
    <row r="11" spans="1:10" s="162" customFormat="1" ht="24.75" customHeight="1">
      <c r="A11" s="205"/>
      <c r="B11" s="174"/>
      <c r="C11" s="724" t="s">
        <v>231</v>
      </c>
      <c r="D11" s="724" t="s">
        <v>232</v>
      </c>
      <c r="E11" s="1559"/>
      <c r="F11" s="1568"/>
      <c r="G11" s="182"/>
    </row>
    <row r="12" spans="1:10" s="408" customFormat="1">
      <c r="A12" s="406"/>
      <c r="B12" s="407"/>
      <c r="C12" s="738">
        <v>10</v>
      </c>
      <c r="D12" s="430">
        <v>20</v>
      </c>
      <c r="E12" s="430">
        <v>30</v>
      </c>
      <c r="F12" s="430">
        <v>40</v>
      </c>
      <c r="G12" s="404"/>
      <c r="I12" s="218"/>
    </row>
    <row r="13" spans="1:10" s="409" customFormat="1" ht="13.5" customHeight="1">
      <c r="A13" s="651" t="s">
        <v>193</v>
      </c>
      <c r="B13" s="583">
        <v>30</v>
      </c>
      <c r="C13" s="650"/>
      <c r="D13" s="650"/>
      <c r="E13" s="657"/>
      <c r="F13" s="650"/>
      <c r="G13" s="404" t="s">
        <v>728</v>
      </c>
      <c r="H13" s="493" t="s">
        <v>920</v>
      </c>
      <c r="I13" s="422" t="s">
        <v>839</v>
      </c>
      <c r="J13" s="212" t="s">
        <v>1111</v>
      </c>
    </row>
    <row r="14" spans="1:10" s="409" customFormat="1" ht="13.5" customHeight="1">
      <c r="A14" s="651" t="s">
        <v>194</v>
      </c>
      <c r="B14" s="583">
        <v>40</v>
      </c>
      <c r="C14" s="650"/>
      <c r="D14" s="650"/>
      <c r="E14" s="657"/>
      <c r="F14" s="650"/>
      <c r="G14" s="404" t="s">
        <v>728</v>
      </c>
      <c r="H14" s="493" t="s">
        <v>920</v>
      </c>
      <c r="I14" s="218" t="s">
        <v>870</v>
      </c>
      <c r="J14" s="344"/>
    </row>
    <row r="15" spans="1:10" s="409" customFormat="1" ht="13.5" customHeight="1">
      <c r="A15" s="651" t="s">
        <v>195</v>
      </c>
      <c r="B15" s="583">
        <v>50</v>
      </c>
      <c r="C15" s="650"/>
      <c r="D15" s="650"/>
      <c r="E15" s="657"/>
      <c r="F15" s="650"/>
      <c r="G15" s="404" t="s">
        <v>728</v>
      </c>
      <c r="H15" s="493" t="s">
        <v>920</v>
      </c>
      <c r="I15" s="218" t="s">
        <v>1564</v>
      </c>
      <c r="J15" s="161"/>
    </row>
    <row r="16" spans="1:10" s="409" customFormat="1" ht="13.5" customHeight="1">
      <c r="A16" s="651" t="s">
        <v>196</v>
      </c>
      <c r="B16" s="583">
        <v>60</v>
      </c>
      <c r="C16" s="650"/>
      <c r="D16" s="650"/>
      <c r="E16" s="657"/>
      <c r="F16" s="650"/>
      <c r="G16" s="404" t="s">
        <v>728</v>
      </c>
      <c r="H16" s="493" t="s">
        <v>920</v>
      </c>
      <c r="I16" s="218" t="s">
        <v>731</v>
      </c>
      <c r="J16" s="161"/>
    </row>
    <row r="17" spans="1:11" s="409" customFormat="1" ht="13.5" customHeight="1">
      <c r="A17" s="651" t="s">
        <v>197</v>
      </c>
      <c r="B17" s="583">
        <v>70</v>
      </c>
      <c r="C17" s="650"/>
      <c r="D17" s="650"/>
      <c r="E17" s="657"/>
      <c r="F17" s="650"/>
      <c r="G17" s="404" t="s">
        <v>728</v>
      </c>
      <c r="H17" s="493" t="s">
        <v>920</v>
      </c>
      <c r="I17" s="422" t="s">
        <v>839</v>
      </c>
      <c r="J17" s="212" t="s">
        <v>725</v>
      </c>
    </row>
    <row r="18" spans="1:11" s="409" customFormat="1" ht="13.5" customHeight="1">
      <c r="A18" s="651" t="s">
        <v>198</v>
      </c>
      <c r="B18" s="583">
        <v>80</v>
      </c>
      <c r="C18" s="650"/>
      <c r="D18" s="650"/>
      <c r="E18" s="657"/>
      <c r="F18" s="650"/>
      <c r="G18" s="404" t="s">
        <v>728</v>
      </c>
      <c r="H18" s="493" t="s">
        <v>920</v>
      </c>
      <c r="I18" s="218" t="s">
        <v>995</v>
      </c>
    </row>
    <row r="19" spans="1:11" s="409" customFormat="1" ht="13.5" customHeight="1">
      <c r="A19" s="651" t="s">
        <v>199</v>
      </c>
      <c r="B19" s="583">
        <v>90</v>
      </c>
      <c r="C19" s="650"/>
      <c r="D19" s="650"/>
      <c r="E19" s="657"/>
      <c r="F19" s="650"/>
      <c r="G19" s="404" t="s">
        <v>728</v>
      </c>
      <c r="H19" s="493" t="s">
        <v>920</v>
      </c>
      <c r="I19" s="218" t="s">
        <v>996</v>
      </c>
    </row>
    <row r="20" spans="1:11" s="409" customFormat="1" ht="13.5" customHeight="1">
      <c r="A20" s="651" t="s">
        <v>200</v>
      </c>
      <c r="B20" s="583">
        <v>100</v>
      </c>
      <c r="C20" s="650"/>
      <c r="D20" s="650"/>
      <c r="E20" s="657"/>
      <c r="F20" s="650"/>
      <c r="G20" s="404" t="s">
        <v>728</v>
      </c>
      <c r="H20" s="493" t="s">
        <v>920</v>
      </c>
      <c r="I20" s="218" t="s">
        <v>1142</v>
      </c>
    </row>
    <row r="21" spans="1:11" s="409" customFormat="1" ht="13.5" customHeight="1">
      <c r="A21" s="651" t="s">
        <v>201</v>
      </c>
      <c r="B21" s="583">
        <v>110</v>
      </c>
      <c r="C21" s="737"/>
      <c r="D21" s="737"/>
      <c r="E21" s="657"/>
      <c r="F21" s="650"/>
      <c r="G21" s="404" t="s">
        <v>728</v>
      </c>
      <c r="H21" s="493" t="s">
        <v>920</v>
      </c>
      <c r="I21" s="218" t="s">
        <v>1074</v>
      </c>
    </row>
    <row r="22" spans="1:11" s="409" customFormat="1" ht="13.5" customHeight="1">
      <c r="A22" s="651" t="s">
        <v>202</v>
      </c>
      <c r="B22" s="583">
        <v>120</v>
      </c>
      <c r="C22" s="650"/>
      <c r="D22" s="650"/>
      <c r="E22" s="657"/>
      <c r="F22" s="650"/>
      <c r="G22" s="404" t="s">
        <v>728</v>
      </c>
      <c r="H22" s="493" t="s">
        <v>920</v>
      </c>
      <c r="I22" s="218" t="s">
        <v>1004</v>
      </c>
    </row>
    <row r="23" spans="1:11" s="409" customFormat="1" ht="13.5" customHeight="1">
      <c r="A23" s="651" t="s">
        <v>203</v>
      </c>
      <c r="B23" s="583">
        <v>130</v>
      </c>
      <c r="C23" s="650"/>
      <c r="D23" s="650"/>
      <c r="E23" s="657"/>
      <c r="F23" s="650"/>
      <c r="G23" s="404" t="s">
        <v>728</v>
      </c>
      <c r="H23" s="493" t="s">
        <v>920</v>
      </c>
      <c r="I23" s="218" t="s">
        <v>1071</v>
      </c>
    </row>
    <row r="24" spans="1:11" s="409" customFormat="1" ht="13.5" customHeight="1">
      <c r="A24" s="651" t="s">
        <v>204</v>
      </c>
      <c r="B24" s="583">
        <v>140</v>
      </c>
      <c r="C24" s="650"/>
      <c r="D24" s="650"/>
      <c r="E24" s="657"/>
      <c r="F24" s="650"/>
      <c r="G24" s="404" t="s">
        <v>728</v>
      </c>
      <c r="H24" s="493" t="s">
        <v>920</v>
      </c>
      <c r="I24" s="218" t="s">
        <v>1072</v>
      </c>
    </row>
    <row r="25" spans="1:11" s="409" customFormat="1" ht="13.5" customHeight="1">
      <c r="A25" s="651" t="s">
        <v>205</v>
      </c>
      <c r="B25" s="583">
        <v>150</v>
      </c>
      <c r="C25" s="650"/>
      <c r="D25" s="650"/>
      <c r="E25" s="657"/>
      <c r="F25" s="650"/>
      <c r="G25" s="217" t="s">
        <v>728</v>
      </c>
      <c r="H25" s="493" t="s">
        <v>920</v>
      </c>
      <c r="I25" s="348" t="s">
        <v>1075</v>
      </c>
    </row>
    <row r="26" spans="1:11" s="409" customFormat="1" ht="13.5" customHeight="1">
      <c r="A26" s="651" t="s">
        <v>206</v>
      </c>
      <c r="B26" s="583">
        <v>160</v>
      </c>
      <c r="C26" s="657"/>
      <c r="D26" s="650"/>
      <c r="E26" s="657"/>
      <c r="F26" s="650"/>
      <c r="G26" s="404" t="s">
        <v>728</v>
      </c>
      <c r="H26" s="493" t="s">
        <v>920</v>
      </c>
      <c r="I26" s="218" t="s">
        <v>1143</v>
      </c>
    </row>
    <row r="27" spans="1:11" s="409" customFormat="1" ht="13.5" customHeight="1">
      <c r="A27" s="651" t="s">
        <v>207</v>
      </c>
      <c r="B27" s="583">
        <v>170</v>
      </c>
      <c r="C27" s="657"/>
      <c r="D27" s="650"/>
      <c r="E27" s="657"/>
      <c r="F27" s="650"/>
      <c r="G27" s="404" t="s">
        <v>728</v>
      </c>
      <c r="H27" s="493" t="s">
        <v>920</v>
      </c>
      <c r="I27" s="348" t="s">
        <v>1073</v>
      </c>
    </row>
    <row r="28" spans="1:11" s="409" customFormat="1" ht="13.5" customHeight="1">
      <c r="A28" s="670" t="s">
        <v>208</v>
      </c>
      <c r="B28" s="583">
        <v>180</v>
      </c>
      <c r="C28" s="657"/>
      <c r="D28" s="657"/>
      <c r="E28" s="657"/>
      <c r="F28" s="657"/>
      <c r="G28" s="404" t="s">
        <v>728</v>
      </c>
      <c r="H28" s="493" t="s">
        <v>920</v>
      </c>
      <c r="I28" s="218" t="s">
        <v>1321</v>
      </c>
    </row>
    <row r="29" spans="1:11" s="409" customFormat="1" ht="13.5" customHeight="1">
      <c r="A29" s="651" t="s">
        <v>209</v>
      </c>
      <c r="B29" s="583">
        <v>190</v>
      </c>
      <c r="C29" s="650"/>
      <c r="D29" s="650"/>
      <c r="E29" s="657"/>
      <c r="F29" s="650"/>
      <c r="G29" s="404" t="s">
        <v>728</v>
      </c>
      <c r="H29" s="493" t="s">
        <v>920</v>
      </c>
      <c r="I29" s="218" t="s">
        <v>997</v>
      </c>
    </row>
    <row r="30" spans="1:11" s="409" customFormat="1" ht="13.5" customHeight="1">
      <c r="A30" s="651" t="s">
        <v>210</v>
      </c>
      <c r="B30" s="583">
        <v>200</v>
      </c>
      <c r="C30" s="657"/>
      <c r="D30" s="657"/>
      <c r="E30" s="650"/>
      <c r="F30" s="650"/>
      <c r="G30" s="404" t="s">
        <v>728</v>
      </c>
      <c r="H30" s="493" t="s">
        <v>920</v>
      </c>
      <c r="I30" s="218" t="s">
        <v>998</v>
      </c>
    </row>
    <row r="31" spans="1:11" s="409" customFormat="1" ht="13.5" customHeight="1">
      <c r="A31" s="651" t="s">
        <v>211</v>
      </c>
      <c r="B31" s="583">
        <v>210</v>
      </c>
      <c r="C31" s="650"/>
      <c r="D31" s="650"/>
      <c r="E31" s="657"/>
      <c r="F31" s="650"/>
      <c r="G31" s="404" t="s">
        <v>728</v>
      </c>
      <c r="H31" s="493" t="s">
        <v>920</v>
      </c>
      <c r="I31" s="218" t="s">
        <v>999</v>
      </c>
    </row>
    <row r="32" spans="1:11" s="409" customFormat="1" ht="13.5" customHeight="1">
      <c r="A32" s="651" t="s">
        <v>212</v>
      </c>
      <c r="B32" s="583">
        <v>220</v>
      </c>
      <c r="C32" s="657"/>
      <c r="D32" s="657"/>
      <c r="E32" s="650"/>
      <c r="F32" s="650"/>
      <c r="G32" s="404" t="s">
        <v>728</v>
      </c>
      <c r="H32" s="493" t="s">
        <v>920</v>
      </c>
      <c r="I32" s="218" t="s">
        <v>1596</v>
      </c>
      <c r="J32" s="96"/>
      <c r="K32" s="96"/>
    </row>
    <row r="33" spans="1:11" s="409" customFormat="1" ht="13.5" customHeight="1">
      <c r="A33" s="651" t="s">
        <v>213</v>
      </c>
      <c r="B33" s="583">
        <v>230</v>
      </c>
      <c r="C33" s="657"/>
      <c r="D33" s="657"/>
      <c r="E33" s="650"/>
      <c r="F33" s="650"/>
      <c r="G33" s="404" t="s">
        <v>728</v>
      </c>
      <c r="H33" s="493" t="s">
        <v>920</v>
      </c>
      <c r="I33" s="218" t="s">
        <v>1595</v>
      </c>
      <c r="J33" s="96"/>
      <c r="K33" s="96"/>
    </row>
    <row r="34" spans="1:11" s="409" customFormat="1" ht="13.5" customHeight="1">
      <c r="A34" s="651" t="s">
        <v>214</v>
      </c>
      <c r="B34" s="583">
        <v>240</v>
      </c>
      <c r="C34" s="657"/>
      <c r="D34" s="657"/>
      <c r="E34" s="650"/>
      <c r="F34" s="650"/>
      <c r="G34" s="404" t="s">
        <v>728</v>
      </c>
      <c r="H34" s="493" t="s">
        <v>920</v>
      </c>
      <c r="I34" s="218" t="s">
        <v>1597</v>
      </c>
      <c r="J34" s="96"/>
      <c r="K34" s="96"/>
    </row>
    <row r="35" spans="1:11" s="409" customFormat="1" ht="13.5" customHeight="1">
      <c r="A35" s="651" t="s">
        <v>215</v>
      </c>
      <c r="B35" s="583">
        <v>250</v>
      </c>
      <c r="C35" s="657"/>
      <c r="D35" s="657"/>
      <c r="E35" s="650"/>
      <c r="F35" s="650"/>
      <c r="G35" s="404" t="s">
        <v>728</v>
      </c>
      <c r="H35" s="493" t="s">
        <v>920</v>
      </c>
      <c r="I35" s="218" t="s">
        <v>1598</v>
      </c>
      <c r="J35" s="96"/>
      <c r="K35" s="96"/>
    </row>
    <row r="36" spans="1:11" s="409" customFormat="1" ht="13.5" customHeight="1">
      <c r="A36" s="651" t="s">
        <v>216</v>
      </c>
      <c r="B36" s="583">
        <v>260</v>
      </c>
      <c r="C36" s="657"/>
      <c r="D36" s="657"/>
      <c r="E36" s="650"/>
      <c r="F36" s="650"/>
      <c r="G36" s="404" t="s">
        <v>728</v>
      </c>
      <c r="H36" s="493" t="s">
        <v>920</v>
      </c>
      <c r="I36" s="218" t="s">
        <v>1000</v>
      </c>
      <c r="J36" s="96"/>
      <c r="K36" s="96"/>
    </row>
    <row r="37" spans="1:11" s="409" customFormat="1" ht="13.5" customHeight="1">
      <c r="A37" s="651" t="s">
        <v>217</v>
      </c>
      <c r="B37" s="583">
        <v>270</v>
      </c>
      <c r="C37" s="657"/>
      <c r="D37" s="657"/>
      <c r="E37" s="650"/>
      <c r="F37" s="650"/>
      <c r="G37" s="404" t="s">
        <v>728</v>
      </c>
      <c r="H37" s="493" t="s">
        <v>920</v>
      </c>
      <c r="I37" s="218" t="s">
        <v>1001</v>
      </c>
      <c r="J37" s="96"/>
      <c r="K37" s="96"/>
    </row>
    <row r="38" spans="1:11" s="409" customFormat="1" ht="13.5" customHeight="1">
      <c r="A38" s="652" t="s">
        <v>722</v>
      </c>
      <c r="B38" s="583">
        <v>280</v>
      </c>
      <c r="C38" s="650"/>
      <c r="D38" s="650"/>
      <c r="E38" s="650"/>
      <c r="F38" s="650"/>
      <c r="G38" s="404" t="s">
        <v>728</v>
      </c>
      <c r="H38" s="493" t="s">
        <v>920</v>
      </c>
      <c r="I38" s="218" t="s">
        <v>1002</v>
      </c>
      <c r="J38" s="161"/>
      <c r="K38" s="96"/>
    </row>
    <row r="39" spans="1:11" s="409" customFormat="1" ht="13.5" customHeight="1">
      <c r="A39" s="651" t="s">
        <v>218</v>
      </c>
      <c r="B39" s="583">
        <v>290</v>
      </c>
      <c r="C39" s="650"/>
      <c r="D39" s="650"/>
      <c r="E39" s="650"/>
      <c r="F39" s="650"/>
      <c r="G39" s="404" t="s">
        <v>728</v>
      </c>
      <c r="H39" s="494" t="s">
        <v>930</v>
      </c>
      <c r="I39" s="348" t="s">
        <v>1593</v>
      </c>
      <c r="J39" s="161"/>
      <c r="K39" s="96"/>
    </row>
    <row r="40" spans="1:11" s="409" customFormat="1" ht="13.5" customHeight="1">
      <c r="A40" s="651" t="s">
        <v>219</v>
      </c>
      <c r="B40" s="583">
        <v>300</v>
      </c>
      <c r="C40" s="650"/>
      <c r="D40" s="650"/>
      <c r="E40" s="650"/>
      <c r="F40" s="650"/>
      <c r="G40" s="404" t="s">
        <v>728</v>
      </c>
      <c r="H40" s="494" t="s">
        <v>930</v>
      </c>
      <c r="I40" s="218" t="s">
        <v>1112</v>
      </c>
      <c r="J40" s="396"/>
      <c r="K40" s="96"/>
    </row>
    <row r="41" spans="1:11" s="409" customFormat="1" ht="13.5" customHeight="1">
      <c r="A41" s="651" t="s">
        <v>220</v>
      </c>
      <c r="B41" s="583">
        <v>310</v>
      </c>
      <c r="C41" s="650"/>
      <c r="D41" s="650"/>
      <c r="E41" s="650"/>
      <c r="F41" s="650"/>
      <c r="G41" s="404" t="s">
        <v>728</v>
      </c>
      <c r="H41" s="494" t="s">
        <v>930</v>
      </c>
      <c r="I41" s="218" t="s">
        <v>1113</v>
      </c>
      <c r="J41" s="161"/>
    </row>
    <row r="42" spans="1:11" s="409" customFormat="1" ht="13.5" customHeight="1">
      <c r="A42" s="651" t="s">
        <v>221</v>
      </c>
      <c r="B42" s="583">
        <v>320</v>
      </c>
      <c r="C42" s="650"/>
      <c r="D42" s="650"/>
      <c r="E42" s="650"/>
      <c r="F42" s="650"/>
      <c r="G42" s="404" t="s">
        <v>728</v>
      </c>
      <c r="H42" s="494" t="s">
        <v>930</v>
      </c>
      <c r="I42" s="218" t="s">
        <v>1114</v>
      </c>
      <c r="J42" s="161"/>
    </row>
    <row r="43" spans="1:11" s="409" customFormat="1" ht="13.5" customHeight="1">
      <c r="A43" s="651" t="s">
        <v>222</v>
      </c>
      <c r="B43" s="583">
        <v>330</v>
      </c>
      <c r="C43" s="650"/>
      <c r="D43" s="650"/>
      <c r="E43" s="650"/>
      <c r="F43" s="650"/>
      <c r="G43" s="404" t="s">
        <v>728</v>
      </c>
      <c r="H43" s="494" t="s">
        <v>930</v>
      </c>
      <c r="I43" s="218" t="s">
        <v>1115</v>
      </c>
      <c r="J43" s="161"/>
    </row>
    <row r="44" spans="1:11" s="409" customFormat="1" ht="13.5" customHeight="1">
      <c r="A44" s="652" t="s">
        <v>723</v>
      </c>
      <c r="B44" s="583">
        <v>340</v>
      </c>
      <c r="C44" s="650"/>
      <c r="D44" s="650"/>
      <c r="E44" s="650"/>
      <c r="F44" s="650"/>
      <c r="G44" s="404" t="s">
        <v>728</v>
      </c>
      <c r="H44" s="494" t="s">
        <v>930</v>
      </c>
      <c r="I44" s="218" t="s">
        <v>1116</v>
      </c>
    </row>
    <row r="45" spans="1:11" s="409" customFormat="1" ht="13.5" customHeight="1">
      <c r="A45" s="651" t="s">
        <v>223</v>
      </c>
      <c r="B45" s="583">
        <v>350</v>
      </c>
      <c r="C45" s="650"/>
      <c r="D45" s="650"/>
      <c r="E45" s="650"/>
      <c r="F45" s="650"/>
      <c r="G45" s="404" t="s">
        <v>728</v>
      </c>
      <c r="H45" s="493"/>
      <c r="I45" s="218" t="s">
        <v>1117</v>
      </c>
    </row>
    <row r="46" spans="1:11" s="409" customFormat="1" ht="13.5" customHeight="1">
      <c r="A46" s="651" t="s">
        <v>224</v>
      </c>
      <c r="B46" s="583">
        <v>360</v>
      </c>
      <c r="C46" s="650"/>
      <c r="D46" s="650"/>
      <c r="E46" s="650"/>
      <c r="F46" s="650"/>
      <c r="G46" s="404" t="s">
        <v>728</v>
      </c>
      <c r="H46" s="493"/>
      <c r="I46" s="218" t="s">
        <v>1118</v>
      </c>
    </row>
    <row r="47" spans="1:11" s="409" customFormat="1" ht="13.5" customHeight="1">
      <c r="A47" s="651" t="s">
        <v>225</v>
      </c>
      <c r="B47" s="583">
        <v>370</v>
      </c>
      <c r="C47" s="650"/>
      <c r="D47" s="650"/>
      <c r="E47" s="650"/>
      <c r="F47" s="650"/>
      <c r="G47" s="404" t="s">
        <v>728</v>
      </c>
      <c r="H47" s="493"/>
      <c r="I47" s="218" t="s">
        <v>1119</v>
      </c>
    </row>
    <row r="48" spans="1:11" s="409" customFormat="1" ht="13.5" customHeight="1">
      <c r="A48" s="651" t="s">
        <v>226</v>
      </c>
      <c r="B48" s="583">
        <v>380</v>
      </c>
      <c r="C48" s="650"/>
      <c r="D48" s="650"/>
      <c r="E48" s="650"/>
      <c r="F48" s="650"/>
      <c r="G48" s="404" t="s">
        <v>728</v>
      </c>
      <c r="H48" s="493"/>
      <c r="I48" s="218" t="s">
        <v>1120</v>
      </c>
    </row>
    <row r="49" spans="1:9" s="409" customFormat="1" ht="13.5" customHeight="1">
      <c r="A49" s="651" t="s">
        <v>227</v>
      </c>
      <c r="B49" s="583">
        <v>390</v>
      </c>
      <c r="C49" s="650"/>
      <c r="D49" s="650"/>
      <c r="E49" s="650"/>
      <c r="F49" s="650"/>
      <c r="G49" s="404" t="s">
        <v>728</v>
      </c>
      <c r="H49" s="493"/>
      <c r="I49" s="218" t="s">
        <v>1121</v>
      </c>
    </row>
    <row r="50" spans="1:9" s="409" customFormat="1" ht="13.5" customHeight="1">
      <c r="A50" s="651" t="s">
        <v>228</v>
      </c>
      <c r="B50" s="583">
        <v>400</v>
      </c>
      <c r="C50" s="650"/>
      <c r="D50" s="650"/>
      <c r="E50" s="650"/>
      <c r="F50" s="650"/>
      <c r="G50" s="404" t="s">
        <v>728</v>
      </c>
      <c r="H50" s="493"/>
      <c r="I50" s="218" t="s">
        <v>1122</v>
      </c>
    </row>
    <row r="51" spans="1:9" s="409" customFormat="1" ht="13.5" customHeight="1">
      <c r="A51" s="651" t="s">
        <v>229</v>
      </c>
      <c r="B51" s="583">
        <v>410</v>
      </c>
      <c r="C51" s="650"/>
      <c r="D51" s="650"/>
      <c r="E51" s="650"/>
      <c r="F51" s="650"/>
      <c r="G51" s="404" t="s">
        <v>728</v>
      </c>
      <c r="H51" s="493"/>
      <c r="I51" s="218" t="s">
        <v>1123</v>
      </c>
    </row>
    <row r="52" spans="1:9" ht="23.25" customHeight="1">
      <c r="A52" s="173"/>
      <c r="B52" s="174"/>
      <c r="C52" s="735" t="s">
        <v>734</v>
      </c>
      <c r="D52" s="735" t="s">
        <v>736</v>
      </c>
      <c r="E52" s="736" t="s">
        <v>1125</v>
      </c>
      <c r="F52" s="735" t="s">
        <v>1003</v>
      </c>
      <c r="G52" s="181"/>
      <c r="H52" s="493"/>
    </row>
    <row r="53" spans="1:9">
      <c r="A53" s="173"/>
      <c r="B53" s="174"/>
      <c r="C53" s="174"/>
      <c r="D53" s="174"/>
      <c r="E53" s="174"/>
      <c r="F53" s="174"/>
    </row>
    <row r="54" spans="1:9">
      <c r="A54" s="173"/>
      <c r="B54" s="174"/>
      <c r="C54" s="174"/>
      <c r="D54" s="174"/>
      <c r="E54" s="174"/>
      <c r="F54" s="174"/>
    </row>
    <row r="55" spans="1:9" ht="12" customHeight="1">
      <c r="A55" s="159" t="s">
        <v>710</v>
      </c>
    </row>
    <row r="56" spans="1:9" ht="12" customHeight="1">
      <c r="A56" s="403" t="s">
        <v>816</v>
      </c>
    </row>
    <row r="57" spans="1:9" ht="12" customHeight="1">
      <c r="A57" s="210" t="s">
        <v>1124</v>
      </c>
    </row>
    <row r="58" spans="1:9" ht="12" customHeight="1">
      <c r="A58" s="171"/>
    </row>
    <row r="59" spans="1:9" ht="12" customHeight="1">
      <c r="A59" s="165" t="s">
        <v>1146</v>
      </c>
    </row>
    <row r="60" spans="1:9" ht="12" customHeight="1">
      <c r="A60" s="182"/>
    </row>
    <row r="61" spans="1:9">
      <c r="A61" s="173"/>
      <c r="B61" s="174"/>
      <c r="C61" s="207" t="s">
        <v>233</v>
      </c>
      <c r="D61" s="208" t="s">
        <v>234</v>
      </c>
      <c r="E61" s="176"/>
      <c r="F61" s="175"/>
    </row>
    <row r="62" spans="1:9">
      <c r="A62" s="177"/>
      <c r="B62" s="178"/>
      <c r="C62" s="27">
        <v>50</v>
      </c>
      <c r="D62" s="27">
        <v>60</v>
      </c>
      <c r="E62" s="176"/>
      <c r="F62" s="175"/>
    </row>
    <row r="63" spans="1:9">
      <c r="A63" s="183" t="s">
        <v>235</v>
      </c>
      <c r="B63" s="166"/>
      <c r="C63" s="516"/>
      <c r="D63" s="517"/>
      <c r="E63" s="179"/>
      <c r="F63" s="180"/>
    </row>
    <row r="64" spans="1:9">
      <c r="A64" s="206" t="s">
        <v>236</v>
      </c>
      <c r="B64" s="29">
        <v>420</v>
      </c>
      <c r="C64" s="518"/>
      <c r="D64" s="519"/>
      <c r="E64" s="432" t="s">
        <v>1172</v>
      </c>
      <c r="F64" s="181"/>
    </row>
    <row r="65" spans="1:10">
      <c r="A65" s="206" t="s">
        <v>237</v>
      </c>
      <c r="B65" s="29">
        <v>430</v>
      </c>
      <c r="C65" s="518"/>
      <c r="D65" s="519"/>
      <c r="E65" s="432" t="s">
        <v>1173</v>
      </c>
      <c r="F65" s="181"/>
    </row>
    <row r="66" spans="1:10">
      <c r="A66" s="206" t="s">
        <v>238</v>
      </c>
      <c r="B66" s="29">
        <v>440</v>
      </c>
      <c r="C66" s="518"/>
      <c r="D66" s="519"/>
      <c r="E66" s="432" t="s">
        <v>1174</v>
      </c>
      <c r="F66" s="181"/>
    </row>
    <row r="67" spans="1:10">
      <c r="A67" s="206" t="s">
        <v>239</v>
      </c>
      <c r="B67" s="29">
        <v>450</v>
      </c>
      <c r="C67" s="518"/>
      <c r="D67" s="519"/>
      <c r="E67" s="432" t="s">
        <v>1175</v>
      </c>
      <c r="F67" s="181"/>
    </row>
    <row r="68" spans="1:10">
      <c r="A68" s="206" t="s">
        <v>240</v>
      </c>
      <c r="B68" s="29">
        <v>460</v>
      </c>
      <c r="C68" s="518"/>
      <c r="D68" s="519"/>
      <c r="E68" s="432" t="s">
        <v>1176</v>
      </c>
      <c r="F68" s="181"/>
    </row>
    <row r="69" spans="1:10">
      <c r="A69" s="183" t="s">
        <v>1533</v>
      </c>
      <c r="B69" s="29"/>
      <c r="C69" s="516"/>
      <c r="D69" s="516"/>
      <c r="E69" s="432"/>
      <c r="F69" s="180"/>
    </row>
    <row r="70" spans="1:10">
      <c r="A70" s="206" t="s">
        <v>241</v>
      </c>
      <c r="B70" s="29">
        <v>470</v>
      </c>
      <c r="C70" s="518"/>
      <c r="D70" s="519"/>
      <c r="E70" s="432" t="s">
        <v>1177</v>
      </c>
      <c r="F70" s="181"/>
    </row>
    <row r="71" spans="1:10">
      <c r="A71" s="206" t="s">
        <v>242</v>
      </c>
      <c r="B71" s="29">
        <v>480</v>
      </c>
      <c r="C71" s="518"/>
      <c r="D71" s="519"/>
      <c r="E71" s="432" t="s">
        <v>1178</v>
      </c>
      <c r="F71" s="181"/>
    </row>
    <row r="72" spans="1:10">
      <c r="A72" s="206" t="s">
        <v>243</v>
      </c>
      <c r="B72" s="29">
        <v>490</v>
      </c>
      <c r="C72" s="518"/>
      <c r="D72" s="519"/>
      <c r="E72" s="432" t="s">
        <v>1179</v>
      </c>
      <c r="F72" s="181"/>
    </row>
    <row r="73" spans="1:10">
      <c r="A73" s="206" t="s">
        <v>244</v>
      </c>
      <c r="B73" s="29">
        <v>500</v>
      </c>
      <c r="C73" s="518"/>
      <c r="D73" s="519"/>
      <c r="E73" s="432" t="s">
        <v>1180</v>
      </c>
      <c r="F73" s="181"/>
    </row>
    <row r="74" spans="1:10">
      <c r="A74" s="206" t="s">
        <v>245</v>
      </c>
      <c r="B74" s="29">
        <v>510</v>
      </c>
      <c r="C74" s="518"/>
      <c r="D74" s="519"/>
      <c r="E74" s="432" t="s">
        <v>1181</v>
      </c>
      <c r="F74" s="181"/>
    </row>
    <row r="75" spans="1:10">
      <c r="A75" s="183" t="s">
        <v>246</v>
      </c>
      <c r="B75" s="29"/>
      <c r="C75" s="516"/>
      <c r="D75" s="516"/>
      <c r="E75" s="432"/>
      <c r="F75" s="180"/>
    </row>
    <row r="76" spans="1:10">
      <c r="A76" s="206" t="s">
        <v>247</v>
      </c>
      <c r="B76" s="29">
        <v>520</v>
      </c>
      <c r="C76" s="518"/>
      <c r="D76" s="519"/>
      <c r="E76" s="432" t="s">
        <v>1182</v>
      </c>
      <c r="F76" s="181"/>
      <c r="G76" s="185"/>
      <c r="H76" s="185"/>
      <c r="I76" s="185"/>
      <c r="J76" s="185"/>
    </row>
    <row r="77" spans="1:10">
      <c r="A77" s="206" t="s">
        <v>248</v>
      </c>
      <c r="B77" s="29">
        <v>530</v>
      </c>
      <c r="C77" s="518"/>
      <c r="D77" s="519"/>
      <c r="E77" s="432" t="s">
        <v>1183</v>
      </c>
      <c r="F77" s="181"/>
      <c r="G77" s="185"/>
      <c r="H77" s="185"/>
      <c r="I77" s="185"/>
      <c r="J77" s="185"/>
    </row>
    <row r="78" spans="1:10">
      <c r="A78" s="206" t="s">
        <v>249</v>
      </c>
      <c r="B78" s="29">
        <v>540</v>
      </c>
      <c r="C78" s="518"/>
      <c r="D78" s="519"/>
      <c r="E78" s="432" t="s">
        <v>1184</v>
      </c>
      <c r="F78" s="181"/>
      <c r="G78" s="185"/>
      <c r="H78" s="185"/>
      <c r="I78" s="185"/>
      <c r="J78" s="185"/>
    </row>
    <row r="79" spans="1:10">
      <c r="A79" s="206" t="s">
        <v>250</v>
      </c>
      <c r="B79" s="29">
        <v>550</v>
      </c>
      <c r="C79" s="518"/>
      <c r="D79" s="519"/>
      <c r="E79" s="432" t="s">
        <v>1185</v>
      </c>
      <c r="F79" s="181"/>
      <c r="G79" s="185"/>
      <c r="H79" s="185"/>
      <c r="I79" s="185"/>
      <c r="J79" s="185"/>
    </row>
    <row r="80" spans="1:10">
      <c r="A80" s="206" t="s">
        <v>251</v>
      </c>
      <c r="B80" s="29">
        <v>560</v>
      </c>
      <c r="C80" s="518"/>
      <c r="D80" s="519"/>
      <c r="E80" s="432" t="s">
        <v>1186</v>
      </c>
      <c r="F80" s="181"/>
      <c r="G80" s="185"/>
      <c r="H80" s="185"/>
      <c r="I80" s="185"/>
      <c r="J80" s="185"/>
    </row>
    <row r="81" spans="1:6">
      <c r="A81" s="183" t="s">
        <v>252</v>
      </c>
      <c r="B81" s="184"/>
      <c r="C81" s="516"/>
      <c r="D81" s="516"/>
      <c r="E81" s="432"/>
      <c r="F81" s="180"/>
    </row>
    <row r="82" spans="1:6">
      <c r="A82" s="206" t="s">
        <v>247</v>
      </c>
      <c r="B82" s="29">
        <v>570</v>
      </c>
      <c r="C82" s="518"/>
      <c r="D82" s="519"/>
      <c r="E82" s="432" t="s">
        <v>1187</v>
      </c>
      <c r="F82" s="181"/>
    </row>
    <row r="83" spans="1:6">
      <c r="A83" s="206" t="s">
        <v>248</v>
      </c>
      <c r="B83" s="29">
        <v>580</v>
      </c>
      <c r="C83" s="518"/>
      <c r="D83" s="519"/>
      <c r="E83" s="432" t="s">
        <v>1188</v>
      </c>
      <c r="F83" s="181"/>
    </row>
    <row r="84" spans="1:6">
      <c r="A84" s="206" t="s">
        <v>249</v>
      </c>
      <c r="B84" s="29">
        <v>590</v>
      </c>
      <c r="C84" s="518"/>
      <c r="D84" s="519"/>
      <c r="E84" s="432" t="s">
        <v>1189</v>
      </c>
      <c r="F84" s="181"/>
    </row>
    <row r="85" spans="1:6">
      <c r="A85" s="206" t="s">
        <v>250</v>
      </c>
      <c r="B85" s="29">
        <v>600</v>
      </c>
      <c r="C85" s="518"/>
      <c r="D85" s="519"/>
      <c r="E85" s="432" t="s">
        <v>1190</v>
      </c>
      <c r="F85" s="181"/>
    </row>
    <row r="86" spans="1:6">
      <c r="A86" s="206" t="s">
        <v>251</v>
      </c>
      <c r="B86" s="29">
        <v>610</v>
      </c>
      <c r="C86" s="518"/>
      <c r="D86" s="519"/>
      <c r="E86" s="432" t="s">
        <v>1191</v>
      </c>
      <c r="F86" s="181"/>
    </row>
    <row r="87" spans="1:6" ht="36">
      <c r="A87" s="428"/>
      <c r="B87" s="256"/>
      <c r="C87" s="404" t="s">
        <v>1169</v>
      </c>
      <c r="D87" s="404" t="s">
        <v>1168</v>
      </c>
      <c r="E87" s="181"/>
      <c r="F87" s="181"/>
    </row>
    <row r="88" spans="1:6">
      <c r="B88" s="162"/>
      <c r="E88" s="181"/>
      <c r="F88" s="181"/>
    </row>
    <row r="89" spans="1:6">
      <c r="B89" s="162"/>
      <c r="E89" s="181"/>
      <c r="F89" s="181"/>
    </row>
    <row r="90" spans="1:6" ht="12" customHeight="1">
      <c r="A90" s="159" t="s">
        <v>1147</v>
      </c>
    </row>
    <row r="91" spans="1:6" ht="12" customHeight="1">
      <c r="A91" s="403" t="s">
        <v>816</v>
      </c>
    </row>
    <row r="92" spans="1:6" ht="12" customHeight="1">
      <c r="A92" s="210" t="s">
        <v>1124</v>
      </c>
    </row>
    <row r="93" spans="1:6" ht="12" customHeight="1">
      <c r="A93" s="171"/>
    </row>
    <row r="94" spans="1:6" ht="12" customHeight="1">
      <c r="A94" s="165" t="s">
        <v>1149</v>
      </c>
    </row>
    <row r="95" spans="1:6" ht="12" customHeight="1">
      <c r="A95" s="182"/>
    </row>
    <row r="96" spans="1:6">
      <c r="A96" s="173"/>
      <c r="B96" s="174"/>
      <c r="C96" s="208" t="s">
        <v>234</v>
      </c>
      <c r="D96" s="176"/>
      <c r="E96" s="175"/>
    </row>
    <row r="97" spans="1:5">
      <c r="A97" s="177"/>
      <c r="B97" s="178"/>
      <c r="C97" s="27">
        <v>60</v>
      </c>
      <c r="D97" s="176"/>
      <c r="E97" s="175"/>
    </row>
    <row r="98" spans="1:5">
      <c r="A98" s="427" t="s">
        <v>253</v>
      </c>
      <c r="B98" s="166"/>
      <c r="C98" s="191"/>
      <c r="D98" s="179"/>
      <c r="E98" s="180"/>
    </row>
    <row r="99" spans="1:5">
      <c r="A99" s="742" t="s">
        <v>254</v>
      </c>
      <c r="B99" s="29">
        <v>620</v>
      </c>
      <c r="C99" s="519"/>
      <c r="D99" s="432" t="s">
        <v>1152</v>
      </c>
      <c r="E99" s="175"/>
    </row>
    <row r="100" spans="1:5">
      <c r="A100" s="742" t="s">
        <v>255</v>
      </c>
      <c r="B100" s="29">
        <v>630</v>
      </c>
      <c r="C100" s="519"/>
      <c r="D100" s="432" t="s">
        <v>1153</v>
      </c>
      <c r="E100" s="180"/>
    </row>
    <row r="101" spans="1:5">
      <c r="A101" s="742" t="s">
        <v>256</v>
      </c>
      <c r="B101" s="29">
        <v>640</v>
      </c>
      <c r="C101" s="519"/>
      <c r="D101" s="432" t="s">
        <v>1154</v>
      </c>
      <c r="E101" s="175"/>
    </row>
    <row r="102" spans="1:5">
      <c r="A102" s="742" t="s">
        <v>257</v>
      </c>
      <c r="B102" s="29">
        <v>650</v>
      </c>
      <c r="C102" s="519"/>
      <c r="D102" s="432" t="s">
        <v>1155</v>
      </c>
      <c r="E102" s="180"/>
    </row>
    <row r="103" spans="1:5">
      <c r="A103" s="742" t="s">
        <v>258</v>
      </c>
      <c r="B103" s="29">
        <v>660</v>
      </c>
      <c r="C103" s="519"/>
      <c r="D103" s="432" t="s">
        <v>1156</v>
      </c>
      <c r="E103" s="175"/>
    </row>
    <row r="104" spans="1:5">
      <c r="A104" s="742" t="s">
        <v>259</v>
      </c>
      <c r="B104" s="29">
        <v>670</v>
      </c>
      <c r="C104" s="519"/>
      <c r="D104" s="432" t="s">
        <v>1157</v>
      </c>
      <c r="E104" s="180"/>
    </row>
    <row r="105" spans="1:5">
      <c r="A105" s="742" t="s">
        <v>260</v>
      </c>
      <c r="B105" s="29">
        <v>680</v>
      </c>
      <c r="C105" s="519"/>
      <c r="D105" s="432" t="s">
        <v>1158</v>
      </c>
      <c r="E105" s="175"/>
    </row>
    <row r="106" spans="1:5">
      <c r="A106" s="742" t="s">
        <v>261</v>
      </c>
      <c r="B106" s="29">
        <v>690</v>
      </c>
      <c r="C106" s="519"/>
      <c r="D106" s="432" t="s">
        <v>1159</v>
      </c>
      <c r="E106" s="180"/>
    </row>
    <row r="107" spans="1:5">
      <c r="A107" s="742" t="s">
        <v>262</v>
      </c>
      <c r="B107" s="29">
        <v>700</v>
      </c>
      <c r="C107" s="519"/>
      <c r="D107" s="432" t="s">
        <v>1160</v>
      </c>
      <c r="E107" s="175"/>
    </row>
    <row r="108" spans="1:5">
      <c r="A108" s="742" t="s">
        <v>263</v>
      </c>
      <c r="B108" s="29">
        <v>710</v>
      </c>
      <c r="C108" s="519"/>
      <c r="D108" s="432" t="s">
        <v>1161</v>
      </c>
      <c r="E108" s="180"/>
    </row>
    <row r="109" spans="1:5">
      <c r="A109" s="742" t="s">
        <v>264</v>
      </c>
      <c r="B109" s="29">
        <v>720</v>
      </c>
      <c r="C109" s="519"/>
      <c r="D109" s="432" t="s">
        <v>1162</v>
      </c>
      <c r="E109" s="175"/>
    </row>
    <row r="110" spans="1:5">
      <c r="A110" s="742" t="s">
        <v>265</v>
      </c>
      <c r="B110" s="29">
        <v>730</v>
      </c>
      <c r="C110" s="519"/>
      <c r="D110" s="432" t="s">
        <v>1163</v>
      </c>
      <c r="E110" s="180"/>
    </row>
    <row r="111" spans="1:5">
      <c r="A111" s="742" t="s">
        <v>266</v>
      </c>
      <c r="B111" s="29">
        <v>740</v>
      </c>
      <c r="C111" s="519"/>
      <c r="D111" s="432" t="s">
        <v>1164</v>
      </c>
      <c r="E111" s="175"/>
    </row>
    <row r="112" spans="1:5">
      <c r="A112" s="742" t="s">
        <v>267</v>
      </c>
      <c r="B112" s="29">
        <v>750</v>
      </c>
      <c r="C112" s="519"/>
      <c r="D112" s="432" t="s">
        <v>1165</v>
      </c>
      <c r="E112" s="180"/>
    </row>
    <row r="113" spans="1:6">
      <c r="A113" s="742" t="s">
        <v>268</v>
      </c>
      <c r="B113" s="29">
        <v>760</v>
      </c>
      <c r="C113" s="519"/>
      <c r="D113" s="432" t="s">
        <v>1166</v>
      </c>
      <c r="E113" s="175"/>
    </row>
    <row r="114" spans="1:6" ht="16.5" customHeight="1">
      <c r="A114" s="426" t="s">
        <v>1192</v>
      </c>
      <c r="B114" s="29">
        <v>800</v>
      </c>
      <c r="C114" s="519"/>
      <c r="D114" s="432" t="s">
        <v>1167</v>
      </c>
      <c r="E114" s="180"/>
    </row>
    <row r="115" spans="1:6" ht="36">
      <c r="B115" s="162"/>
      <c r="C115" s="520" t="s">
        <v>1168</v>
      </c>
      <c r="D115" s="181"/>
      <c r="E115" s="181"/>
    </row>
    <row r="116" spans="1:6">
      <c r="E116" s="181"/>
      <c r="F116" s="181"/>
    </row>
    <row r="118" spans="1:6">
      <c r="A118" s="159" t="s">
        <v>1148</v>
      </c>
    </row>
    <row r="119" spans="1:6">
      <c r="A119" s="403" t="s">
        <v>816</v>
      </c>
    </row>
    <row r="120" spans="1:6">
      <c r="A120" s="210" t="s">
        <v>1124</v>
      </c>
    </row>
    <row r="121" spans="1:6">
      <c r="A121" s="171"/>
    </row>
    <row r="122" spans="1:6">
      <c r="A122" s="165" t="s">
        <v>1151</v>
      </c>
    </row>
    <row r="123" spans="1:6">
      <c r="A123" s="182"/>
    </row>
    <row r="124" spans="1:6">
      <c r="A124" s="429" t="s">
        <v>1150</v>
      </c>
      <c r="B124" s="208" t="s">
        <v>234</v>
      </c>
      <c r="C124" s="176"/>
    </row>
    <row r="125" spans="1:6">
      <c r="A125" s="430" t="s">
        <v>1170</v>
      </c>
      <c r="B125" s="430">
        <v>60</v>
      </c>
      <c r="C125" s="176"/>
    </row>
    <row r="126" spans="1:6">
      <c r="A126" s="515"/>
      <c r="B126" s="515"/>
      <c r="C126" s="175"/>
    </row>
    <row r="127" spans="1:6" ht="60">
      <c r="A127" s="316" t="s">
        <v>821</v>
      </c>
      <c r="B127" s="404" t="s">
        <v>1168</v>
      </c>
      <c r="C127" s="431"/>
    </row>
    <row r="128" spans="1:6">
      <c r="A128" s="316" t="s">
        <v>1528</v>
      </c>
      <c r="B128" s="431"/>
      <c r="C128" s="431"/>
      <c r="D128" s="431"/>
    </row>
    <row r="129" spans="1:5">
      <c r="A129" s="389" t="s">
        <v>1171</v>
      </c>
      <c r="B129" s="161"/>
      <c r="E129" s="181"/>
    </row>
  </sheetData>
  <mergeCells count="3">
    <mergeCell ref="C10:D10"/>
    <mergeCell ref="E10:E11"/>
    <mergeCell ref="F10:F11"/>
  </mergeCells>
  <conditionalFormatting sqref="G12 G21:G27 G29:G51">
    <cfRule type="cellIs" dxfId="181" priority="85" operator="equal">
      <formula>"KO"</formula>
    </cfRule>
    <cfRule type="cellIs" dxfId="180" priority="86" operator="equal">
      <formula>"OK"</formula>
    </cfRule>
  </conditionalFormatting>
  <conditionalFormatting sqref="J40">
    <cfRule type="cellIs" dxfId="179" priority="55" operator="equal">
      <formula>"KO"</formula>
    </cfRule>
    <cfRule type="cellIs" dxfId="178" priority="56" operator="equal">
      <formula>"OK"</formula>
    </cfRule>
  </conditionalFormatting>
  <conditionalFormatting sqref="G13:G20">
    <cfRule type="cellIs" dxfId="177" priority="49" operator="equal">
      <formula>"KO"</formula>
    </cfRule>
    <cfRule type="cellIs" dxfId="176" priority="50" operator="equal">
      <formula>"OK"</formula>
    </cfRule>
  </conditionalFormatting>
  <conditionalFormatting sqref="C115">
    <cfRule type="cellIs" dxfId="175" priority="21" operator="equal">
      <formula>"KO"</formula>
    </cfRule>
    <cfRule type="cellIs" dxfId="174" priority="22" operator="equal">
      <formula>"OK"</formula>
    </cfRule>
  </conditionalFormatting>
  <conditionalFormatting sqref="B127">
    <cfRule type="cellIs" dxfId="173" priority="13" operator="equal">
      <formula>"KO"</formula>
    </cfRule>
    <cfRule type="cellIs" dxfId="172" priority="14" operator="equal">
      <formula>"OK"</formula>
    </cfRule>
  </conditionalFormatting>
  <conditionalFormatting sqref="D87">
    <cfRule type="cellIs" dxfId="171" priority="15" operator="equal">
      <formula>"KO"</formula>
    </cfRule>
    <cfRule type="cellIs" dxfId="170" priority="16" operator="equal">
      <formula>"OK"</formula>
    </cfRule>
  </conditionalFormatting>
  <conditionalFormatting sqref="C87">
    <cfRule type="cellIs" dxfId="169" priority="7" operator="equal">
      <formula>"KO"</formula>
    </cfRule>
    <cfRule type="cellIs" dxfId="168" priority="8" operator="equal">
      <formula>"OK"</formula>
    </cfRule>
  </conditionalFormatting>
  <conditionalFormatting sqref="I39">
    <cfRule type="cellIs" dxfId="167" priority="3" operator="equal">
      <formula>"KO"</formula>
    </cfRule>
    <cfRule type="cellIs" dxfId="166" priority="4" operator="equal">
      <formula>"OK"</formula>
    </cfRule>
  </conditionalFormatting>
  <conditionalFormatting sqref="G28">
    <cfRule type="cellIs" dxfId="165" priority="1" operator="equal">
      <formula>"KO"</formula>
    </cfRule>
    <cfRule type="cellIs" dxfId="164" priority="2" operator="equal">
      <formula>"OK"</formula>
    </cfRule>
  </conditionalFormatting>
  <dataValidations count="1">
    <dataValidation type="custom" allowBlank="1" showErrorMessage="1" errorTitle="Format non valide" error="Les totaux et sous-totaux ne sont pas acceptés" sqref="A129 A127">
      <formula1>NOT(ISNUMBER(VLOOKUP(A127,$BG$10:$BH$38,2,FALSE)))</formula1>
    </dataValidation>
  </dataValidations>
  <pageMargins left="0.25" right="0.25" top="0.75" bottom="0.75" header="0.3" footer="0.3"/>
  <pageSetup paperSize="9" scale="67" orientation="portrait"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136"/>
  <sheetViews>
    <sheetView zoomScaleNormal="100" workbookViewId="0"/>
  </sheetViews>
  <sheetFormatPr baseColWidth="10" defaultRowHeight="12"/>
  <cols>
    <col min="1" max="1" width="69" style="186" customWidth="1"/>
    <col min="2" max="2" width="14.33203125" style="188" customWidth="1"/>
    <col min="3" max="3" width="20" style="185" customWidth="1"/>
    <col min="4" max="4" width="30" style="185" customWidth="1"/>
    <col min="5" max="5" width="19.88671875" style="185" customWidth="1"/>
    <col min="6" max="6" width="39.88671875" style="185" customWidth="1"/>
    <col min="7" max="252" width="11.44140625" style="185"/>
    <col min="253" max="253" width="55.109375" style="185" bestFit="1" customWidth="1"/>
    <col min="254" max="259" width="15.6640625" style="185" customWidth="1"/>
    <col min="260" max="508" width="11.44140625" style="185"/>
    <col min="509" max="509" width="55.109375" style="185" bestFit="1" customWidth="1"/>
    <col min="510" max="515" width="15.6640625" style="185" customWidth="1"/>
    <col min="516" max="764" width="11.44140625" style="185"/>
    <col min="765" max="765" width="55.109375" style="185" bestFit="1" customWidth="1"/>
    <col min="766" max="771" width="15.6640625" style="185" customWidth="1"/>
    <col min="772" max="1020" width="11.44140625" style="185"/>
    <col min="1021" max="1021" width="55.109375" style="185" bestFit="1" customWidth="1"/>
    <col min="1022" max="1027" width="15.6640625" style="185" customWidth="1"/>
    <col min="1028" max="1276" width="11.44140625" style="185"/>
    <col min="1277" max="1277" width="55.109375" style="185" bestFit="1" customWidth="1"/>
    <col min="1278" max="1283" width="15.6640625" style="185" customWidth="1"/>
    <col min="1284" max="1532" width="11.44140625" style="185"/>
    <col min="1533" max="1533" width="55.109375" style="185" bestFit="1" customWidth="1"/>
    <col min="1534" max="1539" width="15.6640625" style="185" customWidth="1"/>
    <col min="1540" max="1788" width="11.44140625" style="185"/>
    <col min="1789" max="1789" width="55.109375" style="185" bestFit="1" customWidth="1"/>
    <col min="1790" max="1795" width="15.6640625" style="185" customWidth="1"/>
    <col min="1796" max="2044" width="11.44140625" style="185"/>
    <col min="2045" max="2045" width="55.109375" style="185" bestFit="1" customWidth="1"/>
    <col min="2046" max="2051" width="15.6640625" style="185" customWidth="1"/>
    <col min="2052" max="2300" width="11.44140625" style="185"/>
    <col min="2301" max="2301" width="55.109375" style="185" bestFit="1" customWidth="1"/>
    <col min="2302" max="2307" width="15.6640625" style="185" customWidth="1"/>
    <col min="2308" max="2556" width="11.44140625" style="185"/>
    <col min="2557" max="2557" width="55.109375" style="185" bestFit="1" customWidth="1"/>
    <col min="2558" max="2563" width="15.6640625" style="185" customWidth="1"/>
    <col min="2564" max="2812" width="11.44140625" style="185"/>
    <col min="2813" max="2813" width="55.109375" style="185" bestFit="1" customWidth="1"/>
    <col min="2814" max="2819" width="15.6640625" style="185" customWidth="1"/>
    <col min="2820" max="3068" width="11.44140625" style="185"/>
    <col min="3069" max="3069" width="55.109375" style="185" bestFit="1" customWidth="1"/>
    <col min="3070" max="3075" width="15.6640625" style="185" customWidth="1"/>
    <col min="3076" max="3324" width="11.44140625" style="185"/>
    <col min="3325" max="3325" width="55.109375" style="185" bestFit="1" customWidth="1"/>
    <col min="3326" max="3331" width="15.6640625" style="185" customWidth="1"/>
    <col min="3332" max="3580" width="11.44140625" style="185"/>
    <col min="3581" max="3581" width="55.109375" style="185" bestFit="1" customWidth="1"/>
    <col min="3582" max="3587" width="15.6640625" style="185" customWidth="1"/>
    <col min="3588" max="3836" width="11.44140625" style="185"/>
    <col min="3837" max="3837" width="55.109375" style="185" bestFit="1" customWidth="1"/>
    <col min="3838" max="3843" width="15.6640625" style="185" customWidth="1"/>
    <col min="3844" max="4092" width="11.44140625" style="185"/>
    <col min="4093" max="4093" width="55.109375" style="185" bestFit="1" customWidth="1"/>
    <col min="4094" max="4099" width="15.6640625" style="185" customWidth="1"/>
    <col min="4100" max="4348" width="11.44140625" style="185"/>
    <col min="4349" max="4349" width="55.109375" style="185" bestFit="1" customWidth="1"/>
    <col min="4350" max="4355" width="15.6640625" style="185" customWidth="1"/>
    <col min="4356" max="4604" width="11.44140625" style="185"/>
    <col min="4605" max="4605" width="55.109375" style="185" bestFit="1" customWidth="1"/>
    <col min="4606" max="4611" width="15.6640625" style="185" customWidth="1"/>
    <col min="4612" max="4860" width="11.44140625" style="185"/>
    <col min="4861" max="4861" width="55.109375" style="185" bestFit="1" customWidth="1"/>
    <col min="4862" max="4867" width="15.6640625" style="185" customWidth="1"/>
    <col min="4868" max="5116" width="11.44140625" style="185"/>
    <col min="5117" max="5117" width="55.109375" style="185" bestFit="1" customWidth="1"/>
    <col min="5118" max="5123" width="15.6640625" style="185" customWidth="1"/>
    <col min="5124" max="5372" width="11.44140625" style="185"/>
    <col min="5373" max="5373" width="55.109375" style="185" bestFit="1" customWidth="1"/>
    <col min="5374" max="5379" width="15.6640625" style="185" customWidth="1"/>
    <col min="5380" max="5628" width="11.44140625" style="185"/>
    <col min="5629" max="5629" width="55.109375" style="185" bestFit="1" customWidth="1"/>
    <col min="5630" max="5635" width="15.6640625" style="185" customWidth="1"/>
    <col min="5636" max="5884" width="11.44140625" style="185"/>
    <col min="5885" max="5885" width="55.109375" style="185" bestFit="1" customWidth="1"/>
    <col min="5886" max="5891" width="15.6640625" style="185" customWidth="1"/>
    <col min="5892" max="6140" width="11.44140625" style="185"/>
    <col min="6141" max="6141" width="55.109375" style="185" bestFit="1" customWidth="1"/>
    <col min="6142" max="6147" width="15.6640625" style="185" customWidth="1"/>
    <col min="6148" max="6396" width="11.44140625" style="185"/>
    <col min="6397" max="6397" width="55.109375" style="185" bestFit="1" customWidth="1"/>
    <col min="6398" max="6403" width="15.6640625" style="185" customWidth="1"/>
    <col min="6404" max="6652" width="11.44140625" style="185"/>
    <col min="6653" max="6653" width="55.109375" style="185" bestFit="1" customWidth="1"/>
    <col min="6654" max="6659" width="15.6640625" style="185" customWidth="1"/>
    <col min="6660" max="6908" width="11.44140625" style="185"/>
    <col min="6909" max="6909" width="55.109375" style="185" bestFit="1" customWidth="1"/>
    <col min="6910" max="6915" width="15.6640625" style="185" customWidth="1"/>
    <col min="6916" max="7164" width="11.44140625" style="185"/>
    <col min="7165" max="7165" width="55.109375" style="185" bestFit="1" customWidth="1"/>
    <col min="7166" max="7171" width="15.6640625" style="185" customWidth="1"/>
    <col min="7172" max="7420" width="11.44140625" style="185"/>
    <col min="7421" max="7421" width="55.109375" style="185" bestFit="1" customWidth="1"/>
    <col min="7422" max="7427" width="15.6640625" style="185" customWidth="1"/>
    <col min="7428" max="7676" width="11.44140625" style="185"/>
    <col min="7677" max="7677" width="55.109375" style="185" bestFit="1" customWidth="1"/>
    <col min="7678" max="7683" width="15.6640625" style="185" customWidth="1"/>
    <col min="7684" max="7932" width="11.44140625" style="185"/>
    <col min="7933" max="7933" width="55.109375" style="185" bestFit="1" customWidth="1"/>
    <col min="7934" max="7939" width="15.6640625" style="185" customWidth="1"/>
    <col min="7940" max="8188" width="11.44140625" style="185"/>
    <col min="8189" max="8189" width="55.109375" style="185" bestFit="1" customWidth="1"/>
    <col min="8190" max="8195" width="15.6640625" style="185" customWidth="1"/>
    <col min="8196" max="8444" width="11.44140625" style="185"/>
    <col min="8445" max="8445" width="55.109375" style="185" bestFit="1" customWidth="1"/>
    <col min="8446" max="8451" width="15.6640625" style="185" customWidth="1"/>
    <col min="8452" max="8700" width="11.44140625" style="185"/>
    <col min="8701" max="8701" width="55.109375" style="185" bestFit="1" customWidth="1"/>
    <col min="8702" max="8707" width="15.6640625" style="185" customWidth="1"/>
    <col min="8708" max="8956" width="11.44140625" style="185"/>
    <col min="8957" max="8957" width="55.109375" style="185" bestFit="1" customWidth="1"/>
    <col min="8958" max="8963" width="15.6640625" style="185" customWidth="1"/>
    <col min="8964" max="9212" width="11.44140625" style="185"/>
    <col min="9213" max="9213" width="55.109375" style="185" bestFit="1" customWidth="1"/>
    <col min="9214" max="9219" width="15.6640625" style="185" customWidth="1"/>
    <col min="9220" max="9468" width="11.44140625" style="185"/>
    <col min="9469" max="9469" width="55.109375" style="185" bestFit="1" customWidth="1"/>
    <col min="9470" max="9475" width="15.6640625" style="185" customWidth="1"/>
    <col min="9476" max="9724" width="11.44140625" style="185"/>
    <col min="9725" max="9725" width="55.109375" style="185" bestFit="1" customWidth="1"/>
    <col min="9726" max="9731" width="15.6640625" style="185" customWidth="1"/>
    <col min="9732" max="9980" width="11.44140625" style="185"/>
    <col min="9981" max="9981" width="55.109375" style="185" bestFit="1" customWidth="1"/>
    <col min="9982" max="9987" width="15.6640625" style="185" customWidth="1"/>
    <col min="9988" max="10236" width="11.44140625" style="185"/>
    <col min="10237" max="10237" width="55.109375" style="185" bestFit="1" customWidth="1"/>
    <col min="10238" max="10243" width="15.6640625" style="185" customWidth="1"/>
    <col min="10244" max="10492" width="11.44140625" style="185"/>
    <col min="10493" max="10493" width="55.109375" style="185" bestFit="1" customWidth="1"/>
    <col min="10494" max="10499" width="15.6640625" style="185" customWidth="1"/>
    <col min="10500" max="10748" width="11.44140625" style="185"/>
    <col min="10749" max="10749" width="55.109375" style="185" bestFit="1" customWidth="1"/>
    <col min="10750" max="10755" width="15.6640625" style="185" customWidth="1"/>
    <col min="10756" max="11004" width="11.44140625" style="185"/>
    <col min="11005" max="11005" width="55.109375" style="185" bestFit="1" customWidth="1"/>
    <col min="11006" max="11011" width="15.6640625" style="185" customWidth="1"/>
    <col min="11012" max="11260" width="11.44140625" style="185"/>
    <col min="11261" max="11261" width="55.109375" style="185" bestFit="1" customWidth="1"/>
    <col min="11262" max="11267" width="15.6640625" style="185" customWidth="1"/>
    <col min="11268" max="11516" width="11.44140625" style="185"/>
    <col min="11517" max="11517" width="55.109375" style="185" bestFit="1" customWidth="1"/>
    <col min="11518" max="11523" width="15.6640625" style="185" customWidth="1"/>
    <col min="11524" max="11772" width="11.44140625" style="185"/>
    <col min="11773" max="11773" width="55.109375" style="185" bestFit="1" customWidth="1"/>
    <col min="11774" max="11779" width="15.6640625" style="185" customWidth="1"/>
    <col min="11780" max="12028" width="11.44140625" style="185"/>
    <col min="12029" max="12029" width="55.109375" style="185" bestFit="1" customWidth="1"/>
    <col min="12030" max="12035" width="15.6640625" style="185" customWidth="1"/>
    <col min="12036" max="12284" width="11.44140625" style="185"/>
    <col min="12285" max="12285" width="55.109375" style="185" bestFit="1" customWidth="1"/>
    <col min="12286" max="12291" width="15.6640625" style="185" customWidth="1"/>
    <col min="12292" max="12540" width="11.44140625" style="185"/>
    <col min="12541" max="12541" width="55.109375" style="185" bestFit="1" customWidth="1"/>
    <col min="12542" max="12547" width="15.6640625" style="185" customWidth="1"/>
    <col min="12548" max="12796" width="11.44140625" style="185"/>
    <col min="12797" max="12797" width="55.109375" style="185" bestFit="1" customWidth="1"/>
    <col min="12798" max="12803" width="15.6640625" style="185" customWidth="1"/>
    <col min="12804" max="13052" width="11.44140625" style="185"/>
    <col min="13053" max="13053" width="55.109375" style="185" bestFit="1" customWidth="1"/>
    <col min="13054" max="13059" width="15.6640625" style="185" customWidth="1"/>
    <col min="13060" max="13308" width="11.44140625" style="185"/>
    <col min="13309" max="13309" width="55.109375" style="185" bestFit="1" customWidth="1"/>
    <col min="13310" max="13315" width="15.6640625" style="185" customWidth="1"/>
    <col min="13316" max="13564" width="11.44140625" style="185"/>
    <col min="13565" max="13565" width="55.109375" style="185" bestFit="1" customWidth="1"/>
    <col min="13566" max="13571" width="15.6640625" style="185" customWidth="1"/>
    <col min="13572" max="13820" width="11.44140625" style="185"/>
    <col min="13821" max="13821" width="55.109375" style="185" bestFit="1" customWidth="1"/>
    <col min="13822" max="13827" width="15.6640625" style="185" customWidth="1"/>
    <col min="13828" max="14076" width="11.44140625" style="185"/>
    <col min="14077" max="14077" width="55.109375" style="185" bestFit="1" customWidth="1"/>
    <col min="14078" max="14083" width="15.6640625" style="185" customWidth="1"/>
    <col min="14084" max="14332" width="11.44140625" style="185"/>
    <col min="14333" max="14333" width="55.109375" style="185" bestFit="1" customWidth="1"/>
    <col min="14334" max="14339" width="15.6640625" style="185" customWidth="1"/>
    <col min="14340" max="14588" width="11.44140625" style="185"/>
    <col min="14589" max="14589" width="55.109375" style="185" bestFit="1" customWidth="1"/>
    <col min="14590" max="14595" width="15.6640625" style="185" customWidth="1"/>
    <col min="14596" max="14844" width="11.44140625" style="185"/>
    <col min="14845" max="14845" width="55.109375" style="185" bestFit="1" customWidth="1"/>
    <col min="14846" max="14851" width="15.6640625" style="185" customWidth="1"/>
    <col min="14852" max="15100" width="11.44140625" style="185"/>
    <col min="15101" max="15101" width="55.109375" style="185" bestFit="1" customWidth="1"/>
    <col min="15102" max="15107" width="15.6640625" style="185" customWidth="1"/>
    <col min="15108" max="15356" width="11.44140625" style="185"/>
    <col min="15357" max="15357" width="55.109375" style="185" bestFit="1" customWidth="1"/>
    <col min="15358" max="15363" width="15.6640625" style="185" customWidth="1"/>
    <col min="15364" max="15612" width="11.44140625" style="185"/>
    <col min="15613" max="15613" width="55.109375" style="185" bestFit="1" customWidth="1"/>
    <col min="15614" max="15619" width="15.6640625" style="185" customWidth="1"/>
    <col min="15620" max="15868" width="11.44140625" style="185"/>
    <col min="15869" max="15869" width="55.109375" style="185" bestFit="1" customWidth="1"/>
    <col min="15870" max="15875" width="15.6640625" style="185" customWidth="1"/>
    <col min="15876" max="16124" width="11.44140625" style="185"/>
    <col min="16125" max="16125" width="55.109375" style="185" bestFit="1" customWidth="1"/>
    <col min="16126" max="16131" width="15.6640625" style="185" customWidth="1"/>
    <col min="16132" max="16384" width="11.44140625" style="185"/>
  </cols>
  <sheetData>
    <row r="1" spans="1:7">
      <c r="A1" s="439" t="s">
        <v>486</v>
      </c>
      <c r="B1" s="171"/>
      <c r="C1" s="161"/>
      <c r="D1" s="161"/>
    </row>
    <row r="2" spans="1:7" s="186" customFormat="1">
      <c r="A2" s="165" t="s">
        <v>445</v>
      </c>
      <c r="B2" s="172"/>
      <c r="C2" s="164"/>
      <c r="D2" s="162"/>
    </row>
    <row r="3" spans="1:7" s="186" customFormat="1">
      <c r="A3" s="165"/>
      <c r="B3" s="172"/>
      <c r="C3" s="164"/>
      <c r="D3" s="162"/>
    </row>
    <row r="4" spans="1:7" s="186" customFormat="1">
      <c r="A4" s="159" t="s">
        <v>1198</v>
      </c>
      <c r="B4" s="172"/>
      <c r="C4" s="164"/>
    </row>
    <row r="5" spans="1:7" s="186" customFormat="1">
      <c r="A5" s="210" t="s">
        <v>724</v>
      </c>
      <c r="B5" s="173"/>
      <c r="C5" s="173"/>
      <c r="D5" s="433"/>
    </row>
    <row r="6" spans="1:7" s="186" customFormat="1">
      <c r="A6" s="210" t="s">
        <v>1530</v>
      </c>
    </row>
    <row r="7" spans="1:7" s="186" customFormat="1">
      <c r="A7" s="210" t="s">
        <v>1126</v>
      </c>
      <c r="B7" s="396"/>
      <c r="C7" s="421"/>
      <c r="D7" s="434"/>
    </row>
    <row r="8" spans="1:7" s="186" customFormat="1">
      <c r="A8" s="210" t="s">
        <v>921</v>
      </c>
      <c r="B8" s="437" t="s">
        <v>1193</v>
      </c>
      <c r="C8" s="438">
        <v>10</v>
      </c>
      <c r="D8" s="437" t="s">
        <v>1194</v>
      </c>
    </row>
    <row r="9" spans="1:7" s="186" customFormat="1">
      <c r="A9" s="169"/>
      <c r="B9" s="172"/>
      <c r="C9" s="164"/>
      <c r="D9" s="164"/>
    </row>
    <row r="10" spans="1:7" s="186" customFormat="1">
      <c r="A10" s="165" t="s">
        <v>445</v>
      </c>
      <c r="B10" s="172"/>
      <c r="C10" s="164"/>
      <c r="D10" s="162"/>
    </row>
    <row r="11" spans="1:7" s="186" customFormat="1">
      <c r="A11" s="165"/>
      <c r="B11" s="172"/>
      <c r="C11" s="164"/>
      <c r="D11" s="162"/>
    </row>
    <row r="12" spans="1:7" s="186" customFormat="1" ht="25.5" customHeight="1">
      <c r="A12" s="182"/>
      <c r="B12" s="174"/>
      <c r="C12" s="660" t="s">
        <v>269</v>
      </c>
      <c r="D12" s="162"/>
    </row>
    <row r="13" spans="1:7" s="186" customFormat="1" ht="24.75" customHeight="1">
      <c r="A13" s="182"/>
      <c r="B13" s="174"/>
      <c r="C13" s="659" t="s">
        <v>1606</v>
      </c>
      <c r="D13" s="162"/>
    </row>
    <row r="14" spans="1:7" s="186" customFormat="1">
      <c r="A14" s="182"/>
      <c r="B14" s="174"/>
      <c r="C14" s="430">
        <v>20</v>
      </c>
      <c r="D14" s="162"/>
    </row>
    <row r="15" spans="1:7" s="410" customFormat="1" ht="13.95" customHeight="1">
      <c r="A15" s="651" t="s">
        <v>193</v>
      </c>
      <c r="B15" s="583">
        <v>30</v>
      </c>
      <c r="C15" s="650"/>
      <c r="D15" s="404" t="s">
        <v>728</v>
      </c>
      <c r="E15" s="494" t="s">
        <v>920</v>
      </c>
      <c r="F15" s="422" t="s">
        <v>839</v>
      </c>
      <c r="G15" s="212" t="s">
        <v>1111</v>
      </c>
    </row>
    <row r="16" spans="1:7" s="410" customFormat="1" ht="13.95" customHeight="1">
      <c r="A16" s="651" t="s">
        <v>194</v>
      </c>
      <c r="B16" s="583">
        <v>40</v>
      </c>
      <c r="C16" s="650"/>
      <c r="D16" s="404" t="s">
        <v>728</v>
      </c>
      <c r="E16" s="494" t="s">
        <v>920</v>
      </c>
      <c r="F16" s="218" t="s">
        <v>870</v>
      </c>
      <c r="G16" s="344"/>
    </row>
    <row r="17" spans="1:7" s="410" customFormat="1" ht="13.95" customHeight="1">
      <c r="A17" s="651" t="s">
        <v>195</v>
      </c>
      <c r="B17" s="583">
        <v>50</v>
      </c>
      <c r="C17" s="650"/>
      <c r="D17" s="404" t="s">
        <v>728</v>
      </c>
      <c r="E17" s="494" t="s">
        <v>920</v>
      </c>
      <c r="F17" s="218" t="s">
        <v>1564</v>
      </c>
      <c r="G17" s="161"/>
    </row>
    <row r="18" spans="1:7" s="410" customFormat="1" ht="13.95" customHeight="1">
      <c r="A18" s="651" t="s">
        <v>196</v>
      </c>
      <c r="B18" s="583">
        <v>60</v>
      </c>
      <c r="C18" s="650"/>
      <c r="D18" s="404" t="s">
        <v>728</v>
      </c>
      <c r="E18" s="494" t="s">
        <v>920</v>
      </c>
      <c r="F18" s="218" t="s">
        <v>731</v>
      </c>
      <c r="G18" s="161"/>
    </row>
    <row r="19" spans="1:7" s="410" customFormat="1" ht="13.95" customHeight="1">
      <c r="A19" s="651" t="s">
        <v>197</v>
      </c>
      <c r="B19" s="583">
        <v>70</v>
      </c>
      <c r="C19" s="650"/>
      <c r="D19" s="404" t="s">
        <v>728</v>
      </c>
      <c r="E19" s="494" t="s">
        <v>920</v>
      </c>
      <c r="F19" s="422" t="s">
        <v>839</v>
      </c>
      <c r="G19" s="212" t="s">
        <v>725</v>
      </c>
    </row>
    <row r="20" spans="1:7" s="410" customFormat="1" ht="13.95" customHeight="1">
      <c r="A20" s="651" t="s">
        <v>198</v>
      </c>
      <c r="B20" s="583">
        <v>80</v>
      </c>
      <c r="C20" s="650"/>
      <c r="D20" s="404" t="s">
        <v>728</v>
      </c>
      <c r="E20" s="494" t="s">
        <v>920</v>
      </c>
      <c r="F20" s="218" t="s">
        <v>995</v>
      </c>
      <c r="G20" s="409"/>
    </row>
    <row r="21" spans="1:7" s="410" customFormat="1" ht="13.95" customHeight="1">
      <c r="A21" s="651" t="s">
        <v>199</v>
      </c>
      <c r="B21" s="583">
        <v>90</v>
      </c>
      <c r="C21" s="521"/>
      <c r="D21" s="404" t="s">
        <v>728</v>
      </c>
      <c r="E21" s="494" t="s">
        <v>920</v>
      </c>
      <c r="F21" s="218" t="s">
        <v>996</v>
      </c>
      <c r="G21" s="409"/>
    </row>
    <row r="22" spans="1:7" s="410" customFormat="1" ht="13.95" customHeight="1">
      <c r="A22" s="651" t="s">
        <v>200</v>
      </c>
      <c r="B22" s="583">
        <v>100</v>
      </c>
      <c r="C22" s="521"/>
      <c r="D22" s="404" t="s">
        <v>728</v>
      </c>
      <c r="E22" s="494" t="s">
        <v>920</v>
      </c>
      <c r="F22" s="218" t="s">
        <v>1142</v>
      </c>
      <c r="G22" s="409"/>
    </row>
    <row r="23" spans="1:7" s="410" customFormat="1" ht="13.95" customHeight="1">
      <c r="A23" s="651" t="s">
        <v>201</v>
      </c>
      <c r="B23" s="583">
        <v>110</v>
      </c>
      <c r="C23" s="521"/>
      <c r="D23" s="404" t="s">
        <v>728</v>
      </c>
      <c r="E23" s="494" t="s">
        <v>920</v>
      </c>
      <c r="F23" s="218" t="s">
        <v>1619</v>
      </c>
      <c r="G23" s="409"/>
    </row>
    <row r="24" spans="1:7" s="410" customFormat="1" ht="13.95" customHeight="1">
      <c r="A24" s="651" t="s">
        <v>202</v>
      </c>
      <c r="B24" s="583">
        <v>120</v>
      </c>
      <c r="C24" s="521"/>
      <c r="D24" s="404" t="s">
        <v>728</v>
      </c>
      <c r="E24" s="494" t="s">
        <v>920</v>
      </c>
      <c r="F24" s="218" t="s">
        <v>1004</v>
      </c>
      <c r="G24" s="409"/>
    </row>
    <row r="25" spans="1:7" s="410" customFormat="1" ht="13.95" customHeight="1">
      <c r="A25" s="651" t="s">
        <v>203</v>
      </c>
      <c r="B25" s="583">
        <v>130</v>
      </c>
      <c r="C25" s="650"/>
      <c r="D25" s="404" t="s">
        <v>728</v>
      </c>
      <c r="E25" s="494" t="s">
        <v>920</v>
      </c>
      <c r="F25" s="218" t="s">
        <v>1071</v>
      </c>
      <c r="G25" s="409"/>
    </row>
    <row r="26" spans="1:7" s="410" customFormat="1" ht="13.95" customHeight="1">
      <c r="A26" s="651" t="s">
        <v>204</v>
      </c>
      <c r="B26" s="583">
        <v>140</v>
      </c>
      <c r="C26" s="521"/>
      <c r="D26" s="404" t="s">
        <v>728</v>
      </c>
      <c r="E26" s="494" t="s">
        <v>920</v>
      </c>
      <c r="F26" s="218" t="s">
        <v>1072</v>
      </c>
      <c r="G26" s="409"/>
    </row>
    <row r="27" spans="1:7" s="410" customFormat="1" ht="13.95" customHeight="1">
      <c r="A27" s="651" t="s">
        <v>205</v>
      </c>
      <c r="B27" s="583">
        <v>150</v>
      </c>
      <c r="C27" s="521"/>
      <c r="D27" s="404" t="s">
        <v>728</v>
      </c>
      <c r="E27" s="494" t="s">
        <v>920</v>
      </c>
      <c r="F27" s="218" t="s">
        <v>1075</v>
      </c>
      <c r="G27" s="409"/>
    </row>
    <row r="28" spans="1:7" s="410" customFormat="1" ht="13.95" customHeight="1">
      <c r="A28" s="651" t="s">
        <v>206</v>
      </c>
      <c r="B28" s="583">
        <v>160</v>
      </c>
      <c r="C28" s="650"/>
      <c r="D28" s="404" t="s">
        <v>728</v>
      </c>
      <c r="E28" s="494" t="s">
        <v>920</v>
      </c>
      <c r="F28" s="218" t="s">
        <v>1143</v>
      </c>
      <c r="G28" s="409"/>
    </row>
    <row r="29" spans="1:7" s="410" customFormat="1" ht="13.95" customHeight="1">
      <c r="A29" s="651" t="s">
        <v>207</v>
      </c>
      <c r="B29" s="583">
        <v>170</v>
      </c>
      <c r="C29" s="650"/>
      <c r="D29" s="404" t="s">
        <v>728</v>
      </c>
      <c r="E29" s="494" t="s">
        <v>920</v>
      </c>
      <c r="F29" s="348" t="s">
        <v>1073</v>
      </c>
      <c r="G29" s="409"/>
    </row>
    <row r="30" spans="1:7" s="410" customFormat="1" ht="13.95" customHeight="1">
      <c r="A30" s="651" t="s">
        <v>208</v>
      </c>
      <c r="B30" s="583">
        <v>180</v>
      </c>
      <c r="C30" s="650"/>
      <c r="D30" s="404" t="s">
        <v>728</v>
      </c>
      <c r="E30" s="494" t="s">
        <v>920</v>
      </c>
      <c r="F30" s="218" t="s">
        <v>1321</v>
      </c>
      <c r="G30" s="409"/>
    </row>
    <row r="31" spans="1:7" s="410" customFormat="1" ht="13.95" customHeight="1">
      <c r="A31" s="651" t="s">
        <v>209</v>
      </c>
      <c r="B31" s="583">
        <v>190</v>
      </c>
      <c r="C31" s="650"/>
      <c r="D31" s="404" t="s">
        <v>728</v>
      </c>
      <c r="E31" s="494" t="s">
        <v>920</v>
      </c>
      <c r="F31" s="218" t="s">
        <v>997</v>
      </c>
      <c r="G31" s="409"/>
    </row>
    <row r="32" spans="1:7" s="410" customFormat="1" ht="13.95" customHeight="1">
      <c r="A32" s="651" t="s">
        <v>210</v>
      </c>
      <c r="B32" s="583">
        <v>200</v>
      </c>
      <c r="C32" s="521"/>
      <c r="D32" s="404" t="s">
        <v>728</v>
      </c>
      <c r="E32" s="494" t="s">
        <v>920</v>
      </c>
      <c r="F32" s="218" t="s">
        <v>998</v>
      </c>
      <c r="G32" s="409"/>
    </row>
    <row r="33" spans="1:7" s="410" customFormat="1" ht="13.95" customHeight="1">
      <c r="A33" s="651" t="s">
        <v>211</v>
      </c>
      <c r="B33" s="583">
        <v>210</v>
      </c>
      <c r="C33" s="521"/>
      <c r="D33" s="404" t="s">
        <v>728</v>
      </c>
      <c r="E33" s="494" t="s">
        <v>920</v>
      </c>
      <c r="F33" s="218" t="s">
        <v>999</v>
      </c>
      <c r="G33" s="409"/>
    </row>
    <row r="34" spans="1:7" s="410" customFormat="1" ht="13.95" customHeight="1">
      <c r="A34" s="651" t="s">
        <v>212</v>
      </c>
      <c r="B34" s="583">
        <v>220</v>
      </c>
      <c r="C34" s="650"/>
      <c r="D34" s="404" t="s">
        <v>728</v>
      </c>
      <c r="E34" s="494" t="s">
        <v>920</v>
      </c>
      <c r="F34" s="218" t="s">
        <v>1596</v>
      </c>
      <c r="G34" s="96"/>
    </row>
    <row r="35" spans="1:7" s="410" customFormat="1" ht="13.95" customHeight="1">
      <c r="A35" s="651" t="s">
        <v>213</v>
      </c>
      <c r="B35" s="583">
        <v>230</v>
      </c>
      <c r="C35" s="650"/>
      <c r="D35" s="404" t="s">
        <v>728</v>
      </c>
      <c r="E35" s="494" t="s">
        <v>920</v>
      </c>
      <c r="F35" s="218" t="s">
        <v>1595</v>
      </c>
      <c r="G35" s="96"/>
    </row>
    <row r="36" spans="1:7" s="410" customFormat="1" ht="13.95" customHeight="1">
      <c r="A36" s="651" t="s">
        <v>214</v>
      </c>
      <c r="B36" s="583">
        <v>240</v>
      </c>
      <c r="C36" s="650"/>
      <c r="D36" s="404" t="s">
        <v>728</v>
      </c>
      <c r="E36" s="494" t="s">
        <v>920</v>
      </c>
      <c r="F36" s="218" t="s">
        <v>1597</v>
      </c>
      <c r="G36" s="96"/>
    </row>
    <row r="37" spans="1:7" s="410" customFormat="1" ht="13.95" customHeight="1">
      <c r="A37" s="651" t="s">
        <v>215</v>
      </c>
      <c r="B37" s="583">
        <v>250</v>
      </c>
      <c r="C37" s="650"/>
      <c r="D37" s="404" t="s">
        <v>728</v>
      </c>
      <c r="E37" s="494" t="s">
        <v>920</v>
      </c>
      <c r="F37" s="218" t="s">
        <v>1598</v>
      </c>
      <c r="G37" s="96"/>
    </row>
    <row r="38" spans="1:7" s="410" customFormat="1" ht="13.95" customHeight="1">
      <c r="A38" s="651" t="s">
        <v>216</v>
      </c>
      <c r="B38" s="583">
        <v>260</v>
      </c>
      <c r="C38" s="650"/>
      <c r="D38" s="404" t="s">
        <v>728</v>
      </c>
      <c r="E38" s="494" t="s">
        <v>920</v>
      </c>
      <c r="F38" s="218" t="s">
        <v>1000</v>
      </c>
      <c r="G38" s="96"/>
    </row>
    <row r="39" spans="1:7" s="410" customFormat="1" ht="13.95" customHeight="1">
      <c r="A39" s="651" t="s">
        <v>217</v>
      </c>
      <c r="B39" s="583">
        <v>270</v>
      </c>
      <c r="C39" s="650"/>
      <c r="D39" s="404" t="s">
        <v>728</v>
      </c>
      <c r="E39" s="494" t="s">
        <v>920</v>
      </c>
      <c r="F39" s="218" t="s">
        <v>1001</v>
      </c>
      <c r="G39" s="96"/>
    </row>
    <row r="40" spans="1:7" s="410" customFormat="1" ht="13.95" customHeight="1">
      <c r="A40" s="652" t="s">
        <v>722</v>
      </c>
      <c r="B40" s="583">
        <v>280</v>
      </c>
      <c r="C40" s="650"/>
      <c r="D40" s="404" t="s">
        <v>728</v>
      </c>
      <c r="E40" s="494" t="s">
        <v>920</v>
      </c>
      <c r="F40" s="218" t="s">
        <v>1002</v>
      </c>
      <c r="G40" s="161"/>
    </row>
    <row r="41" spans="1:7" s="410" customFormat="1" ht="13.95" customHeight="1">
      <c r="A41" s="651" t="s">
        <v>218</v>
      </c>
      <c r="B41" s="583">
        <v>290</v>
      </c>
      <c r="C41" s="650"/>
      <c r="D41" s="404" t="s">
        <v>728</v>
      </c>
      <c r="E41" s="494" t="s">
        <v>930</v>
      </c>
      <c r="F41" s="348" t="s">
        <v>1593</v>
      </c>
      <c r="G41" s="161"/>
    </row>
    <row r="42" spans="1:7" s="410" customFormat="1" ht="13.95" customHeight="1">
      <c r="A42" s="651" t="s">
        <v>219</v>
      </c>
      <c r="B42" s="583">
        <v>300</v>
      </c>
      <c r="C42" s="650"/>
      <c r="D42" s="404" t="s">
        <v>728</v>
      </c>
      <c r="E42" s="494" t="s">
        <v>930</v>
      </c>
      <c r="F42" s="218" t="s">
        <v>1112</v>
      </c>
      <c r="G42" s="396"/>
    </row>
    <row r="43" spans="1:7" s="410" customFormat="1" ht="13.95" customHeight="1">
      <c r="A43" s="651" t="s">
        <v>220</v>
      </c>
      <c r="B43" s="583">
        <v>310</v>
      </c>
      <c r="C43" s="650"/>
      <c r="D43" s="404" t="s">
        <v>728</v>
      </c>
      <c r="E43" s="494" t="s">
        <v>930</v>
      </c>
      <c r="F43" s="218" t="s">
        <v>1113</v>
      </c>
      <c r="G43" s="161"/>
    </row>
    <row r="44" spans="1:7" s="410" customFormat="1" ht="13.95" customHeight="1">
      <c r="A44" s="651" t="s">
        <v>221</v>
      </c>
      <c r="B44" s="583">
        <v>320</v>
      </c>
      <c r="C44" s="650"/>
      <c r="D44" s="404" t="s">
        <v>728</v>
      </c>
      <c r="E44" s="494" t="s">
        <v>930</v>
      </c>
      <c r="F44" s="218" t="s">
        <v>1114</v>
      </c>
      <c r="G44" s="161"/>
    </row>
    <row r="45" spans="1:7" s="410" customFormat="1" ht="13.95" customHeight="1">
      <c r="A45" s="651" t="s">
        <v>222</v>
      </c>
      <c r="B45" s="583">
        <v>330</v>
      </c>
      <c r="C45" s="650"/>
      <c r="D45" s="404" t="s">
        <v>728</v>
      </c>
      <c r="E45" s="494" t="s">
        <v>930</v>
      </c>
      <c r="F45" s="218" t="s">
        <v>1115</v>
      </c>
      <c r="G45" s="161"/>
    </row>
    <row r="46" spans="1:7" s="410" customFormat="1" ht="13.95" customHeight="1">
      <c r="A46" s="652" t="s">
        <v>723</v>
      </c>
      <c r="B46" s="583">
        <v>340</v>
      </c>
      <c r="C46" s="650"/>
      <c r="D46" s="404" t="s">
        <v>728</v>
      </c>
      <c r="E46" s="494" t="s">
        <v>930</v>
      </c>
      <c r="F46" s="218" t="s">
        <v>1116</v>
      </c>
    </row>
    <row r="47" spans="1:7" s="410" customFormat="1" ht="13.95" customHeight="1">
      <c r="A47" s="651" t="s">
        <v>223</v>
      </c>
      <c r="B47" s="583">
        <v>350</v>
      </c>
      <c r="C47" s="650"/>
      <c r="D47" s="404" t="s">
        <v>728</v>
      </c>
      <c r="E47" s="493"/>
      <c r="F47" s="218" t="s">
        <v>1117</v>
      </c>
    </row>
    <row r="48" spans="1:7" s="410" customFormat="1" ht="13.95" customHeight="1">
      <c r="A48" s="651" t="s">
        <v>224</v>
      </c>
      <c r="B48" s="583">
        <v>360</v>
      </c>
      <c r="C48" s="650"/>
      <c r="D48" s="404" t="s">
        <v>728</v>
      </c>
      <c r="E48" s="493"/>
      <c r="F48" s="218" t="s">
        <v>1118</v>
      </c>
    </row>
    <row r="49" spans="1:6" s="410" customFormat="1" ht="13.95" customHeight="1">
      <c r="A49" s="651" t="s">
        <v>225</v>
      </c>
      <c r="B49" s="583">
        <v>370</v>
      </c>
      <c r="C49" s="650"/>
      <c r="D49" s="404" t="s">
        <v>728</v>
      </c>
      <c r="E49" s="493"/>
      <c r="F49" s="218" t="s">
        <v>1119</v>
      </c>
    </row>
    <row r="50" spans="1:6" s="410" customFormat="1" ht="13.95" customHeight="1">
      <c r="A50" s="651" t="s">
        <v>226</v>
      </c>
      <c r="B50" s="583">
        <v>380</v>
      </c>
      <c r="C50" s="650"/>
      <c r="D50" s="404" t="s">
        <v>728</v>
      </c>
      <c r="E50" s="493"/>
      <c r="F50" s="218" t="s">
        <v>1120</v>
      </c>
    </row>
    <row r="51" spans="1:6" s="410" customFormat="1" ht="13.95" customHeight="1">
      <c r="A51" s="651" t="s">
        <v>227</v>
      </c>
      <c r="B51" s="583">
        <v>390</v>
      </c>
      <c r="C51" s="650"/>
      <c r="D51" s="404" t="s">
        <v>728</v>
      </c>
      <c r="E51" s="493"/>
      <c r="F51" s="218" t="s">
        <v>1121</v>
      </c>
    </row>
    <row r="52" spans="1:6" s="410" customFormat="1" ht="13.95" customHeight="1">
      <c r="A52" s="651" t="s">
        <v>228</v>
      </c>
      <c r="B52" s="583">
        <v>400</v>
      </c>
      <c r="C52" s="650"/>
      <c r="D52" s="404" t="s">
        <v>728</v>
      </c>
      <c r="E52" s="493"/>
      <c r="F52" s="218" t="s">
        <v>1122</v>
      </c>
    </row>
    <row r="53" spans="1:6" s="410" customFormat="1" ht="13.95" customHeight="1">
      <c r="A53" s="651" t="s">
        <v>229</v>
      </c>
      <c r="B53" s="583">
        <v>410</v>
      </c>
      <c r="C53" s="650"/>
      <c r="D53" s="404" t="s">
        <v>728</v>
      </c>
      <c r="E53" s="493"/>
      <c r="F53" s="218" t="s">
        <v>1123</v>
      </c>
    </row>
    <row r="54" spans="1:6">
      <c r="A54" s="173"/>
      <c r="B54" s="174"/>
      <c r="D54" s="175"/>
      <c r="E54" s="493"/>
      <c r="F54" s="187"/>
    </row>
    <row r="55" spans="1:6">
      <c r="A55" s="173"/>
      <c r="B55" s="174"/>
      <c r="C55" s="174"/>
      <c r="D55" s="175"/>
      <c r="E55" s="493"/>
      <c r="F55" s="187"/>
    </row>
    <row r="56" spans="1:6" s="161" customFormat="1" ht="12" customHeight="1">
      <c r="A56" s="159" t="s">
        <v>1199</v>
      </c>
      <c r="B56" s="171"/>
      <c r="E56" s="493"/>
    </row>
    <row r="57" spans="1:6">
      <c r="A57" s="210" t="s">
        <v>724</v>
      </c>
      <c r="B57" s="173"/>
      <c r="C57" s="173"/>
      <c r="D57" s="433"/>
      <c r="E57" s="493"/>
      <c r="F57" s="161"/>
    </row>
    <row r="58" spans="1:6">
      <c r="A58" s="210" t="s">
        <v>1530</v>
      </c>
      <c r="B58" s="186"/>
      <c r="C58" s="186"/>
      <c r="D58" s="186"/>
      <c r="E58" s="493"/>
      <c r="F58" s="161"/>
    </row>
    <row r="59" spans="1:6">
      <c r="A59" s="210" t="s">
        <v>1126</v>
      </c>
      <c r="B59" s="396"/>
      <c r="C59" s="421"/>
      <c r="D59" s="434"/>
      <c r="E59" s="493"/>
      <c r="F59" s="161"/>
    </row>
    <row r="60" spans="1:6">
      <c r="A60" s="210" t="s">
        <v>921</v>
      </c>
      <c r="B60" s="437" t="s">
        <v>1193</v>
      </c>
      <c r="C60" s="438">
        <v>10</v>
      </c>
      <c r="D60" s="437" t="s">
        <v>1194</v>
      </c>
      <c r="E60" s="493"/>
      <c r="F60" s="161"/>
    </row>
    <row r="61" spans="1:6">
      <c r="A61" s="171"/>
      <c r="B61" s="171"/>
      <c r="C61" s="161"/>
      <c r="D61" s="161"/>
      <c r="E61" s="161"/>
      <c r="F61" s="161"/>
    </row>
    <row r="62" spans="1:6">
      <c r="A62" s="165" t="s">
        <v>1195</v>
      </c>
      <c r="B62" s="171"/>
      <c r="C62" s="161"/>
      <c r="D62" s="161"/>
      <c r="E62" s="161"/>
      <c r="F62" s="161"/>
    </row>
    <row r="63" spans="1:6">
      <c r="A63" s="182"/>
      <c r="B63" s="171"/>
      <c r="C63" s="161"/>
      <c r="D63" s="161"/>
      <c r="E63" s="161"/>
      <c r="F63" s="161"/>
    </row>
    <row r="64" spans="1:6">
      <c r="A64" s="173"/>
      <c r="B64" s="174"/>
      <c r="C64" s="207" t="s">
        <v>233</v>
      </c>
      <c r="D64" s="208" t="s">
        <v>234</v>
      </c>
      <c r="E64" s="176"/>
      <c r="F64" s="175"/>
    </row>
    <row r="65" spans="1:6">
      <c r="A65" s="177"/>
      <c r="B65" s="178"/>
      <c r="C65" s="27">
        <v>50</v>
      </c>
      <c r="D65" s="27">
        <v>60</v>
      </c>
      <c r="E65" s="176"/>
      <c r="F65" s="175"/>
    </row>
    <row r="66" spans="1:6">
      <c r="A66" s="183" t="s">
        <v>235</v>
      </c>
      <c r="B66" s="166"/>
      <c r="C66" s="516"/>
      <c r="D66" s="517"/>
      <c r="E66" s="179"/>
      <c r="F66" s="180"/>
    </row>
    <row r="67" spans="1:6">
      <c r="A67" s="206" t="s">
        <v>236</v>
      </c>
      <c r="B67" s="29">
        <v>420</v>
      </c>
      <c r="C67" s="518"/>
      <c r="D67" s="519"/>
      <c r="E67" s="432" t="s">
        <v>1172</v>
      </c>
      <c r="F67" s="181"/>
    </row>
    <row r="68" spans="1:6">
      <c r="A68" s="206" t="s">
        <v>237</v>
      </c>
      <c r="B68" s="29">
        <v>430</v>
      </c>
      <c r="C68" s="518"/>
      <c r="D68" s="519"/>
      <c r="E68" s="432" t="s">
        <v>1173</v>
      </c>
      <c r="F68" s="181"/>
    </row>
    <row r="69" spans="1:6">
      <c r="A69" s="206" t="s">
        <v>238</v>
      </c>
      <c r="B69" s="29">
        <v>440</v>
      </c>
      <c r="C69" s="518"/>
      <c r="D69" s="519"/>
      <c r="E69" s="432" t="s">
        <v>1174</v>
      </c>
      <c r="F69" s="181"/>
    </row>
    <row r="70" spans="1:6">
      <c r="A70" s="206" t="s">
        <v>239</v>
      </c>
      <c r="B70" s="29">
        <v>450</v>
      </c>
      <c r="C70" s="518"/>
      <c r="D70" s="519"/>
      <c r="E70" s="432" t="s">
        <v>1175</v>
      </c>
      <c r="F70" s="181"/>
    </row>
    <row r="71" spans="1:6">
      <c r="A71" s="206" t="s">
        <v>240</v>
      </c>
      <c r="B71" s="29">
        <v>460</v>
      </c>
      <c r="C71" s="518"/>
      <c r="D71" s="519"/>
      <c r="E71" s="432" t="s">
        <v>1176</v>
      </c>
      <c r="F71" s="181"/>
    </row>
    <row r="72" spans="1:6">
      <c r="A72" s="183" t="s">
        <v>1533</v>
      </c>
      <c r="B72" s="29"/>
      <c r="C72" s="516"/>
      <c r="D72" s="516"/>
      <c r="E72" s="432"/>
      <c r="F72" s="180"/>
    </row>
    <row r="73" spans="1:6">
      <c r="A73" s="206" t="s">
        <v>241</v>
      </c>
      <c r="B73" s="29">
        <v>470</v>
      </c>
      <c r="C73" s="518"/>
      <c r="D73" s="519"/>
      <c r="E73" s="432" t="s">
        <v>1177</v>
      </c>
      <c r="F73" s="181"/>
    </row>
    <row r="74" spans="1:6">
      <c r="A74" s="206" t="s">
        <v>242</v>
      </c>
      <c r="B74" s="29">
        <v>480</v>
      </c>
      <c r="C74" s="518"/>
      <c r="D74" s="519"/>
      <c r="E74" s="432" t="s">
        <v>1178</v>
      </c>
      <c r="F74" s="181"/>
    </row>
    <row r="75" spans="1:6">
      <c r="A75" s="206" t="s">
        <v>243</v>
      </c>
      <c r="B75" s="29">
        <v>490</v>
      </c>
      <c r="C75" s="518"/>
      <c r="D75" s="519"/>
      <c r="E75" s="432" t="s">
        <v>1179</v>
      </c>
      <c r="F75" s="181"/>
    </row>
    <row r="76" spans="1:6">
      <c r="A76" s="206" t="s">
        <v>244</v>
      </c>
      <c r="B76" s="29">
        <v>500</v>
      </c>
      <c r="C76" s="518"/>
      <c r="D76" s="519"/>
      <c r="E76" s="432" t="s">
        <v>1180</v>
      </c>
      <c r="F76" s="181"/>
    </row>
    <row r="77" spans="1:6">
      <c r="A77" s="206" t="s">
        <v>245</v>
      </c>
      <c r="B77" s="29">
        <v>510</v>
      </c>
      <c r="C77" s="518"/>
      <c r="D77" s="519"/>
      <c r="E77" s="432" t="s">
        <v>1181</v>
      </c>
      <c r="F77" s="181"/>
    </row>
    <row r="78" spans="1:6">
      <c r="A78" s="183" t="s">
        <v>246</v>
      </c>
      <c r="B78" s="29"/>
      <c r="C78" s="516"/>
      <c r="D78" s="516"/>
      <c r="E78" s="432"/>
      <c r="F78" s="180"/>
    </row>
    <row r="79" spans="1:6">
      <c r="A79" s="206" t="s">
        <v>247</v>
      </c>
      <c r="B79" s="29">
        <v>520</v>
      </c>
      <c r="C79" s="518"/>
      <c r="D79" s="519"/>
      <c r="E79" s="432" t="s">
        <v>1182</v>
      </c>
      <c r="F79" s="181"/>
    </row>
    <row r="80" spans="1:6">
      <c r="A80" s="206" t="s">
        <v>248</v>
      </c>
      <c r="B80" s="29">
        <v>530</v>
      </c>
      <c r="C80" s="518"/>
      <c r="D80" s="519"/>
      <c r="E80" s="432" t="s">
        <v>1183</v>
      </c>
      <c r="F80" s="181"/>
    </row>
    <row r="81" spans="1:6">
      <c r="A81" s="206" t="s">
        <v>249</v>
      </c>
      <c r="B81" s="29">
        <v>540</v>
      </c>
      <c r="C81" s="518"/>
      <c r="D81" s="519"/>
      <c r="E81" s="432" t="s">
        <v>1184</v>
      </c>
      <c r="F81" s="181"/>
    </row>
    <row r="82" spans="1:6">
      <c r="A82" s="206" t="s">
        <v>250</v>
      </c>
      <c r="B82" s="29">
        <v>550</v>
      </c>
      <c r="C82" s="518"/>
      <c r="D82" s="519"/>
      <c r="E82" s="432" t="s">
        <v>1185</v>
      </c>
      <c r="F82" s="181"/>
    </row>
    <row r="83" spans="1:6">
      <c r="A83" s="206" t="s">
        <v>251</v>
      </c>
      <c r="B83" s="29">
        <v>560</v>
      </c>
      <c r="C83" s="518"/>
      <c r="D83" s="519"/>
      <c r="E83" s="432" t="s">
        <v>1186</v>
      </c>
      <c r="F83" s="181"/>
    </row>
    <row r="84" spans="1:6">
      <c r="A84" s="183" t="s">
        <v>252</v>
      </c>
      <c r="B84" s="184"/>
      <c r="C84" s="516"/>
      <c r="D84" s="516"/>
      <c r="E84" s="432"/>
      <c r="F84" s="180"/>
    </row>
    <row r="85" spans="1:6">
      <c r="A85" s="206" t="s">
        <v>247</v>
      </c>
      <c r="B85" s="29">
        <v>570</v>
      </c>
      <c r="C85" s="518"/>
      <c r="D85" s="519"/>
      <c r="E85" s="432" t="s">
        <v>1187</v>
      </c>
      <c r="F85" s="181"/>
    </row>
    <row r="86" spans="1:6">
      <c r="A86" s="206" t="s">
        <v>248</v>
      </c>
      <c r="B86" s="29">
        <v>580</v>
      </c>
      <c r="C86" s="518"/>
      <c r="D86" s="519"/>
      <c r="E86" s="432" t="s">
        <v>1188</v>
      </c>
      <c r="F86" s="181"/>
    </row>
    <row r="87" spans="1:6">
      <c r="A87" s="206" t="s">
        <v>249</v>
      </c>
      <c r="B87" s="29">
        <v>590</v>
      </c>
      <c r="C87" s="518"/>
      <c r="D87" s="519"/>
      <c r="E87" s="432" t="s">
        <v>1189</v>
      </c>
      <c r="F87" s="181"/>
    </row>
    <row r="88" spans="1:6">
      <c r="A88" s="206" t="s">
        <v>250</v>
      </c>
      <c r="B88" s="29">
        <v>600</v>
      </c>
      <c r="C88" s="518"/>
      <c r="D88" s="519"/>
      <c r="E88" s="432" t="s">
        <v>1190</v>
      </c>
      <c r="F88" s="181"/>
    </row>
    <row r="89" spans="1:6">
      <c r="A89" s="206" t="s">
        <v>251</v>
      </c>
      <c r="B89" s="29">
        <v>610</v>
      </c>
      <c r="C89" s="518"/>
      <c r="D89" s="519"/>
      <c r="E89" s="432" t="s">
        <v>1191</v>
      </c>
      <c r="F89" s="181"/>
    </row>
    <row r="90" spans="1:6" ht="36">
      <c r="A90" s="428"/>
      <c r="B90" s="256"/>
      <c r="C90" s="520" t="s">
        <v>1169</v>
      </c>
      <c r="D90" s="520" t="s">
        <v>1168</v>
      </c>
      <c r="E90" s="181"/>
      <c r="F90" s="181"/>
    </row>
    <row r="91" spans="1:6">
      <c r="A91" s="162"/>
      <c r="B91" s="162"/>
      <c r="C91" s="161"/>
      <c r="D91" s="161"/>
      <c r="E91" s="181"/>
      <c r="F91" s="181"/>
    </row>
    <row r="92" spans="1:6">
      <c r="A92" s="162"/>
      <c r="B92" s="162"/>
      <c r="C92" s="161"/>
      <c r="D92" s="161"/>
      <c r="E92" s="181"/>
      <c r="F92" s="181"/>
    </row>
    <row r="93" spans="1:6">
      <c r="A93" s="159" t="s">
        <v>1200</v>
      </c>
      <c r="B93" s="171"/>
      <c r="C93" s="161"/>
      <c r="D93" s="161"/>
      <c r="E93" s="161"/>
      <c r="F93" s="161"/>
    </row>
    <row r="94" spans="1:6">
      <c r="A94" s="210" t="s">
        <v>724</v>
      </c>
      <c r="B94" s="173"/>
      <c r="C94" s="173"/>
      <c r="D94" s="433"/>
      <c r="E94" s="161"/>
      <c r="F94" s="161"/>
    </row>
    <row r="95" spans="1:6">
      <c r="A95" s="210" t="s">
        <v>1530</v>
      </c>
      <c r="B95" s="186"/>
      <c r="C95" s="186"/>
      <c r="D95" s="186"/>
      <c r="E95" s="161"/>
      <c r="F95" s="161"/>
    </row>
    <row r="96" spans="1:6">
      <c r="A96" s="210" t="s">
        <v>1126</v>
      </c>
      <c r="B96" s="396"/>
      <c r="C96" s="421"/>
      <c r="D96" s="434"/>
      <c r="E96" s="161"/>
      <c r="F96" s="161"/>
    </row>
    <row r="97" spans="1:6">
      <c r="A97" s="210" t="s">
        <v>921</v>
      </c>
      <c r="B97" s="437" t="s">
        <v>1193</v>
      </c>
      <c r="C97" s="438">
        <v>10</v>
      </c>
      <c r="D97" s="437" t="s">
        <v>1194</v>
      </c>
      <c r="E97" s="161"/>
      <c r="F97" s="161"/>
    </row>
    <row r="98" spans="1:6">
      <c r="A98" s="171"/>
      <c r="B98" s="171"/>
      <c r="C98" s="161"/>
      <c r="D98" s="161"/>
      <c r="E98" s="161"/>
      <c r="F98" s="161"/>
    </row>
    <row r="99" spans="1:6">
      <c r="A99" s="165" t="s">
        <v>1196</v>
      </c>
      <c r="B99" s="171"/>
      <c r="C99" s="161"/>
      <c r="D99" s="161"/>
      <c r="E99" s="161"/>
      <c r="F99" s="161"/>
    </row>
    <row r="100" spans="1:6">
      <c r="A100" s="182"/>
      <c r="B100" s="171"/>
      <c r="C100" s="161"/>
      <c r="D100" s="161"/>
      <c r="E100" s="161"/>
      <c r="F100" s="161"/>
    </row>
    <row r="101" spans="1:6">
      <c r="A101" s="173"/>
      <c r="B101" s="174"/>
      <c r="C101" s="208" t="s">
        <v>234</v>
      </c>
      <c r="D101" s="176"/>
      <c r="E101" s="175"/>
    </row>
    <row r="102" spans="1:6">
      <c r="A102" s="177"/>
      <c r="B102" s="178"/>
      <c r="C102" s="27">
        <v>60</v>
      </c>
      <c r="D102" s="176"/>
      <c r="E102" s="175"/>
    </row>
    <row r="103" spans="1:6">
      <c r="A103" s="427" t="s">
        <v>253</v>
      </c>
      <c r="B103" s="166"/>
      <c r="C103" s="191"/>
      <c r="D103" s="179"/>
      <c r="E103" s="180"/>
    </row>
    <row r="104" spans="1:6">
      <c r="A104" s="742" t="s">
        <v>254</v>
      </c>
      <c r="B104" s="29">
        <v>620</v>
      </c>
      <c r="C104" s="519"/>
      <c r="D104" s="432" t="s">
        <v>1152</v>
      </c>
      <c r="E104" s="175"/>
    </row>
    <row r="105" spans="1:6">
      <c r="A105" s="742" t="s">
        <v>255</v>
      </c>
      <c r="B105" s="29">
        <v>630</v>
      </c>
      <c r="C105" s="519"/>
      <c r="D105" s="432" t="s">
        <v>1153</v>
      </c>
      <c r="E105" s="180"/>
    </row>
    <row r="106" spans="1:6">
      <c r="A106" s="742" t="s">
        <v>256</v>
      </c>
      <c r="B106" s="29">
        <v>640</v>
      </c>
      <c r="C106" s="519"/>
      <c r="D106" s="432" t="s">
        <v>1154</v>
      </c>
      <c r="E106" s="175"/>
    </row>
    <row r="107" spans="1:6">
      <c r="A107" s="742" t="s">
        <v>257</v>
      </c>
      <c r="B107" s="29">
        <v>650</v>
      </c>
      <c r="C107" s="519"/>
      <c r="D107" s="432" t="s">
        <v>1155</v>
      </c>
      <c r="E107" s="180"/>
    </row>
    <row r="108" spans="1:6">
      <c r="A108" s="742" t="s">
        <v>258</v>
      </c>
      <c r="B108" s="29">
        <v>660</v>
      </c>
      <c r="C108" s="519"/>
      <c r="D108" s="432" t="s">
        <v>1156</v>
      </c>
      <c r="E108" s="175"/>
    </row>
    <row r="109" spans="1:6">
      <c r="A109" s="742" t="s">
        <v>259</v>
      </c>
      <c r="B109" s="29">
        <v>670</v>
      </c>
      <c r="C109" s="519"/>
      <c r="D109" s="432" t="s">
        <v>1157</v>
      </c>
      <c r="E109" s="180"/>
    </row>
    <row r="110" spans="1:6">
      <c r="A110" s="742" t="s">
        <v>260</v>
      </c>
      <c r="B110" s="29">
        <v>680</v>
      </c>
      <c r="C110" s="519"/>
      <c r="D110" s="432" t="s">
        <v>1158</v>
      </c>
      <c r="E110" s="175"/>
    </row>
    <row r="111" spans="1:6">
      <c r="A111" s="742" t="s">
        <v>261</v>
      </c>
      <c r="B111" s="29">
        <v>690</v>
      </c>
      <c r="C111" s="519"/>
      <c r="D111" s="432" t="s">
        <v>1159</v>
      </c>
      <c r="E111" s="180"/>
    </row>
    <row r="112" spans="1:6">
      <c r="A112" s="742" t="s">
        <v>262</v>
      </c>
      <c r="B112" s="29">
        <v>700</v>
      </c>
      <c r="C112" s="519"/>
      <c r="D112" s="432" t="s">
        <v>1160</v>
      </c>
      <c r="E112" s="175"/>
    </row>
    <row r="113" spans="1:6">
      <c r="A113" s="742" t="s">
        <v>263</v>
      </c>
      <c r="B113" s="29">
        <v>710</v>
      </c>
      <c r="C113" s="519"/>
      <c r="D113" s="432" t="s">
        <v>1161</v>
      </c>
      <c r="E113" s="180"/>
    </row>
    <row r="114" spans="1:6">
      <c r="A114" s="742" t="s">
        <v>264</v>
      </c>
      <c r="B114" s="29">
        <v>720</v>
      </c>
      <c r="C114" s="519"/>
      <c r="D114" s="432" t="s">
        <v>1162</v>
      </c>
      <c r="E114" s="175"/>
    </row>
    <row r="115" spans="1:6">
      <c r="A115" s="742" t="s">
        <v>265</v>
      </c>
      <c r="B115" s="29">
        <v>730</v>
      </c>
      <c r="C115" s="519"/>
      <c r="D115" s="432" t="s">
        <v>1163</v>
      </c>
      <c r="E115" s="180"/>
    </row>
    <row r="116" spans="1:6">
      <c r="A116" s="742" t="s">
        <v>266</v>
      </c>
      <c r="B116" s="29">
        <v>740</v>
      </c>
      <c r="C116" s="519"/>
      <c r="D116" s="432" t="s">
        <v>1164</v>
      </c>
      <c r="E116" s="175"/>
    </row>
    <row r="117" spans="1:6">
      <c r="A117" s="742" t="s">
        <v>267</v>
      </c>
      <c r="B117" s="29">
        <v>750</v>
      </c>
      <c r="C117" s="519"/>
      <c r="D117" s="432" t="s">
        <v>1165</v>
      </c>
      <c r="E117" s="180"/>
    </row>
    <row r="118" spans="1:6">
      <c r="A118" s="742" t="s">
        <v>268</v>
      </c>
      <c r="B118" s="29">
        <v>760</v>
      </c>
      <c r="C118" s="519"/>
      <c r="D118" s="432" t="s">
        <v>1166</v>
      </c>
      <c r="E118" s="175"/>
    </row>
    <row r="119" spans="1:6">
      <c r="A119" s="426" t="s">
        <v>1364</v>
      </c>
      <c r="B119" s="29">
        <v>800</v>
      </c>
      <c r="C119" s="519"/>
      <c r="D119" s="432" t="s">
        <v>1167</v>
      </c>
      <c r="E119" s="180"/>
    </row>
    <row r="120" spans="1:6" ht="48">
      <c r="A120" s="162"/>
      <c r="B120" s="162"/>
      <c r="C120" s="520" t="s">
        <v>1168</v>
      </c>
      <c r="D120" s="181"/>
      <c r="E120" s="181"/>
    </row>
    <row r="121" spans="1:6">
      <c r="A121" s="162"/>
      <c r="B121" s="171"/>
      <c r="C121" s="161"/>
      <c r="D121" s="161"/>
      <c r="E121" s="161"/>
      <c r="F121" s="161"/>
    </row>
    <row r="122" spans="1:6">
      <c r="A122" s="159" t="s">
        <v>1201</v>
      </c>
      <c r="B122" s="171"/>
      <c r="C122" s="161"/>
      <c r="D122" s="161"/>
      <c r="E122" s="161"/>
      <c r="F122" s="161"/>
    </row>
    <row r="123" spans="1:6">
      <c r="A123" s="210" t="s">
        <v>724</v>
      </c>
      <c r="B123" s="173"/>
      <c r="C123" s="173"/>
      <c r="D123" s="433"/>
      <c r="E123" s="161"/>
      <c r="F123" s="161"/>
    </row>
    <row r="124" spans="1:6">
      <c r="A124" s="210" t="s">
        <v>1530</v>
      </c>
      <c r="B124" s="186"/>
      <c r="C124" s="186"/>
      <c r="D124" s="186"/>
      <c r="E124" s="161"/>
      <c r="F124" s="161"/>
    </row>
    <row r="125" spans="1:6">
      <c r="A125" s="210" t="s">
        <v>1126</v>
      </c>
      <c r="B125" s="396"/>
      <c r="C125" s="421"/>
      <c r="D125" s="434"/>
      <c r="E125" s="161"/>
      <c r="F125" s="161"/>
    </row>
    <row r="126" spans="1:6">
      <c r="A126" s="210" t="s">
        <v>921</v>
      </c>
      <c r="B126" s="437" t="s">
        <v>1193</v>
      </c>
      <c r="C126" s="438">
        <v>10</v>
      </c>
      <c r="D126" s="437" t="s">
        <v>1194</v>
      </c>
      <c r="E126" s="161"/>
      <c r="F126" s="161"/>
    </row>
    <row r="127" spans="1:6">
      <c r="A127" s="171"/>
      <c r="B127" s="171"/>
      <c r="C127" s="161"/>
      <c r="D127" s="161"/>
      <c r="E127" s="161"/>
      <c r="F127" s="161"/>
    </row>
    <row r="128" spans="1:6">
      <c r="A128" s="165" t="s">
        <v>1197</v>
      </c>
      <c r="B128" s="171"/>
      <c r="C128" s="161"/>
      <c r="D128" s="161"/>
      <c r="E128" s="161"/>
      <c r="F128" s="161"/>
    </row>
    <row r="129" spans="1:6">
      <c r="A129" s="182"/>
      <c r="B129" s="171"/>
      <c r="C129" s="161"/>
      <c r="D129" s="161"/>
      <c r="E129" s="161"/>
      <c r="F129" s="161"/>
    </row>
    <row r="130" spans="1:6">
      <c r="A130" s="429" t="s">
        <v>1150</v>
      </c>
      <c r="B130" s="208" t="s">
        <v>234</v>
      </c>
      <c r="C130" s="176"/>
      <c r="D130" s="161"/>
      <c r="E130" s="161"/>
    </row>
    <row r="131" spans="1:6">
      <c r="A131" s="430" t="s">
        <v>1170</v>
      </c>
      <c r="B131" s="430">
        <v>60</v>
      </c>
      <c r="C131" s="176"/>
      <c r="D131" s="161"/>
      <c r="E131" s="161"/>
    </row>
    <row r="132" spans="1:6">
      <c r="A132" s="515"/>
      <c r="B132" s="515"/>
      <c r="C132" s="175"/>
      <c r="D132" s="161"/>
      <c r="E132" s="161"/>
    </row>
    <row r="133" spans="1:6" ht="60">
      <c r="A133" s="316" t="s">
        <v>821</v>
      </c>
      <c r="B133" s="404" t="s">
        <v>1168</v>
      </c>
      <c r="C133" s="431"/>
      <c r="D133" s="161"/>
      <c r="E133" s="161"/>
    </row>
    <row r="134" spans="1:6">
      <c r="A134" s="316" t="s">
        <v>1528</v>
      </c>
      <c r="B134" s="431"/>
      <c r="C134" s="431"/>
      <c r="D134" s="431"/>
      <c r="E134" s="161"/>
      <c r="F134" s="161"/>
    </row>
    <row r="135" spans="1:6">
      <c r="A135" s="389" t="s">
        <v>1171</v>
      </c>
      <c r="B135" s="161"/>
      <c r="C135" s="161"/>
      <c r="D135" s="161"/>
      <c r="E135" s="181"/>
      <c r="F135" s="161"/>
    </row>
    <row r="136" spans="1:6">
      <c r="A136" s="162"/>
      <c r="B136" s="171"/>
      <c r="C136" s="161"/>
      <c r="D136" s="161"/>
      <c r="E136" s="161"/>
      <c r="F136" s="161"/>
    </row>
  </sheetData>
  <conditionalFormatting sqref="G42 D25 D28:D31 D34:D53">
    <cfRule type="cellIs" dxfId="163" priority="41" operator="equal">
      <formula>"KO"</formula>
    </cfRule>
    <cfRule type="cellIs" dxfId="162" priority="42" operator="equal">
      <formula>"OK"</formula>
    </cfRule>
  </conditionalFormatting>
  <conditionalFormatting sqref="D15:D20">
    <cfRule type="cellIs" dxfId="161" priority="35" operator="equal">
      <formula>"KO"</formula>
    </cfRule>
    <cfRule type="cellIs" dxfId="160" priority="36" operator="equal">
      <formula>"OK"</formula>
    </cfRule>
  </conditionalFormatting>
  <conditionalFormatting sqref="C120">
    <cfRule type="cellIs" dxfId="159" priority="27" operator="equal">
      <formula>"KO"</formula>
    </cfRule>
    <cfRule type="cellIs" dxfId="158" priority="28" operator="equal">
      <formula>"OK"</formula>
    </cfRule>
  </conditionalFormatting>
  <conditionalFormatting sqref="B133">
    <cfRule type="cellIs" dxfId="157" priority="23" operator="equal">
      <formula>"KO"</formula>
    </cfRule>
    <cfRule type="cellIs" dxfId="156" priority="24" operator="equal">
      <formula>"OK"</formula>
    </cfRule>
  </conditionalFormatting>
  <conditionalFormatting sqref="D90">
    <cfRule type="cellIs" dxfId="155" priority="25" operator="equal">
      <formula>"KO"</formula>
    </cfRule>
    <cfRule type="cellIs" dxfId="154" priority="26" operator="equal">
      <formula>"OK"</formula>
    </cfRule>
  </conditionalFormatting>
  <conditionalFormatting sqref="C90">
    <cfRule type="cellIs" dxfId="153" priority="19" operator="equal">
      <formula>"KO"</formula>
    </cfRule>
    <cfRule type="cellIs" dxfId="152" priority="20" operator="equal">
      <formula>"OK"</formula>
    </cfRule>
  </conditionalFormatting>
  <conditionalFormatting sqref="F41">
    <cfRule type="cellIs" dxfId="151" priority="17" operator="equal">
      <formula>"KO"</formula>
    </cfRule>
    <cfRule type="cellIs" dxfId="150" priority="18" operator="equal">
      <formula>"OK"</formula>
    </cfRule>
  </conditionalFormatting>
  <conditionalFormatting sqref="D21">
    <cfRule type="cellIs" dxfId="149" priority="15" operator="equal">
      <formula>"KO"</formula>
    </cfRule>
    <cfRule type="cellIs" dxfId="148" priority="16" operator="equal">
      <formula>"OK"</formula>
    </cfRule>
  </conditionalFormatting>
  <conditionalFormatting sqref="D22">
    <cfRule type="cellIs" dxfId="147" priority="13" operator="equal">
      <formula>"KO"</formula>
    </cfRule>
    <cfRule type="cellIs" dxfId="146" priority="14" operator="equal">
      <formula>"OK"</formula>
    </cfRule>
  </conditionalFormatting>
  <conditionalFormatting sqref="D23">
    <cfRule type="cellIs" dxfId="145" priority="11" operator="equal">
      <formula>"KO"</formula>
    </cfRule>
    <cfRule type="cellIs" dxfId="144" priority="12" operator="equal">
      <formula>"OK"</formula>
    </cfRule>
  </conditionalFormatting>
  <conditionalFormatting sqref="D24">
    <cfRule type="cellIs" dxfId="143" priority="9" operator="equal">
      <formula>"KO"</formula>
    </cfRule>
    <cfRule type="cellIs" dxfId="142" priority="10" operator="equal">
      <formula>"OK"</formula>
    </cfRule>
  </conditionalFormatting>
  <conditionalFormatting sqref="D26">
    <cfRule type="cellIs" dxfId="141" priority="7" operator="equal">
      <formula>"KO"</formula>
    </cfRule>
    <cfRule type="cellIs" dxfId="140" priority="8" operator="equal">
      <formula>"OK"</formula>
    </cfRule>
  </conditionalFormatting>
  <conditionalFormatting sqref="D27">
    <cfRule type="cellIs" dxfId="139" priority="5" operator="equal">
      <formula>"KO"</formula>
    </cfRule>
    <cfRule type="cellIs" dxfId="138" priority="6" operator="equal">
      <formula>"OK"</formula>
    </cfRule>
  </conditionalFormatting>
  <conditionalFormatting sqref="D32">
    <cfRule type="cellIs" dxfId="137" priority="3" operator="equal">
      <formula>"KO"</formula>
    </cfRule>
    <cfRule type="cellIs" dxfId="136" priority="4" operator="equal">
      <formula>"OK"</formula>
    </cfRule>
  </conditionalFormatting>
  <conditionalFormatting sqref="D33">
    <cfRule type="cellIs" dxfId="135" priority="1" operator="equal">
      <formula>"KO"</formula>
    </cfRule>
    <cfRule type="cellIs" dxfId="134" priority="2" operator="equal">
      <formula>"OK"</formula>
    </cfRule>
  </conditionalFormatting>
  <dataValidations count="1">
    <dataValidation type="custom" allowBlank="1" showErrorMessage="1" errorTitle="Format non valide" error="Les totaux et sous-totaux ne sont pas acceptés" sqref="A135 A133">
      <formula1>NOT(ISNUMBER(VLOOKUP(A133,$BG$12:$BH$39,2,FALSE)))</formula1>
    </dataValidation>
  </dataValidations>
  <pageMargins left="0.25" right="0.25" top="0.75" bottom="0.75" header="0.3" footer="0.3"/>
  <pageSetup paperSize="9" scale="63"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2"/>
  <sheetViews>
    <sheetView showGridLines="0" zoomScale="85" zoomScaleNormal="85" zoomScaleSheetLayoutView="100" workbookViewId="0"/>
  </sheetViews>
  <sheetFormatPr baseColWidth="10" defaultColWidth="11.44140625" defaultRowHeight="12"/>
  <cols>
    <col min="1" max="1" width="68.6640625" style="513" customWidth="1"/>
    <col min="2" max="2" width="11.44140625" style="513" customWidth="1"/>
    <col min="3" max="3" width="22.33203125" style="513" customWidth="1"/>
    <col min="4" max="4" width="26.5546875" style="513" bestFit="1" customWidth="1"/>
    <col min="5" max="5" width="28.33203125" style="790" customWidth="1"/>
    <col min="6" max="6" width="34.5546875" style="513" bestFit="1" customWidth="1"/>
    <col min="7" max="7" width="35.33203125" style="513" bestFit="1" customWidth="1"/>
    <col min="8" max="8" width="20.6640625" style="513" bestFit="1" customWidth="1"/>
    <col min="9" max="9" width="11.44140625" style="454"/>
    <col min="10" max="10" width="26.33203125" style="454" customWidth="1"/>
    <col min="11" max="16384" width="11.44140625" style="513"/>
  </cols>
  <sheetData>
    <row r="1" spans="1:10">
      <c r="A1" s="917" t="s">
        <v>1660</v>
      </c>
      <c r="B1" s="918"/>
      <c r="C1" s="918"/>
      <c r="D1" s="918"/>
      <c r="E1" s="919"/>
      <c r="F1" s="920"/>
    </row>
    <row r="2" spans="1:10" ht="24">
      <c r="A2" s="921" t="s">
        <v>2502</v>
      </c>
      <c r="B2" s="918"/>
      <c r="C2" s="918"/>
      <c r="D2" s="918"/>
      <c r="E2" s="919"/>
      <c r="F2" s="922"/>
    </row>
    <row r="3" spans="1:10">
      <c r="A3" s="923"/>
      <c r="B3" s="923"/>
      <c r="C3" s="923"/>
      <c r="D3" s="923"/>
      <c r="E3" s="924"/>
      <c r="F3" s="923"/>
    </row>
    <row r="4" spans="1:10">
      <c r="A4" s="917" t="s">
        <v>2503</v>
      </c>
      <c r="B4" s="918"/>
      <c r="C4" s="918"/>
      <c r="D4" s="918"/>
      <c r="E4" s="919"/>
      <c r="F4" s="920"/>
    </row>
    <row r="5" spans="1:10">
      <c r="A5" s="210" t="s">
        <v>724</v>
      </c>
    </row>
    <row r="6" spans="1:10">
      <c r="A6" s="210" t="s">
        <v>1812</v>
      </c>
    </row>
    <row r="7" spans="1:10">
      <c r="A7" s="210" t="s">
        <v>1860</v>
      </c>
    </row>
    <row r="8" spans="1:10" s="925" customFormat="1">
      <c r="A8" s="918"/>
      <c r="B8" s="918"/>
      <c r="C8" s="918"/>
      <c r="D8" s="918"/>
      <c r="E8" s="919"/>
      <c r="F8" s="918"/>
      <c r="I8" s="926"/>
      <c r="J8" s="926"/>
    </row>
    <row r="9" spans="1:10" s="925" customFormat="1" ht="24">
      <c r="A9" s="921" t="s">
        <v>2502</v>
      </c>
      <c r="B9" s="918"/>
      <c r="C9" s="918"/>
      <c r="D9" s="918"/>
      <c r="E9" s="919"/>
      <c r="F9" s="918"/>
      <c r="I9" s="926"/>
      <c r="J9" s="926"/>
    </row>
    <row r="10" spans="1:10" s="925" customFormat="1">
      <c r="A10" s="918"/>
      <c r="B10" s="918"/>
      <c r="C10" s="918"/>
      <c r="D10" s="918"/>
      <c r="E10" s="919"/>
      <c r="F10" s="918"/>
      <c r="I10" s="926"/>
      <c r="J10" s="926"/>
    </row>
    <row r="11" spans="1:10" ht="24">
      <c r="A11" s="925"/>
      <c r="B11" s="927"/>
      <c r="C11" s="928" t="s">
        <v>2504</v>
      </c>
      <c r="D11" s="928" t="s">
        <v>2505</v>
      </c>
      <c r="E11" s="928" t="s">
        <v>2506</v>
      </c>
      <c r="F11" s="928" t="s">
        <v>2507</v>
      </c>
      <c r="G11" s="925"/>
      <c r="H11" s="925"/>
    </row>
    <row r="12" spans="1:10">
      <c r="A12" s="921"/>
      <c r="B12" s="848"/>
      <c r="C12" s="929">
        <v>10</v>
      </c>
      <c r="D12" s="929">
        <v>30</v>
      </c>
      <c r="E12" s="930">
        <v>40</v>
      </c>
      <c r="F12" s="929">
        <v>50</v>
      </c>
      <c r="G12" s="925"/>
      <c r="H12" s="925"/>
      <c r="J12" s="809"/>
    </row>
    <row r="13" spans="1:10">
      <c r="A13" s="931" t="s">
        <v>2508</v>
      </c>
      <c r="B13" s="817">
        <v>10</v>
      </c>
      <c r="C13" s="932" t="s">
        <v>1718</v>
      </c>
      <c r="D13" s="932" t="s">
        <v>1817</v>
      </c>
      <c r="E13" s="818" t="s">
        <v>2509</v>
      </c>
      <c r="F13" s="818" t="s">
        <v>1829</v>
      </c>
      <c r="G13" s="496"/>
      <c r="H13" s="404" t="s">
        <v>728</v>
      </c>
      <c r="I13" s="394" t="s">
        <v>878</v>
      </c>
      <c r="J13" s="491" t="s">
        <v>2510</v>
      </c>
    </row>
    <row r="14" spans="1:10">
      <c r="A14" s="931" t="s">
        <v>2511</v>
      </c>
      <c r="B14" s="817">
        <v>20</v>
      </c>
      <c r="C14" s="831" t="s">
        <v>65</v>
      </c>
      <c r="D14" s="831" t="s">
        <v>65</v>
      </c>
      <c r="E14" s="818" t="s">
        <v>2512</v>
      </c>
      <c r="F14" s="818" t="s">
        <v>2513</v>
      </c>
      <c r="G14" s="424" t="s">
        <v>2514</v>
      </c>
      <c r="H14" s="404" t="s">
        <v>728</v>
      </c>
      <c r="I14" s="348" t="s">
        <v>878</v>
      </c>
      <c r="J14" s="491" t="s">
        <v>2515</v>
      </c>
    </row>
    <row r="15" spans="1:10" s="457" customFormat="1">
      <c r="A15" s="816" t="s">
        <v>2516</v>
      </c>
      <c r="B15" s="817">
        <v>30</v>
      </c>
      <c r="C15" s="831" t="s">
        <v>65</v>
      </c>
      <c r="D15" s="831" t="s">
        <v>65</v>
      </c>
      <c r="E15" s="818" t="s">
        <v>1918</v>
      </c>
      <c r="F15" s="818" t="s">
        <v>1839</v>
      </c>
      <c r="G15" s="496" t="s">
        <v>2514</v>
      </c>
      <c r="H15" s="404" t="s">
        <v>728</v>
      </c>
      <c r="I15" s="348" t="s">
        <v>878</v>
      </c>
      <c r="J15" s="491" t="s">
        <v>2517</v>
      </c>
    </row>
    <row r="16" spans="1:10" s="457" customFormat="1">
      <c r="A16" s="816" t="s">
        <v>330</v>
      </c>
      <c r="B16" s="817">
        <v>40</v>
      </c>
      <c r="C16" s="831" t="s">
        <v>65</v>
      </c>
      <c r="D16" s="831" t="s">
        <v>65</v>
      </c>
      <c r="E16" s="818" t="s">
        <v>1921</v>
      </c>
      <c r="F16" s="818" t="s">
        <v>1844</v>
      </c>
      <c r="G16" s="496" t="s">
        <v>2514</v>
      </c>
      <c r="H16" s="404" t="s">
        <v>728</v>
      </c>
      <c r="I16" s="348" t="s">
        <v>878</v>
      </c>
      <c r="J16" s="491" t="s">
        <v>2518</v>
      </c>
    </row>
    <row r="17" spans="1:12" s="457" customFormat="1">
      <c r="A17" s="816" t="s">
        <v>2519</v>
      </c>
      <c r="B17" s="817">
        <v>50</v>
      </c>
      <c r="C17" s="831" t="s">
        <v>65</v>
      </c>
      <c r="D17" s="831" t="s">
        <v>65</v>
      </c>
      <c r="E17" s="818" t="s">
        <v>1924</v>
      </c>
      <c r="F17" s="818" t="s">
        <v>1854</v>
      </c>
      <c r="G17" s="496" t="s">
        <v>2514</v>
      </c>
      <c r="H17" s="404" t="s">
        <v>728</v>
      </c>
      <c r="I17" s="348" t="s">
        <v>878</v>
      </c>
      <c r="J17" s="491" t="s">
        <v>2520</v>
      </c>
    </row>
    <row r="18" spans="1:12">
      <c r="A18" s="931" t="s">
        <v>2521</v>
      </c>
      <c r="B18" s="817">
        <v>60</v>
      </c>
      <c r="C18" s="831" t="s">
        <v>65</v>
      </c>
      <c r="D18" s="831" t="s">
        <v>65</v>
      </c>
      <c r="E18" s="818" t="s">
        <v>2522</v>
      </c>
      <c r="F18" s="818" t="s">
        <v>1859</v>
      </c>
      <c r="G18" s="496"/>
      <c r="H18" s="404" t="s">
        <v>728</v>
      </c>
      <c r="I18" s="394" t="s">
        <v>878</v>
      </c>
      <c r="J18" s="491" t="s">
        <v>2523</v>
      </c>
    </row>
    <row r="19" spans="1:12">
      <c r="A19" s="931" t="s">
        <v>2524</v>
      </c>
      <c r="B19" s="817">
        <v>70</v>
      </c>
      <c r="C19" s="831" t="s">
        <v>65</v>
      </c>
      <c r="D19" s="831" t="s">
        <v>65</v>
      </c>
      <c r="E19" s="818" t="s">
        <v>2525</v>
      </c>
      <c r="F19" s="818" t="s">
        <v>1864</v>
      </c>
      <c r="G19" s="496"/>
      <c r="H19" s="404" t="s">
        <v>728</v>
      </c>
      <c r="I19" s="394" t="s">
        <v>878</v>
      </c>
      <c r="J19" s="394" t="s">
        <v>2526</v>
      </c>
    </row>
    <row r="20" spans="1:12">
      <c r="A20" s="931" t="s">
        <v>2527</v>
      </c>
      <c r="B20" s="817">
        <v>80</v>
      </c>
      <c r="C20" s="818" t="s">
        <v>2528</v>
      </c>
      <c r="D20" s="818" t="s">
        <v>2529</v>
      </c>
      <c r="E20" s="818" t="s">
        <v>2530</v>
      </c>
      <c r="F20" s="818" t="s">
        <v>2531</v>
      </c>
      <c r="G20" s="496"/>
      <c r="H20" s="404" t="s">
        <v>728</v>
      </c>
      <c r="I20" s="394" t="s">
        <v>877</v>
      </c>
      <c r="J20" s="394" t="s">
        <v>739</v>
      </c>
    </row>
    <row r="21" spans="1:12" s="457" customFormat="1" ht="12.75" customHeight="1">
      <c r="A21" s="816" t="s">
        <v>2532</v>
      </c>
      <c r="B21" s="794">
        <v>90</v>
      </c>
      <c r="C21" s="818" t="s">
        <v>1742</v>
      </c>
      <c r="D21" s="818" t="s">
        <v>1927</v>
      </c>
      <c r="E21" s="818" t="s">
        <v>2533</v>
      </c>
      <c r="F21" s="818" t="s">
        <v>1871</v>
      </c>
      <c r="G21" s="496"/>
      <c r="H21" s="404" t="s">
        <v>728</v>
      </c>
      <c r="I21" s="394" t="s">
        <v>877</v>
      </c>
      <c r="J21" s="394" t="s">
        <v>2534</v>
      </c>
    </row>
    <row r="22" spans="1:12" s="457" customFormat="1" ht="12.75" customHeight="1">
      <c r="A22" s="816" t="s">
        <v>2535</v>
      </c>
      <c r="B22" s="794">
        <v>100</v>
      </c>
      <c r="C22" s="818" t="s">
        <v>1745</v>
      </c>
      <c r="D22" s="818" t="s">
        <v>2131</v>
      </c>
      <c r="E22" s="818" t="s">
        <v>2536</v>
      </c>
      <c r="F22" s="818" t="s">
        <v>1874</v>
      </c>
      <c r="G22" s="496"/>
      <c r="H22" s="404" t="s">
        <v>728</v>
      </c>
      <c r="I22" s="394" t="s">
        <v>877</v>
      </c>
      <c r="J22" s="394" t="s">
        <v>2537</v>
      </c>
    </row>
    <row r="23" spans="1:12" ht="12.75" customHeight="1">
      <c r="A23" s="931" t="s">
        <v>2538</v>
      </c>
      <c r="B23" s="794">
        <v>110</v>
      </c>
      <c r="C23" s="818" t="s">
        <v>2539</v>
      </c>
      <c r="D23" s="818" t="s">
        <v>2540</v>
      </c>
      <c r="E23" s="818" t="s">
        <v>2541</v>
      </c>
      <c r="F23" s="818" t="s">
        <v>2542</v>
      </c>
      <c r="G23" s="496"/>
      <c r="H23" s="404" t="s">
        <v>728</v>
      </c>
      <c r="I23" s="394" t="s">
        <v>877</v>
      </c>
      <c r="J23" s="394" t="s">
        <v>2543</v>
      </c>
    </row>
    <row r="24" spans="1:12" s="457" customFormat="1" ht="12.75" customHeight="1">
      <c r="A24" s="816" t="s">
        <v>2544</v>
      </c>
      <c r="B24" s="794">
        <v>120</v>
      </c>
      <c r="C24" s="818" t="s">
        <v>1751</v>
      </c>
      <c r="D24" s="818" t="s">
        <v>2137</v>
      </c>
      <c r="E24" s="818" t="s">
        <v>2545</v>
      </c>
      <c r="F24" s="818" t="s">
        <v>1881</v>
      </c>
      <c r="G24" s="496"/>
      <c r="H24" s="404" t="s">
        <v>728</v>
      </c>
      <c r="I24" s="394" t="s">
        <v>877</v>
      </c>
      <c r="J24" s="394" t="s">
        <v>2546</v>
      </c>
    </row>
    <row r="25" spans="1:12" s="457" customFormat="1" ht="12.75" customHeight="1">
      <c r="A25" s="816" t="s">
        <v>2547</v>
      </c>
      <c r="B25" s="794">
        <v>130</v>
      </c>
      <c r="C25" s="818" t="s">
        <v>1754</v>
      </c>
      <c r="D25" s="818" t="s">
        <v>2140</v>
      </c>
      <c r="E25" s="818" t="s">
        <v>2548</v>
      </c>
      <c r="F25" s="818" t="s">
        <v>1884</v>
      </c>
      <c r="G25" s="496"/>
      <c r="H25" s="404" t="s">
        <v>728</v>
      </c>
      <c r="I25" s="394" t="s">
        <v>877</v>
      </c>
      <c r="J25" s="491" t="s">
        <v>2549</v>
      </c>
    </row>
    <row r="26" spans="1:12" s="457" customFormat="1" ht="12.75" customHeight="1">
      <c r="A26" s="816" t="s">
        <v>2550</v>
      </c>
      <c r="B26" s="794">
        <v>140</v>
      </c>
      <c r="C26" s="818" t="s">
        <v>1757</v>
      </c>
      <c r="D26" s="818" t="s">
        <v>2143</v>
      </c>
      <c r="E26" s="818" t="s">
        <v>2551</v>
      </c>
      <c r="F26" s="818" t="s">
        <v>1888</v>
      </c>
      <c r="G26" s="496"/>
      <c r="H26" s="404" t="s">
        <v>728</v>
      </c>
      <c r="I26" s="394" t="s">
        <v>877</v>
      </c>
      <c r="J26" s="394" t="s">
        <v>2552</v>
      </c>
    </row>
    <row r="27" spans="1:12" s="457" customFormat="1" ht="12.75" customHeight="1">
      <c r="A27" s="816" t="s">
        <v>2553</v>
      </c>
      <c r="B27" s="794">
        <v>150</v>
      </c>
      <c r="C27" s="818" t="s">
        <v>1760</v>
      </c>
      <c r="D27" s="818" t="s">
        <v>2146</v>
      </c>
      <c r="E27" s="818" t="s">
        <v>2554</v>
      </c>
      <c r="F27" s="818" t="s">
        <v>1890</v>
      </c>
      <c r="G27" s="496"/>
      <c r="H27" s="404" t="s">
        <v>728</v>
      </c>
      <c r="I27" s="394" t="s">
        <v>877</v>
      </c>
      <c r="J27" s="394" t="s">
        <v>2555</v>
      </c>
    </row>
    <row r="28" spans="1:12">
      <c r="A28" s="931" t="s">
        <v>2556</v>
      </c>
      <c r="B28" s="817">
        <v>160</v>
      </c>
      <c r="C28" s="818" t="s">
        <v>1763</v>
      </c>
      <c r="D28" s="818" t="s">
        <v>2149</v>
      </c>
      <c r="E28" s="818" t="s">
        <v>2557</v>
      </c>
      <c r="F28" s="818" t="s">
        <v>2558</v>
      </c>
      <c r="G28" s="496"/>
      <c r="H28" s="404" t="s">
        <v>728</v>
      </c>
      <c r="I28" s="394" t="s">
        <v>877</v>
      </c>
      <c r="J28" s="394" t="s">
        <v>1134</v>
      </c>
      <c r="K28" s="394" t="s">
        <v>2559</v>
      </c>
    </row>
    <row r="29" spans="1:12" ht="12.75" customHeight="1">
      <c r="A29" s="931" t="s">
        <v>2560</v>
      </c>
      <c r="B29" s="817">
        <v>170</v>
      </c>
      <c r="C29" s="831" t="s">
        <v>65</v>
      </c>
      <c r="D29" s="831" t="s">
        <v>65</v>
      </c>
      <c r="E29" s="818" t="s">
        <v>2561</v>
      </c>
      <c r="F29" s="818" t="s">
        <v>2562</v>
      </c>
      <c r="G29" s="496"/>
      <c r="H29" s="404" t="s">
        <v>728</v>
      </c>
      <c r="I29" s="394" t="s">
        <v>877</v>
      </c>
      <c r="J29" s="394" t="s">
        <v>2563</v>
      </c>
    </row>
    <row r="30" spans="1:12" s="457" customFormat="1" ht="12.75" customHeight="1">
      <c r="A30" s="816" t="s">
        <v>2564</v>
      </c>
      <c r="B30" s="817">
        <v>180</v>
      </c>
      <c r="C30" s="831" t="s">
        <v>65</v>
      </c>
      <c r="D30" s="831" t="s">
        <v>65</v>
      </c>
      <c r="E30" s="818" t="s">
        <v>2565</v>
      </c>
      <c r="F30" s="818" t="s">
        <v>2566</v>
      </c>
      <c r="G30" s="496"/>
      <c r="H30" s="404" t="s">
        <v>728</v>
      </c>
      <c r="I30" s="394" t="s">
        <v>877</v>
      </c>
      <c r="J30" s="394" t="s">
        <v>1133</v>
      </c>
    </row>
    <row r="31" spans="1:12" s="457" customFormat="1" ht="12.75" customHeight="1">
      <c r="A31" s="816" t="s">
        <v>2567</v>
      </c>
      <c r="B31" s="817">
        <v>190</v>
      </c>
      <c r="C31" s="831" t="s">
        <v>65</v>
      </c>
      <c r="D31" s="831" t="s">
        <v>65</v>
      </c>
      <c r="E31" s="818" t="s">
        <v>2568</v>
      </c>
      <c r="F31" s="818" t="s">
        <v>1935</v>
      </c>
      <c r="G31" s="496"/>
      <c r="H31" s="404" t="s">
        <v>728</v>
      </c>
      <c r="I31" s="394" t="s">
        <v>877</v>
      </c>
      <c r="J31" s="394" t="s">
        <v>2569</v>
      </c>
    </row>
    <row r="32" spans="1:12" s="457" customFormat="1" ht="12.75" customHeight="1">
      <c r="A32" s="821" t="s">
        <v>2570</v>
      </c>
      <c r="B32" s="817">
        <v>200</v>
      </c>
      <c r="C32" s="831" t="s">
        <v>65</v>
      </c>
      <c r="D32" s="831" t="s">
        <v>65</v>
      </c>
      <c r="E32" s="818" t="s">
        <v>2571</v>
      </c>
      <c r="F32" s="818" t="s">
        <v>1939</v>
      </c>
      <c r="G32" s="933"/>
      <c r="H32" s="404" t="s">
        <v>728</v>
      </c>
      <c r="I32" s="394" t="s">
        <v>877</v>
      </c>
      <c r="J32" s="491" t="s">
        <v>1135</v>
      </c>
      <c r="K32" s="934"/>
      <c r="L32" s="934"/>
    </row>
    <row r="33" spans="1:10">
      <c r="A33" s="931" t="s">
        <v>2572</v>
      </c>
      <c r="B33" s="817">
        <v>210</v>
      </c>
      <c r="C33" s="831" t="s">
        <v>65</v>
      </c>
      <c r="D33" s="831" t="s">
        <v>65</v>
      </c>
      <c r="E33" s="818" t="s">
        <v>2573</v>
      </c>
      <c r="F33" s="818" t="s">
        <v>2574</v>
      </c>
      <c r="G33" s="496" t="s">
        <v>2514</v>
      </c>
      <c r="H33" s="404" t="s">
        <v>728</v>
      </c>
      <c r="I33" s="394" t="s">
        <v>877</v>
      </c>
      <c r="J33" s="491" t="s">
        <v>1110</v>
      </c>
    </row>
    <row r="34" spans="1:10" s="457" customFormat="1" ht="12.75" customHeight="1">
      <c r="A34" s="816" t="s">
        <v>2575</v>
      </c>
      <c r="B34" s="817">
        <v>220</v>
      </c>
      <c r="C34" s="831" t="s">
        <v>65</v>
      </c>
      <c r="D34" s="831" t="s">
        <v>65</v>
      </c>
      <c r="E34" s="818" t="s">
        <v>2576</v>
      </c>
      <c r="F34" s="818" t="s">
        <v>1951</v>
      </c>
      <c r="G34" s="496" t="s">
        <v>2514</v>
      </c>
      <c r="H34" s="404" t="s">
        <v>728</v>
      </c>
      <c r="I34" s="394" t="s">
        <v>877</v>
      </c>
      <c r="J34" s="491" t="s">
        <v>1294</v>
      </c>
    </row>
    <row r="35" spans="1:10" s="457" customFormat="1" ht="12.75" customHeight="1">
      <c r="A35" s="816" t="s">
        <v>334</v>
      </c>
      <c r="B35" s="817">
        <v>230</v>
      </c>
      <c r="C35" s="831" t="s">
        <v>65</v>
      </c>
      <c r="D35" s="831" t="s">
        <v>65</v>
      </c>
      <c r="E35" s="818" t="s">
        <v>2577</v>
      </c>
      <c r="F35" s="818" t="s">
        <v>1955</v>
      </c>
      <c r="G35" s="496" t="s">
        <v>2514</v>
      </c>
      <c r="H35" s="404" t="s">
        <v>728</v>
      </c>
      <c r="I35" s="394" t="s">
        <v>877</v>
      </c>
      <c r="J35" s="491" t="s">
        <v>1295</v>
      </c>
    </row>
    <row r="36" spans="1:10" s="457" customFormat="1" ht="12.75" customHeight="1">
      <c r="A36" s="816" t="s">
        <v>2578</v>
      </c>
      <c r="B36" s="817">
        <v>240</v>
      </c>
      <c r="C36" s="831" t="s">
        <v>65</v>
      </c>
      <c r="D36" s="831" t="s">
        <v>65</v>
      </c>
      <c r="E36" s="818" t="s">
        <v>2579</v>
      </c>
      <c r="F36" s="818" t="s">
        <v>1959</v>
      </c>
      <c r="G36" s="933" t="s">
        <v>2514</v>
      </c>
      <c r="H36" s="404" t="s">
        <v>728</v>
      </c>
      <c r="I36" s="394" t="s">
        <v>877</v>
      </c>
      <c r="J36" s="491" t="s">
        <v>1296</v>
      </c>
    </row>
    <row r="37" spans="1:10">
      <c r="A37" s="931" t="s">
        <v>2580</v>
      </c>
      <c r="B37" s="817">
        <v>250</v>
      </c>
      <c r="C37" s="831" t="s">
        <v>65</v>
      </c>
      <c r="D37" s="831" t="s">
        <v>65</v>
      </c>
      <c r="E37" s="818" t="s">
        <v>2581</v>
      </c>
      <c r="F37" s="818" t="s">
        <v>1962</v>
      </c>
      <c r="G37" s="496"/>
      <c r="H37" s="404" t="s">
        <v>728</v>
      </c>
      <c r="I37" s="394" t="s">
        <v>877</v>
      </c>
      <c r="J37" s="491" t="s">
        <v>2582</v>
      </c>
    </row>
    <row r="38" spans="1:10">
      <c r="A38" s="931" t="s">
        <v>2583</v>
      </c>
      <c r="B38" s="817">
        <v>260</v>
      </c>
      <c r="C38" s="831" t="s">
        <v>65</v>
      </c>
      <c r="D38" s="831" t="s">
        <v>65</v>
      </c>
      <c r="E38" s="818" t="s">
        <v>2584</v>
      </c>
      <c r="F38" s="818" t="s">
        <v>2585</v>
      </c>
      <c r="G38" s="496"/>
      <c r="H38" s="404" t="s">
        <v>728</v>
      </c>
      <c r="I38" s="394" t="s">
        <v>877</v>
      </c>
      <c r="J38" s="394" t="s">
        <v>2586</v>
      </c>
    </row>
    <row r="39" spans="1:10">
      <c r="A39" s="931" t="s">
        <v>2587</v>
      </c>
      <c r="B39" s="817">
        <v>270</v>
      </c>
      <c r="C39" s="831" t="s">
        <v>65</v>
      </c>
      <c r="D39" s="831" t="s">
        <v>65</v>
      </c>
      <c r="E39" s="818" t="s">
        <v>2588</v>
      </c>
      <c r="F39" s="818" t="s">
        <v>2589</v>
      </c>
      <c r="G39" s="496" t="s">
        <v>2590</v>
      </c>
      <c r="H39" s="404" t="s">
        <v>728</v>
      </c>
      <c r="I39" s="348" t="s">
        <v>878</v>
      </c>
      <c r="J39" s="491" t="s">
        <v>2515</v>
      </c>
    </row>
    <row r="40" spans="1:10" s="936" customFormat="1" ht="24">
      <c r="A40" s="935" t="s">
        <v>2591</v>
      </c>
      <c r="B40" s="817">
        <v>280</v>
      </c>
      <c r="C40" s="831" t="s">
        <v>65</v>
      </c>
      <c r="D40" s="831" t="s">
        <v>65</v>
      </c>
      <c r="E40" s="822" t="s">
        <v>2592</v>
      </c>
      <c r="F40" s="822" t="s">
        <v>2593</v>
      </c>
      <c r="G40" s="496"/>
      <c r="H40" s="404" t="s">
        <v>728</v>
      </c>
      <c r="I40" s="394" t="s">
        <v>1108</v>
      </c>
      <c r="J40" s="394" t="s">
        <v>1316</v>
      </c>
    </row>
    <row r="41" spans="1:10">
      <c r="A41" s="925"/>
      <c r="B41" s="925"/>
      <c r="C41" s="925"/>
      <c r="D41" s="421" t="s">
        <v>934</v>
      </c>
      <c r="E41" s="901" t="s">
        <v>2594</v>
      </c>
      <c r="F41" s="925" t="s">
        <v>2594</v>
      </c>
      <c r="G41" s="925"/>
      <c r="H41" s="925"/>
      <c r="I41" s="926"/>
    </row>
    <row r="42" spans="1:10">
      <c r="A42" s="925"/>
      <c r="B42" s="925"/>
      <c r="C42" s="223"/>
      <c r="D42" s="223"/>
      <c r="E42" s="338"/>
      <c r="F42" s="223" t="s">
        <v>732</v>
      </c>
      <c r="G42" s="925"/>
      <c r="H42" s="925"/>
      <c r="I42" s="926"/>
    </row>
  </sheetData>
  <pageMargins left="0.70866141732283472" right="0.70866141732283472" top="0.74803149606299213" bottom="0.74803149606299213" header="0.31496062992125984" footer="0.31496062992125984"/>
  <pageSetup paperSize="9" scale="56" orientation="landscape" r:id="rId1"/>
  <headerFooter>
    <oddHeader>&amp;C&amp;A&amp;R&amp;D</oddHeader>
    <oddFooter>&amp;C&amp;Z&amp;F&amp;R&amp;P/&amp;N</oddFooter>
  </headerFooter>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148"/>
  <sheetViews>
    <sheetView showGridLines="0" zoomScaleNormal="100" workbookViewId="0"/>
  </sheetViews>
  <sheetFormatPr baseColWidth="10" defaultRowHeight="12"/>
  <cols>
    <col min="1" max="1" width="64.44140625" style="186" customWidth="1"/>
    <col min="2" max="2" width="17" style="188" customWidth="1"/>
    <col min="3" max="3" width="18.88671875" style="185" customWidth="1"/>
    <col min="4" max="4" width="31.88671875" style="185" customWidth="1"/>
    <col min="5" max="5" width="19.88671875" style="185" customWidth="1"/>
    <col min="6" max="6" width="11.44140625" style="185"/>
    <col min="7" max="7" width="14.44140625" style="185" customWidth="1"/>
    <col min="8" max="252" width="11.44140625" style="185"/>
    <col min="253" max="253" width="55.109375" style="185" bestFit="1" customWidth="1"/>
    <col min="254" max="259" width="15.6640625" style="185" customWidth="1"/>
    <col min="260" max="508" width="11.44140625" style="185"/>
    <col min="509" max="509" width="55.109375" style="185" bestFit="1" customWidth="1"/>
    <col min="510" max="515" width="15.6640625" style="185" customWidth="1"/>
    <col min="516" max="764" width="11.44140625" style="185"/>
    <col min="765" max="765" width="55.109375" style="185" bestFit="1" customWidth="1"/>
    <col min="766" max="771" width="15.6640625" style="185" customWidth="1"/>
    <col min="772" max="1020" width="11.44140625" style="185"/>
    <col min="1021" max="1021" width="55.109375" style="185" bestFit="1" customWidth="1"/>
    <col min="1022" max="1027" width="15.6640625" style="185" customWidth="1"/>
    <col min="1028" max="1276" width="11.44140625" style="185"/>
    <col min="1277" max="1277" width="55.109375" style="185" bestFit="1" customWidth="1"/>
    <col min="1278" max="1283" width="15.6640625" style="185" customWidth="1"/>
    <col min="1284" max="1532" width="11.44140625" style="185"/>
    <col min="1533" max="1533" width="55.109375" style="185" bestFit="1" customWidth="1"/>
    <col min="1534" max="1539" width="15.6640625" style="185" customWidth="1"/>
    <col min="1540" max="1788" width="11.44140625" style="185"/>
    <col min="1789" max="1789" width="55.109375" style="185" bestFit="1" customWidth="1"/>
    <col min="1790" max="1795" width="15.6640625" style="185" customWidth="1"/>
    <col min="1796" max="2044" width="11.44140625" style="185"/>
    <col min="2045" max="2045" width="55.109375" style="185" bestFit="1" customWidth="1"/>
    <col min="2046" max="2051" width="15.6640625" style="185" customWidth="1"/>
    <col min="2052" max="2300" width="11.44140625" style="185"/>
    <col min="2301" max="2301" width="55.109375" style="185" bestFit="1" customWidth="1"/>
    <col min="2302" max="2307" width="15.6640625" style="185" customWidth="1"/>
    <col min="2308" max="2556" width="11.44140625" style="185"/>
    <col min="2557" max="2557" width="55.109375" style="185" bestFit="1" customWidth="1"/>
    <col min="2558" max="2563" width="15.6640625" style="185" customWidth="1"/>
    <col min="2564" max="2812" width="11.44140625" style="185"/>
    <col min="2813" max="2813" width="55.109375" style="185" bestFit="1" customWidth="1"/>
    <col min="2814" max="2819" width="15.6640625" style="185" customWidth="1"/>
    <col min="2820" max="3068" width="11.44140625" style="185"/>
    <col min="3069" max="3069" width="55.109375" style="185" bestFit="1" customWidth="1"/>
    <col min="3070" max="3075" width="15.6640625" style="185" customWidth="1"/>
    <col min="3076" max="3324" width="11.44140625" style="185"/>
    <col min="3325" max="3325" width="55.109375" style="185" bestFit="1" customWidth="1"/>
    <col min="3326" max="3331" width="15.6640625" style="185" customWidth="1"/>
    <col min="3332" max="3580" width="11.44140625" style="185"/>
    <col min="3581" max="3581" width="55.109375" style="185" bestFit="1" customWidth="1"/>
    <col min="3582" max="3587" width="15.6640625" style="185" customWidth="1"/>
    <col min="3588" max="3836" width="11.44140625" style="185"/>
    <col min="3837" max="3837" width="55.109375" style="185" bestFit="1" customWidth="1"/>
    <col min="3838" max="3843" width="15.6640625" style="185" customWidth="1"/>
    <col min="3844" max="4092" width="11.44140625" style="185"/>
    <col min="4093" max="4093" width="55.109375" style="185" bestFit="1" customWidth="1"/>
    <col min="4094" max="4099" width="15.6640625" style="185" customWidth="1"/>
    <col min="4100" max="4348" width="11.44140625" style="185"/>
    <col min="4349" max="4349" width="55.109375" style="185" bestFit="1" customWidth="1"/>
    <col min="4350" max="4355" width="15.6640625" style="185" customWidth="1"/>
    <col min="4356" max="4604" width="11.44140625" style="185"/>
    <col min="4605" max="4605" width="55.109375" style="185" bestFit="1" customWidth="1"/>
    <col min="4606" max="4611" width="15.6640625" style="185" customWidth="1"/>
    <col min="4612" max="4860" width="11.44140625" style="185"/>
    <col min="4861" max="4861" width="55.109375" style="185" bestFit="1" customWidth="1"/>
    <col min="4862" max="4867" width="15.6640625" style="185" customWidth="1"/>
    <col min="4868" max="5116" width="11.44140625" style="185"/>
    <col min="5117" max="5117" width="55.109375" style="185" bestFit="1" customWidth="1"/>
    <col min="5118" max="5123" width="15.6640625" style="185" customWidth="1"/>
    <col min="5124" max="5372" width="11.44140625" style="185"/>
    <col min="5373" max="5373" width="55.109375" style="185" bestFit="1" customWidth="1"/>
    <col min="5374" max="5379" width="15.6640625" style="185" customWidth="1"/>
    <col min="5380" max="5628" width="11.44140625" style="185"/>
    <col min="5629" max="5629" width="55.109375" style="185" bestFit="1" customWidth="1"/>
    <col min="5630" max="5635" width="15.6640625" style="185" customWidth="1"/>
    <col min="5636" max="5884" width="11.44140625" style="185"/>
    <col min="5885" max="5885" width="55.109375" style="185" bestFit="1" customWidth="1"/>
    <col min="5886" max="5891" width="15.6640625" style="185" customWidth="1"/>
    <col min="5892" max="6140" width="11.44140625" style="185"/>
    <col min="6141" max="6141" width="55.109375" style="185" bestFit="1" customWidth="1"/>
    <col min="6142" max="6147" width="15.6640625" style="185" customWidth="1"/>
    <col min="6148" max="6396" width="11.44140625" style="185"/>
    <col min="6397" max="6397" width="55.109375" style="185" bestFit="1" customWidth="1"/>
    <col min="6398" max="6403" width="15.6640625" style="185" customWidth="1"/>
    <col min="6404" max="6652" width="11.44140625" style="185"/>
    <col min="6653" max="6653" width="55.109375" style="185" bestFit="1" customWidth="1"/>
    <col min="6654" max="6659" width="15.6640625" style="185" customWidth="1"/>
    <col min="6660" max="6908" width="11.44140625" style="185"/>
    <col min="6909" max="6909" width="55.109375" style="185" bestFit="1" customWidth="1"/>
    <col min="6910" max="6915" width="15.6640625" style="185" customWidth="1"/>
    <col min="6916" max="7164" width="11.44140625" style="185"/>
    <col min="7165" max="7165" width="55.109375" style="185" bestFit="1" customWidth="1"/>
    <col min="7166" max="7171" width="15.6640625" style="185" customWidth="1"/>
    <col min="7172" max="7420" width="11.44140625" style="185"/>
    <col min="7421" max="7421" width="55.109375" style="185" bestFit="1" customWidth="1"/>
    <col min="7422" max="7427" width="15.6640625" style="185" customWidth="1"/>
    <col min="7428" max="7676" width="11.44140625" style="185"/>
    <col min="7677" max="7677" width="55.109375" style="185" bestFit="1" customWidth="1"/>
    <col min="7678" max="7683" width="15.6640625" style="185" customWidth="1"/>
    <col min="7684" max="7932" width="11.44140625" style="185"/>
    <col min="7933" max="7933" width="55.109375" style="185" bestFit="1" customWidth="1"/>
    <col min="7934" max="7939" width="15.6640625" style="185" customWidth="1"/>
    <col min="7940" max="8188" width="11.44140625" style="185"/>
    <col min="8189" max="8189" width="55.109375" style="185" bestFit="1" customWidth="1"/>
    <col min="8190" max="8195" width="15.6640625" style="185" customWidth="1"/>
    <col min="8196" max="8444" width="11.44140625" style="185"/>
    <col min="8445" max="8445" width="55.109375" style="185" bestFit="1" customWidth="1"/>
    <col min="8446" max="8451" width="15.6640625" style="185" customWidth="1"/>
    <col min="8452" max="8700" width="11.44140625" style="185"/>
    <col min="8701" max="8701" width="55.109375" style="185" bestFit="1" customWidth="1"/>
    <col min="8702" max="8707" width="15.6640625" style="185" customWidth="1"/>
    <col min="8708" max="8956" width="11.44140625" style="185"/>
    <col min="8957" max="8957" width="55.109375" style="185" bestFit="1" customWidth="1"/>
    <col min="8958" max="8963" width="15.6640625" style="185" customWidth="1"/>
    <col min="8964" max="9212" width="11.44140625" style="185"/>
    <col min="9213" max="9213" width="55.109375" style="185" bestFit="1" customWidth="1"/>
    <col min="9214" max="9219" width="15.6640625" style="185" customWidth="1"/>
    <col min="9220" max="9468" width="11.44140625" style="185"/>
    <col min="9469" max="9469" width="55.109375" style="185" bestFit="1" customWidth="1"/>
    <col min="9470" max="9475" width="15.6640625" style="185" customWidth="1"/>
    <col min="9476" max="9724" width="11.44140625" style="185"/>
    <col min="9725" max="9725" width="55.109375" style="185" bestFit="1" customWidth="1"/>
    <col min="9726" max="9731" width="15.6640625" style="185" customWidth="1"/>
    <col min="9732" max="9980" width="11.44140625" style="185"/>
    <col min="9981" max="9981" width="55.109375" style="185" bestFit="1" customWidth="1"/>
    <col min="9982" max="9987" width="15.6640625" style="185" customWidth="1"/>
    <col min="9988" max="10236" width="11.44140625" style="185"/>
    <col min="10237" max="10237" width="55.109375" style="185" bestFit="1" customWidth="1"/>
    <col min="10238" max="10243" width="15.6640625" style="185" customWidth="1"/>
    <col min="10244" max="10492" width="11.44140625" style="185"/>
    <col min="10493" max="10493" width="55.109375" style="185" bestFit="1" customWidth="1"/>
    <col min="10494" max="10499" width="15.6640625" style="185" customWidth="1"/>
    <col min="10500" max="10748" width="11.44140625" style="185"/>
    <col min="10749" max="10749" width="55.109375" style="185" bestFit="1" customWidth="1"/>
    <col min="10750" max="10755" width="15.6640625" style="185" customWidth="1"/>
    <col min="10756" max="11004" width="11.44140625" style="185"/>
    <col min="11005" max="11005" width="55.109375" style="185" bestFit="1" customWidth="1"/>
    <col min="11006" max="11011" width="15.6640625" style="185" customWidth="1"/>
    <col min="11012" max="11260" width="11.44140625" style="185"/>
    <col min="11261" max="11261" width="55.109375" style="185" bestFit="1" customWidth="1"/>
    <col min="11262" max="11267" width="15.6640625" style="185" customWidth="1"/>
    <col min="11268" max="11516" width="11.44140625" style="185"/>
    <col min="11517" max="11517" width="55.109375" style="185" bestFit="1" customWidth="1"/>
    <col min="11518" max="11523" width="15.6640625" style="185" customWidth="1"/>
    <col min="11524" max="11772" width="11.44140625" style="185"/>
    <col min="11773" max="11773" width="55.109375" style="185" bestFit="1" customWidth="1"/>
    <col min="11774" max="11779" width="15.6640625" style="185" customWidth="1"/>
    <col min="11780" max="12028" width="11.44140625" style="185"/>
    <col min="12029" max="12029" width="55.109375" style="185" bestFit="1" customWidth="1"/>
    <col min="12030" max="12035" width="15.6640625" style="185" customWidth="1"/>
    <col min="12036" max="12284" width="11.44140625" style="185"/>
    <col min="12285" max="12285" width="55.109375" style="185" bestFit="1" customWidth="1"/>
    <col min="12286" max="12291" width="15.6640625" style="185" customWidth="1"/>
    <col min="12292" max="12540" width="11.44140625" style="185"/>
    <col min="12541" max="12541" width="55.109375" style="185" bestFit="1" customWidth="1"/>
    <col min="12542" max="12547" width="15.6640625" style="185" customWidth="1"/>
    <col min="12548" max="12796" width="11.44140625" style="185"/>
    <col min="12797" max="12797" width="55.109375" style="185" bestFit="1" customWidth="1"/>
    <col min="12798" max="12803" width="15.6640625" style="185" customWidth="1"/>
    <col min="12804" max="13052" width="11.44140625" style="185"/>
    <col min="13053" max="13053" width="55.109375" style="185" bestFit="1" customWidth="1"/>
    <col min="13054" max="13059" width="15.6640625" style="185" customWidth="1"/>
    <col min="13060" max="13308" width="11.44140625" style="185"/>
    <col min="13309" max="13309" width="55.109375" style="185" bestFit="1" customWidth="1"/>
    <col min="13310" max="13315" width="15.6640625" style="185" customWidth="1"/>
    <col min="13316" max="13564" width="11.44140625" style="185"/>
    <col min="13565" max="13565" width="55.109375" style="185" bestFit="1" customWidth="1"/>
    <col min="13566" max="13571" width="15.6640625" style="185" customWidth="1"/>
    <col min="13572" max="13820" width="11.44140625" style="185"/>
    <col min="13821" max="13821" width="55.109375" style="185" bestFit="1" customWidth="1"/>
    <col min="13822" max="13827" width="15.6640625" style="185" customWidth="1"/>
    <col min="13828" max="14076" width="11.44140625" style="185"/>
    <col min="14077" max="14077" width="55.109375" style="185" bestFit="1" customWidth="1"/>
    <col min="14078" max="14083" width="15.6640625" style="185" customWidth="1"/>
    <col min="14084" max="14332" width="11.44140625" style="185"/>
    <col min="14333" max="14333" width="55.109375" style="185" bestFit="1" customWidth="1"/>
    <col min="14334" max="14339" width="15.6640625" style="185" customWidth="1"/>
    <col min="14340" max="14588" width="11.44140625" style="185"/>
    <col min="14589" max="14589" width="55.109375" style="185" bestFit="1" customWidth="1"/>
    <col min="14590" max="14595" width="15.6640625" style="185" customWidth="1"/>
    <col min="14596" max="14844" width="11.44140625" style="185"/>
    <col min="14845" max="14845" width="55.109375" style="185" bestFit="1" customWidth="1"/>
    <col min="14846" max="14851" width="15.6640625" style="185" customWidth="1"/>
    <col min="14852" max="15100" width="11.44140625" style="185"/>
    <col min="15101" max="15101" width="55.109375" style="185" bestFit="1" customWidth="1"/>
    <col min="15102" max="15107" width="15.6640625" style="185" customWidth="1"/>
    <col min="15108" max="15356" width="11.44140625" style="185"/>
    <col min="15357" max="15357" width="55.109375" style="185" bestFit="1" customWidth="1"/>
    <col min="15358" max="15363" width="15.6640625" style="185" customWidth="1"/>
    <col min="15364" max="15612" width="11.44140625" style="185"/>
    <col min="15613" max="15613" width="55.109375" style="185" bestFit="1" customWidth="1"/>
    <col min="15614" max="15619" width="15.6640625" style="185" customWidth="1"/>
    <col min="15620" max="15868" width="11.44140625" style="185"/>
    <col min="15869" max="15869" width="55.109375" style="185" bestFit="1" customWidth="1"/>
    <col min="15870" max="15875" width="15.6640625" style="185" customWidth="1"/>
    <col min="15876" max="16124" width="11.44140625" style="185"/>
    <col min="16125" max="16125" width="55.109375" style="185" bestFit="1" customWidth="1"/>
    <col min="16126" max="16131" width="15.6640625" style="185" customWidth="1"/>
    <col min="16132" max="16384" width="11.44140625" style="185"/>
  </cols>
  <sheetData>
    <row r="1" spans="1:7">
      <c r="A1" s="439" t="s">
        <v>487</v>
      </c>
      <c r="B1" s="171"/>
      <c r="C1" s="161"/>
      <c r="D1" s="161"/>
      <c r="E1" s="161"/>
    </row>
    <row r="2" spans="1:7" s="186" customFormat="1">
      <c r="A2" s="165" t="s">
        <v>447</v>
      </c>
      <c r="B2" s="172"/>
      <c r="C2" s="164"/>
      <c r="D2" s="162"/>
      <c r="E2" s="162"/>
    </row>
    <row r="3" spans="1:7" s="186" customFormat="1">
      <c r="A3" s="165"/>
      <c r="B3" s="172"/>
      <c r="C3" s="164"/>
      <c r="D3" s="162"/>
      <c r="E3" s="162"/>
    </row>
    <row r="4" spans="1:7" s="186" customFormat="1">
      <c r="A4" s="439" t="s">
        <v>1202</v>
      </c>
      <c r="B4" s="172"/>
      <c r="C4" s="164"/>
      <c r="D4" s="162"/>
      <c r="E4" s="162"/>
    </row>
    <row r="5" spans="1:7" s="186" customFormat="1">
      <c r="A5" s="210" t="s">
        <v>724</v>
      </c>
      <c r="B5" s="173"/>
      <c r="C5" s="173"/>
      <c r="D5" s="433"/>
      <c r="E5" s="162"/>
    </row>
    <row r="6" spans="1:7" s="186" customFormat="1">
      <c r="A6" s="210" t="s">
        <v>1531</v>
      </c>
      <c r="E6" s="162"/>
    </row>
    <row r="7" spans="1:7" s="186" customFormat="1">
      <c r="A7" s="210" t="s">
        <v>1126</v>
      </c>
      <c r="B7" s="396"/>
      <c r="C7" s="421"/>
      <c r="D7" s="434"/>
      <c r="E7" s="162"/>
    </row>
    <row r="8" spans="1:7" s="186" customFormat="1">
      <c r="A8" s="210" t="s">
        <v>921</v>
      </c>
      <c r="B8" s="437" t="s">
        <v>1193</v>
      </c>
      <c r="C8" s="438">
        <v>10</v>
      </c>
      <c r="D8" s="437" t="s">
        <v>1194</v>
      </c>
      <c r="E8" s="162"/>
    </row>
    <row r="9" spans="1:7" s="186" customFormat="1">
      <c r="A9" s="159"/>
      <c r="B9" s="172"/>
      <c r="C9" s="164"/>
      <c r="D9" s="162"/>
      <c r="E9" s="162"/>
    </row>
    <row r="10" spans="1:7" s="186" customFormat="1">
      <c r="A10" s="165" t="s">
        <v>447</v>
      </c>
      <c r="B10" s="172"/>
      <c r="C10" s="164"/>
      <c r="D10" s="162"/>
      <c r="E10" s="162"/>
    </row>
    <row r="11" spans="1:7" s="186" customFormat="1">
      <c r="A11" s="165"/>
      <c r="B11" s="172"/>
      <c r="C11" s="164"/>
      <c r="D11" s="162"/>
      <c r="E11" s="162"/>
    </row>
    <row r="12" spans="1:7" s="186" customFormat="1">
      <c r="A12" s="209"/>
      <c r="B12" s="174"/>
      <c r="C12" s="430">
        <v>10</v>
      </c>
      <c r="D12" s="162"/>
      <c r="E12" s="162"/>
    </row>
    <row r="13" spans="1:7" s="410" customFormat="1" ht="14.25" customHeight="1">
      <c r="A13" s="487" t="s">
        <v>134</v>
      </c>
      <c r="B13" s="766">
        <v>10</v>
      </c>
      <c r="C13" s="650"/>
      <c r="D13" s="217" t="s">
        <v>1649</v>
      </c>
      <c r="E13" s="494"/>
      <c r="F13" s="422"/>
      <c r="G13" s="212"/>
    </row>
    <row r="14" spans="1:7" s="410" customFormat="1" ht="14.25" customHeight="1">
      <c r="A14" s="398"/>
      <c r="B14" s="767"/>
      <c r="C14" s="746"/>
      <c r="D14" s="404"/>
      <c r="E14" s="494"/>
      <c r="F14" s="422"/>
      <c r="G14" s="212"/>
    </row>
    <row r="15" spans="1:7" s="186" customFormat="1">
      <c r="A15" s="439" t="s">
        <v>1203</v>
      </c>
      <c r="B15" s="768"/>
      <c r="C15" s="164"/>
      <c r="D15" s="162"/>
      <c r="E15" s="162"/>
    </row>
    <row r="16" spans="1:7" s="186" customFormat="1">
      <c r="A16" s="210" t="s">
        <v>724</v>
      </c>
      <c r="B16" s="173"/>
      <c r="C16" s="173"/>
      <c r="D16" s="433"/>
      <c r="E16" s="162"/>
    </row>
    <row r="17" spans="1:7" s="186" customFormat="1">
      <c r="A17" s="210" t="s">
        <v>1531</v>
      </c>
      <c r="E17" s="162"/>
    </row>
    <row r="18" spans="1:7" s="186" customFormat="1">
      <c r="A18" s="210" t="s">
        <v>1126</v>
      </c>
      <c r="B18" s="396"/>
      <c r="C18" s="421"/>
      <c r="D18" s="434"/>
      <c r="E18" s="162"/>
    </row>
    <row r="19" spans="1:7" s="186" customFormat="1">
      <c r="A19" s="210" t="s">
        <v>921</v>
      </c>
      <c r="B19" s="437" t="s">
        <v>1193</v>
      </c>
      <c r="C19" s="438">
        <v>10</v>
      </c>
      <c r="D19" s="437" t="s">
        <v>1194</v>
      </c>
      <c r="E19" s="162"/>
    </row>
    <row r="20" spans="1:7" s="186" customFormat="1">
      <c r="A20" s="159"/>
      <c r="B20" s="172"/>
      <c r="C20" s="164"/>
      <c r="D20" s="162"/>
      <c r="E20" s="162"/>
    </row>
    <row r="21" spans="1:7" s="186" customFormat="1">
      <c r="A21" s="165" t="s">
        <v>447</v>
      </c>
      <c r="B21" s="172"/>
      <c r="C21" s="164"/>
      <c r="D21" s="162"/>
      <c r="E21" s="162"/>
    </row>
    <row r="22" spans="1:7" s="186" customFormat="1">
      <c r="A22" s="165"/>
      <c r="B22" s="172"/>
      <c r="C22" s="164"/>
      <c r="D22" s="162"/>
      <c r="E22" s="162"/>
    </row>
    <row r="23" spans="1:7" s="186" customFormat="1" ht="18" customHeight="1">
      <c r="A23" s="182"/>
      <c r="B23" s="174"/>
      <c r="C23" s="649" t="s">
        <v>269</v>
      </c>
      <c r="D23" s="162"/>
      <c r="E23" s="162"/>
    </row>
    <row r="24" spans="1:7" s="186" customFormat="1" ht="34.950000000000003" customHeight="1">
      <c r="A24" s="182"/>
      <c r="B24" s="174"/>
      <c r="C24" s="649" t="s">
        <v>270</v>
      </c>
      <c r="D24" s="162"/>
      <c r="E24" s="162"/>
    </row>
    <row r="25" spans="1:7" s="186" customFormat="1">
      <c r="A25" s="209"/>
      <c r="B25" s="174"/>
      <c r="C25" s="430">
        <v>30</v>
      </c>
      <c r="D25" s="162"/>
      <c r="E25" s="162"/>
    </row>
    <row r="26" spans="1:7" s="410" customFormat="1" ht="14.25" customHeight="1">
      <c r="A26" s="651" t="s">
        <v>193</v>
      </c>
      <c r="B26" s="583">
        <v>30</v>
      </c>
      <c r="C26" s="650"/>
      <c r="D26" s="404" t="s">
        <v>728</v>
      </c>
      <c r="E26" s="494" t="s">
        <v>920</v>
      </c>
      <c r="F26" s="422" t="s">
        <v>839</v>
      </c>
      <c r="G26" s="212" t="s">
        <v>1111</v>
      </c>
    </row>
    <row r="27" spans="1:7" s="410" customFormat="1" ht="14.25" customHeight="1">
      <c r="A27" s="651" t="s">
        <v>194</v>
      </c>
      <c r="B27" s="583">
        <v>40</v>
      </c>
      <c r="C27" s="650"/>
      <c r="D27" s="404" t="s">
        <v>728</v>
      </c>
      <c r="E27" s="494" t="s">
        <v>920</v>
      </c>
      <c r="F27" s="218" t="s">
        <v>870</v>
      </c>
      <c r="G27" s="344"/>
    </row>
    <row r="28" spans="1:7" s="410" customFormat="1" ht="14.25" customHeight="1">
      <c r="A28" s="651" t="s">
        <v>195</v>
      </c>
      <c r="B28" s="583">
        <v>50</v>
      </c>
      <c r="C28" s="650"/>
      <c r="D28" s="404" t="s">
        <v>728</v>
      </c>
      <c r="E28" s="494" t="s">
        <v>920</v>
      </c>
      <c r="F28" s="218" t="s">
        <v>1564</v>
      </c>
      <c r="G28" s="161"/>
    </row>
    <row r="29" spans="1:7" s="410" customFormat="1" ht="14.25" customHeight="1">
      <c r="A29" s="651" t="s">
        <v>196</v>
      </c>
      <c r="B29" s="583">
        <v>60</v>
      </c>
      <c r="C29" s="650"/>
      <c r="D29" s="404" t="s">
        <v>728</v>
      </c>
      <c r="E29" s="494" t="s">
        <v>920</v>
      </c>
      <c r="F29" s="218" t="s">
        <v>731</v>
      </c>
      <c r="G29" s="161"/>
    </row>
    <row r="30" spans="1:7" s="410" customFormat="1" ht="14.25" customHeight="1">
      <c r="A30" s="651" t="s">
        <v>197</v>
      </c>
      <c r="B30" s="583">
        <v>70</v>
      </c>
      <c r="C30" s="650"/>
      <c r="D30" s="404" t="s">
        <v>728</v>
      </c>
      <c r="E30" s="494" t="s">
        <v>920</v>
      </c>
      <c r="F30" s="422" t="s">
        <v>839</v>
      </c>
      <c r="G30" s="212" t="s">
        <v>725</v>
      </c>
    </row>
    <row r="31" spans="1:7" s="410" customFormat="1" ht="14.25" customHeight="1">
      <c r="A31" s="651" t="s">
        <v>198</v>
      </c>
      <c r="B31" s="583">
        <v>80</v>
      </c>
      <c r="C31" s="650"/>
      <c r="D31" s="404" t="s">
        <v>728</v>
      </c>
      <c r="E31" s="494" t="s">
        <v>920</v>
      </c>
      <c r="F31" s="218" t="s">
        <v>995</v>
      </c>
      <c r="G31" s="409"/>
    </row>
    <row r="32" spans="1:7" s="410" customFormat="1" ht="14.25" customHeight="1">
      <c r="A32" s="651" t="s">
        <v>199</v>
      </c>
      <c r="B32" s="583">
        <v>90</v>
      </c>
      <c r="C32" s="650"/>
      <c r="D32" s="404" t="s">
        <v>728</v>
      </c>
      <c r="E32" s="494" t="s">
        <v>920</v>
      </c>
      <c r="F32" s="218" t="s">
        <v>996</v>
      </c>
      <c r="G32" s="409"/>
    </row>
    <row r="33" spans="1:7" s="410" customFormat="1" ht="14.25" customHeight="1">
      <c r="A33" s="651" t="s">
        <v>200</v>
      </c>
      <c r="B33" s="583">
        <v>100</v>
      </c>
      <c r="C33" s="650"/>
      <c r="D33" s="404" t="s">
        <v>728</v>
      </c>
      <c r="E33" s="494" t="s">
        <v>920</v>
      </c>
      <c r="F33" s="218" t="s">
        <v>1142</v>
      </c>
      <c r="G33" s="409"/>
    </row>
    <row r="34" spans="1:7" s="410" customFormat="1" ht="14.25" customHeight="1">
      <c r="A34" s="651" t="s">
        <v>201</v>
      </c>
      <c r="B34" s="583">
        <v>110</v>
      </c>
      <c r="C34" s="521"/>
      <c r="D34" s="404" t="s">
        <v>728</v>
      </c>
      <c r="E34" s="494" t="s">
        <v>920</v>
      </c>
      <c r="F34" s="218" t="s">
        <v>1619</v>
      </c>
      <c r="G34" s="409"/>
    </row>
    <row r="35" spans="1:7" s="410" customFormat="1" ht="14.25" customHeight="1">
      <c r="A35" s="651" t="s">
        <v>202</v>
      </c>
      <c r="B35" s="583">
        <v>120</v>
      </c>
      <c r="C35" s="650"/>
      <c r="D35" s="404" t="s">
        <v>728</v>
      </c>
      <c r="E35" s="494" t="s">
        <v>920</v>
      </c>
      <c r="F35" s="218" t="s">
        <v>1004</v>
      </c>
      <c r="G35" s="409"/>
    </row>
    <row r="36" spans="1:7" s="410" customFormat="1" ht="14.25" customHeight="1">
      <c r="A36" s="651" t="s">
        <v>203</v>
      </c>
      <c r="B36" s="583">
        <v>130</v>
      </c>
      <c r="C36" s="650"/>
      <c r="D36" s="404" t="s">
        <v>728</v>
      </c>
      <c r="E36" s="494" t="s">
        <v>920</v>
      </c>
      <c r="F36" s="218" t="s">
        <v>1071</v>
      </c>
      <c r="G36" s="409"/>
    </row>
    <row r="37" spans="1:7" s="410" customFormat="1" ht="14.25" customHeight="1">
      <c r="A37" s="651" t="s">
        <v>204</v>
      </c>
      <c r="B37" s="583">
        <v>140</v>
      </c>
      <c r="C37" s="650"/>
      <c r="D37" s="404" t="s">
        <v>728</v>
      </c>
      <c r="E37" s="494" t="s">
        <v>920</v>
      </c>
      <c r="F37" s="218" t="s">
        <v>1072</v>
      </c>
      <c r="G37" s="409"/>
    </row>
    <row r="38" spans="1:7" s="410" customFormat="1" ht="14.25" customHeight="1">
      <c r="A38" s="651" t="s">
        <v>205</v>
      </c>
      <c r="B38" s="583">
        <v>150</v>
      </c>
      <c r="C38" s="650"/>
      <c r="D38" s="220" t="s">
        <v>728</v>
      </c>
      <c r="E38" s="494" t="s">
        <v>920</v>
      </c>
      <c r="F38" s="348" t="s">
        <v>1075</v>
      </c>
      <c r="G38" s="409"/>
    </row>
    <row r="39" spans="1:7" s="410" customFormat="1" ht="14.25" customHeight="1">
      <c r="A39" s="651" t="s">
        <v>206</v>
      </c>
      <c r="B39" s="583">
        <v>160</v>
      </c>
      <c r="C39" s="521"/>
      <c r="D39" s="404" t="s">
        <v>728</v>
      </c>
      <c r="E39" s="494" t="s">
        <v>920</v>
      </c>
      <c r="F39" s="218" t="s">
        <v>1143</v>
      </c>
      <c r="G39" s="409"/>
    </row>
    <row r="40" spans="1:7" s="410" customFormat="1" ht="14.25" customHeight="1">
      <c r="A40" s="651" t="s">
        <v>207</v>
      </c>
      <c r="B40" s="583">
        <v>170</v>
      </c>
      <c r="C40" s="521"/>
      <c r="D40" s="404" t="s">
        <v>728</v>
      </c>
      <c r="E40" s="494" t="s">
        <v>920</v>
      </c>
      <c r="F40" s="348" t="s">
        <v>1073</v>
      </c>
      <c r="G40" s="409"/>
    </row>
    <row r="41" spans="1:7" s="410" customFormat="1" ht="14.25" customHeight="1">
      <c r="A41" s="651" t="s">
        <v>208</v>
      </c>
      <c r="B41" s="583">
        <v>180</v>
      </c>
      <c r="C41" s="521"/>
      <c r="D41" s="404" t="s">
        <v>728</v>
      </c>
      <c r="E41" s="494" t="s">
        <v>920</v>
      </c>
      <c r="F41" s="218" t="s">
        <v>1321</v>
      </c>
      <c r="G41" s="409"/>
    </row>
    <row r="42" spans="1:7" s="410" customFormat="1" ht="14.25" customHeight="1">
      <c r="A42" s="651" t="s">
        <v>209</v>
      </c>
      <c r="B42" s="583">
        <v>190</v>
      </c>
      <c r="C42" s="650"/>
      <c r="D42" s="404" t="s">
        <v>728</v>
      </c>
      <c r="E42" s="494" t="s">
        <v>920</v>
      </c>
      <c r="F42" s="218" t="s">
        <v>997</v>
      </c>
      <c r="G42" s="409"/>
    </row>
    <row r="43" spans="1:7" s="410" customFormat="1" ht="14.25" customHeight="1">
      <c r="A43" s="651" t="s">
        <v>210</v>
      </c>
      <c r="B43" s="583">
        <v>200</v>
      </c>
      <c r="C43" s="650"/>
      <c r="D43" s="404" t="s">
        <v>728</v>
      </c>
      <c r="E43" s="494" t="s">
        <v>920</v>
      </c>
      <c r="F43" s="218" t="s">
        <v>998</v>
      </c>
      <c r="G43" s="409"/>
    </row>
    <row r="44" spans="1:7" s="410" customFormat="1" ht="14.25" customHeight="1">
      <c r="A44" s="651" t="s">
        <v>211</v>
      </c>
      <c r="B44" s="583">
        <v>210</v>
      </c>
      <c r="C44" s="521"/>
      <c r="D44" s="404" t="s">
        <v>728</v>
      </c>
      <c r="E44" s="494" t="s">
        <v>920</v>
      </c>
      <c r="F44" s="218" t="s">
        <v>999</v>
      </c>
      <c r="G44" s="409"/>
    </row>
    <row r="45" spans="1:7" s="410" customFormat="1" ht="14.25" customHeight="1">
      <c r="A45" s="651" t="s">
        <v>212</v>
      </c>
      <c r="B45" s="583">
        <v>220</v>
      </c>
      <c r="C45" s="650"/>
      <c r="D45" s="404" t="s">
        <v>728</v>
      </c>
      <c r="E45" s="494" t="s">
        <v>920</v>
      </c>
      <c r="F45" s="218" t="s">
        <v>1596</v>
      </c>
      <c r="G45" s="96"/>
    </row>
    <row r="46" spans="1:7" s="410" customFormat="1" ht="14.25" customHeight="1">
      <c r="A46" s="651" t="s">
        <v>213</v>
      </c>
      <c r="B46" s="583">
        <v>230</v>
      </c>
      <c r="C46" s="650"/>
      <c r="D46" s="404" t="s">
        <v>728</v>
      </c>
      <c r="E46" s="494" t="s">
        <v>920</v>
      </c>
      <c r="F46" s="218" t="s">
        <v>1595</v>
      </c>
      <c r="G46" s="96"/>
    </row>
    <row r="47" spans="1:7" s="410" customFormat="1" ht="14.25" customHeight="1">
      <c r="A47" s="651" t="s">
        <v>214</v>
      </c>
      <c r="B47" s="583">
        <v>240</v>
      </c>
      <c r="C47" s="650"/>
      <c r="D47" s="404" t="s">
        <v>728</v>
      </c>
      <c r="E47" s="494" t="s">
        <v>920</v>
      </c>
      <c r="F47" s="218" t="s">
        <v>1597</v>
      </c>
      <c r="G47" s="96"/>
    </row>
    <row r="48" spans="1:7" s="410" customFormat="1" ht="14.25" customHeight="1">
      <c r="A48" s="651" t="s">
        <v>215</v>
      </c>
      <c r="B48" s="583">
        <v>250</v>
      </c>
      <c r="C48" s="650"/>
      <c r="D48" s="404" t="s">
        <v>728</v>
      </c>
      <c r="E48" s="494" t="s">
        <v>920</v>
      </c>
      <c r="F48" s="218" t="s">
        <v>1598</v>
      </c>
      <c r="G48" s="96"/>
    </row>
    <row r="49" spans="1:7" s="410" customFormat="1" ht="14.25" customHeight="1">
      <c r="A49" s="651" t="s">
        <v>216</v>
      </c>
      <c r="B49" s="583">
        <v>260</v>
      </c>
      <c r="C49" s="650"/>
      <c r="D49" s="404" t="s">
        <v>728</v>
      </c>
      <c r="E49" s="494" t="s">
        <v>920</v>
      </c>
      <c r="F49" s="218" t="s">
        <v>1000</v>
      </c>
      <c r="G49" s="96"/>
    </row>
    <row r="50" spans="1:7" s="410" customFormat="1" ht="14.25" customHeight="1">
      <c r="A50" s="651" t="s">
        <v>217</v>
      </c>
      <c r="B50" s="583">
        <v>270</v>
      </c>
      <c r="C50" s="650"/>
      <c r="D50" s="404" t="s">
        <v>728</v>
      </c>
      <c r="E50" s="494" t="s">
        <v>920</v>
      </c>
      <c r="F50" s="218" t="s">
        <v>1001</v>
      </c>
      <c r="G50" s="96"/>
    </row>
    <row r="51" spans="1:7" s="410" customFormat="1" ht="14.25" customHeight="1">
      <c r="A51" s="652" t="s">
        <v>722</v>
      </c>
      <c r="B51" s="583">
        <v>280</v>
      </c>
      <c r="C51" s="650"/>
      <c r="D51" s="404" t="s">
        <v>728</v>
      </c>
      <c r="E51" s="494" t="s">
        <v>920</v>
      </c>
      <c r="F51" s="218" t="s">
        <v>1002</v>
      </c>
      <c r="G51" s="161"/>
    </row>
    <row r="52" spans="1:7" s="410" customFormat="1" ht="14.25" customHeight="1">
      <c r="A52" s="651" t="s">
        <v>218</v>
      </c>
      <c r="B52" s="583">
        <v>290</v>
      </c>
      <c r="C52" s="650"/>
      <c r="D52" s="404" t="s">
        <v>728</v>
      </c>
      <c r="E52" s="494" t="s">
        <v>930</v>
      </c>
      <c r="F52" s="348" t="s">
        <v>1593</v>
      </c>
      <c r="G52" s="161"/>
    </row>
    <row r="53" spans="1:7" s="410" customFormat="1" ht="14.25" customHeight="1">
      <c r="A53" s="651" t="s">
        <v>219</v>
      </c>
      <c r="B53" s="583">
        <v>300</v>
      </c>
      <c r="C53" s="650"/>
      <c r="D53" s="404" t="s">
        <v>728</v>
      </c>
      <c r="E53" s="494" t="s">
        <v>930</v>
      </c>
      <c r="F53" s="218" t="s">
        <v>1112</v>
      </c>
      <c r="G53" s="396"/>
    </row>
    <row r="54" spans="1:7" s="410" customFormat="1" ht="14.25" customHeight="1">
      <c r="A54" s="651" t="s">
        <v>220</v>
      </c>
      <c r="B54" s="583">
        <v>310</v>
      </c>
      <c r="C54" s="650"/>
      <c r="D54" s="404" t="s">
        <v>728</v>
      </c>
      <c r="E54" s="494" t="s">
        <v>930</v>
      </c>
      <c r="F54" s="218" t="s">
        <v>1113</v>
      </c>
      <c r="G54" s="161"/>
    </row>
    <row r="55" spans="1:7" s="410" customFormat="1" ht="14.25" customHeight="1">
      <c r="A55" s="651" t="s">
        <v>221</v>
      </c>
      <c r="B55" s="583">
        <v>320</v>
      </c>
      <c r="C55" s="650"/>
      <c r="D55" s="404" t="s">
        <v>728</v>
      </c>
      <c r="E55" s="494" t="s">
        <v>930</v>
      </c>
      <c r="F55" s="218" t="s">
        <v>1114</v>
      </c>
      <c r="G55" s="161"/>
    </row>
    <row r="56" spans="1:7" s="410" customFormat="1" ht="14.25" customHeight="1">
      <c r="A56" s="651" t="s">
        <v>222</v>
      </c>
      <c r="B56" s="583">
        <v>330</v>
      </c>
      <c r="C56" s="650"/>
      <c r="D56" s="404" t="s">
        <v>728</v>
      </c>
      <c r="E56" s="494" t="s">
        <v>930</v>
      </c>
      <c r="F56" s="218" t="s">
        <v>1115</v>
      </c>
      <c r="G56" s="161"/>
    </row>
    <row r="57" spans="1:7" s="410" customFormat="1" ht="14.25" customHeight="1">
      <c r="A57" s="652" t="s">
        <v>723</v>
      </c>
      <c r="B57" s="583">
        <v>340</v>
      </c>
      <c r="C57" s="650"/>
      <c r="D57" s="404" t="s">
        <v>728</v>
      </c>
      <c r="E57" s="494" t="s">
        <v>930</v>
      </c>
      <c r="F57" s="218" t="s">
        <v>1116</v>
      </c>
    </row>
    <row r="58" spans="1:7" s="410" customFormat="1" ht="14.25" customHeight="1">
      <c r="A58" s="651" t="s">
        <v>223</v>
      </c>
      <c r="B58" s="583">
        <v>350</v>
      </c>
      <c r="C58" s="650"/>
      <c r="D58" s="404" t="s">
        <v>728</v>
      </c>
      <c r="E58" s="348"/>
      <c r="F58" s="218" t="s">
        <v>1117</v>
      </c>
    </row>
    <row r="59" spans="1:7" s="410" customFormat="1" ht="14.25" customHeight="1">
      <c r="A59" s="651" t="s">
        <v>224</v>
      </c>
      <c r="B59" s="583">
        <v>360</v>
      </c>
      <c r="C59" s="650"/>
      <c r="D59" s="404" t="s">
        <v>728</v>
      </c>
      <c r="E59" s="348"/>
      <c r="F59" s="218" t="s">
        <v>1118</v>
      </c>
    </row>
    <row r="60" spans="1:7" s="410" customFormat="1" ht="14.25" customHeight="1">
      <c r="A60" s="651" t="s">
        <v>225</v>
      </c>
      <c r="B60" s="583">
        <v>370</v>
      </c>
      <c r="C60" s="650"/>
      <c r="D60" s="404" t="s">
        <v>728</v>
      </c>
      <c r="E60" s="348"/>
      <c r="F60" s="218" t="s">
        <v>1119</v>
      </c>
    </row>
    <row r="61" spans="1:7" s="410" customFormat="1" ht="14.25" customHeight="1">
      <c r="A61" s="651" t="s">
        <v>226</v>
      </c>
      <c r="B61" s="583">
        <v>380</v>
      </c>
      <c r="C61" s="650"/>
      <c r="D61" s="404" t="s">
        <v>728</v>
      </c>
      <c r="E61" s="348"/>
      <c r="F61" s="218" t="s">
        <v>1120</v>
      </c>
    </row>
    <row r="62" spans="1:7" s="410" customFormat="1" ht="14.25" customHeight="1">
      <c r="A62" s="651" t="s">
        <v>227</v>
      </c>
      <c r="B62" s="583">
        <v>390</v>
      </c>
      <c r="C62" s="650"/>
      <c r="D62" s="404" t="s">
        <v>728</v>
      </c>
      <c r="E62" s="348"/>
      <c r="F62" s="218" t="s">
        <v>1121</v>
      </c>
    </row>
    <row r="63" spans="1:7" s="410" customFormat="1" ht="14.25" customHeight="1">
      <c r="A63" s="651" t="s">
        <v>228</v>
      </c>
      <c r="B63" s="583">
        <v>400</v>
      </c>
      <c r="C63" s="650"/>
      <c r="D63" s="404" t="s">
        <v>728</v>
      </c>
      <c r="E63" s="348"/>
      <c r="F63" s="218" t="s">
        <v>1122</v>
      </c>
    </row>
    <row r="64" spans="1:7" s="410" customFormat="1" ht="14.25" customHeight="1">
      <c r="A64" s="651" t="s">
        <v>229</v>
      </c>
      <c r="B64" s="583">
        <v>410</v>
      </c>
      <c r="C64" s="650"/>
      <c r="D64" s="404" t="s">
        <v>728</v>
      </c>
      <c r="E64" s="348"/>
      <c r="F64" s="218" t="s">
        <v>1123</v>
      </c>
    </row>
    <row r="65" spans="1:6">
      <c r="A65" s="173"/>
      <c r="B65" s="174"/>
      <c r="C65" s="233"/>
      <c r="D65" s="175"/>
      <c r="E65" s="161"/>
    </row>
    <row r="66" spans="1:6">
      <c r="A66" s="173"/>
      <c r="B66" s="174"/>
      <c r="C66" s="175"/>
      <c r="D66" s="175"/>
      <c r="E66" s="161"/>
    </row>
    <row r="67" spans="1:6">
      <c r="A67" s="439" t="s">
        <v>1204</v>
      </c>
      <c r="B67" s="171"/>
      <c r="C67" s="161"/>
      <c r="D67" s="161"/>
      <c r="E67" s="161"/>
      <c r="F67" s="161"/>
    </row>
    <row r="68" spans="1:6">
      <c r="A68" s="210" t="s">
        <v>724</v>
      </c>
      <c r="B68" s="173"/>
      <c r="C68" s="173"/>
      <c r="D68" s="433"/>
      <c r="E68" s="161"/>
      <c r="F68" s="161"/>
    </row>
    <row r="69" spans="1:6">
      <c r="A69" s="210" t="s">
        <v>1531</v>
      </c>
      <c r="B69" s="186"/>
      <c r="C69" s="186"/>
      <c r="D69" s="186"/>
      <c r="E69" s="161"/>
      <c r="F69" s="161"/>
    </row>
    <row r="70" spans="1:6">
      <c r="A70" s="210" t="s">
        <v>1126</v>
      </c>
      <c r="B70" s="396"/>
      <c r="C70" s="421"/>
      <c r="D70" s="434"/>
      <c r="E70" s="161"/>
      <c r="F70" s="161"/>
    </row>
    <row r="71" spans="1:6">
      <c r="A71" s="210" t="s">
        <v>921</v>
      </c>
      <c r="B71" s="437" t="s">
        <v>1193</v>
      </c>
      <c r="C71" s="438">
        <v>10</v>
      </c>
      <c r="D71" s="437" t="s">
        <v>1194</v>
      </c>
      <c r="E71" s="161"/>
      <c r="F71" s="161"/>
    </row>
    <row r="72" spans="1:6">
      <c r="A72" s="171"/>
      <c r="B72" s="171"/>
      <c r="C72" s="161"/>
      <c r="D72" s="161"/>
      <c r="E72" s="161"/>
      <c r="F72" s="161"/>
    </row>
    <row r="73" spans="1:6">
      <c r="A73" s="165" t="s">
        <v>1195</v>
      </c>
      <c r="B73" s="171"/>
      <c r="C73" s="161"/>
      <c r="D73" s="161"/>
      <c r="E73" s="161"/>
      <c r="F73" s="161"/>
    </row>
    <row r="74" spans="1:6">
      <c r="A74" s="182"/>
      <c r="B74" s="171"/>
      <c r="C74" s="161"/>
      <c r="D74" s="161"/>
      <c r="E74" s="161"/>
      <c r="F74" s="161"/>
    </row>
    <row r="75" spans="1:6">
      <c r="A75" s="173"/>
      <c r="B75" s="174"/>
      <c r="C75" s="655" t="s">
        <v>233</v>
      </c>
      <c r="D75" s="655" t="s">
        <v>234</v>
      </c>
      <c r="E75" s="175"/>
      <c r="F75" s="175"/>
    </row>
    <row r="76" spans="1:6">
      <c r="A76" s="173"/>
      <c r="B76" s="174"/>
      <c r="C76" s="430">
        <v>50</v>
      </c>
      <c r="D76" s="430">
        <v>60</v>
      </c>
      <c r="E76" s="175"/>
      <c r="F76" s="175"/>
    </row>
    <row r="77" spans="1:6">
      <c r="A77" s="653" t="s">
        <v>235</v>
      </c>
      <c r="B77" s="654"/>
      <c r="C77" s="656"/>
      <c r="D77" s="656"/>
      <c r="E77" s="180"/>
      <c r="F77" s="180"/>
    </row>
    <row r="78" spans="1:6">
      <c r="A78" s="587" t="s">
        <v>236</v>
      </c>
      <c r="B78" s="583">
        <v>420</v>
      </c>
      <c r="C78" s="519"/>
      <c r="D78" s="519"/>
      <c r="E78" s="432" t="s">
        <v>1172</v>
      </c>
      <c r="F78" s="181"/>
    </row>
    <row r="79" spans="1:6">
      <c r="A79" s="587" t="s">
        <v>237</v>
      </c>
      <c r="B79" s="583">
        <v>430</v>
      </c>
      <c r="C79" s="519"/>
      <c r="D79" s="519"/>
      <c r="E79" s="432" t="s">
        <v>1173</v>
      </c>
      <c r="F79" s="181"/>
    </row>
    <row r="80" spans="1:6">
      <c r="A80" s="587" t="s">
        <v>238</v>
      </c>
      <c r="B80" s="583">
        <v>440</v>
      </c>
      <c r="C80" s="519"/>
      <c r="D80" s="519"/>
      <c r="E80" s="432" t="s">
        <v>1174</v>
      </c>
      <c r="F80" s="181"/>
    </row>
    <row r="81" spans="1:10">
      <c r="A81" s="587" t="s">
        <v>239</v>
      </c>
      <c r="B81" s="583">
        <v>450</v>
      </c>
      <c r="C81" s="519"/>
      <c r="D81" s="519"/>
      <c r="E81" s="432" t="s">
        <v>1175</v>
      </c>
      <c r="F81" s="181"/>
    </row>
    <row r="82" spans="1:10">
      <c r="A82" s="587" t="s">
        <v>240</v>
      </c>
      <c r="B82" s="583">
        <v>460</v>
      </c>
      <c r="C82" s="519"/>
      <c r="D82" s="519"/>
      <c r="E82" s="432" t="s">
        <v>1176</v>
      </c>
      <c r="F82" s="181"/>
    </row>
    <row r="83" spans="1:10">
      <c r="A83" s="653" t="s">
        <v>1533</v>
      </c>
      <c r="B83" s="583"/>
      <c r="C83" s="657"/>
      <c r="D83" s="657"/>
      <c r="E83" s="432"/>
      <c r="F83" s="180"/>
    </row>
    <row r="84" spans="1:10">
      <c r="A84" s="587" t="s">
        <v>241</v>
      </c>
      <c r="B84" s="583">
        <v>470</v>
      </c>
      <c r="C84" s="519"/>
      <c r="D84" s="519"/>
      <c r="E84" s="432" t="s">
        <v>1177</v>
      </c>
      <c r="F84" s="181"/>
    </row>
    <row r="85" spans="1:10">
      <c r="A85" s="587" t="s">
        <v>242</v>
      </c>
      <c r="B85" s="583">
        <v>480</v>
      </c>
      <c r="C85" s="519"/>
      <c r="D85" s="519"/>
      <c r="E85" s="432" t="s">
        <v>1178</v>
      </c>
      <c r="F85" s="181"/>
    </row>
    <row r="86" spans="1:10">
      <c r="A86" s="587" t="s">
        <v>243</v>
      </c>
      <c r="B86" s="583">
        <v>490</v>
      </c>
      <c r="C86" s="519"/>
      <c r="D86" s="519"/>
      <c r="E86" s="432" t="s">
        <v>1179</v>
      </c>
      <c r="F86" s="181"/>
    </row>
    <row r="87" spans="1:10">
      <c r="A87" s="587" t="s">
        <v>244</v>
      </c>
      <c r="B87" s="583">
        <v>500</v>
      </c>
      <c r="C87" s="519"/>
      <c r="D87" s="519"/>
      <c r="E87" s="432" t="s">
        <v>1180</v>
      </c>
      <c r="F87" s="181"/>
    </row>
    <row r="88" spans="1:10">
      <c r="A88" s="587" t="s">
        <v>245</v>
      </c>
      <c r="B88" s="583">
        <v>510</v>
      </c>
      <c r="C88" s="519"/>
      <c r="D88" s="519"/>
      <c r="E88" s="432" t="s">
        <v>1181</v>
      </c>
      <c r="F88" s="181"/>
    </row>
    <row r="89" spans="1:10">
      <c r="A89" s="653" t="s">
        <v>246</v>
      </c>
      <c r="B89" s="583"/>
      <c r="C89" s="657"/>
      <c r="D89" s="657"/>
      <c r="E89" s="432"/>
      <c r="F89" s="180"/>
    </row>
    <row r="90" spans="1:10">
      <c r="A90" s="587" t="s">
        <v>247</v>
      </c>
      <c r="B90" s="583">
        <v>520</v>
      </c>
      <c r="C90" s="519"/>
      <c r="D90" s="519"/>
      <c r="E90" s="508" t="s">
        <v>1182</v>
      </c>
      <c r="F90" s="506"/>
      <c r="G90" s="507"/>
      <c r="H90" s="507"/>
      <c r="I90" s="507"/>
      <c r="J90" s="507"/>
    </row>
    <row r="91" spans="1:10">
      <c r="A91" s="587" t="s">
        <v>248</v>
      </c>
      <c r="B91" s="583">
        <v>530</v>
      </c>
      <c r="C91" s="519"/>
      <c r="D91" s="519"/>
      <c r="E91" s="508" t="s">
        <v>1183</v>
      </c>
      <c r="F91" s="506"/>
      <c r="G91" s="507"/>
      <c r="H91" s="507"/>
      <c r="I91" s="507"/>
      <c r="J91" s="507"/>
    </row>
    <row r="92" spans="1:10">
      <c r="A92" s="587" t="s">
        <v>249</v>
      </c>
      <c r="B92" s="583">
        <v>540</v>
      </c>
      <c r="C92" s="519"/>
      <c r="D92" s="519"/>
      <c r="E92" s="508" t="s">
        <v>1184</v>
      </c>
      <c r="F92" s="506"/>
      <c r="G92" s="507"/>
      <c r="H92" s="507"/>
      <c r="I92" s="507"/>
      <c r="J92" s="507"/>
    </row>
    <row r="93" spans="1:10">
      <c r="A93" s="587" t="s">
        <v>250</v>
      </c>
      <c r="B93" s="583">
        <v>550</v>
      </c>
      <c r="C93" s="519"/>
      <c r="D93" s="519"/>
      <c r="E93" s="508" t="s">
        <v>1185</v>
      </c>
      <c r="F93" s="506"/>
      <c r="G93" s="507"/>
      <c r="H93" s="507"/>
      <c r="I93" s="507"/>
      <c r="J93" s="507"/>
    </row>
    <row r="94" spans="1:10">
      <c r="A94" s="587" t="s">
        <v>251</v>
      </c>
      <c r="B94" s="583">
        <v>560</v>
      </c>
      <c r="C94" s="519"/>
      <c r="D94" s="519"/>
      <c r="E94" s="432" t="s">
        <v>1186</v>
      </c>
      <c r="F94" s="181"/>
      <c r="J94" s="507"/>
    </row>
    <row r="95" spans="1:10">
      <c r="A95" s="653" t="s">
        <v>252</v>
      </c>
      <c r="B95" s="654"/>
      <c r="C95" s="657"/>
      <c r="D95" s="657"/>
      <c r="E95" s="432"/>
      <c r="F95" s="180"/>
    </row>
    <row r="96" spans="1:10">
      <c r="A96" s="587" t="s">
        <v>247</v>
      </c>
      <c r="B96" s="583">
        <v>570</v>
      </c>
      <c r="C96" s="519"/>
      <c r="D96" s="519"/>
      <c r="E96" s="432" t="s">
        <v>1187</v>
      </c>
      <c r="F96" s="181"/>
    </row>
    <row r="97" spans="1:6">
      <c r="A97" s="587" t="s">
        <v>248</v>
      </c>
      <c r="B97" s="583">
        <v>580</v>
      </c>
      <c r="C97" s="519"/>
      <c r="D97" s="519"/>
      <c r="E97" s="432" t="s">
        <v>1188</v>
      </c>
      <c r="F97" s="181"/>
    </row>
    <row r="98" spans="1:6">
      <c r="A98" s="587" t="s">
        <v>249</v>
      </c>
      <c r="B98" s="583">
        <v>590</v>
      </c>
      <c r="C98" s="519"/>
      <c r="D98" s="519"/>
      <c r="E98" s="432" t="s">
        <v>1189</v>
      </c>
      <c r="F98" s="181"/>
    </row>
    <row r="99" spans="1:6">
      <c r="A99" s="587" t="s">
        <v>250</v>
      </c>
      <c r="B99" s="583">
        <v>600</v>
      </c>
      <c r="C99" s="519"/>
      <c r="D99" s="519"/>
      <c r="E99" s="432" t="s">
        <v>1190</v>
      </c>
      <c r="F99" s="181"/>
    </row>
    <row r="100" spans="1:6">
      <c r="A100" s="587" t="s">
        <v>251</v>
      </c>
      <c r="B100" s="583">
        <v>610</v>
      </c>
      <c r="C100" s="519"/>
      <c r="D100" s="519"/>
      <c r="E100" s="432" t="s">
        <v>1191</v>
      </c>
      <c r="F100" s="181"/>
    </row>
    <row r="101" spans="1:6" ht="60">
      <c r="A101" s="428"/>
      <c r="B101" s="256"/>
      <c r="C101" s="404" t="s">
        <v>1169</v>
      </c>
      <c r="D101" s="404" t="s">
        <v>1168</v>
      </c>
      <c r="E101" s="181"/>
      <c r="F101" s="181"/>
    </row>
    <row r="102" spans="1:6">
      <c r="A102" s="162"/>
      <c r="B102" s="162"/>
      <c r="C102" s="161"/>
      <c r="D102" s="161"/>
      <c r="E102" s="181"/>
      <c r="F102" s="181"/>
    </row>
    <row r="103" spans="1:6">
      <c r="A103" s="162"/>
      <c r="B103" s="162"/>
      <c r="C103" s="161"/>
      <c r="D103" s="161"/>
      <c r="E103" s="181"/>
      <c r="F103" s="181"/>
    </row>
    <row r="104" spans="1:6">
      <c r="A104" s="439" t="s">
        <v>1205</v>
      </c>
      <c r="B104" s="171"/>
      <c r="C104" s="161"/>
      <c r="D104" s="161"/>
      <c r="E104" s="161"/>
      <c r="F104" s="161"/>
    </row>
    <row r="105" spans="1:6">
      <c r="A105" s="210" t="s">
        <v>724</v>
      </c>
      <c r="B105" s="173"/>
      <c r="C105" s="173"/>
      <c r="D105" s="433"/>
      <c r="E105" s="161"/>
      <c r="F105" s="161"/>
    </row>
    <row r="106" spans="1:6">
      <c r="A106" s="210" t="s">
        <v>1531</v>
      </c>
      <c r="B106" s="186"/>
      <c r="C106" s="186"/>
      <c r="D106" s="186"/>
      <c r="E106" s="161"/>
      <c r="F106" s="161"/>
    </row>
    <row r="107" spans="1:6">
      <c r="A107" s="210" t="s">
        <v>1126</v>
      </c>
      <c r="B107" s="396"/>
      <c r="C107" s="421"/>
      <c r="D107" s="434"/>
      <c r="E107" s="161"/>
      <c r="F107" s="161"/>
    </row>
    <row r="108" spans="1:6">
      <c r="A108" s="210" t="s">
        <v>921</v>
      </c>
      <c r="B108" s="437" t="s">
        <v>1193</v>
      </c>
      <c r="C108" s="438">
        <v>10</v>
      </c>
      <c r="D108" s="437" t="s">
        <v>1194</v>
      </c>
      <c r="E108" s="161"/>
      <c r="F108" s="161"/>
    </row>
    <row r="109" spans="1:6">
      <c r="A109" s="171"/>
      <c r="B109" s="171"/>
      <c r="C109" s="161"/>
      <c r="D109" s="161"/>
      <c r="E109" s="161"/>
      <c r="F109" s="161"/>
    </row>
    <row r="110" spans="1:6">
      <c r="A110" s="165" t="s">
        <v>1196</v>
      </c>
      <c r="B110" s="171"/>
      <c r="C110" s="161"/>
      <c r="D110" s="161"/>
      <c r="E110" s="161"/>
      <c r="F110" s="161"/>
    </row>
    <row r="111" spans="1:6">
      <c r="A111" s="182"/>
      <c r="B111" s="171"/>
      <c r="C111" s="161"/>
      <c r="D111" s="161"/>
      <c r="E111" s="161"/>
      <c r="F111" s="161"/>
    </row>
    <row r="112" spans="1:6">
      <c r="A112" s="173"/>
      <c r="B112" s="174"/>
      <c r="C112" s="655" t="s">
        <v>234</v>
      </c>
      <c r="D112" s="175"/>
      <c r="E112" s="175"/>
    </row>
    <row r="113" spans="1:5">
      <c r="A113" s="173"/>
      <c r="B113" s="174"/>
      <c r="C113" s="430">
        <v>60</v>
      </c>
      <c r="D113" s="175"/>
      <c r="E113" s="175"/>
    </row>
    <row r="114" spans="1:5">
      <c r="A114" s="658" t="s">
        <v>253</v>
      </c>
      <c r="B114" s="654"/>
      <c r="C114" s="656"/>
      <c r="D114" s="180"/>
      <c r="E114" s="180"/>
    </row>
    <row r="115" spans="1:5">
      <c r="A115" s="743" t="s">
        <v>254</v>
      </c>
      <c r="B115" s="583">
        <v>620</v>
      </c>
      <c r="C115" s="519"/>
      <c r="D115" s="432" t="s">
        <v>1152</v>
      </c>
      <c r="E115" s="175"/>
    </row>
    <row r="116" spans="1:5">
      <c r="A116" s="743" t="s">
        <v>255</v>
      </c>
      <c r="B116" s="583">
        <v>630</v>
      </c>
      <c r="C116" s="519"/>
      <c r="D116" s="432" t="s">
        <v>1153</v>
      </c>
      <c r="E116" s="180"/>
    </row>
    <row r="117" spans="1:5">
      <c r="A117" s="743" t="s">
        <v>256</v>
      </c>
      <c r="B117" s="583">
        <v>640</v>
      </c>
      <c r="C117" s="519"/>
      <c r="D117" s="432" t="s">
        <v>1154</v>
      </c>
      <c r="E117" s="175"/>
    </row>
    <row r="118" spans="1:5">
      <c r="A118" s="743" t="s">
        <v>257</v>
      </c>
      <c r="B118" s="583">
        <v>650</v>
      </c>
      <c r="C118" s="519"/>
      <c r="D118" s="432" t="s">
        <v>1155</v>
      </c>
      <c r="E118" s="180"/>
    </row>
    <row r="119" spans="1:5">
      <c r="A119" s="743" t="s">
        <v>258</v>
      </c>
      <c r="B119" s="583">
        <v>660</v>
      </c>
      <c r="C119" s="519"/>
      <c r="D119" s="432" t="s">
        <v>1156</v>
      </c>
      <c r="E119" s="175"/>
    </row>
    <row r="120" spans="1:5">
      <c r="A120" s="743" t="s">
        <v>259</v>
      </c>
      <c r="B120" s="583">
        <v>670</v>
      </c>
      <c r="C120" s="519"/>
      <c r="D120" s="432" t="s">
        <v>1157</v>
      </c>
      <c r="E120" s="180"/>
    </row>
    <row r="121" spans="1:5">
      <c r="A121" s="743" t="s">
        <v>260</v>
      </c>
      <c r="B121" s="583">
        <v>680</v>
      </c>
      <c r="C121" s="519"/>
      <c r="D121" s="432" t="s">
        <v>1158</v>
      </c>
      <c r="E121" s="175"/>
    </row>
    <row r="122" spans="1:5">
      <c r="A122" s="743" t="s">
        <v>261</v>
      </c>
      <c r="B122" s="583">
        <v>690</v>
      </c>
      <c r="C122" s="519"/>
      <c r="D122" s="432" t="s">
        <v>1159</v>
      </c>
      <c r="E122" s="180"/>
    </row>
    <row r="123" spans="1:5">
      <c r="A123" s="743" t="s">
        <v>262</v>
      </c>
      <c r="B123" s="583">
        <v>700</v>
      </c>
      <c r="C123" s="519"/>
      <c r="D123" s="432" t="s">
        <v>1160</v>
      </c>
      <c r="E123" s="175"/>
    </row>
    <row r="124" spans="1:5">
      <c r="A124" s="743" t="s">
        <v>263</v>
      </c>
      <c r="B124" s="583">
        <v>710</v>
      </c>
      <c r="C124" s="519"/>
      <c r="D124" s="432" t="s">
        <v>1161</v>
      </c>
      <c r="E124" s="180"/>
    </row>
    <row r="125" spans="1:5">
      <c r="A125" s="743" t="s">
        <v>264</v>
      </c>
      <c r="B125" s="583">
        <v>720</v>
      </c>
      <c r="C125" s="519"/>
      <c r="D125" s="432" t="s">
        <v>1162</v>
      </c>
      <c r="E125" s="175"/>
    </row>
    <row r="126" spans="1:5">
      <c r="A126" s="743" t="s">
        <v>265</v>
      </c>
      <c r="B126" s="583">
        <v>730</v>
      </c>
      <c r="C126" s="519"/>
      <c r="D126" s="432" t="s">
        <v>1163</v>
      </c>
      <c r="E126" s="180"/>
    </row>
    <row r="127" spans="1:5">
      <c r="A127" s="743" t="s">
        <v>266</v>
      </c>
      <c r="B127" s="583">
        <v>740</v>
      </c>
      <c r="C127" s="519"/>
      <c r="D127" s="432" t="s">
        <v>1164</v>
      </c>
      <c r="E127" s="175"/>
    </row>
    <row r="128" spans="1:5">
      <c r="A128" s="743" t="s">
        <v>267</v>
      </c>
      <c r="B128" s="583">
        <v>750</v>
      </c>
      <c r="C128" s="519"/>
      <c r="D128" s="432" t="s">
        <v>1165</v>
      </c>
      <c r="E128" s="180"/>
    </row>
    <row r="129" spans="1:6">
      <c r="A129" s="743" t="s">
        <v>268</v>
      </c>
      <c r="B129" s="583">
        <v>760</v>
      </c>
      <c r="C129" s="519"/>
      <c r="D129" s="432" t="s">
        <v>1166</v>
      </c>
      <c r="E129" s="175"/>
    </row>
    <row r="130" spans="1:6">
      <c r="A130" s="769" t="s">
        <v>1625</v>
      </c>
      <c r="B130" s="583">
        <v>800</v>
      </c>
      <c r="C130" s="519"/>
      <c r="D130" s="432" t="s">
        <v>1167</v>
      </c>
      <c r="E130" s="180"/>
    </row>
    <row r="131" spans="1:6" ht="60">
      <c r="A131" s="182"/>
      <c r="B131" s="182"/>
      <c r="C131" s="404" t="s">
        <v>1168</v>
      </c>
      <c r="D131" s="181"/>
      <c r="E131" s="181"/>
    </row>
    <row r="132" spans="1:6">
      <c r="A132" s="182"/>
      <c r="B132" s="182"/>
      <c r="C132" s="181"/>
      <c r="D132" s="161"/>
      <c r="E132" s="181"/>
      <c r="F132" s="181"/>
    </row>
    <row r="133" spans="1:6">
      <c r="A133" s="162"/>
      <c r="B133" s="171"/>
      <c r="C133" s="161"/>
      <c r="D133" s="161"/>
      <c r="E133" s="181"/>
      <c r="F133" s="181"/>
    </row>
    <row r="134" spans="1:6">
      <c r="A134" s="162"/>
      <c r="B134" s="171"/>
      <c r="C134" s="161"/>
      <c r="D134" s="161"/>
      <c r="E134" s="161"/>
      <c r="F134" s="161"/>
    </row>
    <row r="135" spans="1:6">
      <c r="A135" s="439" t="s">
        <v>1622</v>
      </c>
      <c r="B135" s="171"/>
      <c r="C135" s="161"/>
      <c r="D135" s="161"/>
      <c r="E135" s="161"/>
      <c r="F135" s="161"/>
    </row>
    <row r="136" spans="1:6">
      <c r="A136" s="210" t="s">
        <v>724</v>
      </c>
      <c r="B136" s="173"/>
      <c r="C136" s="173"/>
      <c r="D136" s="433"/>
      <c r="E136" s="161"/>
      <c r="F136" s="161"/>
    </row>
    <row r="137" spans="1:6">
      <c r="A137" s="210" t="s">
        <v>1531</v>
      </c>
      <c r="B137" s="186"/>
      <c r="C137" s="186"/>
      <c r="D137" s="186"/>
      <c r="E137" s="161"/>
      <c r="F137" s="161"/>
    </row>
    <row r="138" spans="1:6">
      <c r="A138" s="210" t="s">
        <v>1126</v>
      </c>
      <c r="B138" s="396"/>
      <c r="C138" s="421"/>
      <c r="D138" s="434"/>
      <c r="E138" s="161"/>
      <c r="F138" s="161"/>
    </row>
    <row r="139" spans="1:6">
      <c r="A139" s="210" t="s">
        <v>921</v>
      </c>
      <c r="B139" s="437" t="s">
        <v>1193</v>
      </c>
      <c r="C139" s="438">
        <v>10</v>
      </c>
      <c r="D139" s="437" t="s">
        <v>1194</v>
      </c>
      <c r="E139" s="161"/>
      <c r="F139" s="161"/>
    </row>
    <row r="140" spans="1:6">
      <c r="A140" s="171"/>
      <c r="B140" s="171"/>
      <c r="C140" s="161"/>
      <c r="D140" s="161"/>
      <c r="E140" s="161"/>
      <c r="F140" s="161"/>
    </row>
    <row r="141" spans="1:6">
      <c r="A141" s="165" t="s">
        <v>1197</v>
      </c>
      <c r="B141" s="171"/>
      <c r="C141" s="161"/>
      <c r="D141" s="161"/>
      <c r="E141" s="161"/>
      <c r="F141" s="161"/>
    </row>
    <row r="142" spans="1:6">
      <c r="A142" s="182"/>
      <c r="B142" s="171"/>
      <c r="C142" s="161"/>
      <c r="D142" s="161"/>
      <c r="E142" s="161"/>
      <c r="F142" s="161"/>
    </row>
    <row r="143" spans="1:6">
      <c r="A143" s="659" t="s">
        <v>1150</v>
      </c>
      <c r="B143" s="655" t="s">
        <v>234</v>
      </c>
      <c r="C143" s="175"/>
      <c r="D143" s="161"/>
      <c r="E143" s="161"/>
    </row>
    <row r="144" spans="1:6">
      <c r="A144" s="430" t="s">
        <v>1170</v>
      </c>
      <c r="B144" s="430">
        <v>60</v>
      </c>
      <c r="C144" s="175"/>
      <c r="D144" s="161"/>
      <c r="E144" s="161"/>
    </row>
    <row r="145" spans="1:6">
      <c r="A145" s="515"/>
      <c r="B145" s="515"/>
      <c r="C145" s="175"/>
      <c r="D145" s="161"/>
      <c r="E145" s="161"/>
    </row>
    <row r="146" spans="1:6" ht="46.5" customHeight="1">
      <c r="A146" s="529" t="s">
        <v>821</v>
      </c>
      <c r="B146" s="404" t="s">
        <v>1168</v>
      </c>
      <c r="C146" s="431"/>
      <c r="D146" s="161"/>
      <c r="E146" s="161"/>
    </row>
    <row r="147" spans="1:6">
      <c r="A147" s="529" t="s">
        <v>1528</v>
      </c>
      <c r="B147" s="431"/>
      <c r="C147" s="431"/>
      <c r="D147" s="431"/>
      <c r="E147" s="161"/>
      <c r="F147" s="161"/>
    </row>
    <row r="148" spans="1:6">
      <c r="A148" s="389" t="s">
        <v>1171</v>
      </c>
      <c r="B148" s="181"/>
      <c r="C148" s="161"/>
      <c r="D148" s="161"/>
      <c r="E148" s="181"/>
      <c r="F148" s="161"/>
    </row>
  </sheetData>
  <conditionalFormatting sqref="G53 D35:D38 D42:D43 D45:D64">
    <cfRule type="cellIs" dxfId="133" priority="37" operator="equal">
      <formula>"KO"</formula>
    </cfRule>
    <cfRule type="cellIs" dxfId="132" priority="38" operator="equal">
      <formula>"OK"</formula>
    </cfRule>
  </conditionalFormatting>
  <conditionalFormatting sqref="E58:E64">
    <cfRule type="cellIs" dxfId="131" priority="27" operator="equal">
      <formula>"KO"</formula>
    </cfRule>
    <cfRule type="cellIs" dxfId="130" priority="28" operator="equal">
      <formula>"OK"</formula>
    </cfRule>
  </conditionalFormatting>
  <conditionalFormatting sqref="D26:D33">
    <cfRule type="cellIs" dxfId="129" priority="31" operator="equal">
      <formula>"KO"</formula>
    </cfRule>
    <cfRule type="cellIs" dxfId="128" priority="32" operator="equal">
      <formula>"OK"</formula>
    </cfRule>
  </conditionalFormatting>
  <conditionalFormatting sqref="C131">
    <cfRule type="cellIs" dxfId="127" priority="17" operator="equal">
      <formula>"KO"</formula>
    </cfRule>
    <cfRule type="cellIs" dxfId="126" priority="18" operator="equal">
      <formula>"OK"</formula>
    </cfRule>
  </conditionalFormatting>
  <conditionalFormatting sqref="B146">
    <cfRule type="cellIs" dxfId="125" priority="13" operator="equal">
      <formula>"KO"</formula>
    </cfRule>
    <cfRule type="cellIs" dxfId="124" priority="14" operator="equal">
      <formula>"OK"</formula>
    </cfRule>
  </conditionalFormatting>
  <conditionalFormatting sqref="D101">
    <cfRule type="cellIs" dxfId="123" priority="15" operator="equal">
      <formula>"KO"</formula>
    </cfRule>
    <cfRule type="cellIs" dxfId="122" priority="16" operator="equal">
      <formula>"OK"</formula>
    </cfRule>
  </conditionalFormatting>
  <conditionalFormatting sqref="C101">
    <cfRule type="cellIs" dxfId="121" priority="11" operator="equal">
      <formula>"KO"</formula>
    </cfRule>
    <cfRule type="cellIs" dxfId="120" priority="12" operator="equal">
      <formula>"OK"</formula>
    </cfRule>
  </conditionalFormatting>
  <conditionalFormatting sqref="F52">
    <cfRule type="cellIs" dxfId="119" priority="9" operator="equal">
      <formula>"KO"</formula>
    </cfRule>
    <cfRule type="cellIs" dxfId="118" priority="10" operator="equal">
      <formula>"OK"</formula>
    </cfRule>
  </conditionalFormatting>
  <conditionalFormatting sqref="D34">
    <cfRule type="cellIs" dxfId="117" priority="7" operator="equal">
      <formula>"KO"</formula>
    </cfRule>
    <cfRule type="cellIs" dxfId="116" priority="8" operator="equal">
      <formula>"OK"</formula>
    </cfRule>
  </conditionalFormatting>
  <conditionalFormatting sqref="D39:D41">
    <cfRule type="cellIs" dxfId="115" priority="5" operator="equal">
      <formula>"KO"</formula>
    </cfRule>
    <cfRule type="cellIs" dxfId="114" priority="6" operator="equal">
      <formula>"OK"</formula>
    </cfRule>
  </conditionalFormatting>
  <conditionalFormatting sqref="D44">
    <cfRule type="cellIs" dxfId="113" priority="3" operator="equal">
      <formula>"KO"</formula>
    </cfRule>
    <cfRule type="cellIs" dxfId="112" priority="4" operator="equal">
      <formula>"OK"</formula>
    </cfRule>
  </conditionalFormatting>
  <conditionalFormatting sqref="D13:D14">
    <cfRule type="cellIs" dxfId="111" priority="1" operator="equal">
      <formula>"KO"</formula>
    </cfRule>
    <cfRule type="cellIs" dxfId="110" priority="2" operator="equal">
      <formula>"OK"</formula>
    </cfRule>
  </conditionalFormatting>
  <dataValidations count="1">
    <dataValidation type="custom" allowBlank="1" showErrorMessage="1" errorTitle="Format non valide" error="Les totaux et sous-totaux ne sont pas acceptés" sqref="A148 A146">
      <formula1>NOT(ISNUMBER(VLOOKUP(A146,$BG$23:$BH$50,2,FALSE)))</formula1>
    </dataValidation>
  </dataValidations>
  <pageMargins left="0.25" right="0.25" top="0.75" bottom="0.75" header="0.3" footer="0.3"/>
  <pageSetup paperSize="9" scale="61" orientation="portrait"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3"/>
  <sheetViews>
    <sheetView zoomScaleNormal="100" workbookViewId="0"/>
  </sheetViews>
  <sheetFormatPr baseColWidth="10" defaultRowHeight="12"/>
  <cols>
    <col min="1" max="1" width="51.88671875" style="200" customWidth="1"/>
    <col min="2" max="2" width="11.33203125" style="201" customWidth="1"/>
    <col min="3" max="11" width="17.5546875" style="195" customWidth="1"/>
    <col min="12" max="12" width="14.6640625" style="195" customWidth="1"/>
    <col min="13" max="13" width="59.5546875" style="195" customWidth="1"/>
    <col min="14" max="14" width="23.33203125" style="195" customWidth="1"/>
    <col min="15" max="255" width="11.44140625" style="195"/>
    <col min="256" max="256" width="29.6640625" style="195" customWidth="1"/>
    <col min="257" max="260" width="14.6640625" style="195" customWidth="1"/>
    <col min="261" max="261" width="19" style="195" customWidth="1"/>
    <col min="262" max="262" width="14.6640625" style="195" customWidth="1"/>
    <col min="263" max="263" width="6.6640625" style="195" customWidth="1"/>
    <col min="264" max="265" width="17" style="195" customWidth="1"/>
    <col min="266" max="266" width="6.6640625" style="195" customWidth="1"/>
    <col min="267" max="267" width="30.33203125" style="195" customWidth="1"/>
    <col min="268" max="268" width="14.6640625" style="195" customWidth="1"/>
    <col min="269" max="269" width="12.6640625" style="195" customWidth="1"/>
    <col min="270" max="270" width="14.6640625" style="195" customWidth="1"/>
    <col min="271" max="511" width="11.44140625" style="195"/>
    <col min="512" max="512" width="29.6640625" style="195" customWidth="1"/>
    <col min="513" max="516" width="14.6640625" style="195" customWidth="1"/>
    <col min="517" max="517" width="19" style="195" customWidth="1"/>
    <col min="518" max="518" width="14.6640625" style="195" customWidth="1"/>
    <col min="519" max="519" width="6.6640625" style="195" customWidth="1"/>
    <col min="520" max="521" width="17" style="195" customWidth="1"/>
    <col min="522" max="522" width="6.6640625" style="195" customWidth="1"/>
    <col min="523" max="523" width="30.33203125" style="195" customWidth="1"/>
    <col min="524" max="524" width="14.6640625" style="195" customWidth="1"/>
    <col min="525" max="525" width="12.6640625" style="195" customWidth="1"/>
    <col min="526" max="526" width="14.6640625" style="195" customWidth="1"/>
    <col min="527" max="767" width="11.44140625" style="195"/>
    <col min="768" max="768" width="29.6640625" style="195" customWidth="1"/>
    <col min="769" max="772" width="14.6640625" style="195" customWidth="1"/>
    <col min="773" max="773" width="19" style="195" customWidth="1"/>
    <col min="774" max="774" width="14.6640625" style="195" customWidth="1"/>
    <col min="775" max="775" width="6.6640625" style="195" customWidth="1"/>
    <col min="776" max="777" width="17" style="195" customWidth="1"/>
    <col min="778" max="778" width="6.6640625" style="195" customWidth="1"/>
    <col min="779" max="779" width="30.33203125" style="195" customWidth="1"/>
    <col min="780" max="780" width="14.6640625" style="195" customWidth="1"/>
    <col min="781" max="781" width="12.6640625" style="195" customWidth="1"/>
    <col min="782" max="782" width="14.6640625" style="195" customWidth="1"/>
    <col min="783" max="1023" width="11.44140625" style="195"/>
    <col min="1024" max="1024" width="29.6640625" style="195" customWidth="1"/>
    <col min="1025" max="1028" width="14.6640625" style="195" customWidth="1"/>
    <col min="1029" max="1029" width="19" style="195" customWidth="1"/>
    <col min="1030" max="1030" width="14.6640625" style="195" customWidth="1"/>
    <col min="1031" max="1031" width="6.6640625" style="195" customWidth="1"/>
    <col min="1032" max="1033" width="17" style="195" customWidth="1"/>
    <col min="1034" max="1034" width="6.6640625" style="195" customWidth="1"/>
    <col min="1035" max="1035" width="30.33203125" style="195" customWidth="1"/>
    <col min="1036" max="1036" width="14.6640625" style="195" customWidth="1"/>
    <col min="1037" max="1037" width="12.6640625" style="195" customWidth="1"/>
    <col min="1038" max="1038" width="14.6640625" style="195" customWidth="1"/>
    <col min="1039" max="1279" width="11.44140625" style="195"/>
    <col min="1280" max="1280" width="29.6640625" style="195" customWidth="1"/>
    <col min="1281" max="1284" width="14.6640625" style="195" customWidth="1"/>
    <col min="1285" max="1285" width="19" style="195" customWidth="1"/>
    <col min="1286" max="1286" width="14.6640625" style="195" customWidth="1"/>
    <col min="1287" max="1287" width="6.6640625" style="195" customWidth="1"/>
    <col min="1288" max="1289" width="17" style="195" customWidth="1"/>
    <col min="1290" max="1290" width="6.6640625" style="195" customWidth="1"/>
    <col min="1291" max="1291" width="30.33203125" style="195" customWidth="1"/>
    <col min="1292" max="1292" width="14.6640625" style="195" customWidth="1"/>
    <col min="1293" max="1293" width="12.6640625" style="195" customWidth="1"/>
    <col min="1294" max="1294" width="14.6640625" style="195" customWidth="1"/>
    <col min="1295" max="1535" width="11.44140625" style="195"/>
    <col min="1536" max="1536" width="29.6640625" style="195" customWidth="1"/>
    <col min="1537" max="1540" width="14.6640625" style="195" customWidth="1"/>
    <col min="1541" max="1541" width="19" style="195" customWidth="1"/>
    <col min="1542" max="1542" width="14.6640625" style="195" customWidth="1"/>
    <col min="1543" max="1543" width="6.6640625" style="195" customWidth="1"/>
    <col min="1544" max="1545" width="17" style="195" customWidth="1"/>
    <col min="1546" max="1546" width="6.6640625" style="195" customWidth="1"/>
    <col min="1547" max="1547" width="30.33203125" style="195" customWidth="1"/>
    <col min="1548" max="1548" width="14.6640625" style="195" customWidth="1"/>
    <col min="1549" max="1549" width="12.6640625" style="195" customWidth="1"/>
    <col min="1550" max="1550" width="14.6640625" style="195" customWidth="1"/>
    <col min="1551" max="1791" width="11.44140625" style="195"/>
    <col min="1792" max="1792" width="29.6640625" style="195" customWidth="1"/>
    <col min="1793" max="1796" width="14.6640625" style="195" customWidth="1"/>
    <col min="1797" max="1797" width="19" style="195" customWidth="1"/>
    <col min="1798" max="1798" width="14.6640625" style="195" customWidth="1"/>
    <col min="1799" max="1799" width="6.6640625" style="195" customWidth="1"/>
    <col min="1800" max="1801" width="17" style="195" customWidth="1"/>
    <col min="1802" max="1802" width="6.6640625" style="195" customWidth="1"/>
    <col min="1803" max="1803" width="30.33203125" style="195" customWidth="1"/>
    <col min="1804" max="1804" width="14.6640625" style="195" customWidth="1"/>
    <col min="1805" max="1805" width="12.6640625" style="195" customWidth="1"/>
    <col min="1806" max="1806" width="14.6640625" style="195" customWidth="1"/>
    <col min="1807" max="2047" width="11.44140625" style="195"/>
    <col min="2048" max="2048" width="29.6640625" style="195" customWidth="1"/>
    <col min="2049" max="2052" width="14.6640625" style="195" customWidth="1"/>
    <col min="2053" max="2053" width="19" style="195" customWidth="1"/>
    <col min="2054" max="2054" width="14.6640625" style="195" customWidth="1"/>
    <col min="2055" max="2055" width="6.6640625" style="195" customWidth="1"/>
    <col min="2056" max="2057" width="17" style="195" customWidth="1"/>
    <col min="2058" max="2058" width="6.6640625" style="195" customWidth="1"/>
    <col min="2059" max="2059" width="30.33203125" style="195" customWidth="1"/>
    <col min="2060" max="2060" width="14.6640625" style="195" customWidth="1"/>
    <col min="2061" max="2061" width="12.6640625" style="195" customWidth="1"/>
    <col min="2062" max="2062" width="14.6640625" style="195" customWidth="1"/>
    <col min="2063" max="2303" width="11.44140625" style="195"/>
    <col min="2304" max="2304" width="29.6640625" style="195" customWidth="1"/>
    <col min="2305" max="2308" width="14.6640625" style="195" customWidth="1"/>
    <col min="2309" max="2309" width="19" style="195" customWidth="1"/>
    <col min="2310" max="2310" width="14.6640625" style="195" customWidth="1"/>
    <col min="2311" max="2311" width="6.6640625" style="195" customWidth="1"/>
    <col min="2312" max="2313" width="17" style="195" customWidth="1"/>
    <col min="2314" max="2314" width="6.6640625" style="195" customWidth="1"/>
    <col min="2315" max="2315" width="30.33203125" style="195" customWidth="1"/>
    <col min="2316" max="2316" width="14.6640625" style="195" customWidth="1"/>
    <col min="2317" max="2317" width="12.6640625" style="195" customWidth="1"/>
    <col min="2318" max="2318" width="14.6640625" style="195" customWidth="1"/>
    <col min="2319" max="2559" width="11.44140625" style="195"/>
    <col min="2560" max="2560" width="29.6640625" style="195" customWidth="1"/>
    <col min="2561" max="2564" width="14.6640625" style="195" customWidth="1"/>
    <col min="2565" max="2565" width="19" style="195" customWidth="1"/>
    <col min="2566" max="2566" width="14.6640625" style="195" customWidth="1"/>
    <col min="2567" max="2567" width="6.6640625" style="195" customWidth="1"/>
    <col min="2568" max="2569" width="17" style="195" customWidth="1"/>
    <col min="2570" max="2570" width="6.6640625" style="195" customWidth="1"/>
    <col min="2571" max="2571" width="30.33203125" style="195" customWidth="1"/>
    <col min="2572" max="2572" width="14.6640625" style="195" customWidth="1"/>
    <col min="2573" max="2573" width="12.6640625" style="195" customWidth="1"/>
    <col min="2574" max="2574" width="14.6640625" style="195" customWidth="1"/>
    <col min="2575" max="2815" width="11.44140625" style="195"/>
    <col min="2816" max="2816" width="29.6640625" style="195" customWidth="1"/>
    <col min="2817" max="2820" width="14.6640625" style="195" customWidth="1"/>
    <col min="2821" max="2821" width="19" style="195" customWidth="1"/>
    <col min="2822" max="2822" width="14.6640625" style="195" customWidth="1"/>
    <col min="2823" max="2823" width="6.6640625" style="195" customWidth="1"/>
    <col min="2824" max="2825" width="17" style="195" customWidth="1"/>
    <col min="2826" max="2826" width="6.6640625" style="195" customWidth="1"/>
    <col min="2827" max="2827" width="30.33203125" style="195" customWidth="1"/>
    <col min="2828" max="2828" width="14.6640625" style="195" customWidth="1"/>
    <col min="2829" max="2829" width="12.6640625" style="195" customWidth="1"/>
    <col min="2830" max="2830" width="14.6640625" style="195" customWidth="1"/>
    <col min="2831" max="3071" width="11.44140625" style="195"/>
    <col min="3072" max="3072" width="29.6640625" style="195" customWidth="1"/>
    <col min="3073" max="3076" width="14.6640625" style="195" customWidth="1"/>
    <col min="3077" max="3077" width="19" style="195" customWidth="1"/>
    <col min="3078" max="3078" width="14.6640625" style="195" customWidth="1"/>
    <col min="3079" max="3079" width="6.6640625" style="195" customWidth="1"/>
    <col min="3080" max="3081" width="17" style="195" customWidth="1"/>
    <col min="3082" max="3082" width="6.6640625" style="195" customWidth="1"/>
    <col min="3083" max="3083" width="30.33203125" style="195" customWidth="1"/>
    <col min="3084" max="3084" width="14.6640625" style="195" customWidth="1"/>
    <col min="3085" max="3085" width="12.6640625" style="195" customWidth="1"/>
    <col min="3086" max="3086" width="14.6640625" style="195" customWidth="1"/>
    <col min="3087" max="3327" width="11.44140625" style="195"/>
    <col min="3328" max="3328" width="29.6640625" style="195" customWidth="1"/>
    <col min="3329" max="3332" width="14.6640625" style="195" customWidth="1"/>
    <col min="3333" max="3333" width="19" style="195" customWidth="1"/>
    <col min="3334" max="3334" width="14.6640625" style="195" customWidth="1"/>
    <col min="3335" max="3335" width="6.6640625" style="195" customWidth="1"/>
    <col min="3336" max="3337" width="17" style="195" customWidth="1"/>
    <col min="3338" max="3338" width="6.6640625" style="195" customWidth="1"/>
    <col min="3339" max="3339" width="30.33203125" style="195" customWidth="1"/>
    <col min="3340" max="3340" width="14.6640625" style="195" customWidth="1"/>
    <col min="3341" max="3341" width="12.6640625" style="195" customWidth="1"/>
    <col min="3342" max="3342" width="14.6640625" style="195" customWidth="1"/>
    <col min="3343" max="3583" width="11.44140625" style="195"/>
    <col min="3584" max="3584" width="29.6640625" style="195" customWidth="1"/>
    <col min="3585" max="3588" width="14.6640625" style="195" customWidth="1"/>
    <col min="3589" max="3589" width="19" style="195" customWidth="1"/>
    <col min="3590" max="3590" width="14.6640625" style="195" customWidth="1"/>
    <col min="3591" max="3591" width="6.6640625" style="195" customWidth="1"/>
    <col min="3592" max="3593" width="17" style="195" customWidth="1"/>
    <col min="3594" max="3594" width="6.6640625" style="195" customWidth="1"/>
    <col min="3595" max="3595" width="30.33203125" style="195" customWidth="1"/>
    <col min="3596" max="3596" width="14.6640625" style="195" customWidth="1"/>
    <col min="3597" max="3597" width="12.6640625" style="195" customWidth="1"/>
    <col min="3598" max="3598" width="14.6640625" style="195" customWidth="1"/>
    <col min="3599" max="3839" width="11.44140625" style="195"/>
    <col min="3840" max="3840" width="29.6640625" style="195" customWidth="1"/>
    <col min="3841" max="3844" width="14.6640625" style="195" customWidth="1"/>
    <col min="3845" max="3845" width="19" style="195" customWidth="1"/>
    <col min="3846" max="3846" width="14.6640625" style="195" customWidth="1"/>
    <col min="3847" max="3847" width="6.6640625" style="195" customWidth="1"/>
    <col min="3848" max="3849" width="17" style="195" customWidth="1"/>
    <col min="3850" max="3850" width="6.6640625" style="195" customWidth="1"/>
    <col min="3851" max="3851" width="30.33203125" style="195" customWidth="1"/>
    <col min="3852" max="3852" width="14.6640625" style="195" customWidth="1"/>
    <col min="3853" max="3853" width="12.6640625" style="195" customWidth="1"/>
    <col min="3854" max="3854" width="14.6640625" style="195" customWidth="1"/>
    <col min="3855" max="4095" width="11.44140625" style="195"/>
    <col min="4096" max="4096" width="29.6640625" style="195" customWidth="1"/>
    <col min="4097" max="4100" width="14.6640625" style="195" customWidth="1"/>
    <col min="4101" max="4101" width="19" style="195" customWidth="1"/>
    <col min="4102" max="4102" width="14.6640625" style="195" customWidth="1"/>
    <col min="4103" max="4103" width="6.6640625" style="195" customWidth="1"/>
    <col min="4104" max="4105" width="17" style="195" customWidth="1"/>
    <col min="4106" max="4106" width="6.6640625" style="195" customWidth="1"/>
    <col min="4107" max="4107" width="30.33203125" style="195" customWidth="1"/>
    <col min="4108" max="4108" width="14.6640625" style="195" customWidth="1"/>
    <col min="4109" max="4109" width="12.6640625" style="195" customWidth="1"/>
    <col min="4110" max="4110" width="14.6640625" style="195" customWidth="1"/>
    <col min="4111" max="4351" width="11.44140625" style="195"/>
    <col min="4352" max="4352" width="29.6640625" style="195" customWidth="1"/>
    <col min="4353" max="4356" width="14.6640625" style="195" customWidth="1"/>
    <col min="4357" max="4357" width="19" style="195" customWidth="1"/>
    <col min="4358" max="4358" width="14.6640625" style="195" customWidth="1"/>
    <col min="4359" max="4359" width="6.6640625" style="195" customWidth="1"/>
    <col min="4360" max="4361" width="17" style="195" customWidth="1"/>
    <col min="4362" max="4362" width="6.6640625" style="195" customWidth="1"/>
    <col min="4363" max="4363" width="30.33203125" style="195" customWidth="1"/>
    <col min="4364" max="4364" width="14.6640625" style="195" customWidth="1"/>
    <col min="4365" max="4365" width="12.6640625" style="195" customWidth="1"/>
    <col min="4366" max="4366" width="14.6640625" style="195" customWidth="1"/>
    <col min="4367" max="4607" width="11.44140625" style="195"/>
    <col min="4608" max="4608" width="29.6640625" style="195" customWidth="1"/>
    <col min="4609" max="4612" width="14.6640625" style="195" customWidth="1"/>
    <col min="4613" max="4613" width="19" style="195" customWidth="1"/>
    <col min="4614" max="4614" width="14.6640625" style="195" customWidth="1"/>
    <col min="4615" max="4615" width="6.6640625" style="195" customWidth="1"/>
    <col min="4616" max="4617" width="17" style="195" customWidth="1"/>
    <col min="4618" max="4618" width="6.6640625" style="195" customWidth="1"/>
    <col min="4619" max="4619" width="30.33203125" style="195" customWidth="1"/>
    <col min="4620" max="4620" width="14.6640625" style="195" customWidth="1"/>
    <col min="4621" max="4621" width="12.6640625" style="195" customWidth="1"/>
    <col min="4622" max="4622" width="14.6640625" style="195" customWidth="1"/>
    <col min="4623" max="4863" width="11.44140625" style="195"/>
    <col min="4864" max="4864" width="29.6640625" style="195" customWidth="1"/>
    <col min="4865" max="4868" width="14.6640625" style="195" customWidth="1"/>
    <col min="4869" max="4869" width="19" style="195" customWidth="1"/>
    <col min="4870" max="4870" width="14.6640625" style="195" customWidth="1"/>
    <col min="4871" max="4871" width="6.6640625" style="195" customWidth="1"/>
    <col min="4872" max="4873" width="17" style="195" customWidth="1"/>
    <col min="4874" max="4874" width="6.6640625" style="195" customWidth="1"/>
    <col min="4875" max="4875" width="30.33203125" style="195" customWidth="1"/>
    <col min="4876" max="4876" width="14.6640625" style="195" customWidth="1"/>
    <col min="4877" max="4877" width="12.6640625" style="195" customWidth="1"/>
    <col min="4878" max="4878" width="14.6640625" style="195" customWidth="1"/>
    <col min="4879" max="5119" width="11.44140625" style="195"/>
    <col min="5120" max="5120" width="29.6640625" style="195" customWidth="1"/>
    <col min="5121" max="5124" width="14.6640625" style="195" customWidth="1"/>
    <col min="5125" max="5125" width="19" style="195" customWidth="1"/>
    <col min="5126" max="5126" width="14.6640625" style="195" customWidth="1"/>
    <col min="5127" max="5127" width="6.6640625" style="195" customWidth="1"/>
    <col min="5128" max="5129" width="17" style="195" customWidth="1"/>
    <col min="5130" max="5130" width="6.6640625" style="195" customWidth="1"/>
    <col min="5131" max="5131" width="30.33203125" style="195" customWidth="1"/>
    <col min="5132" max="5132" width="14.6640625" style="195" customWidth="1"/>
    <col min="5133" max="5133" width="12.6640625" style="195" customWidth="1"/>
    <col min="5134" max="5134" width="14.6640625" style="195" customWidth="1"/>
    <col min="5135" max="5375" width="11.44140625" style="195"/>
    <col min="5376" max="5376" width="29.6640625" style="195" customWidth="1"/>
    <col min="5377" max="5380" width="14.6640625" style="195" customWidth="1"/>
    <col min="5381" max="5381" width="19" style="195" customWidth="1"/>
    <col min="5382" max="5382" width="14.6640625" style="195" customWidth="1"/>
    <col min="5383" max="5383" width="6.6640625" style="195" customWidth="1"/>
    <col min="5384" max="5385" width="17" style="195" customWidth="1"/>
    <col min="5386" max="5386" width="6.6640625" style="195" customWidth="1"/>
    <col min="5387" max="5387" width="30.33203125" style="195" customWidth="1"/>
    <col min="5388" max="5388" width="14.6640625" style="195" customWidth="1"/>
    <col min="5389" max="5389" width="12.6640625" style="195" customWidth="1"/>
    <col min="5390" max="5390" width="14.6640625" style="195" customWidth="1"/>
    <col min="5391" max="5631" width="11.44140625" style="195"/>
    <col min="5632" max="5632" width="29.6640625" style="195" customWidth="1"/>
    <col min="5633" max="5636" width="14.6640625" style="195" customWidth="1"/>
    <col min="5637" max="5637" width="19" style="195" customWidth="1"/>
    <col min="5638" max="5638" width="14.6640625" style="195" customWidth="1"/>
    <col min="5639" max="5639" width="6.6640625" style="195" customWidth="1"/>
    <col min="5640" max="5641" width="17" style="195" customWidth="1"/>
    <col min="5642" max="5642" width="6.6640625" style="195" customWidth="1"/>
    <col min="5643" max="5643" width="30.33203125" style="195" customWidth="1"/>
    <col min="5644" max="5644" width="14.6640625" style="195" customWidth="1"/>
    <col min="5645" max="5645" width="12.6640625" style="195" customWidth="1"/>
    <col min="5646" max="5646" width="14.6640625" style="195" customWidth="1"/>
    <col min="5647" max="5887" width="11.44140625" style="195"/>
    <col min="5888" max="5888" width="29.6640625" style="195" customWidth="1"/>
    <col min="5889" max="5892" width="14.6640625" style="195" customWidth="1"/>
    <col min="5893" max="5893" width="19" style="195" customWidth="1"/>
    <col min="5894" max="5894" width="14.6640625" style="195" customWidth="1"/>
    <col min="5895" max="5895" width="6.6640625" style="195" customWidth="1"/>
    <col min="5896" max="5897" width="17" style="195" customWidth="1"/>
    <col min="5898" max="5898" width="6.6640625" style="195" customWidth="1"/>
    <col min="5899" max="5899" width="30.33203125" style="195" customWidth="1"/>
    <col min="5900" max="5900" width="14.6640625" style="195" customWidth="1"/>
    <col min="5901" max="5901" width="12.6640625" style="195" customWidth="1"/>
    <col min="5902" max="5902" width="14.6640625" style="195" customWidth="1"/>
    <col min="5903" max="6143" width="11.44140625" style="195"/>
    <col min="6144" max="6144" width="29.6640625" style="195" customWidth="1"/>
    <col min="6145" max="6148" width="14.6640625" style="195" customWidth="1"/>
    <col min="6149" max="6149" width="19" style="195" customWidth="1"/>
    <col min="6150" max="6150" width="14.6640625" style="195" customWidth="1"/>
    <col min="6151" max="6151" width="6.6640625" style="195" customWidth="1"/>
    <col min="6152" max="6153" width="17" style="195" customWidth="1"/>
    <col min="6154" max="6154" width="6.6640625" style="195" customWidth="1"/>
    <col min="6155" max="6155" width="30.33203125" style="195" customWidth="1"/>
    <col min="6156" max="6156" width="14.6640625" style="195" customWidth="1"/>
    <col min="6157" max="6157" width="12.6640625" style="195" customWidth="1"/>
    <col min="6158" max="6158" width="14.6640625" style="195" customWidth="1"/>
    <col min="6159" max="6399" width="11.44140625" style="195"/>
    <col min="6400" max="6400" width="29.6640625" style="195" customWidth="1"/>
    <col min="6401" max="6404" width="14.6640625" style="195" customWidth="1"/>
    <col min="6405" max="6405" width="19" style="195" customWidth="1"/>
    <col min="6406" max="6406" width="14.6640625" style="195" customWidth="1"/>
    <col min="6407" max="6407" width="6.6640625" style="195" customWidth="1"/>
    <col min="6408" max="6409" width="17" style="195" customWidth="1"/>
    <col min="6410" max="6410" width="6.6640625" style="195" customWidth="1"/>
    <col min="6411" max="6411" width="30.33203125" style="195" customWidth="1"/>
    <col min="6412" max="6412" width="14.6640625" style="195" customWidth="1"/>
    <col min="6413" max="6413" width="12.6640625" style="195" customWidth="1"/>
    <col min="6414" max="6414" width="14.6640625" style="195" customWidth="1"/>
    <col min="6415" max="6655" width="11.44140625" style="195"/>
    <col min="6656" max="6656" width="29.6640625" style="195" customWidth="1"/>
    <col min="6657" max="6660" width="14.6640625" style="195" customWidth="1"/>
    <col min="6661" max="6661" width="19" style="195" customWidth="1"/>
    <col min="6662" max="6662" width="14.6640625" style="195" customWidth="1"/>
    <col min="6663" max="6663" width="6.6640625" style="195" customWidth="1"/>
    <col min="6664" max="6665" width="17" style="195" customWidth="1"/>
    <col min="6666" max="6666" width="6.6640625" style="195" customWidth="1"/>
    <col min="6667" max="6667" width="30.33203125" style="195" customWidth="1"/>
    <col min="6668" max="6668" width="14.6640625" style="195" customWidth="1"/>
    <col min="6669" max="6669" width="12.6640625" style="195" customWidth="1"/>
    <col min="6670" max="6670" width="14.6640625" style="195" customWidth="1"/>
    <col min="6671" max="6911" width="11.44140625" style="195"/>
    <col min="6912" max="6912" width="29.6640625" style="195" customWidth="1"/>
    <col min="6913" max="6916" width="14.6640625" style="195" customWidth="1"/>
    <col min="6917" max="6917" width="19" style="195" customWidth="1"/>
    <col min="6918" max="6918" width="14.6640625" style="195" customWidth="1"/>
    <col min="6919" max="6919" width="6.6640625" style="195" customWidth="1"/>
    <col min="6920" max="6921" width="17" style="195" customWidth="1"/>
    <col min="6922" max="6922" width="6.6640625" style="195" customWidth="1"/>
    <col min="6923" max="6923" width="30.33203125" style="195" customWidth="1"/>
    <col min="6924" max="6924" width="14.6640625" style="195" customWidth="1"/>
    <col min="6925" max="6925" width="12.6640625" style="195" customWidth="1"/>
    <col min="6926" max="6926" width="14.6640625" style="195" customWidth="1"/>
    <col min="6927" max="7167" width="11.44140625" style="195"/>
    <col min="7168" max="7168" width="29.6640625" style="195" customWidth="1"/>
    <col min="7169" max="7172" width="14.6640625" style="195" customWidth="1"/>
    <col min="7173" max="7173" width="19" style="195" customWidth="1"/>
    <col min="7174" max="7174" width="14.6640625" style="195" customWidth="1"/>
    <col min="7175" max="7175" width="6.6640625" style="195" customWidth="1"/>
    <col min="7176" max="7177" width="17" style="195" customWidth="1"/>
    <col min="7178" max="7178" width="6.6640625" style="195" customWidth="1"/>
    <col min="7179" max="7179" width="30.33203125" style="195" customWidth="1"/>
    <col min="7180" max="7180" width="14.6640625" style="195" customWidth="1"/>
    <col min="7181" max="7181" width="12.6640625" style="195" customWidth="1"/>
    <col min="7182" max="7182" width="14.6640625" style="195" customWidth="1"/>
    <col min="7183" max="7423" width="11.44140625" style="195"/>
    <col min="7424" max="7424" width="29.6640625" style="195" customWidth="1"/>
    <col min="7425" max="7428" width="14.6640625" style="195" customWidth="1"/>
    <col min="7429" max="7429" width="19" style="195" customWidth="1"/>
    <col min="7430" max="7430" width="14.6640625" style="195" customWidth="1"/>
    <col min="7431" max="7431" width="6.6640625" style="195" customWidth="1"/>
    <col min="7432" max="7433" width="17" style="195" customWidth="1"/>
    <col min="7434" max="7434" width="6.6640625" style="195" customWidth="1"/>
    <col min="7435" max="7435" width="30.33203125" style="195" customWidth="1"/>
    <col min="7436" max="7436" width="14.6640625" style="195" customWidth="1"/>
    <col min="7437" max="7437" width="12.6640625" style="195" customWidth="1"/>
    <col min="7438" max="7438" width="14.6640625" style="195" customWidth="1"/>
    <col min="7439" max="7679" width="11.44140625" style="195"/>
    <col min="7680" max="7680" width="29.6640625" style="195" customWidth="1"/>
    <col min="7681" max="7684" width="14.6640625" style="195" customWidth="1"/>
    <col min="7685" max="7685" width="19" style="195" customWidth="1"/>
    <col min="7686" max="7686" width="14.6640625" style="195" customWidth="1"/>
    <col min="7687" max="7687" width="6.6640625" style="195" customWidth="1"/>
    <col min="7688" max="7689" width="17" style="195" customWidth="1"/>
    <col min="7690" max="7690" width="6.6640625" style="195" customWidth="1"/>
    <col min="7691" max="7691" width="30.33203125" style="195" customWidth="1"/>
    <col min="7692" max="7692" width="14.6640625" style="195" customWidth="1"/>
    <col min="7693" max="7693" width="12.6640625" style="195" customWidth="1"/>
    <col min="7694" max="7694" width="14.6640625" style="195" customWidth="1"/>
    <col min="7695" max="7935" width="11.44140625" style="195"/>
    <col min="7936" max="7936" width="29.6640625" style="195" customWidth="1"/>
    <col min="7937" max="7940" width="14.6640625" style="195" customWidth="1"/>
    <col min="7941" max="7941" width="19" style="195" customWidth="1"/>
    <col min="7942" max="7942" width="14.6640625" style="195" customWidth="1"/>
    <col min="7943" max="7943" width="6.6640625" style="195" customWidth="1"/>
    <col min="7944" max="7945" width="17" style="195" customWidth="1"/>
    <col min="7946" max="7946" width="6.6640625" style="195" customWidth="1"/>
    <col min="7947" max="7947" width="30.33203125" style="195" customWidth="1"/>
    <col min="7948" max="7948" width="14.6640625" style="195" customWidth="1"/>
    <col min="7949" max="7949" width="12.6640625" style="195" customWidth="1"/>
    <col min="7950" max="7950" width="14.6640625" style="195" customWidth="1"/>
    <col min="7951" max="8191" width="11.44140625" style="195"/>
    <col min="8192" max="8192" width="29.6640625" style="195" customWidth="1"/>
    <col min="8193" max="8196" width="14.6640625" style="195" customWidth="1"/>
    <col min="8197" max="8197" width="19" style="195" customWidth="1"/>
    <col min="8198" max="8198" width="14.6640625" style="195" customWidth="1"/>
    <col min="8199" max="8199" width="6.6640625" style="195" customWidth="1"/>
    <col min="8200" max="8201" width="17" style="195" customWidth="1"/>
    <col min="8202" max="8202" width="6.6640625" style="195" customWidth="1"/>
    <col min="8203" max="8203" width="30.33203125" style="195" customWidth="1"/>
    <col min="8204" max="8204" width="14.6640625" style="195" customWidth="1"/>
    <col min="8205" max="8205" width="12.6640625" style="195" customWidth="1"/>
    <col min="8206" max="8206" width="14.6640625" style="195" customWidth="1"/>
    <col min="8207" max="8447" width="11.44140625" style="195"/>
    <col min="8448" max="8448" width="29.6640625" style="195" customWidth="1"/>
    <col min="8449" max="8452" width="14.6640625" style="195" customWidth="1"/>
    <col min="8453" max="8453" width="19" style="195" customWidth="1"/>
    <col min="8454" max="8454" width="14.6640625" style="195" customWidth="1"/>
    <col min="8455" max="8455" width="6.6640625" style="195" customWidth="1"/>
    <col min="8456" max="8457" width="17" style="195" customWidth="1"/>
    <col min="8458" max="8458" width="6.6640625" style="195" customWidth="1"/>
    <col min="8459" max="8459" width="30.33203125" style="195" customWidth="1"/>
    <col min="8460" max="8460" width="14.6640625" style="195" customWidth="1"/>
    <col min="8461" max="8461" width="12.6640625" style="195" customWidth="1"/>
    <col min="8462" max="8462" width="14.6640625" style="195" customWidth="1"/>
    <col min="8463" max="8703" width="11.44140625" style="195"/>
    <col min="8704" max="8704" width="29.6640625" style="195" customWidth="1"/>
    <col min="8705" max="8708" width="14.6640625" style="195" customWidth="1"/>
    <col min="8709" max="8709" width="19" style="195" customWidth="1"/>
    <col min="8710" max="8710" width="14.6640625" style="195" customWidth="1"/>
    <col min="8711" max="8711" width="6.6640625" style="195" customWidth="1"/>
    <col min="8712" max="8713" width="17" style="195" customWidth="1"/>
    <col min="8714" max="8714" width="6.6640625" style="195" customWidth="1"/>
    <col min="8715" max="8715" width="30.33203125" style="195" customWidth="1"/>
    <col min="8716" max="8716" width="14.6640625" style="195" customWidth="1"/>
    <col min="8717" max="8717" width="12.6640625" style="195" customWidth="1"/>
    <col min="8718" max="8718" width="14.6640625" style="195" customWidth="1"/>
    <col min="8719" max="8959" width="11.44140625" style="195"/>
    <col min="8960" max="8960" width="29.6640625" style="195" customWidth="1"/>
    <col min="8961" max="8964" width="14.6640625" style="195" customWidth="1"/>
    <col min="8965" max="8965" width="19" style="195" customWidth="1"/>
    <col min="8966" max="8966" width="14.6640625" style="195" customWidth="1"/>
    <col min="8967" max="8967" width="6.6640625" style="195" customWidth="1"/>
    <col min="8968" max="8969" width="17" style="195" customWidth="1"/>
    <col min="8970" max="8970" width="6.6640625" style="195" customWidth="1"/>
    <col min="8971" max="8971" width="30.33203125" style="195" customWidth="1"/>
    <col min="8972" max="8972" width="14.6640625" style="195" customWidth="1"/>
    <col min="8973" max="8973" width="12.6640625" style="195" customWidth="1"/>
    <col min="8974" max="8974" width="14.6640625" style="195" customWidth="1"/>
    <col min="8975" max="9215" width="11.44140625" style="195"/>
    <col min="9216" max="9216" width="29.6640625" style="195" customWidth="1"/>
    <col min="9217" max="9220" width="14.6640625" style="195" customWidth="1"/>
    <col min="9221" max="9221" width="19" style="195" customWidth="1"/>
    <col min="9222" max="9222" width="14.6640625" style="195" customWidth="1"/>
    <col min="9223" max="9223" width="6.6640625" style="195" customWidth="1"/>
    <col min="9224" max="9225" width="17" style="195" customWidth="1"/>
    <col min="9226" max="9226" width="6.6640625" style="195" customWidth="1"/>
    <col min="9227" max="9227" width="30.33203125" style="195" customWidth="1"/>
    <col min="9228" max="9228" width="14.6640625" style="195" customWidth="1"/>
    <col min="9229" max="9229" width="12.6640625" style="195" customWidth="1"/>
    <col min="9230" max="9230" width="14.6640625" style="195" customWidth="1"/>
    <col min="9231" max="9471" width="11.44140625" style="195"/>
    <col min="9472" max="9472" width="29.6640625" style="195" customWidth="1"/>
    <col min="9473" max="9476" width="14.6640625" style="195" customWidth="1"/>
    <col min="9477" max="9477" width="19" style="195" customWidth="1"/>
    <col min="9478" max="9478" width="14.6640625" style="195" customWidth="1"/>
    <col min="9479" max="9479" width="6.6640625" style="195" customWidth="1"/>
    <col min="9480" max="9481" width="17" style="195" customWidth="1"/>
    <col min="9482" max="9482" width="6.6640625" style="195" customWidth="1"/>
    <col min="9483" max="9483" width="30.33203125" style="195" customWidth="1"/>
    <col min="9484" max="9484" width="14.6640625" style="195" customWidth="1"/>
    <col min="9485" max="9485" width="12.6640625" style="195" customWidth="1"/>
    <col min="9486" max="9486" width="14.6640625" style="195" customWidth="1"/>
    <col min="9487" max="9727" width="11.44140625" style="195"/>
    <col min="9728" max="9728" width="29.6640625" style="195" customWidth="1"/>
    <col min="9729" max="9732" width="14.6640625" style="195" customWidth="1"/>
    <col min="9733" max="9733" width="19" style="195" customWidth="1"/>
    <col min="9734" max="9734" width="14.6640625" style="195" customWidth="1"/>
    <col min="9735" max="9735" width="6.6640625" style="195" customWidth="1"/>
    <col min="9736" max="9737" width="17" style="195" customWidth="1"/>
    <col min="9738" max="9738" width="6.6640625" style="195" customWidth="1"/>
    <col min="9739" max="9739" width="30.33203125" style="195" customWidth="1"/>
    <col min="9740" max="9740" width="14.6640625" style="195" customWidth="1"/>
    <col min="9741" max="9741" width="12.6640625" style="195" customWidth="1"/>
    <col min="9742" max="9742" width="14.6640625" style="195" customWidth="1"/>
    <col min="9743" max="9983" width="11.44140625" style="195"/>
    <col min="9984" max="9984" width="29.6640625" style="195" customWidth="1"/>
    <col min="9985" max="9988" width="14.6640625" style="195" customWidth="1"/>
    <col min="9989" max="9989" width="19" style="195" customWidth="1"/>
    <col min="9990" max="9990" width="14.6640625" style="195" customWidth="1"/>
    <col min="9991" max="9991" width="6.6640625" style="195" customWidth="1"/>
    <col min="9992" max="9993" width="17" style="195" customWidth="1"/>
    <col min="9994" max="9994" width="6.6640625" style="195" customWidth="1"/>
    <col min="9995" max="9995" width="30.33203125" style="195" customWidth="1"/>
    <col min="9996" max="9996" width="14.6640625" style="195" customWidth="1"/>
    <col min="9997" max="9997" width="12.6640625" style="195" customWidth="1"/>
    <col min="9998" max="9998" width="14.6640625" style="195" customWidth="1"/>
    <col min="9999" max="10239" width="11.44140625" style="195"/>
    <col min="10240" max="10240" width="29.6640625" style="195" customWidth="1"/>
    <col min="10241" max="10244" width="14.6640625" style="195" customWidth="1"/>
    <col min="10245" max="10245" width="19" style="195" customWidth="1"/>
    <col min="10246" max="10246" width="14.6640625" style="195" customWidth="1"/>
    <col min="10247" max="10247" width="6.6640625" style="195" customWidth="1"/>
    <col min="10248" max="10249" width="17" style="195" customWidth="1"/>
    <col min="10250" max="10250" width="6.6640625" style="195" customWidth="1"/>
    <col min="10251" max="10251" width="30.33203125" style="195" customWidth="1"/>
    <col min="10252" max="10252" width="14.6640625" style="195" customWidth="1"/>
    <col min="10253" max="10253" width="12.6640625" style="195" customWidth="1"/>
    <col min="10254" max="10254" width="14.6640625" style="195" customWidth="1"/>
    <col min="10255" max="10495" width="11.44140625" style="195"/>
    <col min="10496" max="10496" width="29.6640625" style="195" customWidth="1"/>
    <col min="10497" max="10500" width="14.6640625" style="195" customWidth="1"/>
    <col min="10501" max="10501" width="19" style="195" customWidth="1"/>
    <col min="10502" max="10502" width="14.6640625" style="195" customWidth="1"/>
    <col min="10503" max="10503" width="6.6640625" style="195" customWidth="1"/>
    <col min="10504" max="10505" width="17" style="195" customWidth="1"/>
    <col min="10506" max="10506" width="6.6640625" style="195" customWidth="1"/>
    <col min="10507" max="10507" width="30.33203125" style="195" customWidth="1"/>
    <col min="10508" max="10508" width="14.6640625" style="195" customWidth="1"/>
    <col min="10509" max="10509" width="12.6640625" style="195" customWidth="1"/>
    <col min="10510" max="10510" width="14.6640625" style="195" customWidth="1"/>
    <col min="10511" max="10751" width="11.44140625" style="195"/>
    <col min="10752" max="10752" width="29.6640625" style="195" customWidth="1"/>
    <col min="10753" max="10756" width="14.6640625" style="195" customWidth="1"/>
    <col min="10757" max="10757" width="19" style="195" customWidth="1"/>
    <col min="10758" max="10758" width="14.6640625" style="195" customWidth="1"/>
    <col min="10759" max="10759" width="6.6640625" style="195" customWidth="1"/>
    <col min="10760" max="10761" width="17" style="195" customWidth="1"/>
    <col min="10762" max="10762" width="6.6640625" style="195" customWidth="1"/>
    <col min="10763" max="10763" width="30.33203125" style="195" customWidth="1"/>
    <col min="10764" max="10764" width="14.6640625" style="195" customWidth="1"/>
    <col min="10765" max="10765" width="12.6640625" style="195" customWidth="1"/>
    <col min="10766" max="10766" width="14.6640625" style="195" customWidth="1"/>
    <col min="10767" max="11007" width="11.44140625" style="195"/>
    <col min="11008" max="11008" width="29.6640625" style="195" customWidth="1"/>
    <col min="11009" max="11012" width="14.6640625" style="195" customWidth="1"/>
    <col min="11013" max="11013" width="19" style="195" customWidth="1"/>
    <col min="11014" max="11014" width="14.6640625" style="195" customWidth="1"/>
    <col min="11015" max="11015" width="6.6640625" style="195" customWidth="1"/>
    <col min="11016" max="11017" width="17" style="195" customWidth="1"/>
    <col min="11018" max="11018" width="6.6640625" style="195" customWidth="1"/>
    <col min="11019" max="11019" width="30.33203125" style="195" customWidth="1"/>
    <col min="11020" max="11020" width="14.6640625" style="195" customWidth="1"/>
    <col min="11021" max="11021" width="12.6640625" style="195" customWidth="1"/>
    <col min="11022" max="11022" width="14.6640625" style="195" customWidth="1"/>
    <col min="11023" max="11263" width="11.44140625" style="195"/>
    <col min="11264" max="11264" width="29.6640625" style="195" customWidth="1"/>
    <col min="11265" max="11268" width="14.6640625" style="195" customWidth="1"/>
    <col min="11269" max="11269" width="19" style="195" customWidth="1"/>
    <col min="11270" max="11270" width="14.6640625" style="195" customWidth="1"/>
    <col min="11271" max="11271" width="6.6640625" style="195" customWidth="1"/>
    <col min="11272" max="11273" width="17" style="195" customWidth="1"/>
    <col min="11274" max="11274" width="6.6640625" style="195" customWidth="1"/>
    <col min="11275" max="11275" width="30.33203125" style="195" customWidth="1"/>
    <col min="11276" max="11276" width="14.6640625" style="195" customWidth="1"/>
    <col min="11277" max="11277" width="12.6640625" style="195" customWidth="1"/>
    <col min="11278" max="11278" width="14.6640625" style="195" customWidth="1"/>
    <col min="11279" max="11519" width="11.44140625" style="195"/>
    <col min="11520" max="11520" width="29.6640625" style="195" customWidth="1"/>
    <col min="11521" max="11524" width="14.6640625" style="195" customWidth="1"/>
    <col min="11525" max="11525" width="19" style="195" customWidth="1"/>
    <col min="11526" max="11526" width="14.6640625" style="195" customWidth="1"/>
    <col min="11527" max="11527" width="6.6640625" style="195" customWidth="1"/>
    <col min="11528" max="11529" width="17" style="195" customWidth="1"/>
    <col min="11530" max="11530" width="6.6640625" style="195" customWidth="1"/>
    <col min="11531" max="11531" width="30.33203125" style="195" customWidth="1"/>
    <col min="11532" max="11532" width="14.6640625" style="195" customWidth="1"/>
    <col min="11533" max="11533" width="12.6640625" style="195" customWidth="1"/>
    <col min="11534" max="11534" width="14.6640625" style="195" customWidth="1"/>
    <col min="11535" max="11775" width="11.44140625" style="195"/>
    <col min="11776" max="11776" width="29.6640625" style="195" customWidth="1"/>
    <col min="11777" max="11780" width="14.6640625" style="195" customWidth="1"/>
    <col min="11781" max="11781" width="19" style="195" customWidth="1"/>
    <col min="11782" max="11782" width="14.6640625" style="195" customWidth="1"/>
    <col min="11783" max="11783" width="6.6640625" style="195" customWidth="1"/>
    <col min="11784" max="11785" width="17" style="195" customWidth="1"/>
    <col min="11786" max="11786" width="6.6640625" style="195" customWidth="1"/>
    <col min="11787" max="11787" width="30.33203125" style="195" customWidth="1"/>
    <col min="11788" max="11788" width="14.6640625" style="195" customWidth="1"/>
    <col min="11789" max="11789" width="12.6640625" style="195" customWidth="1"/>
    <col min="11790" max="11790" width="14.6640625" style="195" customWidth="1"/>
    <col min="11791" max="12031" width="11.44140625" style="195"/>
    <col min="12032" max="12032" width="29.6640625" style="195" customWidth="1"/>
    <col min="12033" max="12036" width="14.6640625" style="195" customWidth="1"/>
    <col min="12037" max="12037" width="19" style="195" customWidth="1"/>
    <col min="12038" max="12038" width="14.6640625" style="195" customWidth="1"/>
    <col min="12039" max="12039" width="6.6640625" style="195" customWidth="1"/>
    <col min="12040" max="12041" width="17" style="195" customWidth="1"/>
    <col min="12042" max="12042" width="6.6640625" style="195" customWidth="1"/>
    <col min="12043" max="12043" width="30.33203125" style="195" customWidth="1"/>
    <col min="12044" max="12044" width="14.6640625" style="195" customWidth="1"/>
    <col min="12045" max="12045" width="12.6640625" style="195" customWidth="1"/>
    <col min="12046" max="12046" width="14.6640625" style="195" customWidth="1"/>
    <col min="12047" max="12287" width="11.44140625" style="195"/>
    <col min="12288" max="12288" width="29.6640625" style="195" customWidth="1"/>
    <col min="12289" max="12292" width="14.6640625" style="195" customWidth="1"/>
    <col min="12293" max="12293" width="19" style="195" customWidth="1"/>
    <col min="12294" max="12294" width="14.6640625" style="195" customWidth="1"/>
    <col min="12295" max="12295" width="6.6640625" style="195" customWidth="1"/>
    <col min="12296" max="12297" width="17" style="195" customWidth="1"/>
    <col min="12298" max="12298" width="6.6640625" style="195" customWidth="1"/>
    <col min="12299" max="12299" width="30.33203125" style="195" customWidth="1"/>
    <col min="12300" max="12300" width="14.6640625" style="195" customWidth="1"/>
    <col min="12301" max="12301" width="12.6640625" style="195" customWidth="1"/>
    <col min="12302" max="12302" width="14.6640625" style="195" customWidth="1"/>
    <col min="12303" max="12543" width="11.44140625" style="195"/>
    <col min="12544" max="12544" width="29.6640625" style="195" customWidth="1"/>
    <col min="12545" max="12548" width="14.6640625" style="195" customWidth="1"/>
    <col min="12549" max="12549" width="19" style="195" customWidth="1"/>
    <col min="12550" max="12550" width="14.6640625" style="195" customWidth="1"/>
    <col min="12551" max="12551" width="6.6640625" style="195" customWidth="1"/>
    <col min="12552" max="12553" width="17" style="195" customWidth="1"/>
    <col min="12554" max="12554" width="6.6640625" style="195" customWidth="1"/>
    <col min="12555" max="12555" width="30.33203125" style="195" customWidth="1"/>
    <col min="12556" max="12556" width="14.6640625" style="195" customWidth="1"/>
    <col min="12557" max="12557" width="12.6640625" style="195" customWidth="1"/>
    <col min="12558" max="12558" width="14.6640625" style="195" customWidth="1"/>
    <col min="12559" max="12799" width="11.44140625" style="195"/>
    <col min="12800" max="12800" width="29.6640625" style="195" customWidth="1"/>
    <col min="12801" max="12804" width="14.6640625" style="195" customWidth="1"/>
    <col min="12805" max="12805" width="19" style="195" customWidth="1"/>
    <col min="12806" max="12806" width="14.6640625" style="195" customWidth="1"/>
    <col min="12807" max="12807" width="6.6640625" style="195" customWidth="1"/>
    <col min="12808" max="12809" width="17" style="195" customWidth="1"/>
    <col min="12810" max="12810" width="6.6640625" style="195" customWidth="1"/>
    <col min="12811" max="12811" width="30.33203125" style="195" customWidth="1"/>
    <col min="12812" max="12812" width="14.6640625" style="195" customWidth="1"/>
    <col min="12813" max="12813" width="12.6640625" style="195" customWidth="1"/>
    <col min="12814" max="12814" width="14.6640625" style="195" customWidth="1"/>
    <col min="12815" max="13055" width="11.44140625" style="195"/>
    <col min="13056" max="13056" width="29.6640625" style="195" customWidth="1"/>
    <col min="13057" max="13060" width="14.6640625" style="195" customWidth="1"/>
    <col min="13061" max="13061" width="19" style="195" customWidth="1"/>
    <col min="13062" max="13062" width="14.6640625" style="195" customWidth="1"/>
    <col min="13063" max="13063" width="6.6640625" style="195" customWidth="1"/>
    <col min="13064" max="13065" width="17" style="195" customWidth="1"/>
    <col min="13066" max="13066" width="6.6640625" style="195" customWidth="1"/>
    <col min="13067" max="13067" width="30.33203125" style="195" customWidth="1"/>
    <col min="13068" max="13068" width="14.6640625" style="195" customWidth="1"/>
    <col min="13069" max="13069" width="12.6640625" style="195" customWidth="1"/>
    <col min="13070" max="13070" width="14.6640625" style="195" customWidth="1"/>
    <col min="13071" max="13311" width="11.44140625" style="195"/>
    <col min="13312" max="13312" width="29.6640625" style="195" customWidth="1"/>
    <col min="13313" max="13316" width="14.6640625" style="195" customWidth="1"/>
    <col min="13317" max="13317" width="19" style="195" customWidth="1"/>
    <col min="13318" max="13318" width="14.6640625" style="195" customWidth="1"/>
    <col min="13319" max="13319" width="6.6640625" style="195" customWidth="1"/>
    <col min="13320" max="13321" width="17" style="195" customWidth="1"/>
    <col min="13322" max="13322" width="6.6640625" style="195" customWidth="1"/>
    <col min="13323" max="13323" width="30.33203125" style="195" customWidth="1"/>
    <col min="13324" max="13324" width="14.6640625" style="195" customWidth="1"/>
    <col min="13325" max="13325" width="12.6640625" style="195" customWidth="1"/>
    <col min="13326" max="13326" width="14.6640625" style="195" customWidth="1"/>
    <col min="13327" max="13567" width="11.44140625" style="195"/>
    <col min="13568" max="13568" width="29.6640625" style="195" customWidth="1"/>
    <col min="13569" max="13572" width="14.6640625" style="195" customWidth="1"/>
    <col min="13573" max="13573" width="19" style="195" customWidth="1"/>
    <col min="13574" max="13574" width="14.6640625" style="195" customWidth="1"/>
    <col min="13575" max="13575" width="6.6640625" style="195" customWidth="1"/>
    <col min="13576" max="13577" width="17" style="195" customWidth="1"/>
    <col min="13578" max="13578" width="6.6640625" style="195" customWidth="1"/>
    <col min="13579" max="13579" width="30.33203125" style="195" customWidth="1"/>
    <col min="13580" max="13580" width="14.6640625" style="195" customWidth="1"/>
    <col min="13581" max="13581" width="12.6640625" style="195" customWidth="1"/>
    <col min="13582" max="13582" width="14.6640625" style="195" customWidth="1"/>
    <col min="13583" max="13823" width="11.44140625" style="195"/>
    <col min="13824" max="13824" width="29.6640625" style="195" customWidth="1"/>
    <col min="13825" max="13828" width="14.6640625" style="195" customWidth="1"/>
    <col min="13829" max="13829" width="19" style="195" customWidth="1"/>
    <col min="13830" max="13830" width="14.6640625" style="195" customWidth="1"/>
    <col min="13831" max="13831" width="6.6640625" style="195" customWidth="1"/>
    <col min="13832" max="13833" width="17" style="195" customWidth="1"/>
    <col min="13834" max="13834" width="6.6640625" style="195" customWidth="1"/>
    <col min="13835" max="13835" width="30.33203125" style="195" customWidth="1"/>
    <col min="13836" max="13836" width="14.6640625" style="195" customWidth="1"/>
    <col min="13837" max="13837" width="12.6640625" style="195" customWidth="1"/>
    <col min="13838" max="13838" width="14.6640625" style="195" customWidth="1"/>
    <col min="13839" max="14079" width="11.44140625" style="195"/>
    <col min="14080" max="14080" width="29.6640625" style="195" customWidth="1"/>
    <col min="14081" max="14084" width="14.6640625" style="195" customWidth="1"/>
    <col min="14085" max="14085" width="19" style="195" customWidth="1"/>
    <col min="14086" max="14086" width="14.6640625" style="195" customWidth="1"/>
    <col min="14087" max="14087" width="6.6640625" style="195" customWidth="1"/>
    <col min="14088" max="14089" width="17" style="195" customWidth="1"/>
    <col min="14090" max="14090" width="6.6640625" style="195" customWidth="1"/>
    <col min="14091" max="14091" width="30.33203125" style="195" customWidth="1"/>
    <col min="14092" max="14092" width="14.6640625" style="195" customWidth="1"/>
    <col min="14093" max="14093" width="12.6640625" style="195" customWidth="1"/>
    <col min="14094" max="14094" width="14.6640625" style="195" customWidth="1"/>
    <col min="14095" max="14335" width="11.44140625" style="195"/>
    <col min="14336" max="14336" width="29.6640625" style="195" customWidth="1"/>
    <col min="14337" max="14340" width="14.6640625" style="195" customWidth="1"/>
    <col min="14341" max="14341" width="19" style="195" customWidth="1"/>
    <col min="14342" max="14342" width="14.6640625" style="195" customWidth="1"/>
    <col min="14343" max="14343" width="6.6640625" style="195" customWidth="1"/>
    <col min="14344" max="14345" width="17" style="195" customWidth="1"/>
    <col min="14346" max="14346" width="6.6640625" style="195" customWidth="1"/>
    <col min="14347" max="14347" width="30.33203125" style="195" customWidth="1"/>
    <col min="14348" max="14348" width="14.6640625" style="195" customWidth="1"/>
    <col min="14349" max="14349" width="12.6640625" style="195" customWidth="1"/>
    <col min="14350" max="14350" width="14.6640625" style="195" customWidth="1"/>
    <col min="14351" max="14591" width="11.44140625" style="195"/>
    <col min="14592" max="14592" width="29.6640625" style="195" customWidth="1"/>
    <col min="14593" max="14596" width="14.6640625" style="195" customWidth="1"/>
    <col min="14597" max="14597" width="19" style="195" customWidth="1"/>
    <col min="14598" max="14598" width="14.6640625" style="195" customWidth="1"/>
    <col min="14599" max="14599" width="6.6640625" style="195" customWidth="1"/>
    <col min="14600" max="14601" width="17" style="195" customWidth="1"/>
    <col min="14602" max="14602" width="6.6640625" style="195" customWidth="1"/>
    <col min="14603" max="14603" width="30.33203125" style="195" customWidth="1"/>
    <col min="14604" max="14604" width="14.6640625" style="195" customWidth="1"/>
    <col min="14605" max="14605" width="12.6640625" style="195" customWidth="1"/>
    <col min="14606" max="14606" width="14.6640625" style="195" customWidth="1"/>
    <col min="14607" max="14847" width="11.44140625" style="195"/>
    <col min="14848" max="14848" width="29.6640625" style="195" customWidth="1"/>
    <col min="14849" max="14852" width="14.6640625" style="195" customWidth="1"/>
    <col min="14853" max="14853" width="19" style="195" customWidth="1"/>
    <col min="14854" max="14854" width="14.6640625" style="195" customWidth="1"/>
    <col min="14855" max="14855" width="6.6640625" style="195" customWidth="1"/>
    <col min="14856" max="14857" width="17" style="195" customWidth="1"/>
    <col min="14858" max="14858" width="6.6640625" style="195" customWidth="1"/>
    <col min="14859" max="14859" width="30.33203125" style="195" customWidth="1"/>
    <col min="14860" max="14860" width="14.6640625" style="195" customWidth="1"/>
    <col min="14861" max="14861" width="12.6640625" style="195" customWidth="1"/>
    <col min="14862" max="14862" width="14.6640625" style="195" customWidth="1"/>
    <col min="14863" max="15103" width="11.44140625" style="195"/>
    <col min="15104" max="15104" width="29.6640625" style="195" customWidth="1"/>
    <col min="15105" max="15108" width="14.6640625" style="195" customWidth="1"/>
    <col min="15109" max="15109" width="19" style="195" customWidth="1"/>
    <col min="15110" max="15110" width="14.6640625" style="195" customWidth="1"/>
    <col min="15111" max="15111" width="6.6640625" style="195" customWidth="1"/>
    <col min="15112" max="15113" width="17" style="195" customWidth="1"/>
    <col min="15114" max="15114" width="6.6640625" style="195" customWidth="1"/>
    <col min="15115" max="15115" width="30.33203125" style="195" customWidth="1"/>
    <col min="15116" max="15116" width="14.6640625" style="195" customWidth="1"/>
    <col min="15117" max="15117" width="12.6640625" style="195" customWidth="1"/>
    <col min="15118" max="15118" width="14.6640625" style="195" customWidth="1"/>
    <col min="15119" max="15359" width="11.44140625" style="195"/>
    <col min="15360" max="15360" width="29.6640625" style="195" customWidth="1"/>
    <col min="15361" max="15364" width="14.6640625" style="195" customWidth="1"/>
    <col min="15365" max="15365" width="19" style="195" customWidth="1"/>
    <col min="15366" max="15366" width="14.6640625" style="195" customWidth="1"/>
    <col min="15367" max="15367" width="6.6640625" style="195" customWidth="1"/>
    <col min="15368" max="15369" width="17" style="195" customWidth="1"/>
    <col min="15370" max="15370" width="6.6640625" style="195" customWidth="1"/>
    <col min="15371" max="15371" width="30.33203125" style="195" customWidth="1"/>
    <col min="15372" max="15372" width="14.6640625" style="195" customWidth="1"/>
    <col min="15373" max="15373" width="12.6640625" style="195" customWidth="1"/>
    <col min="15374" max="15374" width="14.6640625" style="195" customWidth="1"/>
    <col min="15375" max="15615" width="11.44140625" style="195"/>
    <col min="15616" max="15616" width="29.6640625" style="195" customWidth="1"/>
    <col min="15617" max="15620" width="14.6640625" style="195" customWidth="1"/>
    <col min="15621" max="15621" width="19" style="195" customWidth="1"/>
    <col min="15622" max="15622" width="14.6640625" style="195" customWidth="1"/>
    <col min="15623" max="15623" width="6.6640625" style="195" customWidth="1"/>
    <col min="15624" max="15625" width="17" style="195" customWidth="1"/>
    <col min="15626" max="15626" width="6.6640625" style="195" customWidth="1"/>
    <col min="15627" max="15627" width="30.33203125" style="195" customWidth="1"/>
    <col min="15628" max="15628" width="14.6640625" style="195" customWidth="1"/>
    <col min="15629" max="15629" width="12.6640625" style="195" customWidth="1"/>
    <col min="15630" max="15630" width="14.6640625" style="195" customWidth="1"/>
    <col min="15631" max="15871" width="11.44140625" style="195"/>
    <col min="15872" max="15872" width="29.6640625" style="195" customWidth="1"/>
    <col min="15873" max="15876" width="14.6640625" style="195" customWidth="1"/>
    <col min="15877" max="15877" width="19" style="195" customWidth="1"/>
    <col min="15878" max="15878" width="14.6640625" style="195" customWidth="1"/>
    <col min="15879" max="15879" width="6.6640625" style="195" customWidth="1"/>
    <col min="15880" max="15881" width="17" style="195" customWidth="1"/>
    <col min="15882" max="15882" width="6.6640625" style="195" customWidth="1"/>
    <col min="15883" max="15883" width="30.33203125" style="195" customWidth="1"/>
    <col min="15884" max="15884" width="14.6640625" style="195" customWidth="1"/>
    <col min="15885" max="15885" width="12.6640625" style="195" customWidth="1"/>
    <col min="15886" max="15886" width="14.6640625" style="195" customWidth="1"/>
    <col min="15887" max="16127" width="11.44140625" style="195"/>
    <col min="16128" max="16128" width="29.6640625" style="195" customWidth="1"/>
    <col min="16129" max="16132" width="14.6640625" style="195" customWidth="1"/>
    <col min="16133" max="16133" width="19" style="195" customWidth="1"/>
    <col min="16134" max="16134" width="14.6640625" style="195" customWidth="1"/>
    <col min="16135" max="16135" width="6.6640625" style="195" customWidth="1"/>
    <col min="16136" max="16137" width="17" style="195" customWidth="1"/>
    <col min="16138" max="16138" width="6.6640625" style="195" customWidth="1"/>
    <col min="16139" max="16139" width="30.33203125" style="195" customWidth="1"/>
    <col min="16140" max="16140" width="14.6640625" style="195" customWidth="1"/>
    <col min="16141" max="16141" width="12.6640625" style="195" customWidth="1"/>
    <col min="16142" max="16142" width="14.6640625" style="195" customWidth="1"/>
    <col min="16143" max="16384" width="11.44140625" style="195"/>
  </cols>
  <sheetData>
    <row r="1" spans="1:15">
      <c r="A1" s="192" t="s">
        <v>488</v>
      </c>
      <c r="B1" s="193"/>
      <c r="C1" s="194"/>
      <c r="D1" s="194"/>
      <c r="E1" s="194"/>
      <c r="F1" s="194"/>
      <c r="G1" s="194"/>
      <c r="H1" s="194"/>
      <c r="I1" s="194"/>
      <c r="J1" s="194"/>
      <c r="K1" s="194"/>
    </row>
    <row r="2" spans="1:15">
      <c r="A2" s="199" t="s">
        <v>1292</v>
      </c>
      <c r="B2" s="196"/>
      <c r="C2" s="197"/>
      <c r="D2" s="197"/>
      <c r="E2" s="197"/>
      <c r="F2" s="197"/>
      <c r="G2" s="197"/>
      <c r="H2" s="197"/>
      <c r="I2" s="197"/>
      <c r="J2" s="197"/>
      <c r="K2" s="197"/>
      <c r="L2" s="198"/>
    </row>
    <row r="3" spans="1:15">
      <c r="A3" s="199"/>
      <c r="B3" s="196"/>
      <c r="C3" s="197"/>
      <c r="D3" s="197"/>
      <c r="E3" s="197"/>
      <c r="F3" s="197"/>
      <c r="G3" s="197"/>
      <c r="H3" s="197"/>
      <c r="I3" s="197"/>
      <c r="J3" s="197"/>
      <c r="K3" s="197"/>
      <c r="L3" s="198"/>
    </row>
    <row r="4" spans="1:15">
      <c r="A4" s="192" t="s">
        <v>161</v>
      </c>
      <c r="B4" s="196"/>
      <c r="C4" s="197"/>
      <c r="D4" s="197"/>
      <c r="E4" s="197"/>
      <c r="F4" s="197"/>
      <c r="G4" s="197"/>
      <c r="H4" s="197"/>
      <c r="I4" s="197"/>
      <c r="J4" s="197"/>
      <c r="K4" s="197"/>
      <c r="L4" s="198"/>
    </row>
    <row r="5" spans="1:15">
      <c r="A5" s="210" t="s">
        <v>724</v>
      </c>
      <c r="B5" s="196"/>
      <c r="C5" s="197"/>
      <c r="D5" s="197"/>
      <c r="E5" s="197"/>
      <c r="F5" s="197"/>
      <c r="G5" s="197"/>
      <c r="H5" s="197"/>
      <c r="I5" s="197"/>
      <c r="J5" s="197"/>
      <c r="K5" s="197"/>
      <c r="L5" s="198"/>
    </row>
    <row r="6" spans="1:15">
      <c r="A6" s="211" t="s">
        <v>1111</v>
      </c>
      <c r="B6" s="196"/>
      <c r="C6" s="197"/>
      <c r="D6" s="197"/>
      <c r="E6" s="197"/>
      <c r="F6" s="197"/>
      <c r="G6" s="197"/>
      <c r="H6" s="197"/>
      <c r="I6" s="197"/>
      <c r="J6" s="197"/>
      <c r="K6" s="197"/>
      <c r="L6" s="198"/>
    </row>
    <row r="7" spans="1:15">
      <c r="A7" s="192"/>
      <c r="B7" s="196"/>
      <c r="C7" s="197"/>
      <c r="D7" s="197"/>
      <c r="E7" s="197"/>
      <c r="F7" s="197"/>
      <c r="G7" s="197"/>
      <c r="H7" s="197"/>
      <c r="I7" s="197"/>
      <c r="J7" s="197"/>
      <c r="K7" s="197"/>
      <c r="L7" s="198"/>
    </row>
    <row r="8" spans="1:15">
      <c r="A8" s="199" t="s">
        <v>721</v>
      </c>
      <c r="B8" s="196"/>
      <c r="C8" s="197"/>
      <c r="D8" s="197"/>
      <c r="E8" s="197"/>
      <c r="F8" s="197"/>
      <c r="G8" s="197"/>
      <c r="H8" s="197"/>
      <c r="I8" s="197"/>
      <c r="J8" s="197"/>
      <c r="K8" s="197"/>
      <c r="L8" s="198"/>
    </row>
    <row r="9" spans="1:15">
      <c r="A9" s="199"/>
      <c r="B9" s="196"/>
      <c r="C9" s="197"/>
      <c r="D9" s="197"/>
      <c r="E9" s="197"/>
      <c r="F9" s="197"/>
      <c r="G9" s="197"/>
      <c r="H9" s="197"/>
      <c r="I9" s="197"/>
      <c r="J9" s="197"/>
      <c r="K9" s="197"/>
      <c r="L9" s="198"/>
    </row>
    <row r="10" spans="1:15" ht="50.25" customHeight="1">
      <c r="A10" s="202"/>
      <c r="B10" s="634"/>
      <c r="C10" s="638" t="s">
        <v>271</v>
      </c>
      <c r="D10" s="638" t="s">
        <v>272</v>
      </c>
      <c r="E10" s="638" t="s">
        <v>717</v>
      </c>
      <c r="F10" s="638" t="s">
        <v>1290</v>
      </c>
      <c r="G10" s="638" t="s">
        <v>718</v>
      </c>
      <c r="H10" s="638" t="s">
        <v>1353</v>
      </c>
      <c r="I10" s="638" t="s">
        <v>273</v>
      </c>
      <c r="J10" s="638" t="s">
        <v>719</v>
      </c>
      <c r="K10" s="638" t="s">
        <v>720</v>
      </c>
    </row>
    <row r="11" spans="1:15" ht="15" customHeight="1">
      <c r="A11" s="202"/>
      <c r="B11" s="634"/>
      <c r="C11" s="582">
        <v>10</v>
      </c>
      <c r="D11" s="582">
        <v>20</v>
      </c>
      <c r="E11" s="582">
        <v>30</v>
      </c>
      <c r="F11" s="582">
        <v>40</v>
      </c>
      <c r="G11" s="582">
        <v>50</v>
      </c>
      <c r="H11" s="582">
        <v>60</v>
      </c>
      <c r="I11" s="582">
        <v>70</v>
      </c>
      <c r="J11" s="582">
        <v>80</v>
      </c>
      <c r="K11" s="582">
        <v>90</v>
      </c>
    </row>
    <row r="12" spans="1:15">
      <c r="A12" s="645" t="s">
        <v>274</v>
      </c>
      <c r="B12" s="646"/>
      <c r="C12" s="522"/>
      <c r="D12" s="522"/>
      <c r="E12" s="522"/>
      <c r="F12" s="522"/>
      <c r="G12" s="522"/>
      <c r="H12" s="522"/>
      <c r="I12" s="522"/>
      <c r="J12" s="522"/>
      <c r="K12" s="522"/>
    </row>
    <row r="13" spans="1:15">
      <c r="A13" s="647" t="s">
        <v>275</v>
      </c>
      <c r="B13" s="583">
        <v>10</v>
      </c>
      <c r="C13" s="639"/>
      <c r="D13" s="639"/>
      <c r="E13" s="639"/>
      <c r="F13" s="639"/>
      <c r="G13" s="640"/>
      <c r="H13" s="641"/>
      <c r="I13" s="640"/>
      <c r="J13" s="642"/>
      <c r="K13" s="639"/>
      <c r="L13" s="405" t="s">
        <v>839</v>
      </c>
      <c r="M13" s="22"/>
      <c r="N13" s="22" t="s">
        <v>1551</v>
      </c>
      <c r="O13" s="96"/>
    </row>
    <row r="14" spans="1:15">
      <c r="A14" s="647" t="s">
        <v>276</v>
      </c>
      <c r="B14" s="583">
        <v>20</v>
      </c>
      <c r="C14" s="639"/>
      <c r="D14" s="639"/>
      <c r="E14" s="639"/>
      <c r="F14" s="639"/>
      <c r="G14" s="643"/>
      <c r="H14" s="644"/>
      <c r="I14" s="643"/>
      <c r="J14" s="522"/>
      <c r="K14" s="639"/>
      <c r="L14" s="212"/>
      <c r="M14" s="22" t="s">
        <v>840</v>
      </c>
      <c r="N14" s="22" t="s">
        <v>1551</v>
      </c>
      <c r="O14" s="96"/>
    </row>
    <row r="15" spans="1:15">
      <c r="A15" s="648" t="s">
        <v>1354</v>
      </c>
      <c r="B15" s="583">
        <v>30</v>
      </c>
      <c r="C15" s="639"/>
      <c r="D15" s="522"/>
      <c r="E15" s="639"/>
      <c r="F15" s="522"/>
      <c r="G15" s="522"/>
      <c r="H15" s="522"/>
      <c r="I15" s="640"/>
      <c r="J15" s="642"/>
      <c r="K15" s="639"/>
      <c r="L15" s="212"/>
      <c r="M15" s="22" t="s">
        <v>840</v>
      </c>
      <c r="N15" s="22" t="s">
        <v>1552</v>
      </c>
      <c r="O15" s="96"/>
    </row>
    <row r="16" spans="1:15">
      <c r="A16" s="648" t="s">
        <v>1355</v>
      </c>
      <c r="B16" s="583">
        <v>40</v>
      </c>
      <c r="C16" s="639"/>
      <c r="D16" s="522"/>
      <c r="E16" s="639"/>
      <c r="F16" s="522"/>
      <c r="G16" s="522"/>
      <c r="H16" s="522"/>
      <c r="I16" s="640"/>
      <c r="J16" s="642"/>
      <c r="K16" s="639"/>
      <c r="L16" s="212"/>
      <c r="M16" s="22" t="s">
        <v>840</v>
      </c>
      <c r="N16" s="22" t="s">
        <v>1553</v>
      </c>
      <c r="O16" s="96"/>
    </row>
    <row r="17" spans="1:15">
      <c r="A17" s="648" t="s">
        <v>1356</v>
      </c>
      <c r="B17" s="583">
        <v>50</v>
      </c>
      <c r="C17" s="639"/>
      <c r="D17" s="522"/>
      <c r="E17" s="639"/>
      <c r="F17" s="522"/>
      <c r="G17" s="522"/>
      <c r="H17" s="522"/>
      <c r="I17" s="640"/>
      <c r="J17" s="642"/>
      <c r="K17" s="639"/>
      <c r="L17" s="212"/>
      <c r="M17" s="22" t="s">
        <v>840</v>
      </c>
      <c r="N17" s="22" t="s">
        <v>1554</v>
      </c>
      <c r="O17" s="96"/>
    </row>
    <row r="18" spans="1:15">
      <c r="A18" s="645" t="s">
        <v>716</v>
      </c>
      <c r="B18" s="646"/>
      <c r="C18" s="522"/>
      <c r="D18" s="522"/>
      <c r="E18" s="522"/>
      <c r="F18" s="522"/>
      <c r="G18" s="522"/>
      <c r="H18" s="522"/>
      <c r="I18" s="522"/>
      <c r="J18" s="522"/>
      <c r="K18" s="522"/>
      <c r="L18" s="212"/>
      <c r="M18" s="22"/>
      <c r="N18" s="22"/>
      <c r="O18" s="96"/>
    </row>
    <row r="19" spans="1:15">
      <c r="A19" s="647" t="s">
        <v>277</v>
      </c>
      <c r="B19" s="583">
        <v>60</v>
      </c>
      <c r="C19" s="639"/>
      <c r="D19" s="639"/>
      <c r="E19" s="639"/>
      <c r="F19" s="639"/>
      <c r="G19" s="643"/>
      <c r="H19" s="644"/>
      <c r="I19" s="643"/>
      <c r="J19" s="522"/>
      <c r="K19" s="639"/>
      <c r="L19" s="405" t="s">
        <v>839</v>
      </c>
      <c r="M19" s="22"/>
      <c r="N19" s="22" t="s">
        <v>841</v>
      </c>
      <c r="O19" s="96"/>
    </row>
    <row r="20" spans="1:15">
      <c r="A20" s="648" t="s">
        <v>278</v>
      </c>
      <c r="B20" s="583">
        <v>70</v>
      </c>
      <c r="C20" s="639"/>
      <c r="D20" s="522"/>
      <c r="E20" s="639"/>
      <c r="F20" s="522"/>
      <c r="G20" s="522"/>
      <c r="H20" s="522"/>
      <c r="I20" s="643"/>
      <c r="J20" s="642"/>
      <c r="K20" s="639"/>
      <c r="L20" s="405" t="s">
        <v>839</v>
      </c>
      <c r="M20" s="22"/>
      <c r="N20" s="22" t="s">
        <v>842</v>
      </c>
      <c r="O20" s="96"/>
    </row>
    <row r="21" spans="1:15">
      <c r="A21" s="648" t="s">
        <v>1357</v>
      </c>
      <c r="B21" s="583">
        <v>80</v>
      </c>
      <c r="C21" s="639"/>
      <c r="D21" s="522"/>
      <c r="E21" s="639"/>
      <c r="F21" s="522"/>
      <c r="G21" s="522"/>
      <c r="H21" s="522"/>
      <c r="I21" s="643"/>
      <c r="J21" s="642"/>
      <c r="K21" s="639"/>
      <c r="L21" s="405" t="s">
        <v>839</v>
      </c>
      <c r="M21" s="22"/>
      <c r="N21" s="22" t="s">
        <v>843</v>
      </c>
      <c r="O21" s="96"/>
    </row>
    <row r="22" spans="1:15">
      <c r="A22" s="647" t="s">
        <v>279</v>
      </c>
      <c r="B22" s="583">
        <v>90</v>
      </c>
      <c r="C22" s="639"/>
      <c r="D22" s="639"/>
      <c r="E22" s="639"/>
      <c r="F22" s="639"/>
      <c r="G22" s="643"/>
      <c r="H22" s="644"/>
      <c r="I22" s="643"/>
      <c r="J22" s="642"/>
      <c r="K22" s="639"/>
      <c r="L22" s="212"/>
      <c r="M22" s="22" t="s">
        <v>840</v>
      </c>
      <c r="N22" s="22" t="s">
        <v>841</v>
      </c>
      <c r="O22" s="96"/>
    </row>
    <row r="23" spans="1:15">
      <c r="A23" s="645" t="s">
        <v>1555</v>
      </c>
      <c r="B23" s="646"/>
      <c r="C23" s="522"/>
      <c r="D23" s="522"/>
      <c r="E23" s="522"/>
      <c r="F23" s="522"/>
      <c r="G23" s="522"/>
      <c r="H23" s="522"/>
      <c r="I23" s="522"/>
      <c r="J23" s="522"/>
      <c r="K23" s="522"/>
      <c r="L23" s="212"/>
      <c r="M23" s="22"/>
      <c r="N23" s="22"/>
      <c r="O23" s="96"/>
    </row>
    <row r="24" spans="1:15">
      <c r="A24" s="647" t="s">
        <v>1358</v>
      </c>
      <c r="B24" s="583">
        <v>100</v>
      </c>
      <c r="C24" s="639"/>
      <c r="D24" s="522"/>
      <c r="E24" s="639"/>
      <c r="F24" s="522"/>
      <c r="G24" s="522"/>
      <c r="H24" s="522"/>
      <c r="I24" s="522"/>
      <c r="J24" s="522"/>
      <c r="K24" s="522"/>
      <c r="L24" s="212"/>
      <c r="M24" s="22" t="s">
        <v>844</v>
      </c>
      <c r="N24" s="22" t="s">
        <v>845</v>
      </c>
      <c r="O24" s="344"/>
    </row>
    <row r="25" spans="1:15">
      <c r="A25" s="647" t="s">
        <v>280</v>
      </c>
      <c r="B25" s="583">
        <v>110</v>
      </c>
      <c r="C25" s="639"/>
      <c r="D25" s="522"/>
      <c r="E25" s="639"/>
      <c r="F25" s="522"/>
      <c r="G25" s="522"/>
      <c r="H25" s="522"/>
      <c r="I25" s="522"/>
      <c r="J25" s="522"/>
      <c r="K25" s="522"/>
      <c r="L25" s="212"/>
      <c r="M25" s="22" t="s">
        <v>1127</v>
      </c>
      <c r="N25" s="22" t="s">
        <v>845</v>
      </c>
      <c r="O25" s="96"/>
    </row>
    <row r="26" spans="1:15">
      <c r="A26" s="647" t="s">
        <v>281</v>
      </c>
      <c r="B26" s="583">
        <v>120</v>
      </c>
      <c r="C26" s="639"/>
      <c r="D26" s="522"/>
      <c r="E26" s="639"/>
      <c r="F26" s="522"/>
      <c r="G26" s="522"/>
      <c r="H26" s="522"/>
      <c r="I26" s="522"/>
      <c r="J26" s="522"/>
      <c r="K26" s="522"/>
      <c r="L26" s="212"/>
      <c r="M26" s="22" t="s">
        <v>1128</v>
      </c>
      <c r="N26" s="22" t="s">
        <v>845</v>
      </c>
      <c r="O26" s="96"/>
    </row>
    <row r="27" spans="1:15">
      <c r="A27" s="647" t="s">
        <v>282</v>
      </c>
      <c r="B27" s="583">
        <v>130</v>
      </c>
      <c r="C27" s="639"/>
      <c r="D27" s="522"/>
      <c r="E27" s="639"/>
      <c r="F27" s="522"/>
      <c r="G27" s="522"/>
      <c r="H27" s="522"/>
      <c r="I27" s="522"/>
      <c r="J27" s="522"/>
      <c r="K27" s="522"/>
      <c r="L27" s="212"/>
      <c r="M27" s="22" t="s">
        <v>1129</v>
      </c>
      <c r="N27" s="22" t="s">
        <v>845</v>
      </c>
      <c r="O27" s="96"/>
    </row>
    <row r="28" spans="1:15">
      <c r="A28" s="647" t="s">
        <v>283</v>
      </c>
      <c r="B28" s="583">
        <v>140</v>
      </c>
      <c r="C28" s="639"/>
      <c r="D28" s="522"/>
      <c r="E28" s="639"/>
      <c r="F28" s="522"/>
      <c r="G28" s="522"/>
      <c r="H28" s="522"/>
      <c r="I28" s="522"/>
      <c r="J28" s="522"/>
      <c r="K28" s="522"/>
      <c r="L28" s="212"/>
      <c r="M28" s="22" t="s">
        <v>1130</v>
      </c>
      <c r="N28" s="22" t="s">
        <v>845</v>
      </c>
      <c r="O28" s="96"/>
    </row>
    <row r="29" spans="1:15">
      <c r="A29" s="647" t="s">
        <v>284</v>
      </c>
      <c r="B29" s="583">
        <v>150</v>
      </c>
      <c r="C29" s="639"/>
      <c r="D29" s="522"/>
      <c r="E29" s="639"/>
      <c r="F29" s="522"/>
      <c r="G29" s="522"/>
      <c r="H29" s="522"/>
      <c r="I29" s="522"/>
      <c r="J29" s="522"/>
      <c r="K29" s="522"/>
      <c r="L29" s="212"/>
      <c r="M29" s="22" t="s">
        <v>1131</v>
      </c>
      <c r="N29" s="22" t="s">
        <v>845</v>
      </c>
      <c r="O29" s="96"/>
    </row>
    <row r="30" spans="1:15">
      <c r="A30" s="647" t="s">
        <v>285</v>
      </c>
      <c r="B30" s="583">
        <v>160</v>
      </c>
      <c r="C30" s="639"/>
      <c r="D30" s="522"/>
      <c r="E30" s="639"/>
      <c r="F30" s="522"/>
      <c r="G30" s="522"/>
      <c r="H30" s="522"/>
      <c r="I30" s="522"/>
      <c r="J30" s="642"/>
      <c r="K30" s="639"/>
      <c r="L30" s="405"/>
      <c r="M30" s="22" t="s">
        <v>1132</v>
      </c>
      <c r="N30" s="22" t="s">
        <v>845</v>
      </c>
      <c r="O30" s="96"/>
    </row>
    <row r="31" spans="1:15">
      <c r="A31" s="645" t="s">
        <v>286</v>
      </c>
      <c r="B31" s="583">
        <v>170</v>
      </c>
      <c r="C31" s="522"/>
      <c r="D31" s="522"/>
      <c r="E31" s="522"/>
      <c r="F31" s="522"/>
      <c r="G31" s="522"/>
      <c r="H31" s="522"/>
      <c r="I31" s="522"/>
      <c r="J31" s="522"/>
      <c r="K31" s="639"/>
      <c r="L31" s="411"/>
      <c r="M31" s="22" t="s">
        <v>756</v>
      </c>
      <c r="N31" s="22"/>
      <c r="O31" s="96"/>
    </row>
    <row r="32" spans="1:15" ht="24">
      <c r="A32" s="635"/>
      <c r="B32" s="636"/>
      <c r="C32" s="228" t="s">
        <v>742</v>
      </c>
      <c r="D32" s="404" t="s">
        <v>838</v>
      </c>
      <c r="E32" s="404" t="s">
        <v>1288</v>
      </c>
      <c r="F32" s="404" t="s">
        <v>1289</v>
      </c>
      <c r="G32" s="230" t="s">
        <v>747</v>
      </c>
      <c r="H32" s="230" t="s">
        <v>748</v>
      </c>
      <c r="I32" s="257" t="s">
        <v>764</v>
      </c>
      <c r="J32" s="230" t="s">
        <v>749</v>
      </c>
      <c r="K32" s="230" t="s">
        <v>750</v>
      </c>
    </row>
    <row r="33" spans="1:11">
      <c r="A33" s="635"/>
      <c r="B33" s="636"/>
      <c r="C33" s="637"/>
      <c r="D33" s="637"/>
      <c r="E33" s="223"/>
      <c r="F33" s="637"/>
      <c r="G33" s="637"/>
      <c r="H33" s="637"/>
      <c r="I33" s="637"/>
      <c r="J33" s="637"/>
      <c r="K33" s="637"/>
    </row>
  </sheetData>
  <conditionalFormatting sqref="L31">
    <cfRule type="cellIs" dxfId="109" priority="1" operator="equal">
      <formula>"KO"</formula>
    </cfRule>
    <cfRule type="cellIs" dxfId="108" priority="2" operator="equal">
      <formula>"OK"</formula>
    </cfRule>
  </conditionalFormatting>
  <pageMargins left="0.25" right="0.25" top="0.75" bottom="0.75" header="0.3" footer="0.3"/>
  <pageSetup paperSize="9" scale="62" orientation="landscape" r:id="rId1"/>
  <headerFooter alignWithMargins="0">
    <oddHeader>&amp;R&amp;"Courier New,Normal"&amp;8&amp;A &amp;P/&amp;N</oddHead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84"/>
  <sheetViews>
    <sheetView zoomScaleNormal="100" workbookViewId="0"/>
  </sheetViews>
  <sheetFormatPr baseColWidth="10" defaultRowHeight="12"/>
  <cols>
    <col min="1" max="1" width="58.33203125" style="239" customWidth="1"/>
    <col min="2" max="2" width="10" style="240" customWidth="1"/>
    <col min="3" max="3" width="14.6640625" style="195" customWidth="1"/>
    <col min="4" max="4" width="15.33203125" style="195" customWidth="1"/>
    <col min="5" max="5" width="24.33203125" style="195" customWidth="1"/>
    <col min="6" max="6" width="14.6640625" style="195" customWidth="1"/>
    <col min="7" max="7" width="20.44140625" style="195" customWidth="1"/>
    <col min="8" max="10" width="14.6640625" style="235" customWidth="1"/>
    <col min="11" max="257" width="11.44140625" style="195"/>
    <col min="258" max="258" width="33.33203125" style="195" customWidth="1"/>
    <col min="259" max="266" width="14.6640625" style="195" customWidth="1"/>
    <col min="267" max="513" width="11.44140625" style="195"/>
    <col min="514" max="514" width="33.33203125" style="195" customWidth="1"/>
    <col min="515" max="522" width="14.6640625" style="195" customWidth="1"/>
    <col min="523" max="769" width="11.44140625" style="195"/>
    <col min="770" max="770" width="33.33203125" style="195" customWidth="1"/>
    <col min="771" max="778" width="14.6640625" style="195" customWidth="1"/>
    <col min="779" max="1025" width="11.44140625" style="195"/>
    <col min="1026" max="1026" width="33.33203125" style="195" customWidth="1"/>
    <col min="1027" max="1034" width="14.6640625" style="195" customWidth="1"/>
    <col min="1035" max="1281" width="11.44140625" style="195"/>
    <col min="1282" max="1282" width="33.33203125" style="195" customWidth="1"/>
    <col min="1283" max="1290" width="14.6640625" style="195" customWidth="1"/>
    <col min="1291" max="1537" width="11.44140625" style="195"/>
    <col min="1538" max="1538" width="33.33203125" style="195" customWidth="1"/>
    <col min="1539" max="1546" width="14.6640625" style="195" customWidth="1"/>
    <col min="1547" max="1793" width="11.44140625" style="195"/>
    <col min="1794" max="1794" width="33.33203125" style="195" customWidth="1"/>
    <col min="1795" max="1802" width="14.6640625" style="195" customWidth="1"/>
    <col min="1803" max="2049" width="11.44140625" style="195"/>
    <col min="2050" max="2050" width="33.33203125" style="195" customWidth="1"/>
    <col min="2051" max="2058" width="14.6640625" style="195" customWidth="1"/>
    <col min="2059" max="2305" width="11.44140625" style="195"/>
    <col min="2306" max="2306" width="33.33203125" style="195" customWidth="1"/>
    <col min="2307" max="2314" width="14.6640625" style="195" customWidth="1"/>
    <col min="2315" max="2561" width="11.44140625" style="195"/>
    <col min="2562" max="2562" width="33.33203125" style="195" customWidth="1"/>
    <col min="2563" max="2570" width="14.6640625" style="195" customWidth="1"/>
    <col min="2571" max="2817" width="11.44140625" style="195"/>
    <col min="2818" max="2818" width="33.33203125" style="195" customWidth="1"/>
    <col min="2819" max="2826" width="14.6640625" style="195" customWidth="1"/>
    <col min="2827" max="3073" width="11.44140625" style="195"/>
    <col min="3074" max="3074" width="33.33203125" style="195" customWidth="1"/>
    <col min="3075" max="3082" width="14.6640625" style="195" customWidth="1"/>
    <col min="3083" max="3329" width="11.44140625" style="195"/>
    <col min="3330" max="3330" width="33.33203125" style="195" customWidth="1"/>
    <col min="3331" max="3338" width="14.6640625" style="195" customWidth="1"/>
    <col min="3339" max="3585" width="11.44140625" style="195"/>
    <col min="3586" max="3586" width="33.33203125" style="195" customWidth="1"/>
    <col min="3587" max="3594" width="14.6640625" style="195" customWidth="1"/>
    <col min="3595" max="3841" width="11.44140625" style="195"/>
    <col min="3842" max="3842" width="33.33203125" style="195" customWidth="1"/>
    <col min="3843" max="3850" width="14.6640625" style="195" customWidth="1"/>
    <col min="3851" max="4097" width="11.44140625" style="195"/>
    <col min="4098" max="4098" width="33.33203125" style="195" customWidth="1"/>
    <col min="4099" max="4106" width="14.6640625" style="195" customWidth="1"/>
    <col min="4107" max="4353" width="11.44140625" style="195"/>
    <col min="4354" max="4354" width="33.33203125" style="195" customWidth="1"/>
    <col min="4355" max="4362" width="14.6640625" style="195" customWidth="1"/>
    <col min="4363" max="4609" width="11.44140625" style="195"/>
    <col min="4610" max="4610" width="33.33203125" style="195" customWidth="1"/>
    <col min="4611" max="4618" width="14.6640625" style="195" customWidth="1"/>
    <col min="4619" max="4865" width="11.44140625" style="195"/>
    <col min="4866" max="4866" width="33.33203125" style="195" customWidth="1"/>
    <col min="4867" max="4874" width="14.6640625" style="195" customWidth="1"/>
    <col min="4875" max="5121" width="11.44140625" style="195"/>
    <col min="5122" max="5122" width="33.33203125" style="195" customWidth="1"/>
    <col min="5123" max="5130" width="14.6640625" style="195" customWidth="1"/>
    <col min="5131" max="5377" width="11.44140625" style="195"/>
    <col min="5378" max="5378" width="33.33203125" style="195" customWidth="1"/>
    <col min="5379" max="5386" width="14.6640625" style="195" customWidth="1"/>
    <col min="5387" max="5633" width="11.44140625" style="195"/>
    <col min="5634" max="5634" width="33.33203125" style="195" customWidth="1"/>
    <col min="5635" max="5642" width="14.6640625" style="195" customWidth="1"/>
    <col min="5643" max="5889" width="11.44140625" style="195"/>
    <col min="5890" max="5890" width="33.33203125" style="195" customWidth="1"/>
    <col min="5891" max="5898" width="14.6640625" style="195" customWidth="1"/>
    <col min="5899" max="6145" width="11.44140625" style="195"/>
    <col min="6146" max="6146" width="33.33203125" style="195" customWidth="1"/>
    <col min="6147" max="6154" width="14.6640625" style="195" customWidth="1"/>
    <col min="6155" max="6401" width="11.44140625" style="195"/>
    <col min="6402" max="6402" width="33.33203125" style="195" customWidth="1"/>
    <col min="6403" max="6410" width="14.6640625" style="195" customWidth="1"/>
    <col min="6411" max="6657" width="11.44140625" style="195"/>
    <col min="6658" max="6658" width="33.33203125" style="195" customWidth="1"/>
    <col min="6659" max="6666" width="14.6640625" style="195" customWidth="1"/>
    <col min="6667" max="6913" width="11.44140625" style="195"/>
    <col min="6914" max="6914" width="33.33203125" style="195" customWidth="1"/>
    <col min="6915" max="6922" width="14.6640625" style="195" customWidth="1"/>
    <col min="6923" max="7169" width="11.44140625" style="195"/>
    <col min="7170" max="7170" width="33.33203125" style="195" customWidth="1"/>
    <col min="7171" max="7178" width="14.6640625" style="195" customWidth="1"/>
    <col min="7179" max="7425" width="11.44140625" style="195"/>
    <col min="7426" max="7426" width="33.33203125" style="195" customWidth="1"/>
    <col min="7427" max="7434" width="14.6640625" style="195" customWidth="1"/>
    <col min="7435" max="7681" width="11.44140625" style="195"/>
    <col min="7682" max="7682" width="33.33203125" style="195" customWidth="1"/>
    <col min="7683" max="7690" width="14.6640625" style="195" customWidth="1"/>
    <col min="7691" max="7937" width="11.44140625" style="195"/>
    <col min="7938" max="7938" width="33.33203125" style="195" customWidth="1"/>
    <col min="7939" max="7946" width="14.6640625" style="195" customWidth="1"/>
    <col min="7947" max="8193" width="11.44140625" style="195"/>
    <col min="8194" max="8194" width="33.33203125" style="195" customWidth="1"/>
    <col min="8195" max="8202" width="14.6640625" style="195" customWidth="1"/>
    <col min="8203" max="8449" width="11.44140625" style="195"/>
    <col min="8450" max="8450" width="33.33203125" style="195" customWidth="1"/>
    <col min="8451" max="8458" width="14.6640625" style="195" customWidth="1"/>
    <col min="8459" max="8705" width="11.44140625" style="195"/>
    <col min="8706" max="8706" width="33.33203125" style="195" customWidth="1"/>
    <col min="8707" max="8714" width="14.6640625" style="195" customWidth="1"/>
    <col min="8715" max="8961" width="11.44140625" style="195"/>
    <col min="8962" max="8962" width="33.33203125" style="195" customWidth="1"/>
    <col min="8963" max="8970" width="14.6640625" style="195" customWidth="1"/>
    <col min="8971" max="9217" width="11.44140625" style="195"/>
    <col min="9218" max="9218" width="33.33203125" style="195" customWidth="1"/>
    <col min="9219" max="9226" width="14.6640625" style="195" customWidth="1"/>
    <col min="9227" max="9473" width="11.44140625" style="195"/>
    <col min="9474" max="9474" width="33.33203125" style="195" customWidth="1"/>
    <col min="9475" max="9482" width="14.6640625" style="195" customWidth="1"/>
    <col min="9483" max="9729" width="11.44140625" style="195"/>
    <col min="9730" max="9730" width="33.33203125" style="195" customWidth="1"/>
    <col min="9731" max="9738" width="14.6640625" style="195" customWidth="1"/>
    <col min="9739" max="9985" width="11.44140625" style="195"/>
    <col min="9986" max="9986" width="33.33203125" style="195" customWidth="1"/>
    <col min="9987" max="9994" width="14.6640625" style="195" customWidth="1"/>
    <col min="9995" max="10241" width="11.44140625" style="195"/>
    <col min="10242" max="10242" width="33.33203125" style="195" customWidth="1"/>
    <col min="10243" max="10250" width="14.6640625" style="195" customWidth="1"/>
    <col min="10251" max="10497" width="11.44140625" style="195"/>
    <col min="10498" max="10498" width="33.33203125" style="195" customWidth="1"/>
    <col min="10499" max="10506" width="14.6640625" style="195" customWidth="1"/>
    <col min="10507" max="10753" width="11.44140625" style="195"/>
    <col min="10754" max="10754" width="33.33203125" style="195" customWidth="1"/>
    <col min="10755" max="10762" width="14.6640625" style="195" customWidth="1"/>
    <col min="10763" max="11009" width="11.44140625" style="195"/>
    <col min="11010" max="11010" width="33.33203125" style="195" customWidth="1"/>
    <col min="11011" max="11018" width="14.6640625" style="195" customWidth="1"/>
    <col min="11019" max="11265" width="11.44140625" style="195"/>
    <col min="11266" max="11266" width="33.33203125" style="195" customWidth="1"/>
    <col min="11267" max="11274" width="14.6640625" style="195" customWidth="1"/>
    <col min="11275" max="11521" width="11.44140625" style="195"/>
    <col min="11522" max="11522" width="33.33203125" style="195" customWidth="1"/>
    <col min="11523" max="11530" width="14.6640625" style="195" customWidth="1"/>
    <col min="11531" max="11777" width="11.44140625" style="195"/>
    <col min="11778" max="11778" width="33.33203125" style="195" customWidth="1"/>
    <col min="11779" max="11786" width="14.6640625" style="195" customWidth="1"/>
    <col min="11787" max="12033" width="11.44140625" style="195"/>
    <col min="12034" max="12034" width="33.33203125" style="195" customWidth="1"/>
    <col min="12035" max="12042" width="14.6640625" style="195" customWidth="1"/>
    <col min="12043" max="12289" width="11.44140625" style="195"/>
    <col min="12290" max="12290" width="33.33203125" style="195" customWidth="1"/>
    <col min="12291" max="12298" width="14.6640625" style="195" customWidth="1"/>
    <col min="12299" max="12545" width="11.44140625" style="195"/>
    <col min="12546" max="12546" width="33.33203125" style="195" customWidth="1"/>
    <col min="12547" max="12554" width="14.6640625" style="195" customWidth="1"/>
    <col min="12555" max="12801" width="11.44140625" style="195"/>
    <col min="12802" max="12802" width="33.33203125" style="195" customWidth="1"/>
    <col min="12803" max="12810" width="14.6640625" style="195" customWidth="1"/>
    <col min="12811" max="13057" width="11.44140625" style="195"/>
    <col min="13058" max="13058" width="33.33203125" style="195" customWidth="1"/>
    <col min="13059" max="13066" width="14.6640625" style="195" customWidth="1"/>
    <col min="13067" max="13313" width="11.44140625" style="195"/>
    <col min="13314" max="13314" width="33.33203125" style="195" customWidth="1"/>
    <col min="13315" max="13322" width="14.6640625" style="195" customWidth="1"/>
    <col min="13323" max="13569" width="11.44140625" style="195"/>
    <col min="13570" max="13570" width="33.33203125" style="195" customWidth="1"/>
    <col min="13571" max="13578" width="14.6640625" style="195" customWidth="1"/>
    <col min="13579" max="13825" width="11.44140625" style="195"/>
    <col min="13826" max="13826" width="33.33203125" style="195" customWidth="1"/>
    <col min="13827" max="13834" width="14.6640625" style="195" customWidth="1"/>
    <col min="13835" max="14081" width="11.44140625" style="195"/>
    <col min="14082" max="14082" width="33.33203125" style="195" customWidth="1"/>
    <col min="14083" max="14090" width="14.6640625" style="195" customWidth="1"/>
    <col min="14091" max="14337" width="11.44140625" style="195"/>
    <col min="14338" max="14338" width="33.33203125" style="195" customWidth="1"/>
    <col min="14339" max="14346" width="14.6640625" style="195" customWidth="1"/>
    <col min="14347" max="14593" width="11.44140625" style="195"/>
    <col min="14594" max="14594" width="33.33203125" style="195" customWidth="1"/>
    <col min="14595" max="14602" width="14.6640625" style="195" customWidth="1"/>
    <col min="14603" max="14849" width="11.44140625" style="195"/>
    <col min="14850" max="14850" width="33.33203125" style="195" customWidth="1"/>
    <col min="14851" max="14858" width="14.6640625" style="195" customWidth="1"/>
    <col min="14859" max="15105" width="11.44140625" style="195"/>
    <col min="15106" max="15106" width="33.33203125" style="195" customWidth="1"/>
    <col min="15107" max="15114" width="14.6640625" style="195" customWidth="1"/>
    <col min="15115" max="15361" width="11.44140625" style="195"/>
    <col min="15362" max="15362" width="33.33203125" style="195" customWidth="1"/>
    <col min="15363" max="15370" width="14.6640625" style="195" customWidth="1"/>
    <col min="15371" max="15617" width="11.44140625" style="195"/>
    <col min="15618" max="15618" width="33.33203125" style="195" customWidth="1"/>
    <col min="15619" max="15626" width="14.6640625" style="195" customWidth="1"/>
    <col min="15627" max="15873" width="11.44140625" style="195"/>
    <col min="15874" max="15874" width="33.33203125" style="195" customWidth="1"/>
    <col min="15875" max="15882" width="14.6640625" style="195" customWidth="1"/>
    <col min="15883" max="16129" width="11.44140625" style="195"/>
    <col min="16130" max="16130" width="33.33203125" style="195" customWidth="1"/>
    <col min="16131" max="16138" width="14.6640625" style="195" customWidth="1"/>
    <col min="16139" max="16384" width="11.44140625" style="195"/>
  </cols>
  <sheetData>
    <row r="1" spans="1:9">
      <c r="A1" s="192" t="s">
        <v>489</v>
      </c>
      <c r="B1" s="234"/>
      <c r="C1" s="194"/>
      <c r="D1" s="194"/>
      <c r="E1" s="194"/>
      <c r="F1" s="194"/>
      <c r="G1" s="194"/>
    </row>
    <row r="2" spans="1:9" s="236" customFormat="1">
      <c r="A2" s="199" t="s">
        <v>1291</v>
      </c>
      <c r="B2" s="237"/>
      <c r="C2" s="238"/>
      <c r="D2" s="238"/>
      <c r="E2" s="238"/>
      <c r="F2" s="238"/>
      <c r="G2" s="237"/>
    </row>
    <row r="3" spans="1:9" s="236" customFormat="1">
      <c r="A3" s="199"/>
      <c r="B3" s="237"/>
      <c r="C3" s="238"/>
      <c r="D3" s="238"/>
      <c r="E3" s="238"/>
      <c r="F3" s="238"/>
      <c r="G3" s="237"/>
    </row>
    <row r="4" spans="1:9" s="236" customFormat="1">
      <c r="A4" s="192" t="s">
        <v>162</v>
      </c>
      <c r="B4" s="237"/>
      <c r="C4" s="238"/>
      <c r="D4" s="238"/>
      <c r="E4" s="238"/>
      <c r="F4" s="238"/>
      <c r="G4" s="237"/>
    </row>
    <row r="5" spans="1:9" s="96" customFormat="1">
      <c r="A5" s="210" t="s">
        <v>724</v>
      </c>
      <c r="B5" s="21"/>
      <c r="C5" s="241"/>
      <c r="D5" s="241"/>
      <c r="E5" s="241"/>
      <c r="F5" s="242"/>
      <c r="G5" s="243"/>
    </row>
    <row r="6" spans="1:9" s="96" customFormat="1">
      <c r="A6" s="211" t="s">
        <v>725</v>
      </c>
      <c r="B6" s="21"/>
      <c r="C6" s="241"/>
      <c r="D6" s="241"/>
      <c r="E6" s="241"/>
      <c r="F6" s="242"/>
      <c r="G6" s="243"/>
    </row>
    <row r="7" spans="1:9" s="96" customFormat="1">
      <c r="A7" s="21"/>
      <c r="B7" s="21"/>
      <c r="C7" s="241"/>
      <c r="D7" s="241"/>
      <c r="E7" s="241"/>
      <c r="F7" s="242"/>
      <c r="G7" s="243"/>
    </row>
    <row r="8" spans="1:9" s="96" customFormat="1">
      <c r="A8" s="26" t="s">
        <v>726</v>
      </c>
      <c r="B8" s="26"/>
      <c r="C8" s="244"/>
      <c r="D8" s="244"/>
      <c r="E8" s="241"/>
      <c r="F8" s="241"/>
      <c r="G8" s="241"/>
    </row>
    <row r="9" spans="1:9" s="96" customFormat="1">
      <c r="A9" s="245"/>
      <c r="B9" s="245"/>
      <c r="C9" s="244"/>
      <c r="D9" s="244"/>
      <c r="E9" s="241"/>
      <c r="F9" s="241"/>
      <c r="G9" s="241"/>
    </row>
    <row r="10" spans="1:9" s="96" customFormat="1" ht="24.6" customHeight="1">
      <c r="A10" s="246"/>
      <c r="B10" s="246"/>
      <c r="C10" s="618" t="s">
        <v>1444</v>
      </c>
      <c r="D10" s="618" t="s">
        <v>1445</v>
      </c>
    </row>
    <row r="11" spans="1:9" s="96" customFormat="1">
      <c r="A11" s="246"/>
      <c r="B11" s="246"/>
      <c r="C11" s="582">
        <v>10</v>
      </c>
      <c r="D11" s="582">
        <v>20</v>
      </c>
      <c r="F11" s="216"/>
      <c r="G11" s="216"/>
      <c r="H11" s="216"/>
      <c r="I11" s="216"/>
    </row>
    <row r="12" spans="1:9" s="96" customFormat="1">
      <c r="A12" s="611" t="s">
        <v>727</v>
      </c>
      <c r="B12" s="612"/>
      <c r="C12" s="522"/>
      <c r="D12" s="522"/>
    </row>
    <row r="13" spans="1:9" s="96" customFormat="1">
      <c r="A13" s="613" t="s">
        <v>287</v>
      </c>
      <c r="B13" s="583">
        <v>10</v>
      </c>
      <c r="C13" s="614"/>
      <c r="D13" s="614"/>
      <c r="E13" s="217" t="s">
        <v>728</v>
      </c>
      <c r="F13" s="218" t="s">
        <v>1562</v>
      </c>
    </row>
    <row r="14" spans="1:9" s="96" customFormat="1">
      <c r="A14" s="613" t="s">
        <v>288</v>
      </c>
      <c r="B14" s="583">
        <v>20</v>
      </c>
      <c r="C14" s="614"/>
      <c r="D14" s="614"/>
      <c r="E14" s="217" t="s">
        <v>728</v>
      </c>
      <c r="F14" s="218" t="s">
        <v>1563</v>
      </c>
    </row>
    <row r="15" spans="1:9" s="96" customFormat="1">
      <c r="A15" s="615" t="s">
        <v>729</v>
      </c>
      <c r="B15" s="612"/>
      <c r="C15" s="522"/>
      <c r="D15" s="522"/>
      <c r="E15" s="219"/>
    </row>
    <row r="16" spans="1:9" s="96" customFormat="1">
      <c r="A16" s="616" t="s">
        <v>1359</v>
      </c>
      <c r="B16" s="583">
        <v>50</v>
      </c>
      <c r="C16" s="614"/>
      <c r="D16" s="614"/>
      <c r="E16" s="217" t="s">
        <v>728</v>
      </c>
      <c r="F16" s="218" t="s">
        <v>730</v>
      </c>
    </row>
    <row r="17" spans="1:9" s="96" customFormat="1">
      <c r="A17" s="617" t="s">
        <v>291</v>
      </c>
      <c r="B17" s="583">
        <v>60</v>
      </c>
      <c r="C17" s="614"/>
      <c r="D17" s="614"/>
      <c r="E17" s="217" t="s">
        <v>728</v>
      </c>
      <c r="F17" s="218" t="s">
        <v>731</v>
      </c>
    </row>
    <row r="18" spans="1:9" s="96" customFormat="1">
      <c r="A18" s="617" t="s">
        <v>1556</v>
      </c>
      <c r="B18" s="583">
        <v>70</v>
      </c>
      <c r="C18" s="614"/>
      <c r="D18" s="614"/>
      <c r="E18" s="217" t="s">
        <v>728</v>
      </c>
      <c r="F18" s="218" t="s">
        <v>731</v>
      </c>
      <c r="H18" s="96" t="s">
        <v>732</v>
      </c>
    </row>
    <row r="19" spans="1:9" s="96" customFormat="1">
      <c r="A19" s="617" t="s">
        <v>293</v>
      </c>
      <c r="B19" s="583">
        <v>90</v>
      </c>
      <c r="C19" s="614"/>
      <c r="D19" s="522"/>
      <c r="E19" s="220" t="s">
        <v>733</v>
      </c>
      <c r="F19" s="219"/>
      <c r="G19" s="220"/>
    </row>
    <row r="20" spans="1:9" s="96" customFormat="1">
      <c r="A20" s="255"/>
      <c r="B20" s="255"/>
      <c r="C20" s="222" t="s">
        <v>734</v>
      </c>
      <c r="D20" s="212" t="s">
        <v>736</v>
      </c>
      <c r="F20" s="241"/>
      <c r="G20" s="247"/>
    </row>
    <row r="21" spans="1:9" s="96" customFormat="1">
      <c r="A21" s="255"/>
      <c r="B21" s="255"/>
      <c r="C21" s="222"/>
      <c r="D21" s="223" t="s">
        <v>735</v>
      </c>
      <c r="E21" s="247"/>
      <c r="F21" s="247"/>
    </row>
    <row r="22" spans="1:9" s="96" customFormat="1">
      <c r="A22" s="247"/>
      <c r="B22" s="247"/>
      <c r="G22" s="223"/>
    </row>
    <row r="23" spans="1:9" s="96" customFormat="1">
      <c r="A23" s="21" t="s">
        <v>757</v>
      </c>
      <c r="B23" s="21"/>
    </row>
    <row r="24" spans="1:9" s="96" customFormat="1">
      <c r="A24" s="210" t="s">
        <v>724</v>
      </c>
      <c r="B24" s="21"/>
    </row>
    <row r="25" spans="1:9" s="96" customFormat="1">
      <c r="A25" s="211" t="s">
        <v>725</v>
      </c>
      <c r="B25" s="21"/>
    </row>
    <row r="26" spans="1:9" s="96" customFormat="1">
      <c r="A26" s="21"/>
      <c r="B26" s="21"/>
    </row>
    <row r="27" spans="1:9" s="96" customFormat="1">
      <c r="A27" s="26" t="s">
        <v>737</v>
      </c>
      <c r="B27" s="26"/>
    </row>
    <row r="28" spans="1:9" s="96" customFormat="1">
      <c r="A28" s="213"/>
      <c r="B28" s="213"/>
      <c r="C28" s="213"/>
      <c r="D28" s="213"/>
      <c r="E28" s="213"/>
      <c r="F28" s="213"/>
      <c r="G28" s="213"/>
    </row>
    <row r="29" spans="1:9" s="96" customFormat="1" ht="24">
      <c r="A29" s="214"/>
      <c r="B29" s="214"/>
      <c r="C29" s="623" t="s">
        <v>1461</v>
      </c>
      <c r="D29" s="623" t="s">
        <v>1462</v>
      </c>
      <c r="E29" s="215"/>
      <c r="F29" s="215"/>
      <c r="G29" s="215"/>
    </row>
    <row r="30" spans="1:9" s="96" customFormat="1">
      <c r="A30" s="214"/>
      <c r="B30" s="214"/>
      <c r="C30" s="582">
        <v>30</v>
      </c>
      <c r="D30" s="582">
        <v>40</v>
      </c>
      <c r="E30" s="225"/>
      <c r="F30" s="216"/>
      <c r="G30" s="225"/>
      <c r="I30" s="216"/>
    </row>
    <row r="31" spans="1:9" s="96" customFormat="1">
      <c r="A31" s="611" t="s">
        <v>727</v>
      </c>
      <c r="B31" s="619"/>
      <c r="C31" s="593"/>
      <c r="D31" s="593"/>
      <c r="F31" s="219"/>
    </row>
    <row r="32" spans="1:9" s="96" customFormat="1">
      <c r="A32" s="613" t="s">
        <v>287</v>
      </c>
      <c r="B32" s="583">
        <v>10</v>
      </c>
      <c r="C32" s="620"/>
      <c r="D32" s="522"/>
      <c r="E32" s="218" t="s">
        <v>1562</v>
      </c>
      <c r="G32" s="219"/>
    </row>
    <row r="33" spans="1:8" s="96" customFormat="1">
      <c r="A33" s="613" t="s">
        <v>288</v>
      </c>
      <c r="B33" s="583">
        <v>20</v>
      </c>
      <c r="C33" s="620"/>
      <c r="D33" s="522"/>
      <c r="E33" s="218" t="s">
        <v>1563</v>
      </c>
      <c r="G33" s="219"/>
    </row>
    <row r="34" spans="1:8" s="96" customFormat="1">
      <c r="A34" s="616" t="s">
        <v>289</v>
      </c>
      <c r="B34" s="583">
        <v>30</v>
      </c>
      <c r="C34" s="620"/>
      <c r="D34" s="522"/>
      <c r="E34" s="227" t="s">
        <v>1571</v>
      </c>
      <c r="G34" s="219"/>
    </row>
    <row r="35" spans="1:8" s="96" customFormat="1">
      <c r="A35" s="621" t="s">
        <v>290</v>
      </c>
      <c r="B35" s="583">
        <v>40</v>
      </c>
      <c r="C35" s="522"/>
      <c r="D35" s="620"/>
      <c r="E35" s="219"/>
      <c r="G35" s="96" t="s">
        <v>738</v>
      </c>
    </row>
    <row r="36" spans="1:8" s="96" customFormat="1">
      <c r="A36" s="615" t="s">
        <v>729</v>
      </c>
      <c r="B36" s="619"/>
      <c r="C36" s="522"/>
      <c r="D36" s="522"/>
      <c r="E36" s="219"/>
    </row>
    <row r="37" spans="1:8" s="96" customFormat="1">
      <c r="A37" s="616" t="s">
        <v>1359</v>
      </c>
      <c r="B37" s="583">
        <v>50</v>
      </c>
      <c r="C37" s="620"/>
      <c r="D37" s="522"/>
      <c r="E37" s="218" t="s">
        <v>730</v>
      </c>
    </row>
    <row r="38" spans="1:8" s="96" customFormat="1">
      <c r="A38" s="617" t="s">
        <v>291</v>
      </c>
      <c r="B38" s="583">
        <v>60</v>
      </c>
      <c r="C38" s="620"/>
      <c r="D38" s="522"/>
      <c r="E38" s="218" t="s">
        <v>731</v>
      </c>
    </row>
    <row r="39" spans="1:8" s="96" customFormat="1">
      <c r="A39" s="617" t="s">
        <v>1556</v>
      </c>
      <c r="B39" s="583">
        <v>70</v>
      </c>
      <c r="C39" s="620"/>
      <c r="D39" s="522"/>
      <c r="E39" s="218" t="s">
        <v>731</v>
      </c>
      <c r="G39" s="232"/>
      <c r="H39" s="96" t="s">
        <v>732</v>
      </c>
    </row>
    <row r="40" spans="1:8" s="96" customFormat="1">
      <c r="A40" s="622" t="s">
        <v>292</v>
      </c>
      <c r="B40" s="583">
        <v>80</v>
      </c>
      <c r="C40" s="620"/>
      <c r="D40" s="522"/>
      <c r="E40" s="218" t="s">
        <v>739</v>
      </c>
    </row>
    <row r="41" spans="1:8" s="96" customFormat="1">
      <c r="A41" s="617" t="s">
        <v>293</v>
      </c>
      <c r="B41" s="583">
        <v>90</v>
      </c>
      <c r="C41" s="522"/>
      <c r="D41" s="522"/>
      <c r="E41" s="218"/>
    </row>
    <row r="42" spans="1:8" s="96" customFormat="1">
      <c r="A42" s="617" t="s">
        <v>294</v>
      </c>
      <c r="B42" s="583">
        <v>100</v>
      </c>
      <c r="C42" s="620"/>
      <c r="D42" s="522"/>
      <c r="E42" s="226"/>
      <c r="G42" s="96" t="s">
        <v>740</v>
      </c>
    </row>
    <row r="43" spans="1:8" s="96" customFormat="1">
      <c r="A43" s="621" t="s">
        <v>295</v>
      </c>
      <c r="B43" s="583">
        <v>110</v>
      </c>
      <c r="C43" s="522"/>
      <c r="D43" s="620"/>
      <c r="E43" s="219"/>
      <c r="G43" s="96" t="s">
        <v>741</v>
      </c>
    </row>
    <row r="44" spans="1:8" s="96" customFormat="1" ht="24">
      <c r="A44" s="221"/>
      <c r="B44" s="221"/>
      <c r="C44" s="228" t="s">
        <v>742</v>
      </c>
      <c r="D44" s="228" t="s">
        <v>743</v>
      </c>
      <c r="E44" s="224"/>
      <c r="F44" s="224"/>
      <c r="G44" s="224"/>
    </row>
    <row r="45" spans="1:8" s="96" customFormat="1">
      <c r="A45" s="247"/>
      <c r="B45" s="247"/>
      <c r="C45" s="222"/>
      <c r="D45" s="223"/>
      <c r="E45" s="247"/>
      <c r="F45" s="247"/>
      <c r="G45" s="223"/>
    </row>
    <row r="46" spans="1:8" s="96" customFormat="1">
      <c r="A46" s="21" t="s">
        <v>758</v>
      </c>
      <c r="B46" s="247"/>
      <c r="C46" s="247"/>
      <c r="E46" s="247"/>
      <c r="F46" s="247"/>
      <c r="G46" s="247"/>
    </row>
    <row r="47" spans="1:8" s="96" customFormat="1">
      <c r="A47" s="210" t="s">
        <v>724</v>
      </c>
      <c r="B47" s="247"/>
      <c r="C47" s="247"/>
      <c r="E47" s="247"/>
      <c r="F47" s="247"/>
      <c r="G47" s="247"/>
    </row>
    <row r="48" spans="1:8" s="96" customFormat="1">
      <c r="A48" s="211" t="s">
        <v>725</v>
      </c>
      <c r="B48" s="247"/>
      <c r="C48" s="247"/>
      <c r="E48" s="247"/>
      <c r="F48" s="247"/>
      <c r="G48" s="247"/>
    </row>
    <row r="49" spans="1:8" s="96" customFormat="1">
      <c r="A49" s="21"/>
      <c r="B49" s="247"/>
      <c r="C49" s="247"/>
      <c r="D49" s="247"/>
      <c r="E49" s="247"/>
      <c r="F49" s="247"/>
      <c r="G49" s="247"/>
    </row>
    <row r="50" spans="1:8" s="96" customFormat="1">
      <c r="A50" s="26" t="s">
        <v>726</v>
      </c>
      <c r="B50" s="247"/>
      <c r="C50" s="247"/>
      <c r="D50" s="247"/>
      <c r="E50" s="247"/>
      <c r="F50" s="247"/>
      <c r="G50" s="247"/>
    </row>
    <row r="51" spans="1:8" s="96" customFormat="1">
      <c r="A51" s="247"/>
      <c r="B51" s="247"/>
      <c r="C51" s="247"/>
      <c r="D51" s="247"/>
      <c r="E51" s="247"/>
      <c r="F51" s="247"/>
      <c r="G51" s="247"/>
    </row>
    <row r="52" spans="1:8" s="95" customFormat="1" ht="27.6" customHeight="1">
      <c r="A52" s="248"/>
      <c r="B52" s="249"/>
      <c r="C52" s="628" t="s">
        <v>1460</v>
      </c>
      <c r="D52" s="618" t="s">
        <v>1450</v>
      </c>
      <c r="E52" s="618" t="s">
        <v>1451</v>
      </c>
      <c r="F52" s="618" t="s">
        <v>1452</v>
      </c>
      <c r="G52" s="618" t="s">
        <v>1446</v>
      </c>
    </row>
    <row r="53" spans="1:8" s="95" customFormat="1">
      <c r="A53" s="249"/>
      <c r="B53" s="249"/>
      <c r="C53" s="582">
        <v>50</v>
      </c>
      <c r="D53" s="582">
        <v>60</v>
      </c>
      <c r="E53" s="582">
        <v>70</v>
      </c>
      <c r="F53" s="582">
        <v>80</v>
      </c>
      <c r="G53" s="582">
        <v>90</v>
      </c>
    </row>
    <row r="54" spans="1:8" s="95" customFormat="1">
      <c r="A54" s="624" t="s">
        <v>761</v>
      </c>
      <c r="B54" s="612"/>
      <c r="C54" s="593"/>
      <c r="D54" s="593"/>
      <c r="E54" s="593"/>
      <c r="F54" s="593"/>
      <c r="G54" s="593"/>
    </row>
    <row r="55" spans="1:8" s="95" customFormat="1">
      <c r="A55" s="625" t="s">
        <v>1360</v>
      </c>
      <c r="B55" s="583">
        <v>120</v>
      </c>
      <c r="C55" s="626"/>
      <c r="D55" s="626"/>
      <c r="E55" s="627"/>
      <c r="F55" s="627"/>
      <c r="G55" s="627"/>
      <c r="H55" s="95" t="s">
        <v>744</v>
      </c>
    </row>
    <row r="56" spans="1:8" s="96" customFormat="1" ht="24">
      <c r="A56" s="250"/>
      <c r="B56" s="250"/>
      <c r="C56" s="229" t="s">
        <v>745</v>
      </c>
      <c r="D56" s="229" t="s">
        <v>746</v>
      </c>
      <c r="E56" s="230" t="s">
        <v>747</v>
      </c>
      <c r="F56" s="230" t="s">
        <v>748</v>
      </c>
      <c r="G56" s="230" t="s">
        <v>749</v>
      </c>
    </row>
    <row r="57" spans="1:8" s="96" customFormat="1">
      <c r="A57" s="250"/>
      <c r="B57" s="250"/>
      <c r="C57" s="251"/>
      <c r="D57" s="247"/>
      <c r="E57" s="247"/>
      <c r="F57" s="247"/>
      <c r="G57" s="252"/>
    </row>
    <row r="58" spans="1:8" s="96" customFormat="1">
      <c r="A58" s="250"/>
      <c r="B58" s="250"/>
      <c r="C58" s="251"/>
      <c r="D58" s="247"/>
      <c r="E58" s="247"/>
      <c r="F58" s="247"/>
      <c r="G58" s="252"/>
    </row>
    <row r="59" spans="1:8" s="96" customFormat="1">
      <c r="A59" s="21" t="s">
        <v>759</v>
      </c>
      <c r="B59" s="250"/>
      <c r="C59" s="251"/>
      <c r="D59" s="247"/>
      <c r="E59" s="247"/>
      <c r="F59" s="247"/>
      <c r="G59" s="252"/>
    </row>
    <row r="60" spans="1:8" s="96" customFormat="1">
      <c r="A60" s="210" t="s">
        <v>724</v>
      </c>
      <c r="B60" s="250"/>
      <c r="C60" s="251"/>
      <c r="D60" s="247"/>
      <c r="E60" s="247"/>
      <c r="F60" s="247"/>
      <c r="G60" s="252"/>
    </row>
    <row r="61" spans="1:8" s="96" customFormat="1">
      <c r="A61" s="211" t="s">
        <v>725</v>
      </c>
      <c r="B61" s="250"/>
      <c r="C61" s="251"/>
      <c r="D61" s="247"/>
      <c r="E61" s="247"/>
      <c r="F61" s="247"/>
      <c r="G61" s="252"/>
    </row>
    <row r="62" spans="1:8" s="96" customFormat="1">
      <c r="A62" s="21"/>
      <c r="B62" s="250"/>
      <c r="C62" s="251"/>
      <c r="D62" s="247"/>
      <c r="E62" s="247"/>
      <c r="F62" s="247"/>
      <c r="G62" s="252"/>
    </row>
    <row r="63" spans="1:8" s="96" customFormat="1">
      <c r="A63" s="26" t="s">
        <v>726</v>
      </c>
      <c r="B63" s="250"/>
      <c r="C63" s="251"/>
      <c r="D63" s="247"/>
      <c r="E63" s="247"/>
      <c r="F63" s="247"/>
      <c r="G63" s="252"/>
    </row>
    <row r="64" spans="1:8" s="96" customFormat="1">
      <c r="A64" s="250"/>
      <c r="B64" s="250"/>
      <c r="C64" s="251"/>
      <c r="D64" s="247"/>
      <c r="E64" s="247"/>
      <c r="F64" s="247"/>
      <c r="G64" s="252"/>
    </row>
    <row r="65" spans="1:9" s="96" customFormat="1">
      <c r="A65" s="253"/>
      <c r="B65" s="254"/>
      <c r="C65" s="618" t="s">
        <v>1447</v>
      </c>
      <c r="D65" s="618" t="s">
        <v>1448</v>
      </c>
      <c r="E65" s="618" t="s">
        <v>1453</v>
      </c>
      <c r="F65" s="618" t="s">
        <v>1454</v>
      </c>
      <c r="G65" s="618" t="s">
        <v>1449</v>
      </c>
    </row>
    <row r="66" spans="1:9" s="96" customFormat="1">
      <c r="A66" s="254"/>
      <c r="B66" s="254"/>
      <c r="C66" s="582">
        <v>100</v>
      </c>
      <c r="D66" s="582">
        <v>110</v>
      </c>
      <c r="E66" s="582">
        <v>120</v>
      </c>
      <c r="F66" s="582">
        <v>130</v>
      </c>
      <c r="G66" s="582">
        <v>140</v>
      </c>
    </row>
    <row r="67" spans="1:9" s="96" customFormat="1">
      <c r="A67" s="630" t="s">
        <v>762</v>
      </c>
      <c r="B67" s="631"/>
      <c r="C67" s="593"/>
      <c r="D67" s="593"/>
      <c r="E67" s="593"/>
      <c r="F67" s="593"/>
      <c r="G67" s="593"/>
    </row>
    <row r="68" spans="1:9" s="96" customFormat="1">
      <c r="A68" s="632" t="s">
        <v>296</v>
      </c>
      <c r="B68" s="583">
        <v>130</v>
      </c>
      <c r="C68" s="629"/>
      <c r="D68" s="629"/>
      <c r="E68" s="629"/>
      <c r="F68" s="614"/>
      <c r="G68" s="614"/>
      <c r="H68" s="96" t="s">
        <v>751</v>
      </c>
    </row>
    <row r="69" spans="1:9" s="96" customFormat="1" ht="24">
      <c r="A69" s="255"/>
      <c r="B69" s="256"/>
      <c r="C69" s="230" t="s">
        <v>750</v>
      </c>
      <c r="D69" s="230" t="s">
        <v>750</v>
      </c>
      <c r="E69" s="257" t="s">
        <v>763</v>
      </c>
      <c r="F69" s="257" t="s">
        <v>764</v>
      </c>
      <c r="G69" s="230" t="s">
        <v>749</v>
      </c>
      <c r="H69" s="231"/>
    </row>
    <row r="70" spans="1:9" s="96" customFormat="1">
      <c r="A70" s="250"/>
      <c r="B70" s="250"/>
      <c r="C70" s="232" t="s">
        <v>732</v>
      </c>
      <c r="D70" s="247"/>
      <c r="E70" s="247"/>
      <c r="F70" s="247"/>
      <c r="G70" s="247"/>
    </row>
    <row r="71" spans="1:9" s="96" customFormat="1">
      <c r="A71" s="250"/>
      <c r="B71" s="250"/>
      <c r="C71" s="250"/>
      <c r="D71" s="247"/>
      <c r="E71" s="247"/>
      <c r="F71" s="252"/>
      <c r="G71" s="247"/>
    </row>
    <row r="72" spans="1:9" s="96" customFormat="1">
      <c r="A72" s="250"/>
      <c r="B72" s="250"/>
      <c r="C72" s="251"/>
      <c r="D72" s="247"/>
      <c r="E72" s="247"/>
      <c r="F72" s="252"/>
      <c r="G72" s="247"/>
    </row>
    <row r="73" spans="1:9" s="96" customFormat="1">
      <c r="A73" s="21" t="s">
        <v>760</v>
      </c>
      <c r="B73" s="250"/>
      <c r="C73" s="251"/>
      <c r="D73" s="247"/>
      <c r="E73" s="247"/>
      <c r="F73" s="252"/>
      <c r="G73" s="247"/>
    </row>
    <row r="74" spans="1:9" s="96" customFormat="1">
      <c r="A74" s="210" t="s">
        <v>724</v>
      </c>
      <c r="B74" s="250"/>
      <c r="C74" s="251"/>
      <c r="D74" s="247"/>
      <c r="E74" s="247"/>
      <c r="F74" s="252"/>
      <c r="G74" s="247"/>
    </row>
    <row r="75" spans="1:9" s="96" customFormat="1">
      <c r="A75" s="211" t="s">
        <v>725</v>
      </c>
      <c r="B75" s="250"/>
      <c r="C75" s="251"/>
      <c r="D75" s="247"/>
      <c r="E75" s="247"/>
      <c r="F75" s="252"/>
      <c r="G75" s="247"/>
    </row>
    <row r="76" spans="1:9" s="96" customFormat="1">
      <c r="A76" s="21"/>
      <c r="B76" s="250"/>
      <c r="C76" s="251"/>
      <c r="D76" s="247"/>
      <c r="E76" s="247"/>
      <c r="F76" s="252"/>
      <c r="G76" s="247"/>
    </row>
    <row r="77" spans="1:9" s="96" customFormat="1">
      <c r="A77" s="26" t="s">
        <v>765</v>
      </c>
      <c r="B77" s="250"/>
      <c r="C77" s="251"/>
      <c r="D77" s="247"/>
      <c r="E77" s="247"/>
      <c r="F77" s="252"/>
      <c r="G77" s="247"/>
    </row>
    <row r="78" spans="1:9" s="96" customFormat="1">
      <c r="A78" s="250"/>
      <c r="B78" s="250"/>
      <c r="C78" s="251"/>
      <c r="D78" s="255"/>
      <c r="E78" s="255"/>
      <c r="F78" s="258"/>
      <c r="G78" s="255"/>
      <c r="H78" s="95"/>
      <c r="I78" s="95"/>
    </row>
    <row r="79" spans="1:9" s="96" customFormat="1" ht="36">
      <c r="A79" s="250"/>
      <c r="B79" s="250"/>
      <c r="C79" s="631" t="s">
        <v>1455</v>
      </c>
      <c r="D79" s="631" t="s">
        <v>1456</v>
      </c>
      <c r="E79" s="631" t="s">
        <v>1457</v>
      </c>
      <c r="F79" s="631" t="s">
        <v>1458</v>
      </c>
      <c r="G79" s="631" t="s">
        <v>1459</v>
      </c>
      <c r="H79" s="95"/>
      <c r="I79" s="95"/>
    </row>
    <row r="80" spans="1:9" s="96" customFormat="1">
      <c r="A80" s="250"/>
      <c r="B80" s="250"/>
      <c r="C80" s="582">
        <v>150</v>
      </c>
      <c r="D80" s="582">
        <v>160</v>
      </c>
      <c r="E80" s="582">
        <v>170</v>
      </c>
      <c r="F80" s="582">
        <v>180</v>
      </c>
      <c r="G80" s="582">
        <v>190</v>
      </c>
      <c r="H80" s="95"/>
      <c r="I80" s="95"/>
    </row>
    <row r="81" spans="1:9" s="96" customFormat="1">
      <c r="A81" s="633" t="s">
        <v>297</v>
      </c>
      <c r="B81" s="583">
        <v>140</v>
      </c>
      <c r="C81" s="614"/>
      <c r="D81" s="614"/>
      <c r="E81" s="614"/>
      <c r="F81" s="614"/>
      <c r="G81" s="614"/>
      <c r="H81" s="217" t="s">
        <v>750</v>
      </c>
      <c r="I81" s="95"/>
    </row>
    <row r="82" spans="1:9" s="96" customFormat="1" ht="36">
      <c r="A82" s="95"/>
      <c r="B82" s="95"/>
      <c r="C82" s="233" t="s">
        <v>752</v>
      </c>
      <c r="D82" s="233" t="s">
        <v>753</v>
      </c>
      <c r="E82" s="233" t="s">
        <v>754</v>
      </c>
      <c r="F82" s="233" t="s">
        <v>755</v>
      </c>
      <c r="G82" s="233" t="s">
        <v>756</v>
      </c>
      <c r="H82" s="95"/>
      <c r="I82" s="95"/>
    </row>
    <row r="83" spans="1:9" s="96" customFormat="1">
      <c r="E83" s="232" t="s">
        <v>732</v>
      </c>
    </row>
    <row r="84" spans="1:9" s="96" customFormat="1"/>
  </sheetData>
  <dataValidations disablePrompts="1" count="1">
    <dataValidation type="whole" operator="greaterThanOrEqual" allowBlank="1" showInputMessage="1" showErrorMessage="1" sqref="C65515 IY65515 SU65515 ACQ65515 AMM65515 AWI65515 BGE65515 BQA65515 BZW65515 CJS65515 CTO65515 DDK65515 DNG65515 DXC65515 EGY65515 EQU65515 FAQ65515 FKM65515 FUI65515 GEE65515 GOA65515 GXW65515 HHS65515 HRO65515 IBK65515 ILG65515 IVC65515 JEY65515 JOU65515 JYQ65515 KIM65515 KSI65515 LCE65515 LMA65515 LVW65515 MFS65515 MPO65515 MZK65515 NJG65515 NTC65515 OCY65515 OMU65515 OWQ65515 PGM65515 PQI65515 QAE65515 QKA65515 QTW65515 RDS65515 RNO65515 RXK65515 SHG65515 SRC65515 TAY65515 TKU65515 TUQ65515 UEM65515 UOI65515 UYE65515 VIA65515 VRW65515 WBS65515 WLO65515 WVK65515 C131051 IY131051 SU131051 ACQ131051 AMM131051 AWI131051 BGE131051 BQA131051 BZW131051 CJS131051 CTO131051 DDK131051 DNG131051 DXC131051 EGY131051 EQU131051 FAQ131051 FKM131051 FUI131051 GEE131051 GOA131051 GXW131051 HHS131051 HRO131051 IBK131051 ILG131051 IVC131051 JEY131051 JOU131051 JYQ131051 KIM131051 KSI131051 LCE131051 LMA131051 LVW131051 MFS131051 MPO131051 MZK131051 NJG131051 NTC131051 OCY131051 OMU131051 OWQ131051 PGM131051 PQI131051 QAE131051 QKA131051 QTW131051 RDS131051 RNO131051 RXK131051 SHG131051 SRC131051 TAY131051 TKU131051 TUQ131051 UEM131051 UOI131051 UYE131051 VIA131051 VRW131051 WBS131051 WLO131051 WVK131051 C196587 IY196587 SU196587 ACQ196587 AMM196587 AWI196587 BGE196587 BQA196587 BZW196587 CJS196587 CTO196587 DDK196587 DNG196587 DXC196587 EGY196587 EQU196587 FAQ196587 FKM196587 FUI196587 GEE196587 GOA196587 GXW196587 HHS196587 HRO196587 IBK196587 ILG196587 IVC196587 JEY196587 JOU196587 JYQ196587 KIM196587 KSI196587 LCE196587 LMA196587 LVW196587 MFS196587 MPO196587 MZK196587 NJG196587 NTC196587 OCY196587 OMU196587 OWQ196587 PGM196587 PQI196587 QAE196587 QKA196587 QTW196587 RDS196587 RNO196587 RXK196587 SHG196587 SRC196587 TAY196587 TKU196587 TUQ196587 UEM196587 UOI196587 UYE196587 VIA196587 VRW196587 WBS196587 WLO196587 WVK196587 C262123 IY262123 SU262123 ACQ262123 AMM262123 AWI262123 BGE262123 BQA262123 BZW262123 CJS262123 CTO262123 DDK262123 DNG262123 DXC262123 EGY262123 EQU262123 FAQ262123 FKM262123 FUI262123 GEE262123 GOA262123 GXW262123 HHS262123 HRO262123 IBK262123 ILG262123 IVC262123 JEY262123 JOU262123 JYQ262123 KIM262123 KSI262123 LCE262123 LMA262123 LVW262123 MFS262123 MPO262123 MZK262123 NJG262123 NTC262123 OCY262123 OMU262123 OWQ262123 PGM262123 PQI262123 QAE262123 QKA262123 QTW262123 RDS262123 RNO262123 RXK262123 SHG262123 SRC262123 TAY262123 TKU262123 TUQ262123 UEM262123 UOI262123 UYE262123 VIA262123 VRW262123 WBS262123 WLO262123 WVK262123 C327659 IY327659 SU327659 ACQ327659 AMM327659 AWI327659 BGE327659 BQA327659 BZW327659 CJS327659 CTO327659 DDK327659 DNG327659 DXC327659 EGY327659 EQU327659 FAQ327659 FKM327659 FUI327659 GEE327659 GOA327659 GXW327659 HHS327659 HRO327659 IBK327659 ILG327659 IVC327659 JEY327659 JOU327659 JYQ327659 KIM327659 KSI327659 LCE327659 LMA327659 LVW327659 MFS327659 MPO327659 MZK327659 NJG327659 NTC327659 OCY327659 OMU327659 OWQ327659 PGM327659 PQI327659 QAE327659 QKA327659 QTW327659 RDS327659 RNO327659 RXK327659 SHG327659 SRC327659 TAY327659 TKU327659 TUQ327659 UEM327659 UOI327659 UYE327659 VIA327659 VRW327659 WBS327659 WLO327659 WVK327659 C393195 IY393195 SU393195 ACQ393195 AMM393195 AWI393195 BGE393195 BQA393195 BZW393195 CJS393195 CTO393195 DDK393195 DNG393195 DXC393195 EGY393195 EQU393195 FAQ393195 FKM393195 FUI393195 GEE393195 GOA393195 GXW393195 HHS393195 HRO393195 IBK393195 ILG393195 IVC393195 JEY393195 JOU393195 JYQ393195 KIM393195 KSI393195 LCE393195 LMA393195 LVW393195 MFS393195 MPO393195 MZK393195 NJG393195 NTC393195 OCY393195 OMU393195 OWQ393195 PGM393195 PQI393195 QAE393195 QKA393195 QTW393195 RDS393195 RNO393195 RXK393195 SHG393195 SRC393195 TAY393195 TKU393195 TUQ393195 UEM393195 UOI393195 UYE393195 VIA393195 VRW393195 WBS393195 WLO393195 WVK393195 C458731 IY458731 SU458731 ACQ458731 AMM458731 AWI458731 BGE458731 BQA458731 BZW458731 CJS458731 CTO458731 DDK458731 DNG458731 DXC458731 EGY458731 EQU458731 FAQ458731 FKM458731 FUI458731 GEE458731 GOA458731 GXW458731 HHS458731 HRO458731 IBK458731 ILG458731 IVC458731 JEY458731 JOU458731 JYQ458731 KIM458731 KSI458731 LCE458731 LMA458731 LVW458731 MFS458731 MPO458731 MZK458731 NJG458731 NTC458731 OCY458731 OMU458731 OWQ458731 PGM458731 PQI458731 QAE458731 QKA458731 QTW458731 RDS458731 RNO458731 RXK458731 SHG458731 SRC458731 TAY458731 TKU458731 TUQ458731 UEM458731 UOI458731 UYE458731 VIA458731 VRW458731 WBS458731 WLO458731 WVK458731 C524267 IY524267 SU524267 ACQ524267 AMM524267 AWI524267 BGE524267 BQA524267 BZW524267 CJS524267 CTO524267 DDK524267 DNG524267 DXC524267 EGY524267 EQU524267 FAQ524267 FKM524267 FUI524267 GEE524267 GOA524267 GXW524267 HHS524267 HRO524267 IBK524267 ILG524267 IVC524267 JEY524267 JOU524267 JYQ524267 KIM524267 KSI524267 LCE524267 LMA524267 LVW524267 MFS524267 MPO524267 MZK524267 NJG524267 NTC524267 OCY524267 OMU524267 OWQ524267 PGM524267 PQI524267 QAE524267 QKA524267 QTW524267 RDS524267 RNO524267 RXK524267 SHG524267 SRC524267 TAY524267 TKU524267 TUQ524267 UEM524267 UOI524267 UYE524267 VIA524267 VRW524267 WBS524267 WLO524267 WVK524267 C589803 IY589803 SU589803 ACQ589803 AMM589803 AWI589803 BGE589803 BQA589803 BZW589803 CJS589803 CTO589803 DDK589803 DNG589803 DXC589803 EGY589803 EQU589803 FAQ589803 FKM589803 FUI589803 GEE589803 GOA589803 GXW589803 HHS589803 HRO589803 IBK589803 ILG589803 IVC589803 JEY589803 JOU589803 JYQ589803 KIM589803 KSI589803 LCE589803 LMA589803 LVW589803 MFS589803 MPO589803 MZK589803 NJG589803 NTC589803 OCY589803 OMU589803 OWQ589803 PGM589803 PQI589803 QAE589803 QKA589803 QTW589803 RDS589803 RNO589803 RXK589803 SHG589803 SRC589803 TAY589803 TKU589803 TUQ589803 UEM589803 UOI589803 UYE589803 VIA589803 VRW589803 WBS589803 WLO589803 WVK589803 C655339 IY655339 SU655339 ACQ655339 AMM655339 AWI655339 BGE655339 BQA655339 BZW655339 CJS655339 CTO655339 DDK655339 DNG655339 DXC655339 EGY655339 EQU655339 FAQ655339 FKM655339 FUI655339 GEE655339 GOA655339 GXW655339 HHS655339 HRO655339 IBK655339 ILG655339 IVC655339 JEY655339 JOU655339 JYQ655339 KIM655339 KSI655339 LCE655339 LMA655339 LVW655339 MFS655339 MPO655339 MZK655339 NJG655339 NTC655339 OCY655339 OMU655339 OWQ655339 PGM655339 PQI655339 QAE655339 QKA655339 QTW655339 RDS655339 RNO655339 RXK655339 SHG655339 SRC655339 TAY655339 TKU655339 TUQ655339 UEM655339 UOI655339 UYE655339 VIA655339 VRW655339 WBS655339 WLO655339 WVK655339 C720875 IY720875 SU720875 ACQ720875 AMM720875 AWI720875 BGE720875 BQA720875 BZW720875 CJS720875 CTO720875 DDK720875 DNG720875 DXC720875 EGY720875 EQU720875 FAQ720875 FKM720875 FUI720875 GEE720875 GOA720875 GXW720875 HHS720875 HRO720875 IBK720875 ILG720875 IVC720875 JEY720875 JOU720875 JYQ720875 KIM720875 KSI720875 LCE720875 LMA720875 LVW720875 MFS720875 MPO720875 MZK720875 NJG720875 NTC720875 OCY720875 OMU720875 OWQ720875 PGM720875 PQI720875 QAE720875 QKA720875 QTW720875 RDS720875 RNO720875 RXK720875 SHG720875 SRC720875 TAY720875 TKU720875 TUQ720875 UEM720875 UOI720875 UYE720875 VIA720875 VRW720875 WBS720875 WLO720875 WVK720875 C786411 IY786411 SU786411 ACQ786411 AMM786411 AWI786411 BGE786411 BQA786411 BZW786411 CJS786411 CTO786411 DDK786411 DNG786411 DXC786411 EGY786411 EQU786411 FAQ786411 FKM786411 FUI786411 GEE786411 GOA786411 GXW786411 HHS786411 HRO786411 IBK786411 ILG786411 IVC786411 JEY786411 JOU786411 JYQ786411 KIM786411 KSI786411 LCE786411 LMA786411 LVW786411 MFS786411 MPO786411 MZK786411 NJG786411 NTC786411 OCY786411 OMU786411 OWQ786411 PGM786411 PQI786411 QAE786411 QKA786411 QTW786411 RDS786411 RNO786411 RXK786411 SHG786411 SRC786411 TAY786411 TKU786411 TUQ786411 UEM786411 UOI786411 UYE786411 VIA786411 VRW786411 WBS786411 WLO786411 WVK786411 C851947 IY851947 SU851947 ACQ851947 AMM851947 AWI851947 BGE851947 BQA851947 BZW851947 CJS851947 CTO851947 DDK851947 DNG851947 DXC851947 EGY851947 EQU851947 FAQ851947 FKM851947 FUI851947 GEE851947 GOA851947 GXW851947 HHS851947 HRO851947 IBK851947 ILG851947 IVC851947 JEY851947 JOU851947 JYQ851947 KIM851947 KSI851947 LCE851947 LMA851947 LVW851947 MFS851947 MPO851947 MZK851947 NJG851947 NTC851947 OCY851947 OMU851947 OWQ851947 PGM851947 PQI851947 QAE851947 QKA851947 QTW851947 RDS851947 RNO851947 RXK851947 SHG851947 SRC851947 TAY851947 TKU851947 TUQ851947 UEM851947 UOI851947 UYE851947 VIA851947 VRW851947 WBS851947 WLO851947 WVK851947 C917483 IY917483 SU917483 ACQ917483 AMM917483 AWI917483 BGE917483 BQA917483 BZW917483 CJS917483 CTO917483 DDK917483 DNG917483 DXC917483 EGY917483 EQU917483 FAQ917483 FKM917483 FUI917483 GEE917483 GOA917483 GXW917483 HHS917483 HRO917483 IBK917483 ILG917483 IVC917483 JEY917483 JOU917483 JYQ917483 KIM917483 KSI917483 LCE917483 LMA917483 LVW917483 MFS917483 MPO917483 MZK917483 NJG917483 NTC917483 OCY917483 OMU917483 OWQ917483 PGM917483 PQI917483 QAE917483 QKA917483 QTW917483 RDS917483 RNO917483 RXK917483 SHG917483 SRC917483 TAY917483 TKU917483 TUQ917483 UEM917483 UOI917483 UYE917483 VIA917483 VRW917483 WBS917483 WLO917483 WVK917483 C983019 IY983019 SU983019 ACQ983019 AMM983019 AWI983019 BGE983019 BQA983019 BZW983019 CJS983019 CTO983019 DDK983019 DNG983019 DXC983019 EGY983019 EQU983019 FAQ983019 FKM983019 FUI983019 GEE983019 GOA983019 GXW983019 HHS983019 HRO983019 IBK983019 ILG983019 IVC983019 JEY983019 JOU983019 JYQ983019 KIM983019 KSI983019 LCE983019 LMA983019 LVW983019 MFS983019 MPO983019 MZK983019 NJG983019 NTC983019 OCY983019 OMU983019 OWQ983019 PGM983019 PQI983019 QAE983019 QKA983019 QTW983019 RDS983019 RNO983019 RXK983019 SHG983019 SRC983019 TAY983019 TKU983019 TUQ983019 UEM983019 UOI983019 UYE983019 VIA983019 VRW983019 WBS983019 WLO983019 WVK983019">
      <formula1>1</formula1>
    </dataValidation>
  </dataValidations>
  <pageMargins left="0.25" right="0.25" top="0.75" bottom="0.75" header="0.3" footer="0.3"/>
  <pageSetup paperSize="9" scale="93" orientation="landscape" r:id="rId1"/>
  <headerFooter alignWithMargins="0"/>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42"/>
  <sheetViews>
    <sheetView zoomScaleNormal="100" workbookViewId="0"/>
  </sheetViews>
  <sheetFormatPr baseColWidth="10" defaultRowHeight="12"/>
  <cols>
    <col min="1" max="1" width="51.6640625" style="275" customWidth="1"/>
    <col min="2" max="2" width="11.5546875" style="276" customWidth="1"/>
    <col min="3" max="3" width="19" style="262" customWidth="1"/>
    <col min="4" max="4" width="28.5546875" style="262" customWidth="1"/>
    <col min="5" max="5" width="74.5546875" style="262" customWidth="1"/>
    <col min="6" max="6" width="25.5546875" style="262" customWidth="1"/>
    <col min="7" max="7" width="14" style="262" bestFit="1" customWidth="1"/>
    <col min="8" max="257" width="11.44140625" style="262"/>
    <col min="258" max="258" width="35.6640625" style="262" customWidth="1"/>
    <col min="259" max="262" width="14.6640625" style="262" customWidth="1"/>
    <col min="263" max="263" width="14" style="262" bestFit="1" customWidth="1"/>
    <col min="264" max="513" width="11.44140625" style="262"/>
    <col min="514" max="514" width="35.6640625" style="262" customWidth="1"/>
    <col min="515" max="518" width="14.6640625" style="262" customWidth="1"/>
    <col min="519" max="519" width="14" style="262" bestFit="1" customWidth="1"/>
    <col min="520" max="769" width="11.44140625" style="262"/>
    <col min="770" max="770" width="35.6640625" style="262" customWidth="1"/>
    <col min="771" max="774" width="14.6640625" style="262" customWidth="1"/>
    <col min="775" max="775" width="14" style="262" bestFit="1" customWidth="1"/>
    <col min="776" max="1025" width="11.44140625" style="262"/>
    <col min="1026" max="1026" width="35.6640625" style="262" customWidth="1"/>
    <col min="1027" max="1030" width="14.6640625" style="262" customWidth="1"/>
    <col min="1031" max="1031" width="14" style="262" bestFit="1" customWidth="1"/>
    <col min="1032" max="1281" width="11.44140625" style="262"/>
    <col min="1282" max="1282" width="35.6640625" style="262" customWidth="1"/>
    <col min="1283" max="1286" width="14.6640625" style="262" customWidth="1"/>
    <col min="1287" max="1287" width="14" style="262" bestFit="1" customWidth="1"/>
    <col min="1288" max="1537" width="11.44140625" style="262"/>
    <col min="1538" max="1538" width="35.6640625" style="262" customWidth="1"/>
    <col min="1539" max="1542" width="14.6640625" style="262" customWidth="1"/>
    <col min="1543" max="1543" width="14" style="262" bestFit="1" customWidth="1"/>
    <col min="1544" max="1793" width="11.44140625" style="262"/>
    <col min="1794" max="1794" width="35.6640625" style="262" customWidth="1"/>
    <col min="1795" max="1798" width="14.6640625" style="262" customWidth="1"/>
    <col min="1799" max="1799" width="14" style="262" bestFit="1" customWidth="1"/>
    <col min="1800" max="2049" width="11.44140625" style="262"/>
    <col min="2050" max="2050" width="35.6640625" style="262" customWidth="1"/>
    <col min="2051" max="2054" width="14.6640625" style="262" customWidth="1"/>
    <col min="2055" max="2055" width="14" style="262" bestFit="1" customWidth="1"/>
    <col min="2056" max="2305" width="11.44140625" style="262"/>
    <col min="2306" max="2306" width="35.6640625" style="262" customWidth="1"/>
    <col min="2307" max="2310" width="14.6640625" style="262" customWidth="1"/>
    <col min="2311" max="2311" width="14" style="262" bestFit="1" customWidth="1"/>
    <col min="2312" max="2561" width="11.44140625" style="262"/>
    <col min="2562" max="2562" width="35.6640625" style="262" customWidth="1"/>
    <col min="2563" max="2566" width="14.6640625" style="262" customWidth="1"/>
    <col min="2567" max="2567" width="14" style="262" bestFit="1" customWidth="1"/>
    <col min="2568" max="2817" width="11.44140625" style="262"/>
    <col min="2818" max="2818" width="35.6640625" style="262" customWidth="1"/>
    <col min="2819" max="2822" width="14.6640625" style="262" customWidth="1"/>
    <col min="2823" max="2823" width="14" style="262" bestFit="1" customWidth="1"/>
    <col min="2824" max="3073" width="11.44140625" style="262"/>
    <col min="3074" max="3074" width="35.6640625" style="262" customWidth="1"/>
    <col min="3075" max="3078" width="14.6640625" style="262" customWidth="1"/>
    <col min="3079" max="3079" width="14" style="262" bestFit="1" customWidth="1"/>
    <col min="3080" max="3329" width="11.44140625" style="262"/>
    <col min="3330" max="3330" width="35.6640625" style="262" customWidth="1"/>
    <col min="3331" max="3334" width="14.6640625" style="262" customWidth="1"/>
    <col min="3335" max="3335" width="14" style="262" bestFit="1" customWidth="1"/>
    <col min="3336" max="3585" width="11.44140625" style="262"/>
    <col min="3586" max="3586" width="35.6640625" style="262" customWidth="1"/>
    <col min="3587" max="3590" width="14.6640625" style="262" customWidth="1"/>
    <col min="3591" max="3591" width="14" style="262" bestFit="1" customWidth="1"/>
    <col min="3592" max="3841" width="11.44140625" style="262"/>
    <col min="3842" max="3842" width="35.6640625" style="262" customWidth="1"/>
    <col min="3843" max="3846" width="14.6640625" style="262" customWidth="1"/>
    <col min="3847" max="3847" width="14" style="262" bestFit="1" customWidth="1"/>
    <col min="3848" max="4097" width="11.44140625" style="262"/>
    <col min="4098" max="4098" width="35.6640625" style="262" customWidth="1"/>
    <col min="4099" max="4102" width="14.6640625" style="262" customWidth="1"/>
    <col min="4103" max="4103" width="14" style="262" bestFit="1" customWidth="1"/>
    <col min="4104" max="4353" width="11.44140625" style="262"/>
    <col min="4354" max="4354" width="35.6640625" style="262" customWidth="1"/>
    <col min="4355" max="4358" width="14.6640625" style="262" customWidth="1"/>
    <col min="4359" max="4359" width="14" style="262" bestFit="1" customWidth="1"/>
    <col min="4360" max="4609" width="11.44140625" style="262"/>
    <col min="4610" max="4610" width="35.6640625" style="262" customWidth="1"/>
    <col min="4611" max="4614" width="14.6640625" style="262" customWidth="1"/>
    <col min="4615" max="4615" width="14" style="262" bestFit="1" customWidth="1"/>
    <col min="4616" max="4865" width="11.44140625" style="262"/>
    <col min="4866" max="4866" width="35.6640625" style="262" customWidth="1"/>
    <col min="4867" max="4870" width="14.6640625" style="262" customWidth="1"/>
    <col min="4871" max="4871" width="14" style="262" bestFit="1" customWidth="1"/>
    <col min="4872" max="5121" width="11.44140625" style="262"/>
    <col min="5122" max="5122" width="35.6640625" style="262" customWidth="1"/>
    <col min="5123" max="5126" width="14.6640625" style="262" customWidth="1"/>
    <col min="5127" max="5127" width="14" style="262" bestFit="1" customWidth="1"/>
    <col min="5128" max="5377" width="11.44140625" style="262"/>
    <col min="5378" max="5378" width="35.6640625" style="262" customWidth="1"/>
    <col min="5379" max="5382" width="14.6640625" style="262" customWidth="1"/>
    <col min="5383" max="5383" width="14" style="262" bestFit="1" customWidth="1"/>
    <col min="5384" max="5633" width="11.44140625" style="262"/>
    <col min="5634" max="5634" width="35.6640625" style="262" customWidth="1"/>
    <col min="5635" max="5638" width="14.6640625" style="262" customWidth="1"/>
    <col min="5639" max="5639" width="14" style="262" bestFit="1" customWidth="1"/>
    <col min="5640" max="5889" width="11.44140625" style="262"/>
    <col min="5890" max="5890" width="35.6640625" style="262" customWidth="1"/>
    <col min="5891" max="5894" width="14.6640625" style="262" customWidth="1"/>
    <col min="5895" max="5895" width="14" style="262" bestFit="1" customWidth="1"/>
    <col min="5896" max="6145" width="11.44140625" style="262"/>
    <col min="6146" max="6146" width="35.6640625" style="262" customWidth="1"/>
    <col min="6147" max="6150" width="14.6640625" style="262" customWidth="1"/>
    <col min="6151" max="6151" width="14" style="262" bestFit="1" customWidth="1"/>
    <col min="6152" max="6401" width="11.44140625" style="262"/>
    <col min="6402" max="6402" width="35.6640625" style="262" customWidth="1"/>
    <col min="6403" max="6406" width="14.6640625" style="262" customWidth="1"/>
    <col min="6407" max="6407" width="14" style="262" bestFit="1" customWidth="1"/>
    <col min="6408" max="6657" width="11.44140625" style="262"/>
    <col min="6658" max="6658" width="35.6640625" style="262" customWidth="1"/>
    <col min="6659" max="6662" width="14.6640625" style="262" customWidth="1"/>
    <col min="6663" max="6663" width="14" style="262" bestFit="1" customWidth="1"/>
    <col min="6664" max="6913" width="11.44140625" style="262"/>
    <col min="6914" max="6914" width="35.6640625" style="262" customWidth="1"/>
    <col min="6915" max="6918" width="14.6640625" style="262" customWidth="1"/>
    <col min="6919" max="6919" width="14" style="262" bestFit="1" customWidth="1"/>
    <col min="6920" max="7169" width="11.44140625" style="262"/>
    <col min="7170" max="7170" width="35.6640625" style="262" customWidth="1"/>
    <col min="7171" max="7174" width="14.6640625" style="262" customWidth="1"/>
    <col min="7175" max="7175" width="14" style="262" bestFit="1" customWidth="1"/>
    <col min="7176" max="7425" width="11.44140625" style="262"/>
    <col min="7426" max="7426" width="35.6640625" style="262" customWidth="1"/>
    <col min="7427" max="7430" width="14.6640625" style="262" customWidth="1"/>
    <col min="7431" max="7431" width="14" style="262" bestFit="1" customWidth="1"/>
    <col min="7432" max="7681" width="11.44140625" style="262"/>
    <col min="7682" max="7682" width="35.6640625" style="262" customWidth="1"/>
    <col min="7683" max="7686" width="14.6640625" style="262" customWidth="1"/>
    <col min="7687" max="7687" width="14" style="262" bestFit="1" customWidth="1"/>
    <col min="7688" max="7937" width="11.44140625" style="262"/>
    <col min="7938" max="7938" width="35.6640625" style="262" customWidth="1"/>
    <col min="7939" max="7942" width="14.6640625" style="262" customWidth="1"/>
    <col min="7943" max="7943" width="14" style="262" bestFit="1" customWidth="1"/>
    <col min="7944" max="8193" width="11.44140625" style="262"/>
    <col min="8194" max="8194" width="35.6640625" style="262" customWidth="1"/>
    <col min="8195" max="8198" width="14.6640625" style="262" customWidth="1"/>
    <col min="8199" max="8199" width="14" style="262" bestFit="1" customWidth="1"/>
    <col min="8200" max="8449" width="11.44140625" style="262"/>
    <col min="8450" max="8450" width="35.6640625" style="262" customWidth="1"/>
    <col min="8451" max="8454" width="14.6640625" style="262" customWidth="1"/>
    <col min="8455" max="8455" width="14" style="262" bestFit="1" customWidth="1"/>
    <col min="8456" max="8705" width="11.44140625" style="262"/>
    <col min="8706" max="8706" width="35.6640625" style="262" customWidth="1"/>
    <col min="8707" max="8710" width="14.6640625" style="262" customWidth="1"/>
    <col min="8711" max="8711" width="14" style="262" bestFit="1" customWidth="1"/>
    <col min="8712" max="8961" width="11.44140625" style="262"/>
    <col min="8962" max="8962" width="35.6640625" style="262" customWidth="1"/>
    <col min="8963" max="8966" width="14.6640625" style="262" customWidth="1"/>
    <col min="8967" max="8967" width="14" style="262" bestFit="1" customWidth="1"/>
    <col min="8968" max="9217" width="11.44140625" style="262"/>
    <col min="9218" max="9218" width="35.6640625" style="262" customWidth="1"/>
    <col min="9219" max="9222" width="14.6640625" style="262" customWidth="1"/>
    <col min="9223" max="9223" width="14" style="262" bestFit="1" customWidth="1"/>
    <col min="9224" max="9473" width="11.44140625" style="262"/>
    <col min="9474" max="9474" width="35.6640625" style="262" customWidth="1"/>
    <col min="9475" max="9478" width="14.6640625" style="262" customWidth="1"/>
    <col min="9479" max="9479" width="14" style="262" bestFit="1" customWidth="1"/>
    <col min="9480" max="9729" width="11.44140625" style="262"/>
    <col min="9730" max="9730" width="35.6640625" style="262" customWidth="1"/>
    <col min="9731" max="9734" width="14.6640625" style="262" customWidth="1"/>
    <col min="9735" max="9735" width="14" style="262" bestFit="1" customWidth="1"/>
    <col min="9736" max="9985" width="11.44140625" style="262"/>
    <col min="9986" max="9986" width="35.6640625" style="262" customWidth="1"/>
    <col min="9987" max="9990" width="14.6640625" style="262" customWidth="1"/>
    <col min="9991" max="9991" width="14" style="262" bestFit="1" customWidth="1"/>
    <col min="9992" max="10241" width="11.44140625" style="262"/>
    <col min="10242" max="10242" width="35.6640625" style="262" customWidth="1"/>
    <col min="10243" max="10246" width="14.6640625" style="262" customWidth="1"/>
    <col min="10247" max="10247" width="14" style="262" bestFit="1" customWidth="1"/>
    <col min="10248" max="10497" width="11.44140625" style="262"/>
    <col min="10498" max="10498" width="35.6640625" style="262" customWidth="1"/>
    <col min="10499" max="10502" width="14.6640625" style="262" customWidth="1"/>
    <col min="10503" max="10503" width="14" style="262" bestFit="1" customWidth="1"/>
    <col min="10504" max="10753" width="11.44140625" style="262"/>
    <col min="10754" max="10754" width="35.6640625" style="262" customWidth="1"/>
    <col min="10755" max="10758" width="14.6640625" style="262" customWidth="1"/>
    <col min="10759" max="10759" width="14" style="262" bestFit="1" customWidth="1"/>
    <col min="10760" max="11009" width="11.44140625" style="262"/>
    <col min="11010" max="11010" width="35.6640625" style="262" customWidth="1"/>
    <col min="11011" max="11014" width="14.6640625" style="262" customWidth="1"/>
    <col min="11015" max="11015" width="14" style="262" bestFit="1" customWidth="1"/>
    <col min="11016" max="11265" width="11.44140625" style="262"/>
    <col min="11266" max="11266" width="35.6640625" style="262" customWidth="1"/>
    <col min="11267" max="11270" width="14.6640625" style="262" customWidth="1"/>
    <col min="11271" max="11271" width="14" style="262" bestFit="1" customWidth="1"/>
    <col min="11272" max="11521" width="11.44140625" style="262"/>
    <col min="11522" max="11522" width="35.6640625" style="262" customWidth="1"/>
    <col min="11523" max="11526" width="14.6640625" style="262" customWidth="1"/>
    <col min="11527" max="11527" width="14" style="262" bestFit="1" customWidth="1"/>
    <col min="11528" max="11777" width="11.44140625" style="262"/>
    <col min="11778" max="11778" width="35.6640625" style="262" customWidth="1"/>
    <col min="11779" max="11782" width="14.6640625" style="262" customWidth="1"/>
    <col min="11783" max="11783" width="14" style="262" bestFit="1" customWidth="1"/>
    <col min="11784" max="12033" width="11.44140625" style="262"/>
    <col min="12034" max="12034" width="35.6640625" style="262" customWidth="1"/>
    <col min="12035" max="12038" width="14.6640625" style="262" customWidth="1"/>
    <col min="12039" max="12039" width="14" style="262" bestFit="1" customWidth="1"/>
    <col min="12040" max="12289" width="11.44140625" style="262"/>
    <col min="12290" max="12290" width="35.6640625" style="262" customWidth="1"/>
    <col min="12291" max="12294" width="14.6640625" style="262" customWidth="1"/>
    <col min="12295" max="12295" width="14" style="262" bestFit="1" customWidth="1"/>
    <col min="12296" max="12545" width="11.44140625" style="262"/>
    <col min="12546" max="12546" width="35.6640625" style="262" customWidth="1"/>
    <col min="12547" max="12550" width="14.6640625" style="262" customWidth="1"/>
    <col min="12551" max="12551" width="14" style="262" bestFit="1" customWidth="1"/>
    <col min="12552" max="12801" width="11.44140625" style="262"/>
    <col min="12802" max="12802" width="35.6640625" style="262" customWidth="1"/>
    <col min="12803" max="12806" width="14.6640625" style="262" customWidth="1"/>
    <col min="12807" max="12807" width="14" style="262" bestFit="1" customWidth="1"/>
    <col min="12808" max="13057" width="11.44140625" style="262"/>
    <col min="13058" max="13058" width="35.6640625" style="262" customWidth="1"/>
    <col min="13059" max="13062" width="14.6640625" style="262" customWidth="1"/>
    <col min="13063" max="13063" width="14" style="262" bestFit="1" customWidth="1"/>
    <col min="13064" max="13313" width="11.44140625" style="262"/>
    <col min="13314" max="13314" width="35.6640625" style="262" customWidth="1"/>
    <col min="13315" max="13318" width="14.6640625" style="262" customWidth="1"/>
    <col min="13319" max="13319" width="14" style="262" bestFit="1" customWidth="1"/>
    <col min="13320" max="13569" width="11.44140625" style="262"/>
    <col min="13570" max="13570" width="35.6640625" style="262" customWidth="1"/>
    <col min="13571" max="13574" width="14.6640625" style="262" customWidth="1"/>
    <col min="13575" max="13575" width="14" style="262" bestFit="1" customWidth="1"/>
    <col min="13576" max="13825" width="11.44140625" style="262"/>
    <col min="13826" max="13826" width="35.6640625" style="262" customWidth="1"/>
    <col min="13827" max="13830" width="14.6640625" style="262" customWidth="1"/>
    <col min="13831" max="13831" width="14" style="262" bestFit="1" customWidth="1"/>
    <col min="13832" max="14081" width="11.44140625" style="262"/>
    <col min="14082" max="14082" width="35.6640625" style="262" customWidth="1"/>
    <col min="14083" max="14086" width="14.6640625" style="262" customWidth="1"/>
    <col min="14087" max="14087" width="14" style="262" bestFit="1" customWidth="1"/>
    <col min="14088" max="14337" width="11.44140625" style="262"/>
    <col min="14338" max="14338" width="35.6640625" style="262" customWidth="1"/>
    <col min="14339" max="14342" width="14.6640625" style="262" customWidth="1"/>
    <col min="14343" max="14343" width="14" style="262" bestFit="1" customWidth="1"/>
    <col min="14344" max="14593" width="11.44140625" style="262"/>
    <col min="14594" max="14594" width="35.6640625" style="262" customWidth="1"/>
    <col min="14595" max="14598" width="14.6640625" style="262" customWidth="1"/>
    <col min="14599" max="14599" width="14" style="262" bestFit="1" customWidth="1"/>
    <col min="14600" max="14849" width="11.44140625" style="262"/>
    <col min="14850" max="14850" width="35.6640625" style="262" customWidth="1"/>
    <col min="14851" max="14854" width="14.6640625" style="262" customWidth="1"/>
    <col min="14855" max="14855" width="14" style="262" bestFit="1" customWidth="1"/>
    <col min="14856" max="15105" width="11.44140625" style="262"/>
    <col min="15106" max="15106" width="35.6640625" style="262" customWidth="1"/>
    <col min="15107" max="15110" width="14.6640625" style="262" customWidth="1"/>
    <col min="15111" max="15111" width="14" style="262" bestFit="1" customWidth="1"/>
    <col min="15112" max="15361" width="11.44140625" style="262"/>
    <col min="15362" max="15362" width="35.6640625" style="262" customWidth="1"/>
    <col min="15363" max="15366" width="14.6640625" style="262" customWidth="1"/>
    <col min="15367" max="15367" width="14" style="262" bestFit="1" customWidth="1"/>
    <col min="15368" max="15617" width="11.44140625" style="262"/>
    <col min="15618" max="15618" width="35.6640625" style="262" customWidth="1"/>
    <col min="15619" max="15622" width="14.6640625" style="262" customWidth="1"/>
    <col min="15623" max="15623" width="14" style="262" bestFit="1" customWidth="1"/>
    <col min="15624" max="15873" width="11.44140625" style="262"/>
    <col min="15874" max="15874" width="35.6640625" style="262" customWidth="1"/>
    <col min="15875" max="15878" width="14.6640625" style="262" customWidth="1"/>
    <col min="15879" max="15879" width="14" style="262" bestFit="1" customWidth="1"/>
    <col min="15880" max="16129" width="11.44140625" style="262"/>
    <col min="16130" max="16130" width="35.6640625" style="262" customWidth="1"/>
    <col min="16131" max="16134" width="14.6640625" style="262" customWidth="1"/>
    <col min="16135" max="16135" width="14" style="262" bestFit="1" customWidth="1"/>
    <col min="16136" max="16384" width="11.44140625" style="262"/>
  </cols>
  <sheetData>
    <row r="1" spans="1:7">
      <c r="A1" s="259" t="s">
        <v>490</v>
      </c>
      <c r="B1" s="260"/>
      <c r="C1" s="261"/>
      <c r="D1" s="261"/>
      <c r="E1" s="261"/>
    </row>
    <row r="2" spans="1:7" s="263" customFormat="1">
      <c r="A2" s="268" t="s">
        <v>1293</v>
      </c>
      <c r="B2" s="264"/>
      <c r="C2" s="265"/>
      <c r="D2" s="265"/>
      <c r="E2" s="265"/>
      <c r="F2" s="266"/>
      <c r="G2" s="267"/>
    </row>
    <row r="3" spans="1:7" s="263" customFormat="1">
      <c r="A3" s="268"/>
      <c r="B3" s="264"/>
      <c r="C3" s="265"/>
      <c r="D3" s="265"/>
      <c r="E3" s="265"/>
      <c r="F3" s="266"/>
      <c r="G3" s="267"/>
    </row>
    <row r="4" spans="1:7" s="263" customFormat="1" ht="13.2">
      <c r="A4" s="259" t="s">
        <v>163</v>
      </c>
      <c r="B4" s="264"/>
      <c r="C4" s="265"/>
      <c r="D4" s="413"/>
      <c r="E4" s="265"/>
      <c r="F4" s="266"/>
      <c r="G4" s="267"/>
    </row>
    <row r="5" spans="1:7" s="263" customFormat="1">
      <c r="A5" s="259"/>
      <c r="B5" s="264"/>
      <c r="C5" s="265"/>
      <c r="D5" s="265"/>
      <c r="E5" s="265"/>
      <c r="F5" s="266"/>
      <c r="G5" s="267"/>
    </row>
    <row r="6" spans="1:7" s="263" customFormat="1">
      <c r="A6" s="268" t="s">
        <v>766</v>
      </c>
      <c r="B6" s="264"/>
      <c r="C6" s="269"/>
      <c r="D6" s="269"/>
      <c r="E6" s="265"/>
      <c r="F6" s="266"/>
      <c r="G6" s="266"/>
    </row>
    <row r="7" spans="1:7" s="263" customFormat="1">
      <c r="A7" s="268"/>
      <c r="B7" s="264"/>
      <c r="C7" s="269"/>
      <c r="D7" s="269"/>
      <c r="E7" s="265"/>
      <c r="F7" s="266"/>
      <c r="G7" s="266"/>
    </row>
    <row r="8" spans="1:7" s="263" customFormat="1">
      <c r="A8" s="1569"/>
      <c r="B8" s="1570"/>
      <c r="C8" s="277" t="s">
        <v>49</v>
      </c>
      <c r="D8" s="270"/>
      <c r="E8" s="271"/>
    </row>
    <row r="9" spans="1:7" s="263" customFormat="1">
      <c r="A9" s="1569"/>
      <c r="B9" s="1570"/>
      <c r="C9" s="598">
        <v>10</v>
      </c>
      <c r="D9" s="270"/>
      <c r="E9" s="271"/>
    </row>
    <row r="10" spans="1:7" s="272" customFormat="1" ht="16.95" customHeight="1">
      <c r="A10" s="599" t="s">
        <v>451</v>
      </c>
      <c r="B10" s="583">
        <v>10</v>
      </c>
      <c r="C10" s="600"/>
      <c r="D10" s="340" t="s">
        <v>750</v>
      </c>
      <c r="E10" s="341"/>
      <c r="F10" s="341" t="s">
        <v>850</v>
      </c>
      <c r="G10" s="342"/>
    </row>
    <row r="11" spans="1:7" s="272" customFormat="1" ht="16.95" customHeight="1">
      <c r="A11" s="601" t="s">
        <v>452</v>
      </c>
      <c r="B11" s="583">
        <v>20</v>
      </c>
      <c r="C11" s="600"/>
      <c r="D11" s="340" t="s">
        <v>728</v>
      </c>
      <c r="E11" s="343" t="s">
        <v>1608</v>
      </c>
      <c r="F11" s="341"/>
      <c r="G11" s="342"/>
    </row>
    <row r="12" spans="1:7" s="272" customFormat="1" ht="16.95" customHeight="1">
      <c r="A12" s="601" t="s">
        <v>453</v>
      </c>
      <c r="B12" s="583">
        <v>30</v>
      </c>
      <c r="C12" s="600"/>
      <c r="D12" s="340" t="s">
        <v>728</v>
      </c>
      <c r="E12" s="343" t="s">
        <v>1609</v>
      </c>
      <c r="F12" s="341"/>
      <c r="G12" s="342"/>
    </row>
    <row r="13" spans="1:7" ht="16.95" customHeight="1">
      <c r="A13" s="602" t="s">
        <v>298</v>
      </c>
      <c r="B13" s="583">
        <v>40</v>
      </c>
      <c r="C13" s="603"/>
      <c r="D13" s="340" t="s">
        <v>750</v>
      </c>
      <c r="E13" s="341"/>
      <c r="F13" s="341" t="s">
        <v>851</v>
      </c>
      <c r="G13" s="342"/>
    </row>
    <row r="14" spans="1:7" ht="16.95" customHeight="1">
      <c r="A14" s="601" t="s">
        <v>1557</v>
      </c>
      <c r="B14" s="583">
        <v>50</v>
      </c>
      <c r="C14" s="600"/>
      <c r="D14" s="340" t="s">
        <v>728</v>
      </c>
      <c r="E14" s="343" t="s">
        <v>852</v>
      </c>
      <c r="F14" s="341"/>
      <c r="G14" s="342"/>
    </row>
    <row r="15" spans="1:7" ht="16.95" customHeight="1">
      <c r="A15" s="601" t="s">
        <v>1383</v>
      </c>
      <c r="B15" s="583">
        <v>60</v>
      </c>
      <c r="C15" s="600"/>
      <c r="D15" s="340" t="s">
        <v>728</v>
      </c>
      <c r="E15" s="343" t="s">
        <v>853</v>
      </c>
      <c r="F15" s="341"/>
      <c r="G15" s="342"/>
    </row>
    <row r="16" spans="1:7" ht="16.95" customHeight="1">
      <c r="A16" s="601" t="s">
        <v>299</v>
      </c>
      <c r="B16" s="583">
        <v>70</v>
      </c>
      <c r="C16" s="600"/>
      <c r="D16" s="340" t="s">
        <v>728</v>
      </c>
      <c r="E16" s="343" t="s">
        <v>854</v>
      </c>
      <c r="F16" s="341"/>
      <c r="G16" s="342"/>
    </row>
    <row r="17" spans="1:7" ht="16.95" customHeight="1">
      <c r="A17" s="601" t="s">
        <v>1379</v>
      </c>
      <c r="B17" s="583">
        <v>80</v>
      </c>
      <c r="C17" s="600"/>
      <c r="D17" s="340" t="s">
        <v>728</v>
      </c>
      <c r="E17" s="343" t="s">
        <v>855</v>
      </c>
      <c r="F17" s="341"/>
      <c r="G17" s="342"/>
    </row>
    <row r="18" spans="1:7" ht="16.95" customHeight="1">
      <c r="A18" s="604" t="s">
        <v>1380</v>
      </c>
      <c r="B18" s="583">
        <v>90</v>
      </c>
      <c r="C18" s="600"/>
      <c r="D18" s="340" t="s">
        <v>728</v>
      </c>
      <c r="E18" s="343" t="s">
        <v>856</v>
      </c>
      <c r="F18" s="341"/>
      <c r="G18" s="342"/>
    </row>
    <row r="19" spans="1:7" ht="16.95" customHeight="1">
      <c r="A19" s="604" t="s">
        <v>1381</v>
      </c>
      <c r="B19" s="583">
        <v>100</v>
      </c>
      <c r="C19" s="600"/>
      <c r="D19" s="340" t="s">
        <v>728</v>
      </c>
      <c r="E19" s="343" t="s">
        <v>857</v>
      </c>
      <c r="F19" s="341"/>
      <c r="G19" s="342"/>
    </row>
    <row r="20" spans="1:7" ht="16.95" customHeight="1">
      <c r="A20" s="604" t="s">
        <v>1382</v>
      </c>
      <c r="B20" s="583">
        <v>110</v>
      </c>
      <c r="C20" s="600"/>
      <c r="D20" s="340" t="s">
        <v>728</v>
      </c>
      <c r="E20" s="343" t="s">
        <v>858</v>
      </c>
      <c r="F20" s="341"/>
      <c r="G20" s="342"/>
    </row>
    <row r="21" spans="1:7" ht="16.95" customHeight="1">
      <c r="A21" s="599" t="s">
        <v>300</v>
      </c>
      <c r="B21" s="583">
        <v>120</v>
      </c>
      <c r="C21" s="600"/>
      <c r="D21" s="340" t="s">
        <v>750</v>
      </c>
      <c r="E21" s="343"/>
      <c r="F21" s="341" t="s">
        <v>859</v>
      </c>
      <c r="G21" s="342"/>
    </row>
    <row r="22" spans="1:7" ht="16.95" customHeight="1">
      <c r="A22" s="601" t="s">
        <v>301</v>
      </c>
      <c r="B22" s="583">
        <v>130</v>
      </c>
      <c r="C22" s="600"/>
      <c r="D22" s="340" t="s">
        <v>728</v>
      </c>
      <c r="E22" s="343" t="s">
        <v>860</v>
      </c>
      <c r="F22" s="341"/>
      <c r="G22" s="342"/>
    </row>
    <row r="23" spans="1:7" ht="16.95" customHeight="1">
      <c r="A23" s="605" t="s">
        <v>302</v>
      </c>
      <c r="B23" s="583">
        <v>140</v>
      </c>
      <c r="C23" s="600"/>
      <c r="D23" s="340" t="s">
        <v>728</v>
      </c>
      <c r="E23" s="343" t="s">
        <v>861</v>
      </c>
      <c r="F23" s="341"/>
      <c r="G23" s="342"/>
    </row>
    <row r="24" spans="1:7" ht="16.95" customHeight="1">
      <c r="A24" s="605" t="s">
        <v>303</v>
      </c>
      <c r="B24" s="583">
        <v>150</v>
      </c>
      <c r="C24" s="600"/>
      <c r="D24" s="340" t="s">
        <v>728</v>
      </c>
      <c r="E24" s="343" t="s">
        <v>862</v>
      </c>
      <c r="F24" s="341"/>
      <c r="G24" s="342"/>
    </row>
    <row r="25" spans="1:7" ht="16.95" customHeight="1">
      <c r="A25" s="601" t="s">
        <v>304</v>
      </c>
      <c r="B25" s="583">
        <v>160</v>
      </c>
      <c r="C25" s="600"/>
      <c r="D25" s="340" t="s">
        <v>728</v>
      </c>
      <c r="E25" s="343" t="s">
        <v>863</v>
      </c>
      <c r="F25" s="341"/>
      <c r="G25" s="342"/>
    </row>
    <row r="26" spans="1:7" ht="16.95" customHeight="1">
      <c r="A26" s="599" t="s">
        <v>305</v>
      </c>
      <c r="B26" s="583">
        <v>170</v>
      </c>
      <c r="C26" s="600"/>
      <c r="D26" s="340" t="s">
        <v>750</v>
      </c>
      <c r="E26" s="343"/>
      <c r="F26" s="341" t="s">
        <v>864</v>
      </c>
      <c r="G26" s="342"/>
    </row>
    <row r="27" spans="1:7" ht="16.95" customHeight="1">
      <c r="A27" s="601" t="s">
        <v>306</v>
      </c>
      <c r="B27" s="583">
        <v>180</v>
      </c>
      <c r="C27" s="600"/>
      <c r="D27" s="340" t="s">
        <v>750</v>
      </c>
      <c r="E27" s="343" t="s">
        <v>865</v>
      </c>
      <c r="F27" s="341"/>
      <c r="G27" s="342"/>
    </row>
    <row r="28" spans="1:7" ht="16.95" customHeight="1">
      <c r="A28" s="601" t="s">
        <v>307</v>
      </c>
      <c r="B28" s="583">
        <v>190</v>
      </c>
      <c r="C28" s="600"/>
      <c r="D28" s="340" t="s">
        <v>728</v>
      </c>
      <c r="E28" s="343" t="s">
        <v>866</v>
      </c>
      <c r="F28" s="341"/>
      <c r="G28" s="342"/>
    </row>
    <row r="29" spans="1:7" ht="16.95" customHeight="1">
      <c r="A29" s="601" t="s">
        <v>308</v>
      </c>
      <c r="B29" s="583">
        <v>200</v>
      </c>
      <c r="C29" s="600"/>
      <c r="D29" s="340" t="s">
        <v>728</v>
      </c>
      <c r="E29" s="343" t="s">
        <v>867</v>
      </c>
      <c r="F29" s="341"/>
      <c r="G29" s="342"/>
    </row>
    <row r="30" spans="1:7" ht="16.95" customHeight="1">
      <c r="A30" s="601" t="s">
        <v>309</v>
      </c>
      <c r="B30" s="583">
        <v>210</v>
      </c>
      <c r="C30" s="600"/>
      <c r="D30" s="340" t="s">
        <v>728</v>
      </c>
      <c r="E30" s="343" t="s">
        <v>1572</v>
      </c>
      <c r="F30" s="341"/>
      <c r="G30" s="342"/>
    </row>
    <row r="31" spans="1:7" ht="16.95" customHeight="1">
      <c r="A31" s="599" t="s">
        <v>310</v>
      </c>
      <c r="B31" s="583">
        <v>220</v>
      </c>
      <c r="C31" s="606"/>
      <c r="D31" s="340" t="s">
        <v>750</v>
      </c>
      <c r="E31" s="341"/>
      <c r="F31" s="341" t="s">
        <v>868</v>
      </c>
      <c r="G31" s="342"/>
    </row>
    <row r="32" spans="1:7">
      <c r="A32" s="273"/>
      <c r="B32" s="273"/>
      <c r="C32" s="339" t="s">
        <v>849</v>
      </c>
      <c r="D32" s="271"/>
      <c r="E32" s="271"/>
      <c r="F32" s="263"/>
      <c r="G32" s="263"/>
    </row>
    <row r="33" spans="1:7">
      <c r="A33" s="273"/>
      <c r="B33" s="260"/>
      <c r="C33" s="261"/>
      <c r="D33" s="261"/>
      <c r="E33" s="271"/>
      <c r="F33" s="263"/>
      <c r="G33" s="263"/>
    </row>
    <row r="34" spans="1:7">
      <c r="A34" s="273"/>
      <c r="B34" s="260"/>
      <c r="C34" s="261"/>
      <c r="D34" s="261"/>
      <c r="E34" s="271"/>
      <c r="F34" s="263"/>
      <c r="G34" s="263"/>
    </row>
    <row r="35" spans="1:7">
      <c r="A35" s="259" t="s">
        <v>1615</v>
      </c>
      <c r="B35" s="260"/>
      <c r="C35" s="261"/>
      <c r="D35" s="261"/>
      <c r="E35" s="261"/>
      <c r="F35" s="274"/>
      <c r="G35" s="274"/>
    </row>
    <row r="36" spans="1:7">
      <c r="A36" s="259"/>
      <c r="B36" s="260"/>
      <c r="C36" s="261"/>
      <c r="D36" s="261"/>
      <c r="E36" s="261"/>
      <c r="F36" s="274"/>
      <c r="G36" s="274"/>
    </row>
    <row r="37" spans="1:7">
      <c r="A37" s="268" t="s">
        <v>767</v>
      </c>
      <c r="B37" s="260"/>
      <c r="C37" s="261"/>
      <c r="D37" s="261"/>
      <c r="E37" s="261"/>
      <c r="F37" s="274"/>
      <c r="G37" s="274"/>
    </row>
    <row r="38" spans="1:7">
      <c r="A38" s="273"/>
      <c r="B38" s="260"/>
      <c r="C38" s="261"/>
      <c r="D38" s="261"/>
      <c r="E38" s="261"/>
      <c r="F38" s="274"/>
      <c r="G38" s="274"/>
    </row>
    <row r="39" spans="1:7">
      <c r="A39" s="1571"/>
      <c r="B39" s="1571"/>
      <c r="C39" s="610" t="s">
        <v>312</v>
      </c>
      <c r="D39" s="610" t="s">
        <v>313</v>
      </c>
      <c r="E39" s="610" t="s">
        <v>311</v>
      </c>
      <c r="F39" s="274"/>
      <c r="G39" s="274"/>
    </row>
    <row r="40" spans="1:7">
      <c r="A40" s="1571"/>
      <c r="B40" s="1571"/>
      <c r="C40" s="582">
        <v>20</v>
      </c>
      <c r="D40" s="582">
        <v>30</v>
      </c>
      <c r="E40" s="582">
        <v>40</v>
      </c>
      <c r="F40" s="274"/>
      <c r="G40" s="274"/>
    </row>
    <row r="41" spans="1:7" ht="19.5" customHeight="1">
      <c r="A41" s="599" t="s">
        <v>314</v>
      </c>
      <c r="B41" s="583">
        <v>230</v>
      </c>
      <c r="C41" s="606"/>
      <c r="D41" s="609"/>
      <c r="E41" s="600"/>
      <c r="F41" s="217" t="s">
        <v>1472</v>
      </c>
      <c r="G41" s="274"/>
    </row>
    <row r="42" spans="1:7" ht="24">
      <c r="A42" s="607"/>
      <c r="B42" s="608"/>
      <c r="C42" s="412" t="s">
        <v>846</v>
      </c>
      <c r="D42" s="412" t="s">
        <v>847</v>
      </c>
      <c r="E42" s="412" t="s">
        <v>848</v>
      </c>
    </row>
  </sheetData>
  <mergeCells count="2">
    <mergeCell ref="A8:B9"/>
    <mergeCell ref="A39:B40"/>
  </mergeCells>
  <conditionalFormatting sqref="F41">
    <cfRule type="cellIs" dxfId="107" priority="69" operator="equal">
      <formula>"KO"</formula>
    </cfRule>
    <cfRule type="cellIs" dxfId="106" priority="70" operator="equal">
      <formula>"OK"</formula>
    </cfRule>
  </conditionalFormatting>
  <conditionalFormatting sqref="D14">
    <cfRule type="cellIs" dxfId="105" priority="33" operator="equal">
      <formula>"KO"</formula>
    </cfRule>
    <cfRule type="cellIs" dxfId="104" priority="34" operator="equal">
      <formula>"OK"</formula>
    </cfRule>
  </conditionalFormatting>
  <conditionalFormatting sqref="D15:D20">
    <cfRule type="cellIs" dxfId="103" priority="31" operator="equal">
      <formula>"KO"</formula>
    </cfRule>
    <cfRule type="cellIs" dxfId="102" priority="32" operator="equal">
      <formula>"OK"</formula>
    </cfRule>
  </conditionalFormatting>
  <conditionalFormatting sqref="D21">
    <cfRule type="cellIs" dxfId="101" priority="29" operator="equal">
      <formula>"KO"</formula>
    </cfRule>
    <cfRule type="cellIs" dxfId="100" priority="30" operator="equal">
      <formula>"OK"</formula>
    </cfRule>
  </conditionalFormatting>
  <conditionalFormatting sqref="D26">
    <cfRule type="cellIs" dxfId="99" priority="27" operator="equal">
      <formula>"KO"</formula>
    </cfRule>
    <cfRule type="cellIs" dxfId="98" priority="28" operator="equal">
      <formula>"OK"</formula>
    </cfRule>
  </conditionalFormatting>
  <conditionalFormatting sqref="D22:D25">
    <cfRule type="cellIs" dxfId="97" priority="25" operator="equal">
      <formula>"KO"</formula>
    </cfRule>
    <cfRule type="cellIs" dxfId="96" priority="26" operator="equal">
      <formula>"OK"</formula>
    </cfRule>
  </conditionalFormatting>
  <conditionalFormatting sqref="D27">
    <cfRule type="cellIs" dxfId="95" priority="23" operator="equal">
      <formula>"KO"</formula>
    </cfRule>
    <cfRule type="cellIs" dxfId="94" priority="24" operator="equal">
      <formula>"OK"</formula>
    </cfRule>
  </conditionalFormatting>
  <conditionalFormatting sqref="D28">
    <cfRule type="cellIs" dxfId="93" priority="13" operator="equal">
      <formula>"KO"</formula>
    </cfRule>
    <cfRule type="cellIs" dxfId="92" priority="14" operator="equal">
      <formula>"OK"</formula>
    </cfRule>
  </conditionalFormatting>
  <conditionalFormatting sqref="D29">
    <cfRule type="cellIs" dxfId="91" priority="11" operator="equal">
      <formula>"KO"</formula>
    </cfRule>
    <cfRule type="cellIs" dxfId="90" priority="12" operator="equal">
      <formula>"OK"</formula>
    </cfRule>
  </conditionalFormatting>
  <conditionalFormatting sqref="D30">
    <cfRule type="cellIs" dxfId="89" priority="9" operator="equal">
      <formula>"KO"</formula>
    </cfRule>
    <cfRule type="cellIs" dxfId="88" priority="10" operator="equal">
      <formula>"OK"</formula>
    </cfRule>
  </conditionalFormatting>
  <conditionalFormatting sqref="D31">
    <cfRule type="cellIs" dxfId="87" priority="7" operator="equal">
      <formula>"KO"</formula>
    </cfRule>
    <cfRule type="cellIs" dxfId="86" priority="8" operator="equal">
      <formula>"OK"</formula>
    </cfRule>
  </conditionalFormatting>
  <conditionalFormatting sqref="D10">
    <cfRule type="cellIs" dxfId="85" priority="5" operator="equal">
      <formula>"KO"</formula>
    </cfRule>
    <cfRule type="cellIs" dxfId="84" priority="6" operator="equal">
      <formula>"OK"</formula>
    </cfRule>
  </conditionalFormatting>
  <conditionalFormatting sqref="D13">
    <cfRule type="cellIs" dxfId="83" priority="3" operator="equal">
      <formula>"KO"</formula>
    </cfRule>
    <cfRule type="cellIs" dxfId="82" priority="4" operator="equal">
      <formula>"OK"</formula>
    </cfRule>
  </conditionalFormatting>
  <conditionalFormatting sqref="D11:D12">
    <cfRule type="cellIs" dxfId="81" priority="1" operator="equal">
      <formula>"KO"</formula>
    </cfRule>
    <cfRule type="cellIs" dxfId="80" priority="2" operator="equal">
      <formula>"OK"</formula>
    </cfRule>
  </conditionalFormatting>
  <pageMargins left="0.25" right="0.25" top="0.75" bottom="0.75" header="0.3" footer="0.3"/>
  <pageSetup paperSize="9" orientation="landscape" r:id="rId1"/>
  <headerFooter alignWithMargins="0"/>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08"/>
  <sheetViews>
    <sheetView zoomScaleNormal="100" workbookViewId="0"/>
  </sheetViews>
  <sheetFormatPr baseColWidth="10" defaultColWidth="11.44140625" defaultRowHeight="12"/>
  <cols>
    <col min="1" max="1" width="69.88671875" style="280" customWidth="1"/>
    <col min="2" max="2" width="12.6640625" style="284" customWidth="1"/>
    <col min="3" max="3" width="18.5546875" style="278" customWidth="1"/>
    <col min="4" max="13" width="11.44140625" style="278" customWidth="1"/>
    <col min="14" max="14" width="45.109375" style="278" customWidth="1"/>
    <col min="15" max="15" width="14.33203125" style="278" customWidth="1"/>
    <col min="16" max="16" width="30.33203125" style="278" customWidth="1"/>
    <col min="17" max="17" width="10.33203125" style="278" customWidth="1"/>
    <col min="18" max="19" width="48.88671875" style="278" customWidth="1"/>
    <col min="20" max="16384" width="11.44140625" style="278"/>
  </cols>
  <sheetData>
    <row r="1" spans="1:21">
      <c r="A1" s="159" t="s">
        <v>491</v>
      </c>
      <c r="B1" s="142"/>
      <c r="C1" s="34"/>
      <c r="D1" s="34"/>
      <c r="E1" s="34"/>
      <c r="F1" s="34"/>
      <c r="G1" s="34"/>
      <c r="H1" s="34"/>
      <c r="I1" s="34"/>
      <c r="J1" s="34"/>
      <c r="K1" s="34"/>
      <c r="L1" s="34"/>
      <c r="M1" s="34"/>
      <c r="N1" s="34"/>
      <c r="O1" s="34"/>
    </row>
    <row r="2" spans="1:21">
      <c r="A2" s="165" t="s">
        <v>315</v>
      </c>
      <c r="B2" s="172"/>
      <c r="C2" s="34"/>
      <c r="D2" s="34"/>
      <c r="E2" s="34"/>
      <c r="F2" s="34"/>
      <c r="G2" s="34"/>
      <c r="H2" s="34"/>
      <c r="I2" s="34"/>
      <c r="J2" s="34"/>
      <c r="K2" s="34"/>
      <c r="L2" s="34"/>
      <c r="M2" s="34"/>
      <c r="N2" s="34"/>
      <c r="O2" s="34"/>
    </row>
    <row r="3" spans="1:21">
      <c r="B3" s="172"/>
      <c r="C3" s="34"/>
      <c r="D3" s="34"/>
      <c r="E3" s="34"/>
      <c r="F3" s="34"/>
      <c r="G3" s="34"/>
      <c r="H3" s="34"/>
      <c r="I3" s="34"/>
      <c r="J3" s="34"/>
      <c r="K3" s="34"/>
      <c r="L3" s="34"/>
      <c r="M3" s="34"/>
      <c r="N3" s="34"/>
      <c r="O3" s="34"/>
    </row>
    <row r="4" spans="1:21">
      <c r="A4" s="159" t="s">
        <v>164</v>
      </c>
      <c r="B4" s="172"/>
      <c r="C4" s="34"/>
      <c r="D4" s="34"/>
      <c r="E4" s="34"/>
      <c r="F4" s="34"/>
      <c r="G4" s="34"/>
      <c r="H4" s="34"/>
      <c r="I4" s="34"/>
      <c r="J4" s="34"/>
      <c r="K4" s="34"/>
      <c r="L4" s="34"/>
      <c r="M4" s="34"/>
      <c r="N4" s="34"/>
      <c r="O4" s="34"/>
    </row>
    <row r="5" spans="1:21">
      <c r="A5" s="210" t="s">
        <v>724</v>
      </c>
      <c r="B5" s="172"/>
      <c r="C5" s="34"/>
      <c r="D5" s="34"/>
      <c r="E5" s="34"/>
      <c r="F5" s="34"/>
      <c r="G5" s="34"/>
      <c r="H5" s="34"/>
      <c r="I5" s="34"/>
      <c r="J5" s="34"/>
      <c r="K5" s="34"/>
      <c r="L5" s="34"/>
      <c r="M5" s="34"/>
      <c r="N5" s="34"/>
      <c r="O5" s="34"/>
    </row>
    <row r="6" spans="1:21">
      <c r="A6" s="211" t="s">
        <v>1601</v>
      </c>
      <c r="B6" s="279"/>
      <c r="C6" s="279"/>
      <c r="D6" s="279"/>
      <c r="E6" s="279"/>
      <c r="F6" s="279"/>
      <c r="G6" s="279"/>
      <c r="H6" s="279"/>
      <c r="I6" s="279"/>
      <c r="J6" s="279"/>
      <c r="K6" s="279"/>
      <c r="L6" s="279"/>
      <c r="M6" s="279"/>
      <c r="N6" s="34"/>
      <c r="O6" s="34"/>
    </row>
    <row r="7" spans="1:21">
      <c r="A7" s="96"/>
      <c r="B7" s="279"/>
      <c r="C7" s="279"/>
      <c r="D7" s="279"/>
      <c r="E7" s="279"/>
      <c r="F7" s="279"/>
      <c r="G7" s="279"/>
      <c r="H7" s="279"/>
      <c r="I7" s="279"/>
      <c r="J7" s="279"/>
      <c r="K7" s="279"/>
      <c r="L7" s="279"/>
      <c r="M7" s="279"/>
      <c r="N7" s="34"/>
      <c r="O7" s="34"/>
    </row>
    <row r="8" spans="1:21">
      <c r="A8" s="165" t="s">
        <v>315</v>
      </c>
      <c r="B8" s="279"/>
      <c r="C8" s="279"/>
      <c r="D8" s="279"/>
      <c r="E8" s="279"/>
      <c r="F8" s="279"/>
      <c r="G8" s="279"/>
      <c r="H8" s="279"/>
      <c r="I8" s="279"/>
      <c r="J8" s="279"/>
      <c r="K8" s="279"/>
      <c r="L8" s="279"/>
      <c r="M8" s="279"/>
      <c r="N8" s="34"/>
      <c r="O8" s="34"/>
    </row>
    <row r="9" spans="1:21">
      <c r="A9" s="165"/>
      <c r="B9" s="279"/>
      <c r="C9" s="279"/>
      <c r="D9" s="279"/>
      <c r="E9" s="279"/>
      <c r="F9" s="279"/>
      <c r="G9" s="279"/>
      <c r="H9" s="279"/>
      <c r="I9" s="279"/>
      <c r="J9" s="279"/>
      <c r="K9" s="279"/>
      <c r="L9" s="279"/>
      <c r="M9" s="279"/>
      <c r="N9" s="34"/>
      <c r="O9" s="34"/>
    </row>
    <row r="10" spans="1:21" ht="18" customHeight="1">
      <c r="A10" s="510"/>
      <c r="B10" s="509"/>
      <c r="C10" s="1561" t="s">
        <v>316</v>
      </c>
      <c r="D10" s="1561"/>
      <c r="E10" s="1561"/>
      <c r="F10" s="1561"/>
      <c r="G10" s="1561"/>
      <c r="H10" s="1561"/>
      <c r="I10" s="1561"/>
      <c r="J10" s="1561"/>
      <c r="K10" s="1561"/>
      <c r="L10" s="1561"/>
      <c r="M10" s="1561"/>
      <c r="N10" s="34"/>
      <c r="O10" s="34"/>
    </row>
    <row r="11" spans="1:21" s="280" customFormat="1" ht="14.25" customHeight="1">
      <c r="A11" s="590" t="s">
        <v>441</v>
      </c>
      <c r="B11" s="219"/>
      <c r="C11" s="580" t="s">
        <v>317</v>
      </c>
      <c r="D11" s="581">
        <v>1</v>
      </c>
      <c r="E11" s="581">
        <v>2</v>
      </c>
      <c r="F11" s="581">
        <v>3</v>
      </c>
      <c r="G11" s="581">
        <v>4</v>
      </c>
      <c r="H11" s="581">
        <v>5</v>
      </c>
      <c r="I11" s="581">
        <v>6</v>
      </c>
      <c r="J11" s="581">
        <v>7</v>
      </c>
      <c r="K11" s="581">
        <v>8</v>
      </c>
      <c r="L11" s="581">
        <v>9</v>
      </c>
      <c r="M11" s="581">
        <v>10</v>
      </c>
      <c r="N11" s="35"/>
      <c r="O11" s="35"/>
    </row>
    <row r="12" spans="1:21">
      <c r="A12" s="591" t="s">
        <v>441</v>
      </c>
      <c r="B12" s="592"/>
      <c r="C12" s="582">
        <v>10</v>
      </c>
      <c r="D12" s="582">
        <v>20</v>
      </c>
      <c r="E12" s="582">
        <v>30</v>
      </c>
      <c r="F12" s="582">
        <v>40</v>
      </c>
      <c r="G12" s="582">
        <v>50</v>
      </c>
      <c r="H12" s="582">
        <v>60</v>
      </c>
      <c r="I12" s="582">
        <v>70</v>
      </c>
      <c r="J12" s="582">
        <v>80</v>
      </c>
      <c r="K12" s="582">
        <v>90</v>
      </c>
      <c r="L12" s="582">
        <v>100</v>
      </c>
      <c r="M12" s="582">
        <v>110</v>
      </c>
      <c r="N12" s="34"/>
      <c r="O12" s="34"/>
    </row>
    <row r="13" spans="1:21">
      <c r="A13" s="586" t="s">
        <v>318</v>
      </c>
      <c r="B13" s="583">
        <v>10</v>
      </c>
      <c r="C13" s="593"/>
      <c r="D13" s="584"/>
      <c r="E13" s="584"/>
      <c r="F13" s="584"/>
      <c r="G13" s="584"/>
      <c r="H13" s="584"/>
      <c r="I13" s="584"/>
      <c r="J13" s="584"/>
      <c r="K13" s="584"/>
      <c r="L13" s="584"/>
      <c r="M13" s="584"/>
      <c r="N13" s="404" t="s">
        <v>750</v>
      </c>
      <c r="O13" s="348" t="s">
        <v>878</v>
      </c>
      <c r="P13" s="348" t="s">
        <v>1571</v>
      </c>
      <c r="Q13" s="348"/>
      <c r="R13" s="348"/>
    </row>
    <row r="14" spans="1:21">
      <c r="A14" s="595" t="s">
        <v>319</v>
      </c>
      <c r="B14" s="583">
        <v>20</v>
      </c>
      <c r="C14" s="593"/>
      <c r="D14" s="584"/>
      <c r="E14" s="584"/>
      <c r="F14" s="584"/>
      <c r="G14" s="584"/>
      <c r="H14" s="584"/>
      <c r="I14" s="584"/>
      <c r="J14" s="584"/>
      <c r="K14" s="584"/>
      <c r="L14" s="584"/>
      <c r="M14" s="584"/>
      <c r="N14" s="404" t="s">
        <v>750</v>
      </c>
      <c r="O14" s="348" t="s">
        <v>877</v>
      </c>
      <c r="P14" s="348" t="s">
        <v>739</v>
      </c>
      <c r="Q14" s="348"/>
      <c r="R14" s="348"/>
      <c r="S14" s="348"/>
    </row>
    <row r="15" spans="1:21" ht="13.5" customHeight="1">
      <c r="A15" s="596" t="s">
        <v>320</v>
      </c>
      <c r="B15" s="583">
        <v>30</v>
      </c>
      <c r="C15" s="593"/>
      <c r="D15" s="584"/>
      <c r="E15" s="584"/>
      <c r="F15" s="584"/>
      <c r="G15" s="584"/>
      <c r="H15" s="584"/>
      <c r="I15" s="584"/>
      <c r="J15" s="584"/>
      <c r="K15" s="584"/>
      <c r="L15" s="584"/>
      <c r="M15" s="584"/>
      <c r="N15" s="404" t="s">
        <v>750</v>
      </c>
      <c r="O15" s="348" t="s">
        <v>877</v>
      </c>
      <c r="P15" s="348" t="s">
        <v>1309</v>
      </c>
      <c r="Q15" s="348"/>
      <c r="R15" s="348"/>
    </row>
    <row r="16" spans="1:21">
      <c r="A16" s="595" t="s">
        <v>321</v>
      </c>
      <c r="B16" s="583">
        <v>40</v>
      </c>
      <c r="C16" s="593"/>
      <c r="D16" s="584"/>
      <c r="E16" s="584"/>
      <c r="F16" s="584"/>
      <c r="G16" s="584"/>
      <c r="H16" s="584"/>
      <c r="I16" s="584"/>
      <c r="J16" s="584"/>
      <c r="K16" s="584"/>
      <c r="L16" s="584"/>
      <c r="M16" s="584"/>
      <c r="N16" s="404" t="s">
        <v>750</v>
      </c>
      <c r="O16" s="348" t="s">
        <v>877</v>
      </c>
      <c r="P16" s="348" t="s">
        <v>1308</v>
      </c>
      <c r="Q16" s="348"/>
      <c r="R16" s="348"/>
      <c r="S16" s="497"/>
      <c r="U16" s="497"/>
    </row>
    <row r="17" spans="1:25">
      <c r="A17" s="586" t="s">
        <v>322</v>
      </c>
      <c r="B17" s="583">
        <v>50</v>
      </c>
      <c r="C17" s="593"/>
      <c r="D17" s="584"/>
      <c r="E17" s="584"/>
      <c r="F17" s="584"/>
      <c r="G17" s="584"/>
      <c r="H17" s="584"/>
      <c r="I17" s="584"/>
      <c r="J17" s="584"/>
      <c r="K17" s="584"/>
      <c r="L17" s="584"/>
      <c r="M17" s="584"/>
      <c r="N17" s="404" t="s">
        <v>750</v>
      </c>
      <c r="O17" s="348" t="s">
        <v>1108</v>
      </c>
      <c r="P17" s="348" t="s">
        <v>1312</v>
      </c>
      <c r="Q17" s="348"/>
      <c r="R17" s="348"/>
      <c r="S17" s="423"/>
      <c r="T17" s="423"/>
    </row>
    <row r="18" spans="1:25" s="280" customFormat="1">
      <c r="A18" s="585" t="s">
        <v>323</v>
      </c>
      <c r="B18" s="583">
        <v>60</v>
      </c>
      <c r="C18" s="593"/>
      <c r="D18" s="581"/>
      <c r="E18" s="581"/>
      <c r="F18" s="581"/>
      <c r="G18" s="581"/>
      <c r="H18" s="581"/>
      <c r="I18" s="581"/>
      <c r="J18" s="581"/>
      <c r="K18" s="581"/>
      <c r="L18" s="581"/>
      <c r="M18" s="581"/>
      <c r="N18" s="404" t="s">
        <v>750</v>
      </c>
      <c r="O18" s="348" t="s">
        <v>1108</v>
      </c>
      <c r="P18" s="348" t="s">
        <v>1109</v>
      </c>
      <c r="Q18" s="348"/>
      <c r="R18" s="348"/>
      <c r="S18" s="423"/>
      <c r="T18" s="423"/>
    </row>
    <row r="19" spans="1:25">
      <c r="A19" s="586" t="s">
        <v>324</v>
      </c>
      <c r="B19" s="583">
        <v>70</v>
      </c>
      <c r="C19" s="593"/>
      <c r="D19" s="584"/>
      <c r="E19" s="584"/>
      <c r="F19" s="584"/>
      <c r="G19" s="584"/>
      <c r="H19" s="584"/>
      <c r="I19" s="584"/>
      <c r="J19" s="584"/>
      <c r="K19" s="584"/>
      <c r="L19" s="584"/>
      <c r="M19" s="584"/>
      <c r="N19" s="404" t="s">
        <v>750</v>
      </c>
      <c r="O19" s="348" t="s">
        <v>877</v>
      </c>
      <c r="P19" s="348" t="s">
        <v>1133</v>
      </c>
      <c r="Q19" s="348"/>
      <c r="R19" s="348"/>
    </row>
    <row r="20" spans="1:25">
      <c r="A20" s="586" t="s">
        <v>325</v>
      </c>
      <c r="B20" s="583">
        <v>80</v>
      </c>
      <c r="C20" s="593"/>
      <c r="D20" s="584"/>
      <c r="E20" s="584"/>
      <c r="F20" s="584"/>
      <c r="G20" s="584"/>
      <c r="H20" s="584"/>
      <c r="I20" s="584"/>
      <c r="J20" s="584"/>
      <c r="K20" s="584"/>
      <c r="L20" s="584"/>
      <c r="M20" s="584"/>
      <c r="N20" s="404" t="s">
        <v>750</v>
      </c>
      <c r="O20" s="348" t="s">
        <v>877</v>
      </c>
      <c r="P20" s="348" t="s">
        <v>1310</v>
      </c>
      <c r="Q20" s="348"/>
      <c r="R20" s="348"/>
      <c r="S20" s="421"/>
    </row>
    <row r="21" spans="1:25" s="281" customFormat="1">
      <c r="A21" s="585" t="s">
        <v>1319</v>
      </c>
      <c r="B21" s="583">
        <v>90</v>
      </c>
      <c r="C21" s="593"/>
      <c r="D21" s="581"/>
      <c r="E21" s="581"/>
      <c r="F21" s="581"/>
      <c r="G21" s="581"/>
      <c r="H21" s="581"/>
      <c r="I21" s="581"/>
      <c r="J21" s="581"/>
      <c r="K21" s="581"/>
      <c r="L21" s="581"/>
      <c r="M21" s="581"/>
      <c r="N21" s="404" t="s">
        <v>750</v>
      </c>
      <c r="O21" s="348" t="s">
        <v>1108</v>
      </c>
      <c r="P21" s="348" t="s">
        <v>1311</v>
      </c>
      <c r="Q21" s="348"/>
      <c r="R21" s="348"/>
      <c r="S21" s="420"/>
      <c r="V21" s="421"/>
      <c r="W21" s="421"/>
      <c r="X21" s="421"/>
      <c r="Y21" s="421"/>
    </row>
    <row r="22" spans="1:25">
      <c r="A22" s="586" t="s">
        <v>326</v>
      </c>
      <c r="B22" s="583">
        <v>100</v>
      </c>
      <c r="C22" s="593"/>
      <c r="D22" s="584"/>
      <c r="E22" s="584"/>
      <c r="F22" s="584"/>
      <c r="G22" s="584"/>
      <c r="H22" s="584"/>
      <c r="I22" s="584"/>
      <c r="J22" s="584"/>
      <c r="K22" s="584"/>
      <c r="L22" s="584"/>
      <c r="M22" s="584"/>
      <c r="N22" s="404" t="s">
        <v>750</v>
      </c>
      <c r="O22" s="348" t="s">
        <v>878</v>
      </c>
      <c r="P22" s="348" t="s">
        <v>1570</v>
      </c>
      <c r="Q22" s="348"/>
      <c r="R22" s="348"/>
    </row>
    <row r="23" spans="1:25">
      <c r="A23" s="587" t="s">
        <v>327</v>
      </c>
      <c r="B23" s="583">
        <v>110</v>
      </c>
      <c r="C23" s="593"/>
      <c r="D23" s="584"/>
      <c r="E23" s="584"/>
      <c r="F23" s="584"/>
      <c r="G23" s="584"/>
      <c r="H23" s="584"/>
      <c r="I23" s="584"/>
      <c r="J23" s="584"/>
      <c r="K23" s="584"/>
      <c r="L23" s="584"/>
      <c r="M23" s="584"/>
      <c r="N23" s="404" t="s">
        <v>750</v>
      </c>
      <c r="O23" s="348" t="s">
        <v>878</v>
      </c>
      <c r="P23" s="348" t="s">
        <v>1573</v>
      </c>
      <c r="Q23" s="348"/>
      <c r="R23" s="348"/>
    </row>
    <row r="24" spans="1:25">
      <c r="A24" s="587" t="s">
        <v>328</v>
      </c>
      <c r="B24" s="583">
        <v>120</v>
      </c>
      <c r="C24" s="593"/>
      <c r="D24" s="584"/>
      <c r="E24" s="584"/>
      <c r="F24" s="584"/>
      <c r="G24" s="584"/>
      <c r="H24" s="584"/>
      <c r="I24" s="584"/>
      <c r="J24" s="584"/>
      <c r="K24" s="584"/>
      <c r="L24" s="584"/>
      <c r="M24" s="584"/>
      <c r="N24" s="404" t="s">
        <v>750</v>
      </c>
      <c r="O24" s="348" t="s">
        <v>878</v>
      </c>
      <c r="P24" s="348" t="s">
        <v>1574</v>
      </c>
      <c r="Q24" s="348"/>
      <c r="R24" s="348"/>
    </row>
    <row r="25" spans="1:25">
      <c r="A25" s="587" t="s">
        <v>329</v>
      </c>
      <c r="B25" s="583">
        <v>130</v>
      </c>
      <c r="C25" s="593"/>
      <c r="D25" s="584"/>
      <c r="E25" s="584"/>
      <c r="F25" s="584"/>
      <c r="G25" s="584"/>
      <c r="H25" s="584"/>
      <c r="I25" s="584"/>
      <c r="J25" s="584"/>
      <c r="K25" s="584"/>
      <c r="L25" s="584"/>
      <c r="M25" s="584"/>
      <c r="N25" s="404" t="s">
        <v>750</v>
      </c>
      <c r="O25" s="348" t="s">
        <v>878</v>
      </c>
      <c r="P25" s="348" t="s">
        <v>1575</v>
      </c>
      <c r="Q25" s="348"/>
      <c r="R25" s="348"/>
    </row>
    <row r="26" spans="1:25">
      <c r="A26" s="587" t="s">
        <v>330</v>
      </c>
      <c r="B26" s="583">
        <v>140</v>
      </c>
      <c r="C26" s="593"/>
      <c r="D26" s="584"/>
      <c r="E26" s="584"/>
      <c r="F26" s="584"/>
      <c r="G26" s="584"/>
      <c r="H26" s="584"/>
      <c r="I26" s="584"/>
      <c r="J26" s="584"/>
      <c r="K26" s="584"/>
      <c r="L26" s="584"/>
      <c r="M26" s="584"/>
      <c r="N26" s="404" t="s">
        <v>750</v>
      </c>
      <c r="O26" s="348" t="s">
        <v>878</v>
      </c>
      <c r="P26" s="348" t="s">
        <v>1576</v>
      </c>
      <c r="Q26" s="348"/>
      <c r="R26" s="348"/>
      <c r="S26" s="457"/>
    </row>
    <row r="27" spans="1:25" ht="13.5" customHeight="1">
      <c r="A27" s="587" t="s">
        <v>331</v>
      </c>
      <c r="B27" s="583">
        <v>150</v>
      </c>
      <c r="C27" s="593"/>
      <c r="D27" s="584"/>
      <c r="E27" s="584"/>
      <c r="F27" s="584"/>
      <c r="G27" s="584"/>
      <c r="H27" s="584"/>
      <c r="I27" s="584"/>
      <c r="J27" s="584"/>
      <c r="K27" s="584"/>
      <c r="L27" s="584"/>
      <c r="M27" s="584"/>
      <c r="N27" s="404" t="s">
        <v>750</v>
      </c>
      <c r="O27" s="348" t="s">
        <v>878</v>
      </c>
      <c r="P27" s="491" t="s">
        <v>1599</v>
      </c>
      <c r="Q27" s="348"/>
      <c r="R27" s="348"/>
    </row>
    <row r="28" spans="1:25" ht="13.5" customHeight="1">
      <c r="A28" s="586" t="s">
        <v>332</v>
      </c>
      <c r="B28" s="583">
        <v>160</v>
      </c>
      <c r="C28" s="593"/>
      <c r="D28" s="584"/>
      <c r="E28" s="584"/>
      <c r="F28" s="584"/>
      <c r="G28" s="584"/>
      <c r="H28" s="584"/>
      <c r="I28" s="584"/>
      <c r="J28" s="584"/>
      <c r="K28" s="584"/>
      <c r="L28" s="584"/>
      <c r="M28" s="584"/>
      <c r="N28" s="404" t="s">
        <v>750</v>
      </c>
      <c r="O28" s="348" t="s">
        <v>877</v>
      </c>
      <c r="P28" s="348" t="s">
        <v>1110</v>
      </c>
      <c r="Q28" s="348"/>
      <c r="R28" s="348"/>
      <c r="S28" s="18"/>
    </row>
    <row r="29" spans="1:25">
      <c r="A29" s="587" t="s">
        <v>333</v>
      </c>
      <c r="B29" s="583">
        <v>170</v>
      </c>
      <c r="C29" s="593"/>
      <c r="D29" s="584"/>
      <c r="E29" s="584"/>
      <c r="F29" s="584"/>
      <c r="G29" s="584"/>
      <c r="H29" s="584"/>
      <c r="I29" s="584"/>
      <c r="J29" s="584"/>
      <c r="K29" s="584"/>
      <c r="L29" s="584"/>
      <c r="M29" s="584"/>
      <c r="N29" s="404" t="s">
        <v>750</v>
      </c>
      <c r="O29" s="348" t="s">
        <v>877</v>
      </c>
      <c r="P29" s="348" t="s">
        <v>1294</v>
      </c>
      <c r="Q29" s="348"/>
      <c r="R29" s="348"/>
      <c r="S29" s="88"/>
    </row>
    <row r="30" spans="1:25">
      <c r="A30" s="587" t="s">
        <v>334</v>
      </c>
      <c r="B30" s="583">
        <v>180</v>
      </c>
      <c r="C30" s="593"/>
      <c r="D30" s="584"/>
      <c r="E30" s="584"/>
      <c r="F30" s="584"/>
      <c r="G30" s="584"/>
      <c r="H30" s="584"/>
      <c r="I30" s="584"/>
      <c r="J30" s="584"/>
      <c r="K30" s="584"/>
      <c r="L30" s="584"/>
      <c r="M30" s="584"/>
      <c r="N30" s="404" t="s">
        <v>750</v>
      </c>
      <c r="O30" s="348" t="s">
        <v>877</v>
      </c>
      <c r="P30" s="348" t="s">
        <v>1295</v>
      </c>
      <c r="Q30" s="348"/>
      <c r="R30" s="348"/>
      <c r="S30" s="88"/>
    </row>
    <row r="31" spans="1:25">
      <c r="A31" s="587" t="s">
        <v>335</v>
      </c>
      <c r="B31" s="583">
        <v>190</v>
      </c>
      <c r="C31" s="593"/>
      <c r="D31" s="584"/>
      <c r="E31" s="584"/>
      <c r="F31" s="584"/>
      <c r="G31" s="584"/>
      <c r="H31" s="584"/>
      <c r="I31" s="584"/>
      <c r="J31" s="584"/>
      <c r="K31" s="584"/>
      <c r="L31" s="584"/>
      <c r="M31" s="584"/>
      <c r="N31" s="404" t="s">
        <v>750</v>
      </c>
      <c r="O31" s="348" t="s">
        <v>877</v>
      </c>
      <c r="P31" s="348" t="s">
        <v>1296</v>
      </c>
      <c r="Q31" s="348"/>
      <c r="R31" s="348"/>
      <c r="S31" s="88"/>
    </row>
    <row r="32" spans="1:25">
      <c r="A32" s="586" t="s">
        <v>1463</v>
      </c>
      <c r="B32" s="583">
        <v>200</v>
      </c>
      <c r="C32" s="593"/>
      <c r="D32" s="584"/>
      <c r="E32" s="584"/>
      <c r="F32" s="584"/>
      <c r="G32" s="584"/>
      <c r="H32" s="584"/>
      <c r="I32" s="584"/>
      <c r="J32" s="584"/>
      <c r="K32" s="584"/>
      <c r="L32" s="584"/>
      <c r="M32" s="584"/>
      <c r="N32" s="404" t="s">
        <v>750</v>
      </c>
      <c r="O32" s="348" t="s">
        <v>878</v>
      </c>
      <c r="P32" s="348" t="s">
        <v>1577</v>
      </c>
      <c r="Q32" s="348"/>
      <c r="R32" s="348"/>
    </row>
    <row r="33" spans="1:20">
      <c r="A33" s="586" t="s">
        <v>336</v>
      </c>
      <c r="B33" s="583">
        <v>210</v>
      </c>
      <c r="C33" s="593"/>
      <c r="D33" s="584"/>
      <c r="E33" s="584"/>
      <c r="F33" s="584"/>
      <c r="G33" s="584"/>
      <c r="H33" s="584"/>
      <c r="I33" s="584"/>
      <c r="J33" s="584"/>
      <c r="K33" s="584"/>
      <c r="L33" s="584"/>
      <c r="M33" s="584"/>
      <c r="N33" s="404" t="s">
        <v>750</v>
      </c>
      <c r="O33" s="348" t="s">
        <v>877</v>
      </c>
      <c r="P33" s="348" t="s">
        <v>1134</v>
      </c>
      <c r="Q33" s="348"/>
      <c r="R33" s="348"/>
      <c r="S33" s="348"/>
      <c r="T33" s="348"/>
    </row>
    <row r="34" spans="1:20">
      <c r="A34" s="586" t="s">
        <v>337</v>
      </c>
      <c r="B34" s="583">
        <v>220</v>
      </c>
      <c r="C34" s="593"/>
      <c r="D34" s="584"/>
      <c r="E34" s="584"/>
      <c r="F34" s="584"/>
      <c r="G34" s="584"/>
      <c r="H34" s="584"/>
      <c r="I34" s="584"/>
      <c r="J34" s="584"/>
      <c r="K34" s="584"/>
      <c r="L34" s="584"/>
      <c r="M34" s="584"/>
      <c r="N34" s="404" t="s">
        <v>750</v>
      </c>
      <c r="O34" s="348" t="s">
        <v>877</v>
      </c>
      <c r="P34" s="348" t="s">
        <v>1134</v>
      </c>
      <c r="Q34" s="348"/>
      <c r="R34" s="396" t="s">
        <v>1314</v>
      </c>
    </row>
    <row r="35" spans="1:20" s="280" customFormat="1">
      <c r="A35" s="585" t="s">
        <v>338</v>
      </c>
      <c r="B35" s="583">
        <v>230</v>
      </c>
      <c r="C35" s="593"/>
      <c r="D35" s="581"/>
      <c r="E35" s="581"/>
      <c r="F35" s="581"/>
      <c r="G35" s="581"/>
      <c r="H35" s="581"/>
      <c r="I35" s="581"/>
      <c r="J35" s="581"/>
      <c r="K35" s="581"/>
      <c r="L35" s="581"/>
      <c r="M35" s="581"/>
      <c r="N35" s="404" t="s">
        <v>750</v>
      </c>
      <c r="O35" s="348" t="s">
        <v>1108</v>
      </c>
      <c r="P35" s="348" t="s">
        <v>1313</v>
      </c>
      <c r="Q35" s="348"/>
      <c r="R35" s="348"/>
    </row>
    <row r="36" spans="1:20">
      <c r="A36" s="586" t="s">
        <v>339</v>
      </c>
      <c r="B36" s="583">
        <v>240</v>
      </c>
      <c r="C36" s="593"/>
      <c r="D36" s="584"/>
      <c r="E36" s="584"/>
      <c r="F36" s="584"/>
      <c r="G36" s="584"/>
      <c r="H36" s="584"/>
      <c r="I36" s="584"/>
      <c r="J36" s="584"/>
      <c r="K36" s="584"/>
      <c r="L36" s="584"/>
      <c r="M36" s="584"/>
      <c r="N36" s="404" t="s">
        <v>750</v>
      </c>
      <c r="O36" s="348" t="s">
        <v>878</v>
      </c>
      <c r="P36" s="348" t="s">
        <v>1571</v>
      </c>
      <c r="Q36" s="396" t="s">
        <v>934</v>
      </c>
    </row>
    <row r="37" spans="1:20">
      <c r="A37" s="595" t="s">
        <v>340</v>
      </c>
      <c r="B37" s="583">
        <v>250</v>
      </c>
      <c r="C37" s="593"/>
      <c r="D37" s="584"/>
      <c r="E37" s="584"/>
      <c r="F37" s="584"/>
      <c r="G37" s="584"/>
      <c r="H37" s="584"/>
      <c r="I37" s="584"/>
      <c r="J37" s="584"/>
      <c r="K37" s="584"/>
      <c r="L37" s="584"/>
      <c r="M37" s="584"/>
      <c r="N37" s="404" t="s">
        <v>750</v>
      </c>
      <c r="O37" s="348" t="s">
        <v>877</v>
      </c>
      <c r="P37" s="348" t="s">
        <v>739</v>
      </c>
      <c r="Q37" s="396" t="s">
        <v>934</v>
      </c>
      <c r="T37" s="348"/>
    </row>
    <row r="38" spans="1:20">
      <c r="A38" s="595" t="s">
        <v>341</v>
      </c>
      <c r="B38" s="583">
        <v>260</v>
      </c>
      <c r="C38" s="593"/>
      <c r="D38" s="584"/>
      <c r="E38" s="584"/>
      <c r="F38" s="584"/>
      <c r="G38" s="584"/>
      <c r="H38" s="584"/>
      <c r="I38" s="584"/>
      <c r="J38" s="584"/>
      <c r="K38" s="584"/>
      <c r="L38" s="584"/>
      <c r="M38" s="584"/>
      <c r="N38" s="404" t="s">
        <v>750</v>
      </c>
      <c r="O38" s="218" t="s">
        <v>930</v>
      </c>
      <c r="P38" s="218" t="s">
        <v>935</v>
      </c>
      <c r="Q38" s="396" t="s">
        <v>934</v>
      </c>
      <c r="T38" s="423"/>
    </row>
    <row r="39" spans="1:20">
      <c r="A39" s="595" t="s">
        <v>342</v>
      </c>
      <c r="B39" s="583">
        <v>270</v>
      </c>
      <c r="C39" s="593"/>
      <c r="D39" s="584"/>
      <c r="E39" s="584"/>
      <c r="F39" s="584"/>
      <c r="G39" s="584"/>
      <c r="H39" s="584"/>
      <c r="I39" s="584"/>
      <c r="J39" s="584"/>
      <c r="K39" s="584"/>
      <c r="L39" s="584"/>
      <c r="M39" s="584"/>
      <c r="N39" s="404" t="s">
        <v>750</v>
      </c>
      <c r="O39" s="348" t="s">
        <v>877</v>
      </c>
      <c r="P39" s="348" t="s">
        <v>1134</v>
      </c>
      <c r="Q39" s="396" t="s">
        <v>934</v>
      </c>
    </row>
    <row r="40" spans="1:20">
      <c r="A40" s="595" t="s">
        <v>343</v>
      </c>
      <c r="B40" s="583">
        <v>280</v>
      </c>
      <c r="C40" s="593"/>
      <c r="D40" s="584"/>
      <c r="E40" s="584"/>
      <c r="F40" s="584"/>
      <c r="G40" s="584"/>
      <c r="H40" s="584"/>
      <c r="I40" s="584"/>
      <c r="J40" s="584"/>
      <c r="K40" s="584"/>
      <c r="L40" s="584"/>
      <c r="M40" s="584"/>
      <c r="N40" s="404" t="s">
        <v>750</v>
      </c>
      <c r="O40" s="348" t="s">
        <v>877</v>
      </c>
      <c r="P40" s="348" t="s">
        <v>1135</v>
      </c>
      <c r="Q40" s="348"/>
      <c r="R40" s="421"/>
      <c r="T40" s="421"/>
    </row>
    <row r="41" spans="1:20" s="280" customFormat="1">
      <c r="A41" s="585" t="s">
        <v>344</v>
      </c>
      <c r="B41" s="583">
        <v>290</v>
      </c>
      <c r="C41" s="593"/>
      <c r="D41" s="581"/>
      <c r="E41" s="581"/>
      <c r="F41" s="581"/>
      <c r="G41" s="581"/>
      <c r="H41" s="581"/>
      <c r="I41" s="581"/>
      <c r="J41" s="581"/>
      <c r="K41" s="581"/>
      <c r="L41" s="581"/>
      <c r="M41" s="581"/>
      <c r="N41" s="404" t="s">
        <v>750</v>
      </c>
      <c r="O41" s="348" t="s">
        <v>1108</v>
      </c>
      <c r="P41" s="348" t="s">
        <v>1315</v>
      </c>
      <c r="Q41" s="348"/>
    </row>
    <row r="42" spans="1:20">
      <c r="A42" s="585" t="s">
        <v>345</v>
      </c>
      <c r="B42" s="583">
        <v>300</v>
      </c>
      <c r="C42" s="584"/>
      <c r="D42" s="581"/>
      <c r="E42" s="581"/>
      <c r="F42" s="581"/>
      <c r="G42" s="581"/>
      <c r="H42" s="581"/>
      <c r="I42" s="581"/>
      <c r="J42" s="581"/>
      <c r="K42" s="581"/>
      <c r="L42" s="581"/>
      <c r="M42" s="581"/>
      <c r="N42" s="404" t="s">
        <v>750</v>
      </c>
      <c r="O42" s="348" t="s">
        <v>1108</v>
      </c>
      <c r="P42" s="348" t="s">
        <v>1316</v>
      </c>
      <c r="Q42" s="348"/>
      <c r="R42" s="396"/>
    </row>
    <row r="43" spans="1:20">
      <c r="A43" s="586" t="s">
        <v>346</v>
      </c>
      <c r="B43" s="583">
        <v>310</v>
      </c>
      <c r="C43" s="593"/>
      <c r="D43" s="584"/>
      <c r="E43" s="584"/>
      <c r="F43" s="584"/>
      <c r="G43" s="584"/>
      <c r="H43" s="584"/>
      <c r="I43" s="584"/>
      <c r="J43" s="584"/>
      <c r="K43" s="584"/>
      <c r="L43" s="584"/>
      <c r="M43" s="584"/>
      <c r="N43" s="404" t="s">
        <v>750</v>
      </c>
      <c r="O43" s="348" t="s">
        <v>878</v>
      </c>
      <c r="P43" s="348" t="s">
        <v>1570</v>
      </c>
      <c r="Q43" s="348"/>
      <c r="R43" s="396" t="s">
        <v>1590</v>
      </c>
      <c r="T43" s="496"/>
    </row>
    <row r="44" spans="1:20">
      <c r="A44" s="586" t="s">
        <v>347</v>
      </c>
      <c r="B44" s="583">
        <v>320</v>
      </c>
      <c r="C44" s="593"/>
      <c r="D44" s="584"/>
      <c r="E44" s="584"/>
      <c r="F44" s="584"/>
      <c r="G44" s="584"/>
      <c r="H44" s="584"/>
      <c r="I44" s="584"/>
      <c r="J44" s="584"/>
      <c r="K44" s="584"/>
      <c r="L44" s="584"/>
      <c r="M44" s="584"/>
      <c r="N44" s="404" t="s">
        <v>750</v>
      </c>
      <c r="O44" s="348" t="s">
        <v>878</v>
      </c>
      <c r="P44" s="348" t="s">
        <v>1570</v>
      </c>
      <c r="Q44" s="348"/>
      <c r="R44" s="396" t="s">
        <v>1591</v>
      </c>
    </row>
    <row r="45" spans="1:20">
      <c r="A45" s="586" t="s">
        <v>348</v>
      </c>
      <c r="B45" s="583">
        <v>330</v>
      </c>
      <c r="C45" s="593"/>
      <c r="D45" s="584"/>
      <c r="E45" s="584"/>
      <c r="F45" s="584"/>
      <c r="G45" s="584"/>
      <c r="H45" s="584"/>
      <c r="I45" s="584"/>
      <c r="J45" s="584"/>
      <c r="K45" s="584"/>
      <c r="L45" s="584"/>
      <c r="M45" s="584"/>
      <c r="N45" s="404" t="s">
        <v>750</v>
      </c>
      <c r="O45" s="348" t="s">
        <v>878</v>
      </c>
      <c r="P45" s="348" t="s">
        <v>1578</v>
      </c>
      <c r="Q45" s="348"/>
      <c r="R45" s="396"/>
    </row>
    <row r="46" spans="1:20">
      <c r="A46" s="586" t="s">
        <v>349</v>
      </c>
      <c r="B46" s="583">
        <v>340</v>
      </c>
      <c r="C46" s="593"/>
      <c r="D46" s="584"/>
      <c r="E46" s="584"/>
      <c r="F46" s="584"/>
      <c r="G46" s="584"/>
      <c r="H46" s="584"/>
      <c r="I46" s="584"/>
      <c r="J46" s="584"/>
      <c r="K46" s="584"/>
      <c r="L46" s="584"/>
      <c r="M46" s="584"/>
      <c r="N46" s="404" t="s">
        <v>750</v>
      </c>
      <c r="O46" s="348" t="s">
        <v>877</v>
      </c>
      <c r="P46" s="348" t="s">
        <v>1136</v>
      </c>
      <c r="Q46" s="348"/>
      <c r="R46" s="396"/>
    </row>
    <row r="47" spans="1:20">
      <c r="A47" s="586" t="s">
        <v>350</v>
      </c>
      <c r="B47" s="583">
        <v>350</v>
      </c>
      <c r="C47" s="593"/>
      <c r="D47" s="584"/>
      <c r="E47" s="584"/>
      <c r="F47" s="584"/>
      <c r="G47" s="584"/>
      <c r="H47" s="584"/>
      <c r="I47" s="584"/>
      <c r="J47" s="584"/>
      <c r="K47" s="584"/>
      <c r="L47" s="584"/>
      <c r="M47" s="584"/>
      <c r="N47" s="404" t="s">
        <v>750</v>
      </c>
      <c r="O47" s="348" t="s">
        <v>1108</v>
      </c>
      <c r="P47" s="348" t="s">
        <v>1137</v>
      </c>
      <c r="Q47" s="348"/>
      <c r="R47" s="424"/>
    </row>
    <row r="48" spans="1:20">
      <c r="A48" s="586" t="s">
        <v>351</v>
      </c>
      <c r="B48" s="583">
        <v>360</v>
      </c>
      <c r="C48" s="593"/>
      <c r="D48" s="584"/>
      <c r="E48" s="584"/>
      <c r="F48" s="584"/>
      <c r="G48" s="584"/>
      <c r="H48" s="584"/>
      <c r="I48" s="584"/>
      <c r="J48" s="584"/>
      <c r="K48" s="584"/>
      <c r="L48" s="584"/>
      <c r="M48" s="584"/>
      <c r="N48" s="404" t="s">
        <v>750</v>
      </c>
      <c r="O48" s="348" t="s">
        <v>877</v>
      </c>
      <c r="P48" s="348" t="s">
        <v>1138</v>
      </c>
      <c r="Q48" s="348"/>
      <c r="R48" s="424"/>
    </row>
    <row r="49" spans="1:20">
      <c r="A49" s="586" t="s">
        <v>352</v>
      </c>
      <c r="B49" s="583">
        <v>370</v>
      </c>
      <c r="C49" s="593"/>
      <c r="D49" s="584"/>
      <c r="E49" s="584"/>
      <c r="F49" s="584"/>
      <c r="G49" s="584"/>
      <c r="H49" s="584"/>
      <c r="I49" s="584"/>
      <c r="J49" s="584"/>
      <c r="K49" s="584"/>
      <c r="L49" s="584"/>
      <c r="M49" s="584"/>
      <c r="N49" s="404" t="s">
        <v>750</v>
      </c>
      <c r="O49" s="348" t="s">
        <v>877</v>
      </c>
      <c r="P49" s="348" t="s">
        <v>1139</v>
      </c>
      <c r="Q49" s="348"/>
      <c r="R49" s="424"/>
    </row>
    <row r="50" spans="1:20" s="280" customFormat="1">
      <c r="A50" s="585" t="s">
        <v>1482</v>
      </c>
      <c r="B50" s="583">
        <v>380</v>
      </c>
      <c r="C50" s="581"/>
      <c r="D50" s="581"/>
      <c r="E50" s="581"/>
      <c r="F50" s="581"/>
      <c r="G50" s="581"/>
      <c r="H50" s="581"/>
      <c r="I50" s="581"/>
      <c r="J50" s="581"/>
      <c r="K50" s="581"/>
      <c r="L50" s="581"/>
      <c r="M50" s="581"/>
      <c r="N50" s="404" t="s">
        <v>750</v>
      </c>
      <c r="O50" s="348" t="s">
        <v>1108</v>
      </c>
      <c r="P50" s="348" t="s">
        <v>1140</v>
      </c>
      <c r="Q50" s="348"/>
      <c r="R50" s="424"/>
    </row>
    <row r="51" spans="1:20" s="280" customFormat="1">
      <c r="A51" s="597" t="s">
        <v>353</v>
      </c>
      <c r="B51" s="583">
        <v>390</v>
      </c>
      <c r="C51" s="581"/>
      <c r="D51" s="581"/>
      <c r="E51" s="581"/>
      <c r="F51" s="581"/>
      <c r="G51" s="581"/>
      <c r="H51" s="581"/>
      <c r="I51" s="581"/>
      <c r="J51" s="581"/>
      <c r="K51" s="581"/>
      <c r="L51" s="581"/>
      <c r="M51" s="581"/>
      <c r="N51" s="404" t="s">
        <v>750</v>
      </c>
      <c r="O51" s="348" t="s">
        <v>1108</v>
      </c>
      <c r="P51" s="348" t="s">
        <v>1316</v>
      </c>
      <c r="Q51" s="348"/>
      <c r="R51" s="398" t="s">
        <v>1600</v>
      </c>
    </row>
    <row r="52" spans="1:20" s="280" customFormat="1">
      <c r="A52" s="597" t="s">
        <v>384</v>
      </c>
      <c r="B52" s="583">
        <v>400</v>
      </c>
      <c r="C52" s="593"/>
      <c r="D52" s="581"/>
      <c r="E52" s="581"/>
      <c r="F52" s="581"/>
      <c r="G52" s="581"/>
      <c r="H52" s="581"/>
      <c r="I52" s="581"/>
      <c r="J52" s="581"/>
      <c r="K52" s="581"/>
      <c r="L52" s="581"/>
      <c r="M52" s="581"/>
      <c r="N52" s="404" t="s">
        <v>750</v>
      </c>
      <c r="O52" s="348" t="s">
        <v>1108</v>
      </c>
      <c r="P52" s="348" t="s">
        <v>1317</v>
      </c>
      <c r="Q52" s="348"/>
      <c r="R52" s="348"/>
    </row>
    <row r="53" spans="1:20">
      <c r="A53" s="586" t="s">
        <v>388</v>
      </c>
      <c r="B53" s="583">
        <v>410</v>
      </c>
      <c r="C53" s="593"/>
      <c r="D53" s="584"/>
      <c r="E53" s="584"/>
      <c r="F53" s="584"/>
      <c r="G53" s="584"/>
      <c r="H53" s="584"/>
      <c r="I53" s="584"/>
      <c r="J53" s="584"/>
      <c r="K53" s="584"/>
      <c r="L53" s="584"/>
      <c r="M53" s="584"/>
      <c r="N53" s="404" t="s">
        <v>750</v>
      </c>
      <c r="O53" s="348" t="s">
        <v>920</v>
      </c>
      <c r="P53" s="348" t="s">
        <v>1318</v>
      </c>
      <c r="Q53" s="348"/>
      <c r="S53" s="96" t="s">
        <v>732</v>
      </c>
    </row>
    <row r="54" spans="1:20" s="280" customFormat="1" ht="14.25" customHeight="1">
      <c r="A54" s="586" t="s">
        <v>389</v>
      </c>
      <c r="B54" s="583">
        <v>420</v>
      </c>
      <c r="C54" s="581"/>
      <c r="D54" s="581"/>
      <c r="E54" s="581"/>
      <c r="F54" s="581"/>
      <c r="G54" s="581"/>
      <c r="H54" s="581"/>
      <c r="I54" s="581"/>
      <c r="J54" s="581"/>
      <c r="K54" s="581"/>
      <c r="L54" s="581"/>
      <c r="M54" s="581"/>
      <c r="N54" s="404" t="s">
        <v>750</v>
      </c>
      <c r="O54" s="348" t="s">
        <v>920</v>
      </c>
      <c r="P54" s="348" t="s">
        <v>1318</v>
      </c>
      <c r="Q54" s="348"/>
    </row>
    <row r="55" spans="1:20" ht="12.75" customHeight="1">
      <c r="A55" s="585" t="s">
        <v>354</v>
      </c>
      <c r="B55" s="583"/>
      <c r="C55" s="593"/>
      <c r="D55" s="593"/>
      <c r="E55" s="593"/>
      <c r="F55" s="593"/>
      <c r="G55" s="593"/>
      <c r="H55" s="593"/>
      <c r="I55" s="593"/>
      <c r="J55" s="593"/>
      <c r="K55" s="593"/>
      <c r="L55" s="593"/>
      <c r="M55" s="593"/>
      <c r="N55" s="420"/>
      <c r="O55" s="498"/>
      <c r="P55" s="420"/>
      <c r="Q55" s="348"/>
      <c r="R55" s="420"/>
      <c r="S55" s="420"/>
      <c r="T55" s="421"/>
    </row>
    <row r="56" spans="1:20">
      <c r="A56" s="595" t="s">
        <v>355</v>
      </c>
      <c r="B56" s="583">
        <v>430</v>
      </c>
      <c r="C56" s="584"/>
      <c r="D56" s="584"/>
      <c r="E56" s="584"/>
      <c r="F56" s="584"/>
      <c r="G56" s="584"/>
      <c r="H56" s="584"/>
      <c r="I56" s="584"/>
      <c r="J56" s="584"/>
      <c r="K56" s="584"/>
      <c r="L56" s="584"/>
      <c r="M56" s="584"/>
      <c r="N56" s="404" t="s">
        <v>750</v>
      </c>
      <c r="O56" s="348" t="s">
        <v>920</v>
      </c>
      <c r="P56" s="348" t="s">
        <v>839</v>
      </c>
      <c r="Q56" s="348"/>
      <c r="R56" s="348"/>
      <c r="S56" s="421"/>
      <c r="T56" s="421"/>
    </row>
    <row r="57" spans="1:20">
      <c r="A57" s="595" t="s">
        <v>356</v>
      </c>
      <c r="B57" s="583">
        <v>440</v>
      </c>
      <c r="C57" s="584"/>
      <c r="D57" s="584"/>
      <c r="E57" s="584"/>
      <c r="F57" s="584"/>
      <c r="G57" s="584"/>
      <c r="H57" s="584"/>
      <c r="I57" s="584"/>
      <c r="J57" s="584"/>
      <c r="K57" s="584"/>
      <c r="L57" s="584"/>
      <c r="M57" s="584"/>
      <c r="N57" s="404" t="s">
        <v>750</v>
      </c>
      <c r="O57" s="348" t="s">
        <v>920</v>
      </c>
      <c r="P57" s="499"/>
      <c r="Q57" s="348"/>
      <c r="R57" s="396" t="s">
        <v>840</v>
      </c>
      <c r="S57" s="420"/>
      <c r="T57" s="348"/>
    </row>
    <row r="58" spans="1:20">
      <c r="A58" s="595" t="s">
        <v>1535</v>
      </c>
      <c r="B58" s="583">
        <v>450</v>
      </c>
      <c r="C58" s="584"/>
      <c r="D58" s="584"/>
      <c r="E58" s="584"/>
      <c r="F58" s="584"/>
      <c r="G58" s="584"/>
      <c r="H58" s="584"/>
      <c r="I58" s="584"/>
      <c r="J58" s="584"/>
      <c r="K58" s="584"/>
      <c r="L58" s="584"/>
      <c r="M58" s="584"/>
      <c r="N58" s="404" t="s">
        <v>750</v>
      </c>
      <c r="O58" s="348" t="s">
        <v>920</v>
      </c>
      <c r="P58" s="348" t="s">
        <v>995</v>
      </c>
      <c r="Q58" s="348"/>
      <c r="R58" s="348"/>
      <c r="S58" s="421"/>
      <c r="T58" s="421"/>
    </row>
    <row r="59" spans="1:20">
      <c r="A59" s="595" t="s">
        <v>1536</v>
      </c>
      <c r="B59" s="583">
        <v>460</v>
      </c>
      <c r="C59" s="584"/>
      <c r="D59" s="584"/>
      <c r="E59" s="584"/>
      <c r="F59" s="584"/>
      <c r="G59" s="584"/>
      <c r="H59" s="584"/>
      <c r="I59" s="584"/>
      <c r="J59" s="584"/>
      <c r="K59" s="584"/>
      <c r="L59" s="584"/>
      <c r="M59" s="584"/>
      <c r="N59" s="404" t="s">
        <v>750</v>
      </c>
      <c r="O59" s="348" t="s">
        <v>930</v>
      </c>
      <c r="P59" s="348" t="s">
        <v>1141</v>
      </c>
      <c r="Q59" s="348"/>
      <c r="R59" s="396" t="s">
        <v>934</v>
      </c>
      <c r="T59" s="421"/>
    </row>
    <row r="60" spans="1:20">
      <c r="A60" s="595" t="s">
        <v>1320</v>
      </c>
      <c r="B60" s="583">
        <v>470</v>
      </c>
      <c r="C60" s="584"/>
      <c r="D60" s="584"/>
      <c r="E60" s="584"/>
      <c r="F60" s="584"/>
      <c r="G60" s="584"/>
      <c r="H60" s="584"/>
      <c r="I60" s="584"/>
      <c r="J60" s="584"/>
      <c r="K60" s="584"/>
      <c r="L60" s="584"/>
      <c r="M60" s="584"/>
      <c r="N60" s="404" t="s">
        <v>750</v>
      </c>
      <c r="O60" s="348" t="s">
        <v>920</v>
      </c>
      <c r="P60" s="348" t="s">
        <v>1004</v>
      </c>
      <c r="Q60" s="348"/>
      <c r="R60" s="348"/>
      <c r="S60" s="421"/>
    </row>
    <row r="61" spans="1:20">
      <c r="A61" s="595" t="s">
        <v>1322</v>
      </c>
      <c r="B61" s="583">
        <v>480</v>
      </c>
      <c r="C61" s="584"/>
      <c r="D61" s="584"/>
      <c r="E61" s="584"/>
      <c r="F61" s="584"/>
      <c r="G61" s="584"/>
      <c r="H61" s="584"/>
      <c r="I61" s="584"/>
      <c r="J61" s="584"/>
      <c r="K61" s="584"/>
      <c r="L61" s="584"/>
      <c r="M61" s="584"/>
      <c r="N61" s="404" t="s">
        <v>750</v>
      </c>
      <c r="O61" s="348" t="s">
        <v>920</v>
      </c>
      <c r="P61" s="348" t="s">
        <v>1142</v>
      </c>
      <c r="Q61" s="348"/>
      <c r="R61" s="348"/>
      <c r="S61" s="420"/>
    </row>
    <row r="62" spans="1:20">
      <c r="A62" s="595" t="s">
        <v>1323</v>
      </c>
      <c r="B62" s="583">
        <v>490</v>
      </c>
      <c r="C62" s="584"/>
      <c r="D62" s="584"/>
      <c r="E62" s="584"/>
      <c r="F62" s="584"/>
      <c r="G62" s="584"/>
      <c r="H62" s="584"/>
      <c r="I62" s="584"/>
      <c r="J62" s="584"/>
      <c r="K62" s="584"/>
      <c r="L62" s="584"/>
      <c r="M62" s="584"/>
      <c r="N62" s="404" t="s">
        <v>750</v>
      </c>
      <c r="O62" s="348" t="s">
        <v>920</v>
      </c>
      <c r="P62" s="348" t="s">
        <v>1072</v>
      </c>
      <c r="Q62" s="348"/>
      <c r="R62" s="348"/>
      <c r="S62" s="420"/>
    </row>
    <row r="63" spans="1:20">
      <c r="A63" s="595" t="s">
        <v>1324</v>
      </c>
      <c r="B63" s="583">
        <v>500</v>
      </c>
      <c r="C63" s="584"/>
      <c r="D63" s="584"/>
      <c r="E63" s="584"/>
      <c r="F63" s="584"/>
      <c r="G63" s="584"/>
      <c r="H63" s="584"/>
      <c r="I63" s="584"/>
      <c r="J63" s="584"/>
      <c r="K63" s="584"/>
      <c r="L63" s="584"/>
      <c r="M63" s="584"/>
      <c r="N63" s="404" t="s">
        <v>750</v>
      </c>
      <c r="O63" s="348" t="s">
        <v>920</v>
      </c>
      <c r="P63" s="348" t="s">
        <v>1075</v>
      </c>
      <c r="Q63" s="348"/>
      <c r="R63" s="348"/>
      <c r="S63" s="420"/>
    </row>
    <row r="64" spans="1:20">
      <c r="A64" s="595" t="s">
        <v>1325</v>
      </c>
      <c r="B64" s="583">
        <v>510</v>
      </c>
      <c r="C64" s="584"/>
      <c r="D64" s="584"/>
      <c r="E64" s="584"/>
      <c r="F64" s="584"/>
      <c r="G64" s="584"/>
      <c r="H64" s="584"/>
      <c r="I64" s="584"/>
      <c r="J64" s="584"/>
      <c r="K64" s="584"/>
      <c r="L64" s="584"/>
      <c r="M64" s="584"/>
      <c r="N64" s="404" t="s">
        <v>750</v>
      </c>
      <c r="O64" s="348" t="s">
        <v>920</v>
      </c>
      <c r="P64" s="348" t="s">
        <v>1143</v>
      </c>
      <c r="Q64" s="348"/>
      <c r="R64" s="348"/>
      <c r="S64" s="421"/>
    </row>
    <row r="65" spans="1:20">
      <c r="A65" s="595" t="s">
        <v>1326</v>
      </c>
      <c r="B65" s="583">
        <v>520</v>
      </c>
      <c r="C65" s="584"/>
      <c r="D65" s="584"/>
      <c r="E65" s="584"/>
      <c r="F65" s="584"/>
      <c r="G65" s="584"/>
      <c r="H65" s="584"/>
      <c r="I65" s="584"/>
      <c r="J65" s="584"/>
      <c r="K65" s="584"/>
      <c r="L65" s="584"/>
      <c r="M65" s="584"/>
      <c r="N65" s="404" t="s">
        <v>750</v>
      </c>
      <c r="O65" s="348" t="s">
        <v>920</v>
      </c>
      <c r="P65" s="348" t="s">
        <v>1073</v>
      </c>
      <c r="Q65" s="348"/>
      <c r="R65" s="348"/>
      <c r="S65" s="421"/>
    </row>
    <row r="66" spans="1:20">
      <c r="A66" s="595" t="s">
        <v>1327</v>
      </c>
      <c r="B66" s="583">
        <v>530</v>
      </c>
      <c r="C66" s="584"/>
      <c r="D66" s="584"/>
      <c r="E66" s="584"/>
      <c r="F66" s="584"/>
      <c r="G66" s="584"/>
      <c r="H66" s="584"/>
      <c r="I66" s="584"/>
      <c r="J66" s="584"/>
      <c r="K66" s="584"/>
      <c r="L66" s="584"/>
      <c r="M66" s="584"/>
      <c r="N66" s="404" t="s">
        <v>750</v>
      </c>
      <c r="O66" s="348" t="s">
        <v>920</v>
      </c>
      <c r="P66" s="348" t="s">
        <v>1321</v>
      </c>
      <c r="Q66" s="348"/>
      <c r="R66" s="212"/>
      <c r="S66" s="420"/>
      <c r="T66" s="348"/>
    </row>
    <row r="67" spans="1:20">
      <c r="A67" s="595" t="s">
        <v>1328</v>
      </c>
      <c r="B67" s="583">
        <v>540</v>
      </c>
      <c r="C67" s="584"/>
      <c r="D67" s="584"/>
      <c r="E67" s="584"/>
      <c r="F67" s="584"/>
      <c r="G67" s="584"/>
      <c r="H67" s="584"/>
      <c r="I67" s="584"/>
      <c r="J67" s="584"/>
      <c r="K67" s="584"/>
      <c r="L67" s="584"/>
      <c r="M67" s="584"/>
      <c r="N67" s="404" t="s">
        <v>750</v>
      </c>
      <c r="O67" s="348" t="s">
        <v>920</v>
      </c>
      <c r="P67" s="348" t="s">
        <v>870</v>
      </c>
      <c r="Q67" s="348"/>
      <c r="R67" s="421"/>
      <c r="S67" s="421"/>
    </row>
    <row r="68" spans="1:20">
      <c r="A68" s="595" t="s">
        <v>357</v>
      </c>
      <c r="B68" s="583">
        <v>550</v>
      </c>
      <c r="C68" s="584"/>
      <c r="D68" s="584"/>
      <c r="E68" s="584"/>
      <c r="F68" s="584"/>
      <c r="G68" s="584"/>
      <c r="H68" s="584"/>
      <c r="I68" s="584"/>
      <c r="J68" s="584"/>
      <c r="K68" s="584"/>
      <c r="L68" s="584"/>
      <c r="M68" s="584"/>
      <c r="N68" s="404" t="s">
        <v>750</v>
      </c>
      <c r="O68" s="348" t="s">
        <v>920</v>
      </c>
      <c r="P68" s="348" t="s">
        <v>998</v>
      </c>
      <c r="Q68" s="348"/>
    </row>
    <row r="69" spans="1:20">
      <c r="A69" s="595" t="s">
        <v>358</v>
      </c>
      <c r="B69" s="583">
        <v>560</v>
      </c>
      <c r="C69" s="584"/>
      <c r="D69" s="584"/>
      <c r="E69" s="584"/>
      <c r="F69" s="584"/>
      <c r="G69" s="584"/>
      <c r="H69" s="584"/>
      <c r="I69" s="584"/>
      <c r="J69" s="584"/>
      <c r="K69" s="584"/>
      <c r="L69" s="584"/>
      <c r="M69" s="584"/>
      <c r="N69" s="404" t="s">
        <v>750</v>
      </c>
      <c r="O69" s="348" t="s">
        <v>930</v>
      </c>
      <c r="P69" s="348" t="s">
        <v>1331</v>
      </c>
      <c r="Q69" s="348"/>
      <c r="R69" s="500" t="s">
        <v>1329</v>
      </c>
    </row>
    <row r="70" spans="1:20">
      <c r="A70" s="595" t="s">
        <v>359</v>
      </c>
      <c r="B70" s="583">
        <v>570</v>
      </c>
      <c r="C70" s="584"/>
      <c r="D70" s="584"/>
      <c r="E70" s="584"/>
      <c r="F70" s="584"/>
      <c r="G70" s="584"/>
      <c r="H70" s="584"/>
      <c r="I70" s="584"/>
      <c r="J70" s="584"/>
      <c r="K70" s="584"/>
      <c r="L70" s="584"/>
      <c r="M70" s="584"/>
      <c r="N70" s="404" t="s">
        <v>750</v>
      </c>
      <c r="O70" s="348" t="s">
        <v>930</v>
      </c>
      <c r="P70" s="348" t="s">
        <v>1331</v>
      </c>
      <c r="Q70" s="348"/>
      <c r="R70" s="500" t="s">
        <v>1330</v>
      </c>
    </row>
    <row r="71" spans="1:20">
      <c r="A71" s="595" t="s">
        <v>360</v>
      </c>
      <c r="B71" s="583">
        <v>580</v>
      </c>
      <c r="C71" s="584"/>
      <c r="D71" s="584"/>
      <c r="E71" s="584"/>
      <c r="F71" s="584"/>
      <c r="G71" s="584"/>
      <c r="H71" s="584"/>
      <c r="I71" s="584"/>
      <c r="J71" s="584"/>
      <c r="K71" s="584"/>
      <c r="L71" s="584"/>
      <c r="M71" s="584"/>
      <c r="N71" s="404" t="s">
        <v>750</v>
      </c>
      <c r="O71" s="348" t="s">
        <v>930</v>
      </c>
      <c r="R71" s="500" t="s">
        <v>1329</v>
      </c>
    </row>
    <row r="72" spans="1:20">
      <c r="A72" s="595" t="s">
        <v>361</v>
      </c>
      <c r="B72" s="583">
        <v>590</v>
      </c>
      <c r="C72" s="584"/>
      <c r="D72" s="584"/>
      <c r="E72" s="584"/>
      <c r="F72" s="584"/>
      <c r="G72" s="584"/>
      <c r="H72" s="584"/>
      <c r="I72" s="584"/>
      <c r="J72" s="584"/>
      <c r="K72" s="584"/>
      <c r="L72" s="584"/>
      <c r="M72" s="584"/>
      <c r="N72" s="404" t="s">
        <v>750</v>
      </c>
      <c r="O72" s="348" t="s">
        <v>930</v>
      </c>
      <c r="R72" s="500" t="s">
        <v>1330</v>
      </c>
    </row>
    <row r="73" spans="1:20">
      <c r="A73" s="595" t="s">
        <v>362</v>
      </c>
      <c r="B73" s="583">
        <v>600</v>
      </c>
      <c r="C73" s="584"/>
      <c r="D73" s="584"/>
      <c r="E73" s="584"/>
      <c r="F73" s="584"/>
      <c r="G73" s="584"/>
      <c r="H73" s="584"/>
      <c r="I73" s="584"/>
      <c r="J73" s="584"/>
      <c r="K73" s="584"/>
      <c r="L73" s="584"/>
      <c r="M73" s="584"/>
      <c r="N73" s="217" t="s">
        <v>1332</v>
      </c>
      <c r="O73" s="348" t="s">
        <v>930</v>
      </c>
      <c r="R73" s="500" t="s">
        <v>1329</v>
      </c>
    </row>
    <row r="74" spans="1:20">
      <c r="A74" s="595" t="s">
        <v>363</v>
      </c>
      <c r="B74" s="583">
        <v>610</v>
      </c>
      <c r="C74" s="584"/>
      <c r="D74" s="584"/>
      <c r="E74" s="584"/>
      <c r="F74" s="584"/>
      <c r="G74" s="584"/>
      <c r="H74" s="584"/>
      <c r="I74" s="584"/>
      <c r="J74" s="584"/>
      <c r="K74" s="584"/>
      <c r="L74" s="584"/>
      <c r="M74" s="584"/>
      <c r="N74" s="217" t="s">
        <v>1332</v>
      </c>
      <c r="O74" s="348" t="s">
        <v>930</v>
      </c>
      <c r="R74" s="500" t="s">
        <v>1330</v>
      </c>
    </row>
    <row r="75" spans="1:20">
      <c r="A75" s="585" t="s">
        <v>364</v>
      </c>
      <c r="B75" s="583"/>
      <c r="C75" s="593"/>
      <c r="D75" s="593"/>
      <c r="E75" s="593"/>
      <c r="F75" s="593"/>
      <c r="G75" s="593"/>
      <c r="H75" s="593"/>
      <c r="I75" s="593"/>
      <c r="J75" s="593"/>
      <c r="K75" s="593"/>
      <c r="L75" s="593"/>
      <c r="M75" s="593"/>
      <c r="N75" s="502"/>
    </row>
    <row r="76" spans="1:20">
      <c r="A76" s="595" t="s">
        <v>365</v>
      </c>
      <c r="B76" s="583">
        <v>620</v>
      </c>
      <c r="C76" s="584"/>
      <c r="D76" s="584"/>
      <c r="E76" s="584"/>
      <c r="F76" s="584"/>
      <c r="G76" s="584"/>
      <c r="H76" s="584"/>
      <c r="I76" s="584"/>
      <c r="J76" s="584"/>
      <c r="K76" s="584"/>
      <c r="L76" s="584"/>
      <c r="M76" s="584"/>
      <c r="N76" s="404" t="s">
        <v>750</v>
      </c>
      <c r="O76" s="18"/>
      <c r="R76" s="18" t="s">
        <v>851</v>
      </c>
    </row>
    <row r="77" spans="1:20">
      <c r="A77" s="723" t="s">
        <v>300</v>
      </c>
      <c r="B77" s="583">
        <v>630</v>
      </c>
      <c r="C77" s="584"/>
      <c r="D77" s="584"/>
      <c r="E77" s="584"/>
      <c r="F77" s="584"/>
      <c r="G77" s="584"/>
      <c r="H77" s="584"/>
      <c r="I77" s="584"/>
      <c r="J77" s="584"/>
      <c r="K77" s="584"/>
      <c r="L77" s="584"/>
      <c r="M77" s="584"/>
      <c r="N77" s="404" t="s">
        <v>750</v>
      </c>
      <c r="O77" s="501"/>
      <c r="R77" s="18" t="s">
        <v>859</v>
      </c>
    </row>
    <row r="78" spans="1:20">
      <c r="A78" s="723" t="s">
        <v>305</v>
      </c>
      <c r="B78" s="583">
        <v>640</v>
      </c>
      <c r="C78" s="584"/>
      <c r="D78" s="584"/>
      <c r="E78" s="584"/>
      <c r="F78" s="584"/>
      <c r="G78" s="584"/>
      <c r="H78" s="584"/>
      <c r="I78" s="584"/>
      <c r="J78" s="584"/>
      <c r="K78" s="584"/>
      <c r="L78" s="584"/>
      <c r="M78" s="584"/>
      <c r="N78" s="404" t="s">
        <v>750</v>
      </c>
      <c r="O78" s="501"/>
      <c r="R78" s="18" t="s">
        <v>864</v>
      </c>
    </row>
    <row r="79" spans="1:20">
      <c r="A79" s="723" t="s">
        <v>310</v>
      </c>
      <c r="B79" s="583">
        <v>650</v>
      </c>
      <c r="C79" s="584"/>
      <c r="D79" s="584"/>
      <c r="E79" s="584"/>
      <c r="F79" s="584"/>
      <c r="G79" s="584"/>
      <c r="H79" s="584"/>
      <c r="I79" s="584"/>
      <c r="J79" s="584"/>
      <c r="K79" s="584"/>
      <c r="L79" s="584"/>
      <c r="M79" s="584"/>
      <c r="N79" s="404" t="s">
        <v>750</v>
      </c>
      <c r="O79" s="501"/>
      <c r="R79" s="18" t="s">
        <v>868</v>
      </c>
    </row>
    <row r="80" spans="1:20">
      <c r="A80" s="744" t="s">
        <v>1607</v>
      </c>
      <c r="B80" s="583">
        <v>660</v>
      </c>
      <c r="C80" s="584"/>
      <c r="D80" s="584"/>
      <c r="E80" s="584"/>
      <c r="F80" s="584"/>
      <c r="G80" s="584"/>
      <c r="H80" s="584"/>
      <c r="I80" s="584"/>
      <c r="J80" s="584"/>
      <c r="K80" s="584"/>
      <c r="L80" s="584"/>
      <c r="M80" s="584"/>
      <c r="N80" s="404" t="s">
        <v>750</v>
      </c>
      <c r="O80" s="34"/>
      <c r="P80" s="348" t="s">
        <v>1333</v>
      </c>
      <c r="Q80" s="348"/>
      <c r="R80" s="18" t="s">
        <v>851</v>
      </c>
    </row>
    <row r="81" spans="1:19">
      <c r="A81" s="595" t="s">
        <v>366</v>
      </c>
      <c r="B81" s="583">
        <v>670</v>
      </c>
      <c r="C81" s="584"/>
      <c r="D81" s="584"/>
      <c r="E81" s="584"/>
      <c r="F81" s="584"/>
      <c r="G81" s="584"/>
      <c r="H81" s="584"/>
      <c r="I81" s="584"/>
      <c r="J81" s="584"/>
      <c r="K81" s="584"/>
      <c r="L81" s="584"/>
      <c r="M81" s="584"/>
      <c r="N81" s="404" t="s">
        <v>750</v>
      </c>
      <c r="O81" s="34"/>
      <c r="P81" s="343"/>
      <c r="Q81" s="343"/>
      <c r="R81" s="18" t="s">
        <v>1334</v>
      </c>
    </row>
    <row r="82" spans="1:19">
      <c r="A82" s="723" t="s">
        <v>367</v>
      </c>
      <c r="B82" s="583">
        <v>680</v>
      </c>
      <c r="C82" s="584"/>
      <c r="D82" s="584"/>
      <c r="E82" s="584"/>
      <c r="F82" s="584"/>
      <c r="G82" s="584"/>
      <c r="H82" s="584"/>
      <c r="I82" s="584"/>
      <c r="J82" s="584"/>
      <c r="K82" s="584"/>
      <c r="L82" s="584"/>
      <c r="M82" s="584"/>
      <c r="N82" s="404" t="s">
        <v>750</v>
      </c>
      <c r="O82" s="34"/>
      <c r="P82" s="343" t="s">
        <v>1342</v>
      </c>
      <c r="R82" s="18" t="s">
        <v>1334</v>
      </c>
    </row>
    <row r="83" spans="1:19">
      <c r="A83" s="723" t="s">
        <v>368</v>
      </c>
      <c r="B83" s="583">
        <v>690</v>
      </c>
      <c r="C83" s="584"/>
      <c r="D83" s="584"/>
      <c r="E83" s="584"/>
      <c r="F83" s="584"/>
      <c r="G83" s="584"/>
      <c r="H83" s="584"/>
      <c r="I83" s="584"/>
      <c r="J83" s="584"/>
      <c r="K83" s="584"/>
      <c r="L83" s="584"/>
      <c r="M83" s="584"/>
      <c r="N83" s="404" t="s">
        <v>750</v>
      </c>
      <c r="O83" s="34"/>
      <c r="P83" s="348" t="s">
        <v>841</v>
      </c>
      <c r="R83" s="18" t="s">
        <v>1334</v>
      </c>
    </row>
    <row r="84" spans="1:19">
      <c r="A84" s="723" t="s">
        <v>369</v>
      </c>
      <c r="B84" s="583">
        <v>700</v>
      </c>
      <c r="C84" s="584"/>
      <c r="D84" s="584"/>
      <c r="E84" s="584"/>
      <c r="F84" s="584"/>
      <c r="G84" s="584"/>
      <c r="H84" s="584"/>
      <c r="I84" s="584"/>
      <c r="J84" s="584"/>
      <c r="K84" s="584"/>
      <c r="L84" s="584"/>
      <c r="M84" s="584"/>
      <c r="N84" s="404" t="s">
        <v>750</v>
      </c>
      <c r="O84" s="34"/>
      <c r="P84" s="348" t="s">
        <v>845</v>
      </c>
      <c r="R84" s="18" t="s">
        <v>1334</v>
      </c>
    </row>
    <row r="85" spans="1:19">
      <c r="A85" s="595" t="s">
        <v>370</v>
      </c>
      <c r="B85" s="583">
        <v>710</v>
      </c>
      <c r="C85" s="588"/>
      <c r="D85" s="588"/>
      <c r="E85" s="588"/>
      <c r="F85" s="588"/>
      <c r="G85" s="588"/>
      <c r="H85" s="588"/>
      <c r="I85" s="588"/>
      <c r="J85" s="588"/>
      <c r="K85" s="588"/>
      <c r="L85" s="588"/>
      <c r="M85" s="588"/>
      <c r="N85" s="404" t="s">
        <v>750</v>
      </c>
      <c r="O85" s="34"/>
      <c r="P85" s="343"/>
      <c r="Q85" s="343"/>
      <c r="R85" s="18" t="s">
        <v>1335</v>
      </c>
    </row>
    <row r="86" spans="1:19">
      <c r="A86" s="723" t="s">
        <v>371</v>
      </c>
      <c r="B86" s="583">
        <v>720</v>
      </c>
      <c r="C86" s="588"/>
      <c r="D86" s="588"/>
      <c r="E86" s="588"/>
      <c r="F86" s="588"/>
      <c r="G86" s="588"/>
      <c r="H86" s="588"/>
      <c r="I86" s="588"/>
      <c r="J86" s="588"/>
      <c r="K86" s="588"/>
      <c r="L86" s="588"/>
      <c r="M86" s="588"/>
      <c r="N86" s="404" t="s">
        <v>750</v>
      </c>
      <c r="O86" s="34"/>
      <c r="P86" s="218" t="s">
        <v>1562</v>
      </c>
      <c r="Q86" s="218"/>
      <c r="R86" s="18" t="s">
        <v>1335</v>
      </c>
    </row>
    <row r="87" spans="1:19">
      <c r="A87" s="723" t="s">
        <v>372</v>
      </c>
      <c r="B87" s="583">
        <v>730</v>
      </c>
      <c r="C87" s="588"/>
      <c r="D87" s="588"/>
      <c r="E87" s="588"/>
      <c r="F87" s="588"/>
      <c r="G87" s="588"/>
      <c r="H87" s="588"/>
      <c r="I87" s="588"/>
      <c r="J87" s="588"/>
      <c r="K87" s="588"/>
      <c r="L87" s="588"/>
      <c r="M87" s="588"/>
      <c r="N87" s="404" t="s">
        <v>750</v>
      </c>
      <c r="O87" s="34"/>
      <c r="P87" s="218" t="s">
        <v>730</v>
      </c>
      <c r="Q87" s="218"/>
      <c r="R87" s="18" t="s">
        <v>1335</v>
      </c>
    </row>
    <row r="88" spans="1:19">
      <c r="A88" s="723" t="s">
        <v>373</v>
      </c>
      <c r="B88" s="583">
        <v>740</v>
      </c>
      <c r="C88" s="588"/>
      <c r="D88" s="588"/>
      <c r="E88" s="588"/>
      <c r="F88" s="588"/>
      <c r="G88" s="588"/>
      <c r="H88" s="588"/>
      <c r="I88" s="588"/>
      <c r="J88" s="588"/>
      <c r="K88" s="588"/>
      <c r="L88" s="588"/>
      <c r="M88" s="588"/>
      <c r="N88" s="230" t="s">
        <v>749</v>
      </c>
      <c r="O88" s="34"/>
      <c r="P88" s="95"/>
      <c r="R88" s="18" t="s">
        <v>1335</v>
      </c>
    </row>
    <row r="89" spans="1:19">
      <c r="A89" s="771" t="s">
        <v>374</v>
      </c>
      <c r="B89" s="583">
        <v>750</v>
      </c>
      <c r="C89" s="588"/>
      <c r="D89" s="588"/>
      <c r="E89" s="588"/>
      <c r="F89" s="588"/>
      <c r="G89" s="588"/>
      <c r="H89" s="588"/>
      <c r="I89" s="588"/>
      <c r="J89" s="588"/>
      <c r="K89" s="588"/>
      <c r="L89" s="588"/>
      <c r="M89" s="588"/>
      <c r="N89" s="770" t="s">
        <v>763</v>
      </c>
      <c r="O89" s="34"/>
      <c r="P89" s="96"/>
      <c r="R89" s="18" t="s">
        <v>1335</v>
      </c>
    </row>
    <row r="90" spans="1:19">
      <c r="A90" s="723" t="s">
        <v>375</v>
      </c>
      <c r="B90" s="583">
        <v>760</v>
      </c>
      <c r="C90" s="588"/>
      <c r="D90" s="588"/>
      <c r="E90" s="588"/>
      <c r="F90" s="588"/>
      <c r="G90" s="588"/>
      <c r="H90" s="588"/>
      <c r="I90" s="588"/>
      <c r="J90" s="588"/>
      <c r="K90" s="588"/>
      <c r="L90" s="588"/>
      <c r="M90" s="588"/>
      <c r="N90" s="404" t="s">
        <v>750</v>
      </c>
      <c r="O90" s="34"/>
      <c r="P90" s="348"/>
      <c r="R90" s="18" t="s">
        <v>1335</v>
      </c>
      <c r="S90" s="96" t="s">
        <v>732</v>
      </c>
    </row>
    <row r="91" spans="1:19">
      <c r="A91" s="595" t="s">
        <v>1534</v>
      </c>
      <c r="B91" s="583">
        <v>770</v>
      </c>
      <c r="C91" s="584"/>
      <c r="D91" s="584"/>
      <c r="E91" s="584"/>
      <c r="F91" s="584"/>
      <c r="G91" s="584"/>
      <c r="H91" s="584"/>
      <c r="I91" s="584"/>
      <c r="J91" s="584"/>
      <c r="K91" s="584"/>
      <c r="L91" s="584"/>
      <c r="M91" s="584"/>
      <c r="N91" s="404" t="s">
        <v>750</v>
      </c>
      <c r="O91" s="34"/>
      <c r="P91" s="216"/>
      <c r="R91" s="22" t="s">
        <v>756</v>
      </c>
    </row>
    <row r="92" spans="1:19">
      <c r="A92" s="595" t="s">
        <v>385</v>
      </c>
      <c r="B92" s="583">
        <v>780</v>
      </c>
      <c r="C92" s="589"/>
      <c r="D92" s="589"/>
      <c r="E92" s="589"/>
      <c r="F92" s="589"/>
      <c r="G92" s="589"/>
      <c r="H92" s="589"/>
      <c r="I92" s="589"/>
      <c r="J92" s="589"/>
      <c r="K92" s="589"/>
      <c r="L92" s="589"/>
      <c r="M92" s="589"/>
      <c r="N92" s="404" t="s">
        <v>1430</v>
      </c>
      <c r="O92" s="34"/>
    </row>
    <row r="93" spans="1:19">
      <c r="A93" s="595" t="s">
        <v>386</v>
      </c>
      <c r="B93" s="583">
        <v>790</v>
      </c>
      <c r="C93" s="589"/>
      <c r="D93" s="589"/>
      <c r="E93" s="589"/>
      <c r="F93" s="589"/>
      <c r="G93" s="589"/>
      <c r="H93" s="589"/>
      <c r="I93" s="589"/>
      <c r="J93" s="589"/>
      <c r="K93" s="589"/>
      <c r="L93" s="589"/>
      <c r="M93" s="589"/>
      <c r="N93" s="404" t="s">
        <v>1430</v>
      </c>
      <c r="O93" s="34"/>
      <c r="P93" s="348" t="s">
        <v>1333</v>
      </c>
    </row>
    <row r="94" spans="1:19">
      <c r="A94" s="585" t="s">
        <v>1374</v>
      </c>
      <c r="B94" s="583"/>
      <c r="C94" s="593"/>
      <c r="D94" s="593"/>
      <c r="E94" s="593"/>
      <c r="F94" s="593"/>
      <c r="G94" s="593"/>
      <c r="H94" s="593"/>
      <c r="I94" s="593"/>
      <c r="J94" s="593"/>
      <c r="K94" s="593"/>
      <c r="L94" s="593"/>
      <c r="M94" s="593"/>
      <c r="N94" s="34"/>
      <c r="O94" s="34"/>
    </row>
    <row r="95" spans="1:19">
      <c r="A95" s="595" t="s">
        <v>376</v>
      </c>
      <c r="B95" s="583">
        <v>800</v>
      </c>
      <c r="C95" s="584"/>
      <c r="D95" s="584"/>
      <c r="E95" s="584"/>
      <c r="F95" s="584"/>
      <c r="G95" s="584"/>
      <c r="H95" s="584"/>
      <c r="I95" s="584"/>
      <c r="J95" s="584"/>
      <c r="K95" s="584"/>
      <c r="L95" s="584"/>
      <c r="M95" s="584"/>
      <c r="N95" s="404" t="s">
        <v>1336</v>
      </c>
      <c r="O95" s="34"/>
    </row>
    <row r="96" spans="1:19">
      <c r="A96" s="745" t="s">
        <v>377</v>
      </c>
      <c r="B96" s="583">
        <v>810</v>
      </c>
      <c r="C96" s="584"/>
      <c r="D96" s="584"/>
      <c r="E96" s="584"/>
      <c r="F96" s="584"/>
      <c r="G96" s="584"/>
      <c r="H96" s="584"/>
      <c r="I96" s="584"/>
      <c r="J96" s="584"/>
      <c r="K96" s="584"/>
      <c r="L96" s="584"/>
      <c r="M96" s="584"/>
      <c r="N96" s="404" t="s">
        <v>1337</v>
      </c>
      <c r="O96" s="34"/>
    </row>
    <row r="97" spans="1:15" ht="14.25" customHeight="1">
      <c r="A97" s="745" t="s">
        <v>378</v>
      </c>
      <c r="B97" s="583">
        <v>820</v>
      </c>
      <c r="C97" s="584"/>
      <c r="D97" s="584"/>
      <c r="E97" s="584"/>
      <c r="F97" s="584"/>
      <c r="G97" s="584"/>
      <c r="H97" s="584"/>
      <c r="I97" s="584"/>
      <c r="J97" s="584"/>
      <c r="K97" s="584"/>
      <c r="L97" s="584"/>
      <c r="M97" s="584"/>
      <c r="N97" s="404" t="s">
        <v>1338</v>
      </c>
      <c r="O97" s="34"/>
    </row>
    <row r="98" spans="1:15">
      <c r="A98" s="745" t="s">
        <v>379</v>
      </c>
      <c r="B98" s="583">
        <v>830</v>
      </c>
      <c r="C98" s="584"/>
      <c r="D98" s="584"/>
      <c r="E98" s="584"/>
      <c r="F98" s="584"/>
      <c r="G98" s="584"/>
      <c r="H98" s="584"/>
      <c r="I98" s="584"/>
      <c r="J98" s="584"/>
      <c r="K98" s="584"/>
      <c r="L98" s="584"/>
      <c r="M98" s="584"/>
      <c r="N98" s="217" t="s">
        <v>1339</v>
      </c>
      <c r="O98" s="34"/>
    </row>
    <row r="99" spans="1:15" ht="13.95" customHeight="1">
      <c r="A99" s="745" t="s">
        <v>380</v>
      </c>
      <c r="B99" s="583">
        <v>840</v>
      </c>
      <c r="C99" s="584"/>
      <c r="D99" s="584"/>
      <c r="E99" s="584"/>
      <c r="F99" s="584"/>
      <c r="G99" s="584"/>
      <c r="H99" s="584"/>
      <c r="I99" s="584"/>
      <c r="J99" s="584"/>
      <c r="K99" s="584"/>
      <c r="L99" s="584"/>
      <c r="M99" s="584"/>
      <c r="N99" s="217" t="s">
        <v>1340</v>
      </c>
      <c r="O99" s="34"/>
    </row>
    <row r="100" spans="1:15">
      <c r="A100" s="745" t="s">
        <v>381</v>
      </c>
      <c r="B100" s="583">
        <v>850</v>
      </c>
      <c r="C100" s="584"/>
      <c r="D100" s="584"/>
      <c r="E100" s="584"/>
      <c r="F100" s="584"/>
      <c r="G100" s="584"/>
      <c r="H100" s="584"/>
      <c r="I100" s="584"/>
      <c r="J100" s="584"/>
      <c r="K100" s="584"/>
      <c r="L100" s="584"/>
      <c r="M100" s="584"/>
      <c r="N100" s="419" t="s">
        <v>1343</v>
      </c>
      <c r="O100" s="34"/>
    </row>
    <row r="101" spans="1:15">
      <c r="A101" s="745" t="s">
        <v>387</v>
      </c>
      <c r="B101" s="583">
        <v>860</v>
      </c>
      <c r="C101" s="584"/>
      <c r="D101" s="584"/>
      <c r="E101" s="584"/>
      <c r="F101" s="584"/>
      <c r="G101" s="584"/>
      <c r="H101" s="584"/>
      <c r="I101" s="584"/>
      <c r="J101" s="584"/>
      <c r="K101" s="584"/>
      <c r="L101" s="584"/>
      <c r="M101" s="584"/>
      <c r="N101" s="404" t="s">
        <v>1341</v>
      </c>
      <c r="O101" s="34"/>
    </row>
    <row r="102" spans="1:15" s="284" customFormat="1">
      <c r="A102" s="495"/>
      <c r="B102" s="495"/>
      <c r="C102" s="142" t="s">
        <v>1297</v>
      </c>
      <c r="D102" s="142" t="s">
        <v>1298</v>
      </c>
      <c r="E102" s="142" t="s">
        <v>1299</v>
      </c>
      <c r="F102" s="142" t="s">
        <v>1300</v>
      </c>
      <c r="G102" s="142" t="s">
        <v>1301</v>
      </c>
      <c r="H102" s="142" t="s">
        <v>1302</v>
      </c>
      <c r="I102" s="142" t="s">
        <v>1303</v>
      </c>
      <c r="J102" s="142" t="s">
        <v>1304</v>
      </c>
      <c r="K102" s="142" t="s">
        <v>1305</v>
      </c>
      <c r="L102" s="142" t="s">
        <v>1306</v>
      </c>
      <c r="M102" s="142" t="s">
        <v>1307</v>
      </c>
    </row>
    <row r="103" spans="1:15">
      <c r="A103" s="282"/>
      <c r="B103" s="282"/>
      <c r="C103" s="475"/>
    </row>
    <row r="104" spans="1:15">
      <c r="A104" s="282"/>
      <c r="B104" s="282"/>
    </row>
    <row r="105" spans="1:15">
      <c r="A105" s="282"/>
      <c r="B105" s="282"/>
    </row>
    <row r="106" spans="1:15">
      <c r="B106" s="283"/>
    </row>
    <row r="107" spans="1:15">
      <c r="B107" s="283"/>
    </row>
    <row r="108" spans="1:15">
      <c r="B108" s="283"/>
    </row>
  </sheetData>
  <mergeCells count="1">
    <mergeCell ref="C10:M10"/>
  </mergeCells>
  <conditionalFormatting sqref="N76">
    <cfRule type="cellIs" dxfId="79" priority="19" operator="equal">
      <formula>"KO"</formula>
    </cfRule>
    <cfRule type="cellIs" dxfId="78" priority="20" operator="equal">
      <formula>"OK"</formula>
    </cfRule>
  </conditionalFormatting>
  <conditionalFormatting sqref="N77">
    <cfRule type="cellIs" dxfId="77" priority="17" operator="equal">
      <formula>"KO"</formula>
    </cfRule>
    <cfRule type="cellIs" dxfId="76" priority="18" operator="equal">
      <formula>"OK"</formula>
    </cfRule>
  </conditionalFormatting>
  <conditionalFormatting sqref="N78">
    <cfRule type="cellIs" dxfId="75" priority="15" operator="equal">
      <formula>"KO"</formula>
    </cfRule>
    <cfRule type="cellIs" dxfId="74" priority="16" operator="equal">
      <formula>"OK"</formula>
    </cfRule>
  </conditionalFormatting>
  <conditionalFormatting sqref="N79:N91">
    <cfRule type="cellIs" dxfId="73" priority="13" operator="equal">
      <formula>"KO"</formula>
    </cfRule>
    <cfRule type="cellIs" dxfId="72" priority="14" operator="equal">
      <formula>"OK"</formula>
    </cfRule>
  </conditionalFormatting>
  <conditionalFormatting sqref="N13:N54">
    <cfRule type="cellIs" dxfId="71" priority="11" operator="equal">
      <formula>"KO"</formula>
    </cfRule>
    <cfRule type="cellIs" dxfId="70" priority="12" operator="equal">
      <formula>"OK"</formula>
    </cfRule>
  </conditionalFormatting>
  <conditionalFormatting sqref="N56:N72">
    <cfRule type="cellIs" dxfId="69" priority="9" operator="equal">
      <formula>"KO"</formula>
    </cfRule>
    <cfRule type="cellIs" dxfId="68" priority="10" operator="equal">
      <formula>"OK"</formula>
    </cfRule>
  </conditionalFormatting>
  <conditionalFormatting sqref="N92:N93">
    <cfRule type="cellIs" dxfId="67" priority="7" operator="equal">
      <formula>"KO"</formula>
    </cfRule>
    <cfRule type="cellIs" dxfId="66" priority="8" operator="equal">
      <formula>"OK"</formula>
    </cfRule>
  </conditionalFormatting>
  <conditionalFormatting sqref="N95:N99">
    <cfRule type="cellIs" dxfId="65" priority="5" operator="equal">
      <formula>"KO"</formula>
    </cfRule>
    <cfRule type="cellIs" dxfId="64" priority="6" operator="equal">
      <formula>"OK"</formula>
    </cfRule>
  </conditionalFormatting>
  <conditionalFormatting sqref="N100">
    <cfRule type="cellIs" dxfId="63" priority="3" operator="equal">
      <formula>"KO"</formula>
    </cfRule>
    <cfRule type="cellIs" dxfId="62" priority="4" operator="equal">
      <formula>"OK"</formula>
    </cfRule>
  </conditionalFormatting>
  <conditionalFormatting sqref="N101">
    <cfRule type="cellIs" dxfId="61" priority="1" operator="equal">
      <formula>"KO"</formula>
    </cfRule>
    <cfRule type="cellIs" dxfId="60" priority="2" operator="equal">
      <formula>"OK"</formula>
    </cfRule>
  </conditionalFormatting>
  <pageMargins left="0.25" right="0.25" top="0.75" bottom="0.75" header="0.3" footer="0.3"/>
  <pageSetup paperSize="9" scale="42" orientation="landscape"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5"/>
  <sheetViews>
    <sheetView zoomScaleNormal="100" workbookViewId="0"/>
  </sheetViews>
  <sheetFormatPr baseColWidth="10" defaultColWidth="11.44140625" defaultRowHeight="12"/>
  <cols>
    <col min="1" max="1" width="74.6640625" style="35" bestFit="1" customWidth="1"/>
    <col min="2" max="2" width="12.6640625" style="142" customWidth="1"/>
    <col min="3" max="13" width="11.44140625" style="18"/>
    <col min="14" max="14" width="21.33203125" style="18" customWidth="1"/>
    <col min="15" max="15" width="21.6640625" style="18" customWidth="1"/>
    <col min="16" max="16" width="15.109375" style="18" customWidth="1"/>
    <col min="17" max="17" width="15.6640625" style="18" customWidth="1"/>
    <col min="18" max="16384" width="11.44140625" style="18"/>
  </cols>
  <sheetData>
    <row r="1" spans="1:22">
      <c r="A1" s="159" t="s">
        <v>492</v>
      </c>
      <c r="C1" s="34"/>
      <c r="D1" s="34"/>
      <c r="E1" s="34"/>
      <c r="F1" s="34"/>
      <c r="G1" s="34"/>
      <c r="H1" s="34"/>
      <c r="I1" s="34"/>
      <c r="J1" s="34"/>
      <c r="K1" s="34"/>
      <c r="L1" s="34"/>
      <c r="M1" s="34"/>
    </row>
    <row r="2" spans="1:22">
      <c r="A2" s="165" t="s">
        <v>1378</v>
      </c>
      <c r="B2" s="172"/>
      <c r="C2" s="34"/>
      <c r="D2" s="34"/>
      <c r="E2" s="34"/>
      <c r="F2" s="34"/>
      <c r="G2" s="34"/>
      <c r="H2" s="34"/>
      <c r="I2" s="34"/>
      <c r="J2" s="34"/>
      <c r="K2" s="34"/>
      <c r="L2" s="34"/>
      <c r="M2" s="34"/>
    </row>
    <row r="3" spans="1:22">
      <c r="A3" s="165"/>
      <c r="B3" s="172"/>
      <c r="C3" s="34"/>
      <c r="D3" s="34"/>
      <c r="E3" s="34"/>
      <c r="F3" s="34"/>
      <c r="G3" s="34"/>
      <c r="H3" s="34"/>
      <c r="I3" s="34"/>
      <c r="J3" s="34"/>
      <c r="K3" s="34"/>
      <c r="L3" s="34"/>
      <c r="M3" s="34"/>
    </row>
    <row r="4" spans="1:22">
      <c r="A4" s="159" t="s">
        <v>1361</v>
      </c>
      <c r="B4" s="172"/>
      <c r="C4" s="34"/>
      <c r="D4" s="34"/>
      <c r="E4" s="34"/>
      <c r="F4" s="34"/>
      <c r="G4" s="34"/>
      <c r="H4" s="34"/>
      <c r="I4" s="34"/>
      <c r="J4" s="34"/>
      <c r="K4" s="34"/>
      <c r="L4" s="34"/>
      <c r="M4" s="34"/>
    </row>
    <row r="5" spans="1:22">
      <c r="A5" s="210" t="s">
        <v>724</v>
      </c>
      <c r="B5" s="172"/>
      <c r="C5" s="34"/>
      <c r="D5" s="34"/>
      <c r="E5" s="34"/>
      <c r="F5" s="34"/>
      <c r="G5" s="34"/>
      <c r="H5" s="34"/>
      <c r="I5" s="34"/>
      <c r="J5" s="34"/>
      <c r="K5" s="34"/>
      <c r="L5" s="34"/>
      <c r="M5" s="34"/>
    </row>
    <row r="6" spans="1:22">
      <c r="A6" s="211" t="s">
        <v>1602</v>
      </c>
      <c r="B6" s="172"/>
      <c r="C6" s="34"/>
      <c r="D6" s="34"/>
      <c r="E6" s="34"/>
      <c r="F6" s="34"/>
      <c r="G6" s="34"/>
      <c r="H6" s="34"/>
      <c r="I6" s="34"/>
      <c r="J6" s="34"/>
      <c r="K6" s="34"/>
      <c r="L6" s="34"/>
      <c r="M6" s="34"/>
    </row>
    <row r="7" spans="1:22">
      <c r="A7" s="159"/>
      <c r="B7" s="172"/>
      <c r="C7" s="34"/>
      <c r="D7" s="34"/>
      <c r="E7" s="34"/>
      <c r="F7" s="34"/>
      <c r="G7" s="34"/>
      <c r="H7" s="34"/>
      <c r="I7" s="34"/>
      <c r="J7" s="34"/>
      <c r="K7" s="34"/>
      <c r="L7" s="34"/>
      <c r="M7" s="34"/>
    </row>
    <row r="8" spans="1:22">
      <c r="A8" s="165" t="s">
        <v>382</v>
      </c>
      <c r="B8" s="279"/>
      <c r="C8" s="279"/>
      <c r="D8" s="279"/>
      <c r="E8" s="279"/>
      <c r="F8" s="279"/>
      <c r="G8" s="279"/>
      <c r="H8" s="279"/>
      <c r="I8" s="279"/>
      <c r="J8" s="279"/>
      <c r="K8" s="279"/>
      <c r="L8" s="279"/>
      <c r="M8" s="279"/>
    </row>
    <row r="9" spans="1:22">
      <c r="A9" s="26"/>
      <c r="B9" s="279"/>
      <c r="C9" s="279"/>
      <c r="D9" s="279"/>
      <c r="E9" s="279"/>
      <c r="F9" s="279"/>
      <c r="G9" s="279"/>
      <c r="H9" s="279"/>
      <c r="I9" s="279"/>
      <c r="J9" s="279"/>
      <c r="K9" s="279"/>
      <c r="L9" s="279"/>
      <c r="M9" s="279"/>
    </row>
    <row r="10" spans="1:22" ht="16.5" customHeight="1">
      <c r="A10" s="285"/>
      <c r="B10" s="509"/>
      <c r="C10" s="1561" t="s">
        <v>383</v>
      </c>
      <c r="D10" s="1561"/>
      <c r="E10" s="1561"/>
      <c r="F10" s="1561"/>
      <c r="G10" s="1561"/>
      <c r="H10" s="1561"/>
      <c r="I10" s="1561"/>
      <c r="J10" s="1561"/>
      <c r="K10" s="1561"/>
      <c r="L10" s="1561"/>
      <c r="M10" s="1561"/>
    </row>
    <row r="11" spans="1:22" s="19" customFormat="1">
      <c r="A11" s="590" t="s">
        <v>441</v>
      </c>
      <c r="B11" s="219"/>
      <c r="C11" s="580" t="s">
        <v>317</v>
      </c>
      <c r="D11" s="581">
        <v>1</v>
      </c>
      <c r="E11" s="581">
        <v>2</v>
      </c>
      <c r="F11" s="581">
        <v>3</v>
      </c>
      <c r="G11" s="581">
        <v>4</v>
      </c>
      <c r="H11" s="581">
        <v>5</v>
      </c>
      <c r="I11" s="581">
        <v>6</v>
      </c>
      <c r="J11" s="581">
        <v>7</v>
      </c>
      <c r="K11" s="581">
        <v>8</v>
      </c>
      <c r="L11" s="581">
        <v>9</v>
      </c>
      <c r="M11" s="581">
        <v>10</v>
      </c>
    </row>
    <row r="12" spans="1:22">
      <c r="A12" s="591" t="s">
        <v>441</v>
      </c>
      <c r="B12" s="592"/>
      <c r="C12" s="582">
        <v>10</v>
      </c>
      <c r="D12" s="582">
        <v>20</v>
      </c>
      <c r="E12" s="582">
        <v>30</v>
      </c>
      <c r="F12" s="582">
        <v>40</v>
      </c>
      <c r="G12" s="582">
        <v>50</v>
      </c>
      <c r="H12" s="582">
        <v>60</v>
      </c>
      <c r="I12" s="582">
        <v>70</v>
      </c>
      <c r="J12" s="582">
        <v>80</v>
      </c>
      <c r="K12" s="582">
        <v>90</v>
      </c>
      <c r="L12" s="582">
        <v>100</v>
      </c>
      <c r="M12" s="582">
        <v>110</v>
      </c>
      <c r="N12" s="34"/>
      <c r="O12" s="34"/>
    </row>
    <row r="13" spans="1:22">
      <c r="A13" s="586" t="s">
        <v>318</v>
      </c>
      <c r="B13" s="583">
        <v>10</v>
      </c>
      <c r="C13" s="593"/>
      <c r="D13" s="584"/>
      <c r="E13" s="584"/>
      <c r="F13" s="584"/>
      <c r="G13" s="584"/>
      <c r="H13" s="584"/>
      <c r="I13" s="584"/>
      <c r="J13" s="584"/>
      <c r="K13" s="584"/>
      <c r="L13" s="584"/>
      <c r="M13" s="584"/>
      <c r="N13" s="404" t="s">
        <v>750</v>
      </c>
      <c r="O13" s="348" t="s">
        <v>878</v>
      </c>
      <c r="P13" s="348" t="s">
        <v>1571</v>
      </c>
      <c r="Q13" s="348"/>
      <c r="R13" s="348"/>
      <c r="S13" s="278"/>
      <c r="T13" s="278"/>
      <c r="U13" s="278"/>
      <c r="V13" s="278"/>
    </row>
    <row r="14" spans="1:22">
      <c r="A14" s="595" t="s">
        <v>319</v>
      </c>
      <c r="B14" s="583">
        <v>20</v>
      </c>
      <c r="C14" s="593"/>
      <c r="D14" s="584"/>
      <c r="E14" s="584"/>
      <c r="F14" s="584"/>
      <c r="G14" s="584"/>
      <c r="H14" s="584"/>
      <c r="I14" s="584"/>
      <c r="J14" s="584"/>
      <c r="K14" s="584"/>
      <c r="L14" s="584"/>
      <c r="M14" s="584"/>
      <c r="N14" s="404" t="s">
        <v>750</v>
      </c>
      <c r="O14" s="348" t="s">
        <v>877</v>
      </c>
      <c r="P14" s="348" t="s">
        <v>739</v>
      </c>
      <c r="Q14" s="348"/>
      <c r="R14" s="348"/>
      <c r="S14" s="348"/>
      <c r="T14" s="278"/>
      <c r="U14" s="278"/>
      <c r="V14" s="278"/>
    </row>
    <row r="15" spans="1:22">
      <c r="A15" s="596" t="s">
        <v>320</v>
      </c>
      <c r="B15" s="583">
        <v>30</v>
      </c>
      <c r="C15" s="593"/>
      <c r="D15" s="584"/>
      <c r="E15" s="584"/>
      <c r="F15" s="584"/>
      <c r="G15" s="584"/>
      <c r="H15" s="584"/>
      <c r="I15" s="584"/>
      <c r="J15" s="584"/>
      <c r="K15" s="584"/>
      <c r="L15" s="584"/>
      <c r="M15" s="584"/>
      <c r="N15" s="404" t="s">
        <v>750</v>
      </c>
      <c r="O15" s="348" t="s">
        <v>877</v>
      </c>
      <c r="P15" s="348" t="s">
        <v>1309</v>
      </c>
      <c r="Q15" s="348"/>
      <c r="R15" s="348"/>
      <c r="S15" s="278"/>
      <c r="T15" s="278"/>
      <c r="U15" s="278"/>
      <c r="V15" s="278"/>
    </row>
    <row r="16" spans="1:22">
      <c r="A16" s="595" t="s">
        <v>321</v>
      </c>
      <c r="B16" s="583">
        <v>40</v>
      </c>
      <c r="C16" s="593"/>
      <c r="D16" s="584"/>
      <c r="E16" s="584"/>
      <c r="F16" s="584"/>
      <c r="G16" s="584"/>
      <c r="H16" s="584"/>
      <c r="I16" s="584"/>
      <c r="J16" s="584"/>
      <c r="K16" s="584"/>
      <c r="L16" s="584"/>
      <c r="M16" s="584"/>
      <c r="N16" s="404" t="s">
        <v>750</v>
      </c>
      <c r="O16" s="348" t="s">
        <v>877</v>
      </c>
      <c r="P16" s="348" t="s">
        <v>1308</v>
      </c>
      <c r="Q16" s="348"/>
      <c r="R16" s="348"/>
      <c r="S16" s="497"/>
      <c r="T16" s="278"/>
      <c r="U16" s="497"/>
      <c r="V16" s="278"/>
    </row>
    <row r="17" spans="1:22">
      <c r="A17" s="586" t="s">
        <v>322</v>
      </c>
      <c r="B17" s="583">
        <v>50</v>
      </c>
      <c r="C17" s="593"/>
      <c r="D17" s="584"/>
      <c r="E17" s="584"/>
      <c r="F17" s="584"/>
      <c r="G17" s="584"/>
      <c r="H17" s="584"/>
      <c r="I17" s="584"/>
      <c r="J17" s="584"/>
      <c r="K17" s="584"/>
      <c r="L17" s="584"/>
      <c r="M17" s="584"/>
      <c r="N17" s="404" t="s">
        <v>750</v>
      </c>
      <c r="O17" s="348" t="s">
        <v>1108</v>
      </c>
      <c r="P17" s="348" t="s">
        <v>1312</v>
      </c>
      <c r="Q17" s="348"/>
      <c r="R17" s="348"/>
      <c r="S17" s="423"/>
      <c r="T17" s="423"/>
      <c r="U17" s="278"/>
      <c r="V17" s="278"/>
    </row>
    <row r="18" spans="1:22" s="19" customFormat="1">
      <c r="A18" s="585" t="s">
        <v>323</v>
      </c>
      <c r="B18" s="583">
        <v>60</v>
      </c>
      <c r="C18" s="593"/>
      <c r="D18" s="581"/>
      <c r="E18" s="581"/>
      <c r="F18" s="581"/>
      <c r="G18" s="581"/>
      <c r="H18" s="581"/>
      <c r="I18" s="581"/>
      <c r="J18" s="581"/>
      <c r="K18" s="581"/>
      <c r="L18" s="581"/>
      <c r="M18" s="581"/>
      <c r="N18" s="404" t="s">
        <v>750</v>
      </c>
      <c r="O18" s="348" t="s">
        <v>1108</v>
      </c>
      <c r="P18" s="348" t="s">
        <v>1109</v>
      </c>
      <c r="Q18" s="348"/>
      <c r="R18" s="348"/>
      <c r="S18" s="423"/>
      <c r="T18" s="423"/>
      <c r="U18" s="280"/>
      <c r="V18" s="280"/>
    </row>
    <row r="19" spans="1:22">
      <c r="A19" s="586" t="s">
        <v>324</v>
      </c>
      <c r="B19" s="583">
        <v>70</v>
      </c>
      <c r="C19" s="593"/>
      <c r="D19" s="584"/>
      <c r="E19" s="584"/>
      <c r="F19" s="584"/>
      <c r="G19" s="584"/>
      <c r="H19" s="584"/>
      <c r="I19" s="584"/>
      <c r="J19" s="584"/>
      <c r="K19" s="584"/>
      <c r="L19" s="584"/>
      <c r="M19" s="584"/>
      <c r="N19" s="404" t="s">
        <v>750</v>
      </c>
      <c r="O19" s="348" t="s">
        <v>877</v>
      </c>
      <c r="P19" s="348" t="s">
        <v>1133</v>
      </c>
      <c r="Q19" s="348"/>
      <c r="R19" s="348"/>
      <c r="S19" s="278"/>
      <c r="T19" s="278"/>
      <c r="U19" s="278"/>
      <c r="V19" s="278"/>
    </row>
    <row r="20" spans="1:22">
      <c r="A20" s="586" t="s">
        <v>325</v>
      </c>
      <c r="B20" s="583">
        <v>80</v>
      </c>
      <c r="C20" s="593"/>
      <c r="D20" s="584"/>
      <c r="E20" s="584"/>
      <c r="F20" s="584"/>
      <c r="G20" s="584"/>
      <c r="H20" s="584"/>
      <c r="I20" s="584"/>
      <c r="J20" s="584"/>
      <c r="K20" s="584"/>
      <c r="L20" s="584"/>
      <c r="M20" s="584"/>
      <c r="N20" s="404" t="s">
        <v>750</v>
      </c>
      <c r="O20" s="348" t="s">
        <v>877</v>
      </c>
      <c r="P20" s="348" t="s">
        <v>1310</v>
      </c>
      <c r="Q20" s="348"/>
      <c r="R20" s="348"/>
      <c r="S20" s="421"/>
      <c r="T20" s="278"/>
      <c r="U20" s="278"/>
      <c r="V20" s="278"/>
    </row>
    <row r="21" spans="1:22" s="286" customFormat="1">
      <c r="A21" s="585" t="s">
        <v>1319</v>
      </c>
      <c r="B21" s="583">
        <v>90</v>
      </c>
      <c r="C21" s="593"/>
      <c r="D21" s="581"/>
      <c r="E21" s="581"/>
      <c r="F21" s="581"/>
      <c r="G21" s="581"/>
      <c r="H21" s="581"/>
      <c r="I21" s="581"/>
      <c r="J21" s="581"/>
      <c r="K21" s="581"/>
      <c r="L21" s="581"/>
      <c r="M21" s="581"/>
      <c r="N21" s="404" t="s">
        <v>750</v>
      </c>
      <c r="O21" s="348" t="s">
        <v>1108</v>
      </c>
      <c r="P21" s="348" t="s">
        <v>1311</v>
      </c>
      <c r="Q21" s="348"/>
      <c r="R21" s="348"/>
      <c r="S21" s="420"/>
      <c r="T21" s="281"/>
      <c r="U21" s="281"/>
      <c r="V21" s="421"/>
    </row>
    <row r="22" spans="1:22">
      <c r="A22" s="586" t="s">
        <v>326</v>
      </c>
      <c r="B22" s="583">
        <v>100</v>
      </c>
      <c r="C22" s="593"/>
      <c r="D22" s="584"/>
      <c r="E22" s="584"/>
      <c r="F22" s="584"/>
      <c r="G22" s="584"/>
      <c r="H22" s="584"/>
      <c r="I22" s="584"/>
      <c r="J22" s="584"/>
      <c r="K22" s="584"/>
      <c r="L22" s="584"/>
      <c r="M22" s="584"/>
      <c r="N22" s="404" t="s">
        <v>750</v>
      </c>
      <c r="O22" s="348" t="s">
        <v>878</v>
      </c>
      <c r="P22" s="348" t="s">
        <v>1570</v>
      </c>
      <c r="Q22" s="348"/>
      <c r="R22" s="348"/>
      <c r="S22" s="278"/>
      <c r="T22" s="278"/>
      <c r="U22" s="278"/>
      <c r="V22" s="278"/>
    </row>
    <row r="23" spans="1:22">
      <c r="A23" s="587" t="s">
        <v>327</v>
      </c>
      <c r="B23" s="583">
        <v>110</v>
      </c>
      <c r="C23" s="593"/>
      <c r="D23" s="584"/>
      <c r="E23" s="584"/>
      <c r="F23" s="584"/>
      <c r="G23" s="584"/>
      <c r="H23" s="584"/>
      <c r="I23" s="584"/>
      <c r="J23" s="584"/>
      <c r="K23" s="584"/>
      <c r="L23" s="584"/>
      <c r="M23" s="584"/>
      <c r="N23" s="404" t="s">
        <v>750</v>
      </c>
      <c r="O23" s="348" t="s">
        <v>878</v>
      </c>
      <c r="P23" s="348" t="s">
        <v>1573</v>
      </c>
      <c r="Q23" s="348"/>
      <c r="R23" s="348"/>
      <c r="S23" s="278"/>
      <c r="T23" s="278"/>
      <c r="U23" s="278"/>
      <c r="V23" s="278"/>
    </row>
    <row r="24" spans="1:22">
      <c r="A24" s="587" t="s">
        <v>328</v>
      </c>
      <c r="B24" s="583">
        <v>120</v>
      </c>
      <c r="C24" s="593"/>
      <c r="D24" s="584"/>
      <c r="E24" s="584"/>
      <c r="F24" s="584"/>
      <c r="G24" s="584"/>
      <c r="H24" s="584"/>
      <c r="I24" s="584"/>
      <c r="J24" s="584"/>
      <c r="K24" s="584"/>
      <c r="L24" s="584"/>
      <c r="M24" s="584"/>
      <c r="N24" s="404" t="s">
        <v>750</v>
      </c>
      <c r="O24" s="348" t="s">
        <v>878</v>
      </c>
      <c r="P24" s="348" t="s">
        <v>1574</v>
      </c>
      <c r="Q24" s="348"/>
      <c r="R24" s="348"/>
      <c r="S24" s="278"/>
      <c r="T24" s="278"/>
      <c r="U24" s="278"/>
      <c r="V24" s="278"/>
    </row>
    <row r="25" spans="1:22">
      <c r="A25" s="587" t="s">
        <v>329</v>
      </c>
      <c r="B25" s="583">
        <v>130</v>
      </c>
      <c r="C25" s="593"/>
      <c r="D25" s="584"/>
      <c r="E25" s="584"/>
      <c r="F25" s="584"/>
      <c r="G25" s="584"/>
      <c r="H25" s="584"/>
      <c r="I25" s="584"/>
      <c r="J25" s="584"/>
      <c r="K25" s="584"/>
      <c r="L25" s="584"/>
      <c r="M25" s="584"/>
      <c r="N25" s="404" t="s">
        <v>750</v>
      </c>
      <c r="O25" s="348" t="s">
        <v>878</v>
      </c>
      <c r="P25" s="348" t="s">
        <v>1575</v>
      </c>
      <c r="Q25" s="348"/>
      <c r="R25" s="348"/>
      <c r="S25" s="278"/>
      <c r="T25" s="278"/>
      <c r="U25" s="278"/>
      <c r="V25" s="278"/>
    </row>
    <row r="26" spans="1:22">
      <c r="A26" s="587" t="s">
        <v>330</v>
      </c>
      <c r="B26" s="583">
        <v>140</v>
      </c>
      <c r="C26" s="593"/>
      <c r="D26" s="584"/>
      <c r="E26" s="584"/>
      <c r="F26" s="584"/>
      <c r="G26" s="584"/>
      <c r="H26" s="584"/>
      <c r="I26" s="584"/>
      <c r="J26" s="584"/>
      <c r="K26" s="584"/>
      <c r="L26" s="584"/>
      <c r="M26" s="584"/>
      <c r="N26" s="404" t="s">
        <v>750</v>
      </c>
      <c r="O26" s="348" t="s">
        <v>878</v>
      </c>
      <c r="P26" s="348" t="s">
        <v>1576</v>
      </c>
      <c r="Q26" s="348"/>
      <c r="R26" s="348"/>
      <c r="S26" s="457"/>
      <c r="T26" s="278"/>
      <c r="U26" s="278"/>
      <c r="V26" s="278"/>
    </row>
    <row r="27" spans="1:22" ht="13.5" customHeight="1">
      <c r="A27" s="587" t="s">
        <v>331</v>
      </c>
      <c r="B27" s="583">
        <v>150</v>
      </c>
      <c r="C27" s="593"/>
      <c r="D27" s="584"/>
      <c r="E27" s="584"/>
      <c r="F27" s="584"/>
      <c r="G27" s="584"/>
      <c r="H27" s="584"/>
      <c r="I27" s="584"/>
      <c r="J27" s="584"/>
      <c r="K27" s="584"/>
      <c r="L27" s="584"/>
      <c r="M27" s="584"/>
      <c r="N27" s="404" t="s">
        <v>750</v>
      </c>
      <c r="O27" s="348" t="s">
        <v>878</v>
      </c>
      <c r="P27" s="491" t="s">
        <v>1599</v>
      </c>
      <c r="Q27" s="348"/>
      <c r="R27" s="348"/>
      <c r="S27" s="278"/>
      <c r="T27" s="278"/>
      <c r="U27" s="278"/>
      <c r="V27" s="278"/>
    </row>
    <row r="28" spans="1:22" ht="13.5" customHeight="1">
      <c r="A28" s="586" t="s">
        <v>332</v>
      </c>
      <c r="B28" s="583">
        <v>160</v>
      </c>
      <c r="C28" s="593"/>
      <c r="D28" s="584"/>
      <c r="E28" s="584"/>
      <c r="F28" s="584"/>
      <c r="G28" s="584"/>
      <c r="H28" s="584"/>
      <c r="I28" s="584"/>
      <c r="J28" s="584"/>
      <c r="K28" s="584"/>
      <c r="L28" s="584"/>
      <c r="M28" s="584"/>
      <c r="N28" s="404" t="s">
        <v>750</v>
      </c>
      <c r="O28" s="348" t="s">
        <v>877</v>
      </c>
      <c r="P28" s="348" t="s">
        <v>1110</v>
      </c>
      <c r="Q28" s="348"/>
      <c r="R28" s="348"/>
      <c r="T28" s="278"/>
      <c r="U28" s="278"/>
      <c r="V28" s="278"/>
    </row>
    <row r="29" spans="1:22">
      <c r="A29" s="587" t="s">
        <v>333</v>
      </c>
      <c r="B29" s="583">
        <v>170</v>
      </c>
      <c r="C29" s="593"/>
      <c r="D29" s="584"/>
      <c r="E29" s="584"/>
      <c r="F29" s="584"/>
      <c r="G29" s="584"/>
      <c r="H29" s="584"/>
      <c r="I29" s="584"/>
      <c r="J29" s="584"/>
      <c r="K29" s="584"/>
      <c r="L29" s="584"/>
      <c r="M29" s="584"/>
      <c r="N29" s="404" t="s">
        <v>750</v>
      </c>
      <c r="O29" s="348" t="s">
        <v>877</v>
      </c>
      <c r="P29" s="348" t="s">
        <v>1294</v>
      </c>
      <c r="Q29" s="348"/>
      <c r="R29" s="348"/>
      <c r="S29" s="88"/>
      <c r="T29" s="278"/>
      <c r="U29" s="278"/>
      <c r="V29" s="278"/>
    </row>
    <row r="30" spans="1:22">
      <c r="A30" s="587" t="s">
        <v>334</v>
      </c>
      <c r="B30" s="583">
        <v>180</v>
      </c>
      <c r="C30" s="593"/>
      <c r="D30" s="584"/>
      <c r="E30" s="584"/>
      <c r="F30" s="584"/>
      <c r="G30" s="584"/>
      <c r="H30" s="584"/>
      <c r="I30" s="584"/>
      <c r="J30" s="584"/>
      <c r="K30" s="584"/>
      <c r="L30" s="584"/>
      <c r="M30" s="584"/>
      <c r="N30" s="404" t="s">
        <v>750</v>
      </c>
      <c r="O30" s="348" t="s">
        <v>877</v>
      </c>
      <c r="P30" s="348" t="s">
        <v>1295</v>
      </c>
      <c r="Q30" s="348"/>
      <c r="R30" s="348"/>
      <c r="S30" s="88"/>
      <c r="T30" s="278"/>
      <c r="U30" s="278"/>
      <c r="V30" s="278"/>
    </row>
    <row r="31" spans="1:22">
      <c r="A31" s="587" t="s">
        <v>335</v>
      </c>
      <c r="B31" s="583">
        <v>190</v>
      </c>
      <c r="C31" s="593"/>
      <c r="D31" s="584"/>
      <c r="E31" s="584"/>
      <c r="F31" s="584"/>
      <c r="G31" s="584"/>
      <c r="H31" s="584"/>
      <c r="I31" s="584"/>
      <c r="J31" s="584"/>
      <c r="K31" s="584"/>
      <c r="L31" s="584"/>
      <c r="M31" s="584"/>
      <c r="N31" s="404" t="s">
        <v>750</v>
      </c>
      <c r="O31" s="348" t="s">
        <v>877</v>
      </c>
      <c r="P31" s="348" t="s">
        <v>1296</v>
      </c>
      <c r="Q31" s="348"/>
      <c r="R31" s="348"/>
      <c r="S31" s="88"/>
      <c r="T31" s="278"/>
      <c r="U31" s="278"/>
      <c r="V31" s="278"/>
    </row>
    <row r="32" spans="1:22">
      <c r="A32" s="586" t="s">
        <v>1463</v>
      </c>
      <c r="B32" s="583">
        <v>200</v>
      </c>
      <c r="C32" s="593"/>
      <c r="D32" s="584"/>
      <c r="E32" s="584"/>
      <c r="F32" s="584"/>
      <c r="G32" s="584"/>
      <c r="H32" s="584"/>
      <c r="I32" s="584"/>
      <c r="J32" s="584"/>
      <c r="K32" s="584"/>
      <c r="L32" s="584"/>
      <c r="M32" s="584"/>
      <c r="N32" s="404" t="s">
        <v>750</v>
      </c>
      <c r="O32" s="348" t="s">
        <v>878</v>
      </c>
      <c r="P32" s="348" t="s">
        <v>1577</v>
      </c>
      <c r="Q32" s="348"/>
      <c r="R32" s="348"/>
      <c r="S32" s="278"/>
      <c r="T32" s="278"/>
      <c r="U32" s="278"/>
      <c r="V32" s="278"/>
    </row>
    <row r="33" spans="1:22">
      <c r="A33" s="586" t="s">
        <v>336</v>
      </c>
      <c r="B33" s="583">
        <v>210</v>
      </c>
      <c r="C33" s="593"/>
      <c r="D33" s="584"/>
      <c r="E33" s="584"/>
      <c r="F33" s="584"/>
      <c r="G33" s="584"/>
      <c r="H33" s="584"/>
      <c r="I33" s="584"/>
      <c r="J33" s="584"/>
      <c r="K33" s="584"/>
      <c r="L33" s="584"/>
      <c r="M33" s="584"/>
      <c r="N33" s="404" t="s">
        <v>750</v>
      </c>
      <c r="O33" s="348" t="s">
        <v>877</v>
      </c>
      <c r="P33" s="348" t="s">
        <v>1134</v>
      </c>
      <c r="Q33" s="348"/>
      <c r="R33" s="348"/>
      <c r="S33" s="348"/>
      <c r="T33" s="348"/>
      <c r="U33" s="278"/>
      <c r="V33" s="278"/>
    </row>
    <row r="34" spans="1:22">
      <c r="A34" s="586" t="s">
        <v>337</v>
      </c>
      <c r="B34" s="583">
        <v>220</v>
      </c>
      <c r="C34" s="593"/>
      <c r="D34" s="584"/>
      <c r="E34" s="584"/>
      <c r="F34" s="584"/>
      <c r="G34" s="584"/>
      <c r="H34" s="584"/>
      <c r="I34" s="584"/>
      <c r="J34" s="584"/>
      <c r="K34" s="584"/>
      <c r="L34" s="584"/>
      <c r="M34" s="584"/>
      <c r="N34" s="404" t="s">
        <v>750</v>
      </c>
      <c r="O34" s="348" t="s">
        <v>877</v>
      </c>
      <c r="P34" s="348" t="s">
        <v>1134</v>
      </c>
      <c r="Q34" s="348"/>
      <c r="R34" s="396" t="s">
        <v>1314</v>
      </c>
      <c r="S34" s="278"/>
      <c r="T34" s="278"/>
      <c r="U34" s="278"/>
      <c r="V34" s="278"/>
    </row>
    <row r="35" spans="1:22" s="19" customFormat="1">
      <c r="A35" s="585" t="s">
        <v>338</v>
      </c>
      <c r="B35" s="583">
        <v>230</v>
      </c>
      <c r="C35" s="593"/>
      <c r="D35" s="581"/>
      <c r="E35" s="581"/>
      <c r="F35" s="581"/>
      <c r="G35" s="581"/>
      <c r="H35" s="581"/>
      <c r="I35" s="581"/>
      <c r="J35" s="581"/>
      <c r="K35" s="581"/>
      <c r="L35" s="581"/>
      <c r="M35" s="581"/>
      <c r="N35" s="404" t="s">
        <v>750</v>
      </c>
      <c r="O35" s="348" t="s">
        <v>1108</v>
      </c>
      <c r="P35" s="348" t="s">
        <v>1313</v>
      </c>
      <c r="Q35" s="348"/>
      <c r="R35" s="348"/>
      <c r="S35" s="280"/>
      <c r="T35" s="280"/>
      <c r="U35" s="280"/>
      <c r="V35" s="280"/>
    </row>
    <row r="36" spans="1:22">
      <c r="A36" s="586" t="s">
        <v>339</v>
      </c>
      <c r="B36" s="583">
        <v>240</v>
      </c>
      <c r="C36" s="593"/>
      <c r="D36" s="584"/>
      <c r="E36" s="584"/>
      <c r="F36" s="584"/>
      <c r="G36" s="584"/>
      <c r="H36" s="584"/>
      <c r="I36" s="584"/>
      <c r="J36" s="584"/>
      <c r="K36" s="584"/>
      <c r="L36" s="584"/>
      <c r="M36" s="584"/>
      <c r="N36" s="404" t="s">
        <v>750</v>
      </c>
      <c r="O36" s="348" t="s">
        <v>878</v>
      </c>
      <c r="P36" s="348" t="s">
        <v>1571</v>
      </c>
      <c r="Q36" s="396" t="s">
        <v>934</v>
      </c>
      <c r="R36" s="278"/>
      <c r="S36" s="278"/>
      <c r="T36" s="278"/>
      <c r="U36" s="278"/>
      <c r="V36" s="278"/>
    </row>
    <row r="37" spans="1:22">
      <c r="A37" s="595" t="s">
        <v>340</v>
      </c>
      <c r="B37" s="583">
        <v>250</v>
      </c>
      <c r="C37" s="593"/>
      <c r="D37" s="584"/>
      <c r="E37" s="584"/>
      <c r="F37" s="584"/>
      <c r="G37" s="584"/>
      <c r="H37" s="584"/>
      <c r="I37" s="584"/>
      <c r="J37" s="584"/>
      <c r="K37" s="584"/>
      <c r="L37" s="584"/>
      <c r="M37" s="584"/>
      <c r="N37" s="404" t="s">
        <v>750</v>
      </c>
      <c r="O37" s="348" t="s">
        <v>877</v>
      </c>
      <c r="P37" s="348" t="s">
        <v>739</v>
      </c>
      <c r="Q37" s="396" t="s">
        <v>934</v>
      </c>
      <c r="R37" s="278"/>
      <c r="S37" s="278"/>
      <c r="T37" s="348"/>
      <c r="U37" s="278"/>
      <c r="V37" s="278"/>
    </row>
    <row r="38" spans="1:22">
      <c r="A38" s="595" t="s">
        <v>341</v>
      </c>
      <c r="B38" s="583">
        <v>260</v>
      </c>
      <c r="C38" s="593"/>
      <c r="D38" s="584"/>
      <c r="E38" s="584"/>
      <c r="F38" s="584"/>
      <c r="G38" s="584"/>
      <c r="H38" s="584"/>
      <c r="I38" s="584"/>
      <c r="J38" s="584"/>
      <c r="K38" s="584"/>
      <c r="L38" s="584"/>
      <c r="M38" s="584"/>
      <c r="N38" s="404" t="s">
        <v>750</v>
      </c>
      <c r="O38" s="218" t="s">
        <v>930</v>
      </c>
      <c r="P38" s="218" t="s">
        <v>935</v>
      </c>
      <c r="Q38" s="396" t="s">
        <v>934</v>
      </c>
      <c r="R38" s="278"/>
      <c r="S38" s="278"/>
      <c r="T38" s="423"/>
      <c r="U38" s="278"/>
      <c r="V38" s="278"/>
    </row>
    <row r="39" spans="1:22">
      <c r="A39" s="595" t="s">
        <v>342</v>
      </c>
      <c r="B39" s="583">
        <v>270</v>
      </c>
      <c r="C39" s="593"/>
      <c r="D39" s="584"/>
      <c r="E39" s="584"/>
      <c r="F39" s="584"/>
      <c r="G39" s="584"/>
      <c r="H39" s="584"/>
      <c r="I39" s="584"/>
      <c r="J39" s="584"/>
      <c r="K39" s="584"/>
      <c r="L39" s="584"/>
      <c r="M39" s="584"/>
      <c r="N39" s="404" t="s">
        <v>750</v>
      </c>
      <c r="O39" s="348" t="s">
        <v>877</v>
      </c>
      <c r="P39" s="348" t="s">
        <v>1134</v>
      </c>
      <c r="Q39" s="396" t="s">
        <v>934</v>
      </c>
      <c r="R39" s="278"/>
      <c r="S39" s="278"/>
      <c r="T39" s="278"/>
      <c r="U39" s="278"/>
      <c r="V39" s="278"/>
    </row>
    <row r="40" spans="1:22">
      <c r="A40" s="595" t="s">
        <v>343</v>
      </c>
      <c r="B40" s="583">
        <v>280</v>
      </c>
      <c r="C40" s="593"/>
      <c r="D40" s="584"/>
      <c r="E40" s="584"/>
      <c r="F40" s="584"/>
      <c r="G40" s="584"/>
      <c r="H40" s="584"/>
      <c r="I40" s="584"/>
      <c r="J40" s="584"/>
      <c r="K40" s="584"/>
      <c r="L40" s="584"/>
      <c r="M40" s="584"/>
      <c r="N40" s="404" t="s">
        <v>750</v>
      </c>
      <c r="O40" s="348" t="s">
        <v>877</v>
      </c>
      <c r="P40" s="348" t="s">
        <v>1135</v>
      </c>
      <c r="Q40" s="348"/>
      <c r="R40" s="421"/>
      <c r="S40" s="278"/>
      <c r="T40" s="421"/>
      <c r="U40" s="278"/>
      <c r="V40" s="278"/>
    </row>
    <row r="41" spans="1:22" s="19" customFormat="1">
      <c r="A41" s="585" t="s">
        <v>344</v>
      </c>
      <c r="B41" s="583">
        <v>290</v>
      </c>
      <c r="C41" s="593"/>
      <c r="D41" s="581"/>
      <c r="E41" s="581"/>
      <c r="F41" s="581"/>
      <c r="G41" s="581"/>
      <c r="H41" s="581"/>
      <c r="I41" s="581"/>
      <c r="J41" s="581"/>
      <c r="K41" s="581"/>
      <c r="L41" s="581"/>
      <c r="M41" s="581"/>
      <c r="N41" s="404" t="s">
        <v>750</v>
      </c>
      <c r="O41" s="348" t="s">
        <v>1108</v>
      </c>
      <c r="P41" s="348" t="s">
        <v>1315</v>
      </c>
      <c r="Q41" s="348"/>
      <c r="R41" s="280"/>
      <c r="S41" s="280"/>
      <c r="T41" s="280"/>
      <c r="U41" s="280"/>
      <c r="V41" s="280"/>
    </row>
    <row r="42" spans="1:22">
      <c r="A42" s="585" t="s">
        <v>345</v>
      </c>
      <c r="B42" s="583">
        <v>300</v>
      </c>
      <c r="C42" s="584"/>
      <c r="D42" s="581"/>
      <c r="E42" s="581"/>
      <c r="F42" s="581"/>
      <c r="G42" s="581"/>
      <c r="H42" s="581"/>
      <c r="I42" s="581"/>
      <c r="J42" s="581"/>
      <c r="K42" s="581"/>
      <c r="L42" s="581"/>
      <c r="M42" s="581"/>
      <c r="N42" s="404" t="s">
        <v>750</v>
      </c>
      <c r="O42" s="348" t="s">
        <v>1108</v>
      </c>
      <c r="P42" s="348" t="s">
        <v>1316</v>
      </c>
      <c r="Q42" s="348"/>
      <c r="R42" s="396"/>
      <c r="S42" s="278"/>
      <c r="T42" s="278"/>
      <c r="U42" s="278"/>
      <c r="V42" s="278"/>
    </row>
    <row r="43" spans="1:22">
      <c r="A43" s="586" t="s">
        <v>346</v>
      </c>
      <c r="B43" s="583">
        <v>310</v>
      </c>
      <c r="C43" s="593"/>
      <c r="D43" s="584"/>
      <c r="E43" s="584"/>
      <c r="F43" s="584"/>
      <c r="G43" s="584"/>
      <c r="H43" s="584"/>
      <c r="I43" s="584"/>
      <c r="J43" s="584"/>
      <c r="K43" s="584"/>
      <c r="L43" s="584"/>
      <c r="M43" s="584"/>
      <c r="N43" s="404" t="s">
        <v>750</v>
      </c>
      <c r="O43" s="348" t="s">
        <v>878</v>
      </c>
      <c r="P43" s="348" t="s">
        <v>1570</v>
      </c>
      <c r="Q43" s="348"/>
      <c r="R43" s="396" t="s">
        <v>1590</v>
      </c>
      <c r="S43" s="278"/>
      <c r="T43" s="496"/>
      <c r="U43" s="278"/>
      <c r="V43" s="278"/>
    </row>
    <row r="44" spans="1:22">
      <c r="A44" s="586" t="s">
        <v>347</v>
      </c>
      <c r="B44" s="583">
        <v>320</v>
      </c>
      <c r="C44" s="593"/>
      <c r="D44" s="584"/>
      <c r="E44" s="584"/>
      <c r="F44" s="584"/>
      <c r="G44" s="584"/>
      <c r="H44" s="584"/>
      <c r="I44" s="584"/>
      <c r="J44" s="584"/>
      <c r="K44" s="584"/>
      <c r="L44" s="584"/>
      <c r="M44" s="584"/>
      <c r="N44" s="404" t="s">
        <v>750</v>
      </c>
      <c r="O44" s="348" t="s">
        <v>878</v>
      </c>
      <c r="P44" s="348" t="s">
        <v>1570</v>
      </c>
      <c r="Q44" s="348"/>
      <c r="R44" s="396" t="s">
        <v>1591</v>
      </c>
      <c r="S44" s="278"/>
      <c r="T44" s="278"/>
      <c r="U44" s="278"/>
      <c r="V44" s="278"/>
    </row>
    <row r="45" spans="1:22">
      <c r="A45" s="586" t="s">
        <v>348</v>
      </c>
      <c r="B45" s="583">
        <v>330</v>
      </c>
      <c r="C45" s="593"/>
      <c r="D45" s="584"/>
      <c r="E45" s="584"/>
      <c r="F45" s="584"/>
      <c r="G45" s="584"/>
      <c r="H45" s="584"/>
      <c r="I45" s="584"/>
      <c r="J45" s="584"/>
      <c r="K45" s="584"/>
      <c r="L45" s="584"/>
      <c r="M45" s="584"/>
      <c r="N45" s="404" t="s">
        <v>750</v>
      </c>
      <c r="O45" s="348" t="s">
        <v>878</v>
      </c>
      <c r="P45" s="348" t="s">
        <v>1578</v>
      </c>
      <c r="Q45" s="348"/>
      <c r="R45" s="396"/>
      <c r="S45" s="278"/>
      <c r="T45" s="278"/>
      <c r="U45" s="278"/>
      <c r="V45" s="278"/>
    </row>
    <row r="46" spans="1:22">
      <c r="A46" s="586" t="s">
        <v>349</v>
      </c>
      <c r="B46" s="583">
        <v>340</v>
      </c>
      <c r="C46" s="593"/>
      <c r="D46" s="584"/>
      <c r="E46" s="584"/>
      <c r="F46" s="584"/>
      <c r="G46" s="584"/>
      <c r="H46" s="584"/>
      <c r="I46" s="584"/>
      <c r="J46" s="584"/>
      <c r="K46" s="584"/>
      <c r="L46" s="584"/>
      <c r="M46" s="584"/>
      <c r="N46" s="404" t="s">
        <v>750</v>
      </c>
      <c r="O46" s="348" t="s">
        <v>877</v>
      </c>
      <c r="P46" s="348" t="s">
        <v>1136</v>
      </c>
      <c r="Q46" s="348"/>
      <c r="R46" s="396"/>
      <c r="S46" s="278"/>
      <c r="T46" s="278"/>
      <c r="U46" s="278"/>
      <c r="V46" s="278"/>
    </row>
    <row r="47" spans="1:22">
      <c r="A47" s="586" t="s">
        <v>350</v>
      </c>
      <c r="B47" s="583">
        <v>350</v>
      </c>
      <c r="C47" s="593"/>
      <c r="D47" s="584"/>
      <c r="E47" s="584"/>
      <c r="F47" s="584"/>
      <c r="G47" s="584"/>
      <c r="H47" s="584"/>
      <c r="I47" s="584"/>
      <c r="J47" s="584"/>
      <c r="K47" s="584"/>
      <c r="L47" s="584"/>
      <c r="M47" s="584"/>
      <c r="N47" s="404" t="s">
        <v>750</v>
      </c>
      <c r="O47" s="348" t="s">
        <v>1108</v>
      </c>
      <c r="P47" s="348" t="s">
        <v>1137</v>
      </c>
      <c r="Q47" s="348"/>
      <c r="R47" s="424"/>
      <c r="S47" s="278"/>
      <c r="T47" s="278"/>
      <c r="U47" s="278"/>
      <c r="V47" s="278"/>
    </row>
    <row r="48" spans="1:22">
      <c r="A48" s="586" t="s">
        <v>351</v>
      </c>
      <c r="B48" s="583">
        <v>360</v>
      </c>
      <c r="C48" s="593"/>
      <c r="D48" s="584"/>
      <c r="E48" s="584"/>
      <c r="F48" s="584"/>
      <c r="G48" s="584"/>
      <c r="H48" s="584"/>
      <c r="I48" s="584"/>
      <c r="J48" s="584"/>
      <c r="K48" s="584"/>
      <c r="L48" s="584"/>
      <c r="M48" s="584"/>
      <c r="N48" s="404" t="s">
        <v>750</v>
      </c>
      <c r="O48" s="348" t="s">
        <v>877</v>
      </c>
      <c r="P48" s="348" t="s">
        <v>1138</v>
      </c>
      <c r="Q48" s="348"/>
      <c r="R48" s="424"/>
      <c r="S48" s="278"/>
      <c r="T48" s="278"/>
      <c r="U48" s="278"/>
      <c r="V48" s="278"/>
    </row>
    <row r="49" spans="1:22">
      <c r="A49" s="586" t="s">
        <v>352</v>
      </c>
      <c r="B49" s="583">
        <v>370</v>
      </c>
      <c r="C49" s="593"/>
      <c r="D49" s="584"/>
      <c r="E49" s="584"/>
      <c r="F49" s="584"/>
      <c r="G49" s="584"/>
      <c r="H49" s="584"/>
      <c r="I49" s="584"/>
      <c r="J49" s="584"/>
      <c r="K49" s="584"/>
      <c r="L49" s="584"/>
      <c r="M49" s="584"/>
      <c r="N49" s="404" t="s">
        <v>750</v>
      </c>
      <c r="O49" s="348" t="s">
        <v>877</v>
      </c>
      <c r="P49" s="348" t="s">
        <v>1139</v>
      </c>
      <c r="Q49" s="348"/>
      <c r="R49" s="424"/>
      <c r="S49" s="278"/>
      <c r="T49" s="278"/>
      <c r="U49" s="278"/>
      <c r="V49" s="278"/>
    </row>
    <row r="50" spans="1:22" s="19" customFormat="1">
      <c r="A50" s="585" t="s">
        <v>1482</v>
      </c>
      <c r="B50" s="583">
        <v>380</v>
      </c>
      <c r="C50" s="581"/>
      <c r="D50" s="581"/>
      <c r="E50" s="581"/>
      <c r="F50" s="581"/>
      <c r="G50" s="581"/>
      <c r="H50" s="581"/>
      <c r="I50" s="581"/>
      <c r="J50" s="581"/>
      <c r="K50" s="581"/>
      <c r="L50" s="581"/>
      <c r="M50" s="581"/>
      <c r="N50" s="404" t="s">
        <v>750</v>
      </c>
      <c r="O50" s="348" t="s">
        <v>1108</v>
      </c>
      <c r="P50" s="348" t="s">
        <v>1140</v>
      </c>
      <c r="Q50" s="348"/>
      <c r="R50" s="424"/>
      <c r="S50" s="280"/>
      <c r="T50" s="280"/>
      <c r="U50" s="280"/>
      <c r="V50" s="280"/>
    </row>
    <row r="51" spans="1:22" s="19" customFormat="1">
      <c r="A51" s="597" t="s">
        <v>353</v>
      </c>
      <c r="B51" s="583">
        <v>390</v>
      </c>
      <c r="C51" s="581"/>
      <c r="D51" s="581"/>
      <c r="E51" s="581"/>
      <c r="F51" s="581"/>
      <c r="G51" s="581"/>
      <c r="H51" s="581"/>
      <c r="I51" s="581"/>
      <c r="J51" s="581"/>
      <c r="K51" s="581"/>
      <c r="L51" s="581"/>
      <c r="M51" s="581"/>
      <c r="N51" s="404" t="s">
        <v>750</v>
      </c>
      <c r="O51" s="348" t="s">
        <v>1108</v>
      </c>
      <c r="P51" s="348" t="s">
        <v>1316</v>
      </c>
      <c r="Q51" s="348"/>
      <c r="R51" s="398" t="s">
        <v>1600</v>
      </c>
      <c r="S51" s="280"/>
      <c r="T51" s="280"/>
      <c r="U51" s="280"/>
      <c r="V51" s="280"/>
    </row>
    <row r="52" spans="1:22" s="19" customFormat="1">
      <c r="A52" s="597" t="s">
        <v>384</v>
      </c>
      <c r="B52" s="583">
        <v>400</v>
      </c>
      <c r="C52" s="593"/>
      <c r="D52" s="581"/>
      <c r="E52" s="581"/>
      <c r="F52" s="581"/>
      <c r="G52" s="581"/>
      <c r="H52" s="581"/>
      <c r="I52" s="581"/>
      <c r="J52" s="581"/>
      <c r="K52" s="581"/>
      <c r="L52" s="581"/>
      <c r="M52" s="581"/>
      <c r="N52" s="404" t="s">
        <v>750</v>
      </c>
      <c r="O52" s="348" t="s">
        <v>1108</v>
      </c>
      <c r="P52" s="348" t="s">
        <v>1317</v>
      </c>
      <c r="Q52" s="348"/>
      <c r="R52" s="348"/>
      <c r="S52" s="280"/>
      <c r="T52" s="280"/>
      <c r="U52" s="280"/>
      <c r="V52" s="280"/>
    </row>
    <row r="53" spans="1:22">
      <c r="A53" s="586" t="s">
        <v>388</v>
      </c>
      <c r="B53" s="583">
        <v>410</v>
      </c>
      <c r="C53" s="593"/>
      <c r="D53" s="584"/>
      <c r="E53" s="584"/>
      <c r="F53" s="584"/>
      <c r="G53" s="584"/>
      <c r="H53" s="584"/>
      <c r="I53" s="584"/>
      <c r="J53" s="584"/>
      <c r="K53" s="584"/>
      <c r="L53" s="584"/>
      <c r="M53" s="584"/>
      <c r="N53" s="404" t="s">
        <v>750</v>
      </c>
      <c r="O53" s="348" t="s">
        <v>920</v>
      </c>
      <c r="P53" s="348" t="s">
        <v>1318</v>
      </c>
      <c r="Q53" s="348"/>
      <c r="R53" s="278"/>
      <c r="S53" s="96" t="s">
        <v>732</v>
      </c>
      <c r="T53" s="278"/>
      <c r="U53" s="278"/>
      <c r="V53" s="278"/>
    </row>
    <row r="54" spans="1:22" s="19" customFormat="1" ht="14.25" customHeight="1">
      <c r="A54" s="586" t="s">
        <v>389</v>
      </c>
      <c r="B54" s="583">
        <v>420</v>
      </c>
      <c r="C54" s="581"/>
      <c r="D54" s="581"/>
      <c r="E54" s="581"/>
      <c r="F54" s="581"/>
      <c r="G54" s="581"/>
      <c r="H54" s="581"/>
      <c r="I54" s="581"/>
      <c r="J54" s="581"/>
      <c r="K54" s="581"/>
      <c r="L54" s="581"/>
      <c r="M54" s="581"/>
      <c r="N54" s="404" t="s">
        <v>750</v>
      </c>
      <c r="O54" s="348" t="s">
        <v>920</v>
      </c>
      <c r="P54" s="348" t="s">
        <v>1318</v>
      </c>
      <c r="Q54" s="348"/>
      <c r="R54" s="280"/>
      <c r="S54" s="280"/>
      <c r="T54" s="280"/>
      <c r="U54" s="280"/>
      <c r="V54" s="280"/>
    </row>
    <row r="55" spans="1:22" ht="12.75" customHeight="1">
      <c r="A55" s="585" t="s">
        <v>354</v>
      </c>
      <c r="B55" s="583"/>
      <c r="C55" s="593"/>
      <c r="D55" s="593"/>
      <c r="E55" s="593"/>
      <c r="F55" s="593"/>
      <c r="G55" s="593"/>
      <c r="H55" s="593"/>
      <c r="I55" s="593"/>
      <c r="J55" s="593"/>
      <c r="K55" s="593"/>
      <c r="L55" s="593"/>
      <c r="M55" s="593"/>
      <c r="N55" s="420"/>
      <c r="O55" s="498"/>
      <c r="P55" s="420"/>
      <c r="Q55" s="348"/>
      <c r="R55" s="420"/>
      <c r="S55" s="420"/>
      <c r="T55" s="421"/>
      <c r="U55" s="278"/>
      <c r="V55" s="278"/>
    </row>
    <row r="56" spans="1:22">
      <c r="A56" s="595" t="s">
        <v>355</v>
      </c>
      <c r="B56" s="583">
        <v>430</v>
      </c>
      <c r="C56" s="584"/>
      <c r="D56" s="584"/>
      <c r="E56" s="584"/>
      <c r="F56" s="584"/>
      <c r="G56" s="584"/>
      <c r="H56" s="584"/>
      <c r="I56" s="584"/>
      <c r="J56" s="584"/>
      <c r="K56" s="584"/>
      <c r="L56" s="584"/>
      <c r="M56" s="584"/>
      <c r="N56" s="404" t="s">
        <v>750</v>
      </c>
      <c r="O56" s="348" t="s">
        <v>920</v>
      </c>
      <c r="P56" s="348" t="s">
        <v>839</v>
      </c>
      <c r="Q56" s="348"/>
      <c r="R56" s="348"/>
      <c r="S56" s="421"/>
      <c r="T56" s="421"/>
      <c r="U56" s="278"/>
      <c r="V56" s="278"/>
    </row>
    <row r="57" spans="1:22">
      <c r="A57" s="595" t="s">
        <v>356</v>
      </c>
      <c r="B57" s="583">
        <v>440</v>
      </c>
      <c r="C57" s="584"/>
      <c r="D57" s="584"/>
      <c r="E57" s="584"/>
      <c r="F57" s="584"/>
      <c r="G57" s="584"/>
      <c r="H57" s="584"/>
      <c r="I57" s="584"/>
      <c r="J57" s="584"/>
      <c r="K57" s="584"/>
      <c r="L57" s="584"/>
      <c r="M57" s="584"/>
      <c r="N57" s="404" t="s">
        <v>750</v>
      </c>
      <c r="O57" s="348" t="s">
        <v>920</v>
      </c>
      <c r="P57" s="499"/>
      <c r="Q57" s="348"/>
      <c r="R57" s="396" t="s">
        <v>840</v>
      </c>
      <c r="S57" s="420"/>
      <c r="T57" s="348"/>
      <c r="U57" s="278"/>
      <c r="V57" s="278"/>
    </row>
    <row r="58" spans="1:22">
      <c r="A58" s="595" t="s">
        <v>1535</v>
      </c>
      <c r="B58" s="583">
        <v>450</v>
      </c>
      <c r="C58" s="584"/>
      <c r="D58" s="584"/>
      <c r="E58" s="584"/>
      <c r="F58" s="584"/>
      <c r="G58" s="584"/>
      <c r="H58" s="584"/>
      <c r="I58" s="584"/>
      <c r="J58" s="584"/>
      <c r="K58" s="584"/>
      <c r="L58" s="584"/>
      <c r="M58" s="584"/>
      <c r="N58" s="404" t="s">
        <v>750</v>
      </c>
      <c r="O58" s="348" t="s">
        <v>920</v>
      </c>
      <c r="P58" s="348" t="s">
        <v>995</v>
      </c>
      <c r="Q58" s="348"/>
      <c r="R58" s="348"/>
      <c r="S58" s="421"/>
      <c r="T58" s="421"/>
      <c r="U58" s="278"/>
      <c r="V58" s="278"/>
    </row>
    <row r="59" spans="1:22">
      <c r="A59" s="595" t="s">
        <v>1536</v>
      </c>
      <c r="B59" s="583">
        <v>460</v>
      </c>
      <c r="C59" s="584"/>
      <c r="D59" s="584"/>
      <c r="E59" s="584"/>
      <c r="F59" s="584"/>
      <c r="G59" s="584"/>
      <c r="H59" s="584"/>
      <c r="I59" s="584"/>
      <c r="J59" s="584"/>
      <c r="K59" s="584"/>
      <c r="L59" s="584"/>
      <c r="M59" s="584"/>
      <c r="N59" s="404" t="s">
        <v>750</v>
      </c>
      <c r="O59" s="348" t="s">
        <v>930</v>
      </c>
      <c r="P59" s="348" t="s">
        <v>1141</v>
      </c>
      <c r="Q59" s="348"/>
      <c r="R59" s="396" t="s">
        <v>934</v>
      </c>
      <c r="S59" s="278"/>
      <c r="T59" s="421"/>
      <c r="U59" s="278"/>
      <c r="V59" s="278"/>
    </row>
    <row r="60" spans="1:22">
      <c r="A60" s="595" t="s">
        <v>1320</v>
      </c>
      <c r="B60" s="583">
        <v>470</v>
      </c>
      <c r="C60" s="584"/>
      <c r="D60" s="584"/>
      <c r="E60" s="584"/>
      <c r="F60" s="584"/>
      <c r="G60" s="584"/>
      <c r="H60" s="584"/>
      <c r="I60" s="584"/>
      <c r="J60" s="584"/>
      <c r="K60" s="584"/>
      <c r="L60" s="584"/>
      <c r="M60" s="584"/>
      <c r="N60" s="404" t="s">
        <v>750</v>
      </c>
      <c r="O60" s="348" t="s">
        <v>920</v>
      </c>
      <c r="P60" s="348" t="s">
        <v>1004</v>
      </c>
      <c r="Q60" s="348"/>
      <c r="R60" s="348"/>
      <c r="S60" s="421"/>
      <c r="T60" s="278"/>
      <c r="U60" s="278"/>
      <c r="V60" s="278"/>
    </row>
    <row r="61" spans="1:22">
      <c r="A61" s="595" t="s">
        <v>1322</v>
      </c>
      <c r="B61" s="583">
        <v>480</v>
      </c>
      <c r="C61" s="584"/>
      <c r="D61" s="584"/>
      <c r="E61" s="584"/>
      <c r="F61" s="584"/>
      <c r="G61" s="584"/>
      <c r="H61" s="584"/>
      <c r="I61" s="584"/>
      <c r="J61" s="584"/>
      <c r="K61" s="584"/>
      <c r="L61" s="584"/>
      <c r="M61" s="584"/>
      <c r="N61" s="404" t="s">
        <v>750</v>
      </c>
      <c r="O61" s="348" t="s">
        <v>920</v>
      </c>
      <c r="P61" s="348" t="s">
        <v>1142</v>
      </c>
      <c r="Q61" s="348"/>
      <c r="R61" s="348"/>
      <c r="S61" s="420"/>
      <c r="T61" s="278"/>
      <c r="U61" s="278"/>
      <c r="V61" s="278"/>
    </row>
    <row r="62" spans="1:22">
      <c r="A62" s="595" t="s">
        <v>1323</v>
      </c>
      <c r="B62" s="583">
        <v>490</v>
      </c>
      <c r="C62" s="584"/>
      <c r="D62" s="584"/>
      <c r="E62" s="584"/>
      <c r="F62" s="584"/>
      <c r="G62" s="584"/>
      <c r="H62" s="584"/>
      <c r="I62" s="584"/>
      <c r="J62" s="584"/>
      <c r="K62" s="584"/>
      <c r="L62" s="584"/>
      <c r="M62" s="584"/>
      <c r="N62" s="404" t="s">
        <v>750</v>
      </c>
      <c r="O62" s="348" t="s">
        <v>920</v>
      </c>
      <c r="P62" s="348" t="s">
        <v>1072</v>
      </c>
      <c r="Q62" s="348"/>
      <c r="R62" s="348"/>
      <c r="S62" s="420"/>
      <c r="T62" s="278"/>
      <c r="U62" s="278"/>
      <c r="V62" s="278"/>
    </row>
    <row r="63" spans="1:22">
      <c r="A63" s="595" t="s">
        <v>1324</v>
      </c>
      <c r="B63" s="583">
        <v>500</v>
      </c>
      <c r="C63" s="584"/>
      <c r="D63" s="584"/>
      <c r="E63" s="584"/>
      <c r="F63" s="584"/>
      <c r="G63" s="584"/>
      <c r="H63" s="584"/>
      <c r="I63" s="584"/>
      <c r="J63" s="584"/>
      <c r="K63" s="584"/>
      <c r="L63" s="584"/>
      <c r="M63" s="584"/>
      <c r="N63" s="404" t="s">
        <v>750</v>
      </c>
      <c r="O63" s="348" t="s">
        <v>920</v>
      </c>
      <c r="P63" s="348" t="s">
        <v>1075</v>
      </c>
      <c r="Q63" s="348"/>
      <c r="R63" s="348"/>
      <c r="S63" s="420"/>
      <c r="T63" s="278"/>
      <c r="U63" s="278"/>
      <c r="V63" s="278"/>
    </row>
    <row r="64" spans="1:22">
      <c r="A64" s="595" t="s">
        <v>1325</v>
      </c>
      <c r="B64" s="583">
        <v>510</v>
      </c>
      <c r="C64" s="584"/>
      <c r="D64" s="584"/>
      <c r="E64" s="584"/>
      <c r="F64" s="584"/>
      <c r="G64" s="584"/>
      <c r="H64" s="584"/>
      <c r="I64" s="584"/>
      <c r="J64" s="584"/>
      <c r="K64" s="584"/>
      <c r="L64" s="584"/>
      <c r="M64" s="584"/>
      <c r="N64" s="404" t="s">
        <v>750</v>
      </c>
      <c r="O64" s="348" t="s">
        <v>920</v>
      </c>
      <c r="P64" s="348" t="s">
        <v>1143</v>
      </c>
      <c r="Q64" s="348"/>
      <c r="R64" s="348"/>
      <c r="S64" s="421"/>
      <c r="T64" s="278"/>
      <c r="U64" s="278"/>
      <c r="V64" s="278"/>
    </row>
    <row r="65" spans="1:22">
      <c r="A65" s="595" t="s">
        <v>1326</v>
      </c>
      <c r="B65" s="583">
        <v>520</v>
      </c>
      <c r="C65" s="584"/>
      <c r="D65" s="584"/>
      <c r="E65" s="584"/>
      <c r="F65" s="584"/>
      <c r="G65" s="584"/>
      <c r="H65" s="584"/>
      <c r="I65" s="584"/>
      <c r="J65" s="584"/>
      <c r="K65" s="584"/>
      <c r="L65" s="584"/>
      <c r="M65" s="584"/>
      <c r="N65" s="404" t="s">
        <v>750</v>
      </c>
      <c r="O65" s="348" t="s">
        <v>920</v>
      </c>
      <c r="P65" s="348" t="s">
        <v>1073</v>
      </c>
      <c r="Q65" s="348"/>
      <c r="R65" s="348"/>
      <c r="S65" s="421"/>
      <c r="T65" s="278"/>
      <c r="U65" s="278"/>
      <c r="V65" s="278"/>
    </row>
    <row r="66" spans="1:22">
      <c r="A66" s="595" t="s">
        <v>1327</v>
      </c>
      <c r="B66" s="583">
        <v>530</v>
      </c>
      <c r="C66" s="584"/>
      <c r="D66" s="584"/>
      <c r="E66" s="584"/>
      <c r="F66" s="584"/>
      <c r="G66" s="584"/>
      <c r="H66" s="584"/>
      <c r="I66" s="584"/>
      <c r="J66" s="584"/>
      <c r="K66" s="584"/>
      <c r="L66" s="584"/>
      <c r="M66" s="584"/>
      <c r="N66" s="404" t="s">
        <v>750</v>
      </c>
      <c r="O66" s="348" t="s">
        <v>920</v>
      </c>
      <c r="P66" s="348" t="s">
        <v>1321</v>
      </c>
      <c r="Q66" s="348"/>
      <c r="R66" s="212"/>
      <c r="S66" s="420"/>
      <c r="T66" s="348"/>
      <c r="U66" s="278"/>
      <c r="V66" s="278"/>
    </row>
    <row r="67" spans="1:22">
      <c r="A67" s="595" t="s">
        <v>1328</v>
      </c>
      <c r="B67" s="583">
        <v>540</v>
      </c>
      <c r="C67" s="584"/>
      <c r="D67" s="584"/>
      <c r="E67" s="584"/>
      <c r="F67" s="584"/>
      <c r="G67" s="584"/>
      <c r="H67" s="584"/>
      <c r="I67" s="584"/>
      <c r="J67" s="584"/>
      <c r="K67" s="584"/>
      <c r="L67" s="584"/>
      <c r="M67" s="584"/>
      <c r="N67" s="404" t="s">
        <v>750</v>
      </c>
      <c r="O67" s="348" t="s">
        <v>920</v>
      </c>
      <c r="P67" s="348" t="s">
        <v>870</v>
      </c>
      <c r="Q67" s="348"/>
      <c r="R67" s="421"/>
      <c r="S67" s="421"/>
      <c r="T67" s="278"/>
      <c r="U67" s="278"/>
      <c r="V67" s="278"/>
    </row>
    <row r="68" spans="1:22">
      <c r="A68" s="595" t="s">
        <v>357</v>
      </c>
      <c r="B68" s="583">
        <v>550</v>
      </c>
      <c r="C68" s="584"/>
      <c r="D68" s="584"/>
      <c r="E68" s="584"/>
      <c r="F68" s="584"/>
      <c r="G68" s="584"/>
      <c r="H68" s="584"/>
      <c r="I68" s="584"/>
      <c r="J68" s="584"/>
      <c r="K68" s="584"/>
      <c r="L68" s="584"/>
      <c r="M68" s="584"/>
      <c r="N68" s="404" t="s">
        <v>750</v>
      </c>
      <c r="O68" s="348" t="s">
        <v>920</v>
      </c>
      <c r="P68" s="348" t="s">
        <v>998</v>
      </c>
      <c r="Q68" s="348"/>
      <c r="R68" s="278"/>
      <c r="S68" s="278"/>
      <c r="T68" s="278"/>
      <c r="U68" s="278"/>
      <c r="V68" s="278"/>
    </row>
    <row r="69" spans="1:22">
      <c r="A69" s="595" t="s">
        <v>358</v>
      </c>
      <c r="B69" s="583">
        <v>560</v>
      </c>
      <c r="C69" s="584"/>
      <c r="D69" s="584"/>
      <c r="E69" s="584"/>
      <c r="F69" s="584"/>
      <c r="G69" s="584"/>
      <c r="H69" s="584"/>
      <c r="I69" s="584"/>
      <c r="J69" s="584"/>
      <c r="K69" s="584"/>
      <c r="L69" s="584"/>
      <c r="M69" s="584"/>
      <c r="N69" s="404" t="s">
        <v>750</v>
      </c>
      <c r="O69" s="348" t="s">
        <v>930</v>
      </c>
      <c r="P69" s="348" t="s">
        <v>1331</v>
      </c>
      <c r="Q69" s="348"/>
      <c r="R69" s="500" t="s">
        <v>1329</v>
      </c>
      <c r="S69" s="278"/>
      <c r="T69" s="278"/>
      <c r="U69" s="278"/>
      <c r="V69" s="278"/>
    </row>
    <row r="70" spans="1:22">
      <c r="A70" s="595" t="s">
        <v>359</v>
      </c>
      <c r="B70" s="583">
        <v>570</v>
      </c>
      <c r="C70" s="584"/>
      <c r="D70" s="584"/>
      <c r="E70" s="584"/>
      <c r="F70" s="584"/>
      <c r="G70" s="584"/>
      <c r="H70" s="584"/>
      <c r="I70" s="584"/>
      <c r="J70" s="584"/>
      <c r="K70" s="584"/>
      <c r="L70" s="584"/>
      <c r="M70" s="584"/>
      <c r="N70" s="404" t="s">
        <v>750</v>
      </c>
      <c r="O70" s="348" t="s">
        <v>930</v>
      </c>
      <c r="P70" s="348" t="s">
        <v>1331</v>
      </c>
      <c r="Q70" s="348"/>
      <c r="R70" s="500" t="s">
        <v>1330</v>
      </c>
      <c r="S70" s="278"/>
      <c r="T70" s="278"/>
      <c r="U70" s="278"/>
      <c r="V70" s="278"/>
    </row>
    <row r="71" spans="1:22">
      <c r="A71" s="595" t="s">
        <v>360</v>
      </c>
      <c r="B71" s="583">
        <v>580</v>
      </c>
      <c r="C71" s="584"/>
      <c r="D71" s="584"/>
      <c r="E71" s="584"/>
      <c r="F71" s="584"/>
      <c r="G71" s="584"/>
      <c r="H71" s="584"/>
      <c r="I71" s="584"/>
      <c r="J71" s="584"/>
      <c r="K71" s="584"/>
      <c r="L71" s="584"/>
      <c r="M71" s="584"/>
      <c r="N71" s="404" t="s">
        <v>750</v>
      </c>
      <c r="O71" s="348" t="s">
        <v>930</v>
      </c>
      <c r="P71" s="278"/>
      <c r="Q71" s="278"/>
      <c r="R71" s="500" t="s">
        <v>1329</v>
      </c>
      <c r="S71" s="278"/>
      <c r="T71" s="278"/>
      <c r="U71" s="278"/>
      <c r="V71" s="278"/>
    </row>
    <row r="72" spans="1:22">
      <c r="A72" s="595" t="s">
        <v>361</v>
      </c>
      <c r="B72" s="583">
        <v>590</v>
      </c>
      <c r="C72" s="584"/>
      <c r="D72" s="584"/>
      <c r="E72" s="584"/>
      <c r="F72" s="584"/>
      <c r="G72" s="584"/>
      <c r="H72" s="584"/>
      <c r="I72" s="584"/>
      <c r="J72" s="584"/>
      <c r="K72" s="584"/>
      <c r="L72" s="584"/>
      <c r="M72" s="584"/>
      <c r="N72" s="404" t="s">
        <v>750</v>
      </c>
      <c r="O72" s="348" t="s">
        <v>930</v>
      </c>
      <c r="P72" s="278"/>
      <c r="Q72" s="278"/>
      <c r="R72" s="500" t="s">
        <v>1330</v>
      </c>
      <c r="S72" s="278"/>
      <c r="T72" s="278"/>
      <c r="U72" s="278"/>
      <c r="V72" s="278"/>
    </row>
    <row r="73" spans="1:22">
      <c r="A73" s="595" t="s">
        <v>362</v>
      </c>
      <c r="B73" s="583">
        <v>600</v>
      </c>
      <c r="C73" s="584"/>
      <c r="D73" s="584"/>
      <c r="E73" s="584"/>
      <c r="F73" s="584"/>
      <c r="G73" s="584"/>
      <c r="H73" s="584"/>
      <c r="I73" s="584"/>
      <c r="J73" s="584"/>
      <c r="K73" s="584"/>
      <c r="L73" s="584"/>
      <c r="M73" s="584"/>
      <c r="N73" s="217" t="s">
        <v>1332</v>
      </c>
      <c r="O73" s="348" t="s">
        <v>930</v>
      </c>
      <c r="P73" s="278"/>
      <c r="Q73" s="278"/>
      <c r="R73" s="500" t="s">
        <v>1329</v>
      </c>
      <c r="S73" s="278"/>
      <c r="T73" s="278"/>
      <c r="U73" s="278"/>
      <c r="V73" s="278"/>
    </row>
    <row r="74" spans="1:22">
      <c r="A74" s="595" t="s">
        <v>363</v>
      </c>
      <c r="B74" s="583">
        <v>610</v>
      </c>
      <c r="C74" s="584"/>
      <c r="D74" s="584"/>
      <c r="E74" s="584"/>
      <c r="F74" s="584"/>
      <c r="G74" s="584"/>
      <c r="H74" s="584"/>
      <c r="I74" s="584"/>
      <c r="J74" s="584"/>
      <c r="K74" s="584"/>
      <c r="L74" s="584"/>
      <c r="M74" s="584"/>
      <c r="N74" s="217" t="s">
        <v>1332</v>
      </c>
      <c r="O74" s="348" t="s">
        <v>930</v>
      </c>
      <c r="P74" s="278"/>
      <c r="Q74" s="278"/>
      <c r="R74" s="500" t="s">
        <v>1330</v>
      </c>
      <c r="S74" s="278"/>
      <c r="T74" s="278"/>
      <c r="U74" s="278"/>
      <c r="V74" s="278"/>
    </row>
    <row r="75" spans="1:22">
      <c r="A75" s="585" t="s">
        <v>364</v>
      </c>
      <c r="B75" s="583"/>
      <c r="C75" s="593"/>
      <c r="D75" s="593"/>
      <c r="E75" s="593"/>
      <c r="F75" s="593"/>
      <c r="G75" s="593"/>
      <c r="H75" s="593"/>
      <c r="I75" s="593"/>
      <c r="J75" s="593"/>
      <c r="K75" s="593"/>
      <c r="L75" s="593"/>
      <c r="M75" s="593"/>
      <c r="N75" s="502"/>
      <c r="O75" s="278"/>
      <c r="P75" s="278"/>
      <c r="Q75" s="278"/>
      <c r="R75" s="278"/>
      <c r="S75" s="278"/>
      <c r="T75" s="278"/>
      <c r="U75" s="278"/>
      <c r="V75" s="278"/>
    </row>
    <row r="76" spans="1:22">
      <c r="A76" s="595" t="s">
        <v>365</v>
      </c>
      <c r="B76" s="583">
        <v>620</v>
      </c>
      <c r="C76" s="584"/>
      <c r="D76" s="584"/>
      <c r="E76" s="584"/>
      <c r="F76" s="584"/>
      <c r="G76" s="584"/>
      <c r="H76" s="584"/>
      <c r="I76" s="584"/>
      <c r="J76" s="584"/>
      <c r="K76" s="584"/>
      <c r="L76" s="584"/>
      <c r="M76" s="584"/>
      <c r="N76" s="404" t="s">
        <v>750</v>
      </c>
      <c r="P76" s="278"/>
      <c r="Q76" s="278"/>
      <c r="R76" s="18" t="s">
        <v>851</v>
      </c>
      <c r="S76" s="278"/>
      <c r="T76" s="278"/>
      <c r="U76" s="278"/>
      <c r="V76" s="278"/>
    </row>
    <row r="77" spans="1:22">
      <c r="A77" s="723" t="s">
        <v>300</v>
      </c>
      <c r="B77" s="583">
        <v>630</v>
      </c>
      <c r="C77" s="584"/>
      <c r="D77" s="584"/>
      <c r="E77" s="584"/>
      <c r="F77" s="584"/>
      <c r="G77" s="584"/>
      <c r="H77" s="584"/>
      <c r="I77" s="584"/>
      <c r="J77" s="584"/>
      <c r="K77" s="584"/>
      <c r="L77" s="584"/>
      <c r="M77" s="584"/>
      <c r="N77" s="404" t="s">
        <v>750</v>
      </c>
      <c r="O77" s="501"/>
      <c r="P77" s="278"/>
      <c r="Q77" s="278"/>
      <c r="R77" s="18" t="s">
        <v>859</v>
      </c>
      <c r="S77" s="278"/>
      <c r="T77" s="278"/>
      <c r="U77" s="278"/>
      <c r="V77" s="278"/>
    </row>
    <row r="78" spans="1:22">
      <c r="A78" s="723" t="s">
        <v>305</v>
      </c>
      <c r="B78" s="583">
        <v>640</v>
      </c>
      <c r="C78" s="584"/>
      <c r="D78" s="584"/>
      <c r="E78" s="584"/>
      <c r="F78" s="584"/>
      <c r="G78" s="584"/>
      <c r="H78" s="584"/>
      <c r="I78" s="584"/>
      <c r="J78" s="584"/>
      <c r="K78" s="584"/>
      <c r="L78" s="584"/>
      <c r="M78" s="584"/>
      <c r="N78" s="404" t="s">
        <v>750</v>
      </c>
      <c r="O78" s="501"/>
      <c r="P78" s="278"/>
      <c r="Q78" s="278"/>
      <c r="R78" s="18" t="s">
        <v>864</v>
      </c>
      <c r="S78" s="278"/>
      <c r="T78" s="278"/>
      <c r="U78" s="278"/>
      <c r="V78" s="278"/>
    </row>
    <row r="79" spans="1:22">
      <c r="A79" s="723" t="s">
        <v>310</v>
      </c>
      <c r="B79" s="583">
        <v>650</v>
      </c>
      <c r="C79" s="584"/>
      <c r="D79" s="584"/>
      <c r="E79" s="584"/>
      <c r="F79" s="584"/>
      <c r="G79" s="584"/>
      <c r="H79" s="584"/>
      <c r="I79" s="584"/>
      <c r="J79" s="584"/>
      <c r="K79" s="584"/>
      <c r="L79" s="584"/>
      <c r="M79" s="584"/>
      <c r="N79" s="404" t="s">
        <v>750</v>
      </c>
      <c r="O79" s="501"/>
      <c r="P79" s="278"/>
      <c r="Q79" s="278"/>
      <c r="R79" s="18" t="s">
        <v>868</v>
      </c>
      <c r="S79" s="278"/>
      <c r="T79" s="278"/>
      <c r="U79" s="278"/>
      <c r="V79" s="278"/>
    </row>
    <row r="80" spans="1:22">
      <c r="A80" s="744" t="s">
        <v>1607</v>
      </c>
      <c r="B80" s="583">
        <v>660</v>
      </c>
      <c r="C80" s="584"/>
      <c r="D80" s="584"/>
      <c r="E80" s="584"/>
      <c r="F80" s="584"/>
      <c r="G80" s="584"/>
      <c r="H80" s="584"/>
      <c r="I80" s="584"/>
      <c r="J80" s="584"/>
      <c r="K80" s="584"/>
      <c r="L80" s="584"/>
      <c r="M80" s="584"/>
      <c r="N80" s="404" t="s">
        <v>750</v>
      </c>
      <c r="O80" s="34"/>
      <c r="P80" s="348" t="s">
        <v>1333</v>
      </c>
      <c r="Q80" s="348"/>
      <c r="R80" s="18" t="s">
        <v>851</v>
      </c>
      <c r="S80" s="278"/>
      <c r="T80" s="278"/>
      <c r="U80" s="278"/>
      <c r="V80" s="278"/>
    </row>
    <row r="81" spans="1:22">
      <c r="A81" s="595" t="s">
        <v>366</v>
      </c>
      <c r="B81" s="583">
        <v>670</v>
      </c>
      <c r="C81" s="584"/>
      <c r="D81" s="584"/>
      <c r="E81" s="584"/>
      <c r="F81" s="584"/>
      <c r="G81" s="584"/>
      <c r="H81" s="584"/>
      <c r="I81" s="584"/>
      <c r="J81" s="584"/>
      <c r="K81" s="584"/>
      <c r="L81" s="584"/>
      <c r="M81" s="584"/>
      <c r="N81" s="404" t="s">
        <v>750</v>
      </c>
      <c r="O81" s="34"/>
      <c r="P81" s="343"/>
      <c r="Q81" s="343"/>
      <c r="R81" s="18" t="s">
        <v>1334</v>
      </c>
      <c r="S81" s="278"/>
      <c r="T81" s="278"/>
      <c r="U81" s="278"/>
      <c r="V81" s="278"/>
    </row>
    <row r="82" spans="1:22">
      <c r="A82" s="723" t="s">
        <v>367</v>
      </c>
      <c r="B82" s="583">
        <v>680</v>
      </c>
      <c r="C82" s="584"/>
      <c r="D82" s="584"/>
      <c r="E82" s="584"/>
      <c r="F82" s="584"/>
      <c r="G82" s="584"/>
      <c r="H82" s="584"/>
      <c r="I82" s="584"/>
      <c r="J82" s="584"/>
      <c r="K82" s="584"/>
      <c r="L82" s="584"/>
      <c r="M82" s="584"/>
      <c r="N82" s="404" t="s">
        <v>750</v>
      </c>
      <c r="O82" s="34"/>
      <c r="P82" s="432" t="s">
        <v>1342</v>
      </c>
      <c r="Q82" s="278"/>
      <c r="R82" s="18" t="s">
        <v>1334</v>
      </c>
      <c r="S82" s="278"/>
      <c r="T82" s="278"/>
      <c r="U82" s="278"/>
      <c r="V82" s="278"/>
    </row>
    <row r="83" spans="1:22">
      <c r="A83" s="723" t="s">
        <v>368</v>
      </c>
      <c r="B83" s="583">
        <v>690</v>
      </c>
      <c r="C83" s="584"/>
      <c r="D83" s="584"/>
      <c r="E83" s="584"/>
      <c r="F83" s="584"/>
      <c r="G83" s="584"/>
      <c r="H83" s="584"/>
      <c r="I83" s="584"/>
      <c r="J83" s="584"/>
      <c r="K83" s="584"/>
      <c r="L83" s="584"/>
      <c r="M83" s="584"/>
      <c r="N83" s="404" t="s">
        <v>750</v>
      </c>
      <c r="O83" s="34"/>
      <c r="P83" s="348" t="s">
        <v>841</v>
      </c>
      <c r="Q83" s="278"/>
      <c r="R83" s="18" t="s">
        <v>1334</v>
      </c>
      <c r="S83" s="278"/>
      <c r="T83" s="278"/>
      <c r="U83" s="278"/>
      <c r="V83" s="278"/>
    </row>
    <row r="84" spans="1:22">
      <c r="A84" s="723" t="s">
        <v>369</v>
      </c>
      <c r="B84" s="583">
        <v>700</v>
      </c>
      <c r="C84" s="584"/>
      <c r="D84" s="584"/>
      <c r="E84" s="584"/>
      <c r="F84" s="584"/>
      <c r="G84" s="584"/>
      <c r="H84" s="584"/>
      <c r="I84" s="584"/>
      <c r="J84" s="584"/>
      <c r="K84" s="584"/>
      <c r="L84" s="584"/>
      <c r="M84" s="584"/>
      <c r="N84" s="404" t="s">
        <v>750</v>
      </c>
      <c r="O84" s="34"/>
      <c r="P84" s="348" t="s">
        <v>845</v>
      </c>
      <c r="Q84" s="278"/>
      <c r="R84" s="18" t="s">
        <v>1334</v>
      </c>
      <c r="S84" s="278"/>
      <c r="T84" s="278"/>
      <c r="U84" s="278"/>
      <c r="V84" s="278"/>
    </row>
    <row r="85" spans="1:22" s="34" customFormat="1">
      <c r="A85" s="595" t="s">
        <v>370</v>
      </c>
      <c r="B85" s="583">
        <v>710</v>
      </c>
      <c r="C85" s="588"/>
      <c r="D85" s="588"/>
      <c r="E85" s="588"/>
      <c r="F85" s="588"/>
      <c r="G85" s="588"/>
      <c r="H85" s="588"/>
      <c r="I85" s="588"/>
      <c r="J85" s="588"/>
      <c r="K85" s="588"/>
      <c r="L85" s="588"/>
      <c r="M85" s="588"/>
      <c r="N85" s="404" t="s">
        <v>750</v>
      </c>
      <c r="P85" s="343"/>
      <c r="Q85" s="343"/>
      <c r="R85" s="18" t="s">
        <v>1335</v>
      </c>
      <c r="S85" s="278"/>
      <c r="T85" s="278"/>
      <c r="U85" s="278"/>
      <c r="V85" s="278"/>
    </row>
    <row r="86" spans="1:22" s="34" customFormat="1">
      <c r="A86" s="723" t="s">
        <v>371</v>
      </c>
      <c r="B86" s="583">
        <v>720</v>
      </c>
      <c r="C86" s="588"/>
      <c r="D86" s="588"/>
      <c r="E86" s="588"/>
      <c r="F86" s="588"/>
      <c r="G86" s="588"/>
      <c r="H86" s="588"/>
      <c r="I86" s="588"/>
      <c r="J86" s="588"/>
      <c r="K86" s="588"/>
      <c r="L86" s="588"/>
      <c r="M86" s="588"/>
      <c r="N86" s="404" t="s">
        <v>750</v>
      </c>
      <c r="P86" s="218" t="s">
        <v>1562</v>
      </c>
      <c r="Q86" s="218"/>
      <c r="R86" s="18" t="s">
        <v>1335</v>
      </c>
      <c r="S86" s="278"/>
      <c r="T86" s="278"/>
      <c r="U86" s="278"/>
      <c r="V86" s="278"/>
    </row>
    <row r="87" spans="1:22" s="34" customFormat="1">
      <c r="A87" s="723" t="s">
        <v>372</v>
      </c>
      <c r="B87" s="583">
        <v>730</v>
      </c>
      <c r="C87" s="588"/>
      <c r="D87" s="588"/>
      <c r="E87" s="588"/>
      <c r="F87" s="588"/>
      <c r="G87" s="588"/>
      <c r="H87" s="588"/>
      <c r="I87" s="588"/>
      <c r="J87" s="588"/>
      <c r="K87" s="588"/>
      <c r="L87" s="588"/>
      <c r="M87" s="588"/>
      <c r="N87" s="404" t="s">
        <v>750</v>
      </c>
      <c r="P87" s="218" t="s">
        <v>730</v>
      </c>
      <c r="Q87" s="218"/>
      <c r="R87" s="18" t="s">
        <v>1335</v>
      </c>
      <c r="S87" s="278"/>
      <c r="T87" s="278"/>
      <c r="U87" s="278"/>
      <c r="V87" s="278"/>
    </row>
    <row r="88" spans="1:22" s="34" customFormat="1">
      <c r="A88" s="723" t="s">
        <v>373</v>
      </c>
      <c r="B88" s="583">
        <v>740</v>
      </c>
      <c r="C88" s="588"/>
      <c r="D88" s="588"/>
      <c r="E88" s="588"/>
      <c r="F88" s="588"/>
      <c r="G88" s="588"/>
      <c r="H88" s="588"/>
      <c r="I88" s="588"/>
      <c r="J88" s="588"/>
      <c r="K88" s="588"/>
      <c r="L88" s="588"/>
      <c r="M88" s="588"/>
      <c r="N88" s="231" t="s">
        <v>749</v>
      </c>
      <c r="P88" s="95"/>
      <c r="Q88" s="278"/>
      <c r="R88" s="18" t="s">
        <v>1335</v>
      </c>
      <c r="S88" s="278"/>
      <c r="T88" s="278"/>
      <c r="U88" s="278"/>
      <c r="V88" s="278"/>
    </row>
    <row r="89" spans="1:22" s="34" customFormat="1">
      <c r="A89" s="771" t="s">
        <v>374</v>
      </c>
      <c r="B89" s="583">
        <v>750</v>
      </c>
      <c r="C89" s="588"/>
      <c r="D89" s="588"/>
      <c r="E89" s="588"/>
      <c r="F89" s="588"/>
      <c r="G89" s="588"/>
      <c r="H89" s="588"/>
      <c r="I89" s="588"/>
      <c r="J89" s="588"/>
      <c r="K89" s="588"/>
      <c r="L89" s="588"/>
      <c r="M89" s="588"/>
      <c r="N89" s="772" t="s">
        <v>763</v>
      </c>
      <c r="P89" s="96"/>
      <c r="Q89" s="278"/>
      <c r="R89" s="18" t="s">
        <v>1335</v>
      </c>
      <c r="S89" s="278"/>
      <c r="T89" s="278"/>
      <c r="U89" s="278"/>
      <c r="V89" s="278"/>
    </row>
    <row r="90" spans="1:22" s="34" customFormat="1">
      <c r="A90" s="723" t="s">
        <v>375</v>
      </c>
      <c r="B90" s="583">
        <v>760</v>
      </c>
      <c r="C90" s="588"/>
      <c r="D90" s="588"/>
      <c r="E90" s="588"/>
      <c r="F90" s="588"/>
      <c r="G90" s="588"/>
      <c r="H90" s="588"/>
      <c r="I90" s="588"/>
      <c r="J90" s="588"/>
      <c r="K90" s="588"/>
      <c r="L90" s="588"/>
      <c r="M90" s="588"/>
      <c r="N90" s="404" t="s">
        <v>750</v>
      </c>
      <c r="P90" s="348"/>
      <c r="Q90" s="278"/>
      <c r="R90" s="18" t="s">
        <v>1335</v>
      </c>
      <c r="S90" s="96" t="s">
        <v>732</v>
      </c>
      <c r="T90" s="278"/>
      <c r="U90" s="278"/>
      <c r="V90" s="278"/>
    </row>
    <row r="91" spans="1:22">
      <c r="A91" s="595" t="s">
        <v>1534</v>
      </c>
      <c r="B91" s="583">
        <v>770</v>
      </c>
      <c r="C91" s="584"/>
      <c r="D91" s="584"/>
      <c r="E91" s="584"/>
      <c r="F91" s="584"/>
      <c r="G91" s="584"/>
      <c r="H91" s="584"/>
      <c r="I91" s="584"/>
      <c r="J91" s="584"/>
      <c r="K91" s="584"/>
      <c r="L91" s="584"/>
      <c r="M91" s="584"/>
      <c r="N91" s="404" t="s">
        <v>750</v>
      </c>
      <c r="O91" s="34"/>
      <c r="P91" s="216"/>
      <c r="Q91" s="278"/>
      <c r="R91" s="22" t="s">
        <v>756</v>
      </c>
      <c r="S91" s="278"/>
      <c r="T91" s="278"/>
      <c r="U91" s="278"/>
      <c r="V91" s="278"/>
    </row>
    <row r="92" spans="1:22">
      <c r="A92" s="595" t="s">
        <v>385</v>
      </c>
      <c r="B92" s="583">
        <v>780</v>
      </c>
      <c r="C92" s="589"/>
      <c r="D92" s="589"/>
      <c r="E92" s="589"/>
      <c r="F92" s="589"/>
      <c r="G92" s="589"/>
      <c r="H92" s="589"/>
      <c r="I92" s="589"/>
      <c r="J92" s="589"/>
      <c r="K92" s="589"/>
      <c r="L92" s="589"/>
      <c r="M92" s="589"/>
      <c r="N92" s="217" t="s">
        <v>1430</v>
      </c>
      <c r="O92" s="34"/>
      <c r="P92" s="278"/>
      <c r="Q92" s="278"/>
      <c r="R92" s="278"/>
      <c r="S92" s="278"/>
      <c r="T92" s="278"/>
      <c r="U92" s="278"/>
      <c r="V92" s="278"/>
    </row>
    <row r="93" spans="1:22">
      <c r="A93" s="595" t="s">
        <v>386</v>
      </c>
      <c r="B93" s="583">
        <v>790</v>
      </c>
      <c r="C93" s="589"/>
      <c r="D93" s="589"/>
      <c r="E93" s="589"/>
      <c r="F93" s="589"/>
      <c r="G93" s="589"/>
      <c r="H93" s="589"/>
      <c r="I93" s="589"/>
      <c r="J93" s="589"/>
      <c r="K93" s="589"/>
      <c r="L93" s="589"/>
      <c r="M93" s="589"/>
      <c r="N93" s="217" t="s">
        <v>1430</v>
      </c>
      <c r="O93" s="34"/>
      <c r="P93" s="348" t="s">
        <v>1333</v>
      </c>
      <c r="Q93" s="278"/>
      <c r="R93" s="278"/>
      <c r="S93" s="278"/>
      <c r="T93" s="278"/>
      <c r="U93" s="278"/>
      <c r="V93" s="278"/>
    </row>
    <row r="94" spans="1:22">
      <c r="A94" s="585" t="s">
        <v>1374</v>
      </c>
      <c r="B94" s="583"/>
      <c r="C94" s="593"/>
      <c r="D94" s="593"/>
      <c r="E94" s="593"/>
      <c r="F94" s="593"/>
      <c r="G94" s="593"/>
      <c r="H94" s="593"/>
      <c r="I94" s="593"/>
      <c r="J94" s="593"/>
      <c r="K94" s="593"/>
      <c r="L94" s="593"/>
      <c r="M94" s="593"/>
      <c r="N94" s="34"/>
      <c r="O94" s="34"/>
      <c r="P94" s="278"/>
      <c r="Q94" s="278"/>
      <c r="R94" s="278"/>
      <c r="S94" s="278"/>
      <c r="T94" s="278"/>
      <c r="U94" s="278"/>
      <c r="V94" s="278"/>
    </row>
    <row r="95" spans="1:22">
      <c r="A95" s="595" t="s">
        <v>376</v>
      </c>
      <c r="B95" s="583">
        <v>800</v>
      </c>
      <c r="C95" s="584"/>
      <c r="D95" s="584"/>
      <c r="E95" s="584"/>
      <c r="F95" s="584"/>
      <c r="G95" s="584"/>
      <c r="H95" s="584"/>
      <c r="I95" s="584"/>
      <c r="J95" s="584"/>
      <c r="K95" s="584"/>
      <c r="L95" s="584"/>
      <c r="M95" s="584"/>
      <c r="N95" s="217" t="s">
        <v>1336</v>
      </c>
      <c r="O95" s="34"/>
      <c r="P95" s="278"/>
      <c r="Q95" s="278"/>
      <c r="R95" s="278"/>
      <c r="S95" s="278"/>
      <c r="T95" s="278"/>
      <c r="U95" s="278"/>
      <c r="V95" s="278"/>
    </row>
    <row r="96" spans="1:22">
      <c r="A96" s="745" t="s">
        <v>377</v>
      </c>
      <c r="B96" s="583">
        <v>810</v>
      </c>
      <c r="C96" s="584"/>
      <c r="D96" s="584"/>
      <c r="E96" s="584"/>
      <c r="F96" s="584"/>
      <c r="G96" s="584"/>
      <c r="H96" s="584"/>
      <c r="I96" s="584"/>
      <c r="J96" s="584"/>
      <c r="K96" s="584"/>
      <c r="L96" s="584"/>
      <c r="M96" s="584"/>
      <c r="N96" s="217" t="s">
        <v>1337</v>
      </c>
      <c r="O96" s="34"/>
      <c r="P96" s="278"/>
      <c r="Q96" s="278"/>
      <c r="R96" s="278"/>
      <c r="S96" s="278"/>
      <c r="T96" s="278"/>
      <c r="U96" s="278"/>
      <c r="V96" s="278"/>
    </row>
    <row r="97" spans="1:22">
      <c r="A97" s="745" t="s">
        <v>378</v>
      </c>
      <c r="B97" s="583">
        <v>820</v>
      </c>
      <c r="C97" s="584"/>
      <c r="D97" s="584"/>
      <c r="E97" s="584"/>
      <c r="F97" s="584"/>
      <c r="G97" s="584"/>
      <c r="H97" s="584"/>
      <c r="I97" s="584"/>
      <c r="J97" s="584"/>
      <c r="K97" s="584"/>
      <c r="L97" s="584"/>
      <c r="M97" s="584"/>
      <c r="N97" s="217" t="s">
        <v>1338</v>
      </c>
      <c r="O97" s="34"/>
      <c r="P97" s="278"/>
      <c r="Q97" s="278"/>
      <c r="R97" s="278"/>
      <c r="S97" s="278"/>
      <c r="T97" s="278"/>
      <c r="U97" s="278"/>
      <c r="V97" s="278"/>
    </row>
    <row r="98" spans="1:22">
      <c r="A98" s="745" t="s">
        <v>379</v>
      </c>
      <c r="B98" s="583">
        <v>830</v>
      </c>
      <c r="C98" s="584"/>
      <c r="D98" s="584"/>
      <c r="E98" s="584"/>
      <c r="F98" s="584"/>
      <c r="G98" s="584"/>
      <c r="H98" s="584"/>
      <c r="I98" s="584"/>
      <c r="J98" s="584"/>
      <c r="K98" s="584"/>
      <c r="L98" s="584"/>
      <c r="M98" s="584"/>
      <c r="N98" s="217" t="s">
        <v>1339</v>
      </c>
      <c r="O98" s="34"/>
      <c r="P98" s="278"/>
      <c r="Q98" s="278"/>
      <c r="R98" s="278"/>
      <c r="S98" s="278"/>
      <c r="T98" s="278"/>
      <c r="U98" s="278"/>
      <c r="V98" s="278"/>
    </row>
    <row r="99" spans="1:22">
      <c r="A99" s="745" t="s">
        <v>380</v>
      </c>
      <c r="B99" s="583">
        <v>840</v>
      </c>
      <c r="C99" s="584"/>
      <c r="D99" s="584"/>
      <c r="E99" s="584"/>
      <c r="F99" s="584"/>
      <c r="G99" s="584"/>
      <c r="H99" s="584"/>
      <c r="I99" s="584"/>
      <c r="J99" s="584"/>
      <c r="K99" s="584"/>
      <c r="L99" s="584"/>
      <c r="M99" s="584"/>
      <c r="N99" s="217" t="s">
        <v>1340</v>
      </c>
      <c r="O99" s="34"/>
      <c r="P99" s="278"/>
      <c r="Q99" s="278"/>
      <c r="R99" s="278"/>
      <c r="S99" s="278"/>
      <c r="T99" s="278"/>
      <c r="U99" s="278"/>
      <c r="V99" s="278"/>
    </row>
    <row r="100" spans="1:22">
      <c r="A100" s="745" t="s">
        <v>381</v>
      </c>
      <c r="B100" s="583">
        <v>850</v>
      </c>
      <c r="C100" s="584"/>
      <c r="D100" s="584"/>
      <c r="E100" s="584"/>
      <c r="F100" s="584"/>
      <c r="G100" s="584"/>
      <c r="H100" s="584"/>
      <c r="I100" s="584"/>
      <c r="J100" s="584"/>
      <c r="K100" s="584"/>
      <c r="L100" s="584"/>
      <c r="M100" s="584"/>
      <c r="N100" s="419" t="s">
        <v>1343</v>
      </c>
      <c r="O100" s="34"/>
      <c r="P100" s="278"/>
      <c r="Q100" s="278"/>
      <c r="R100" s="278"/>
      <c r="S100" s="278"/>
      <c r="T100" s="278"/>
      <c r="U100" s="278"/>
      <c r="V100" s="278"/>
    </row>
    <row r="101" spans="1:22">
      <c r="A101" s="745" t="s">
        <v>387</v>
      </c>
      <c r="B101" s="583">
        <v>860</v>
      </c>
      <c r="C101" s="584"/>
      <c r="D101" s="584"/>
      <c r="E101" s="584"/>
      <c r="F101" s="584"/>
      <c r="G101" s="584"/>
      <c r="H101" s="584"/>
      <c r="I101" s="584"/>
      <c r="J101" s="584"/>
      <c r="K101" s="584"/>
      <c r="L101" s="584"/>
      <c r="M101" s="584"/>
      <c r="N101" s="217" t="s">
        <v>1341</v>
      </c>
      <c r="O101" s="34"/>
      <c r="P101" s="278"/>
      <c r="Q101" s="278"/>
      <c r="R101" s="278"/>
      <c r="S101" s="278"/>
      <c r="T101" s="278"/>
      <c r="U101" s="278"/>
      <c r="V101" s="278"/>
    </row>
    <row r="102" spans="1:22">
      <c r="A102" s="25"/>
      <c r="B102" s="279"/>
      <c r="C102" s="142" t="s">
        <v>1297</v>
      </c>
      <c r="D102" s="142" t="s">
        <v>1298</v>
      </c>
      <c r="E102" s="142" t="s">
        <v>1299</v>
      </c>
      <c r="F102" s="142" t="s">
        <v>1300</v>
      </c>
      <c r="G102" s="142" t="s">
        <v>1301</v>
      </c>
      <c r="H102" s="142" t="s">
        <v>1302</v>
      </c>
      <c r="I102" s="142" t="s">
        <v>1303</v>
      </c>
      <c r="J102" s="142" t="s">
        <v>1304</v>
      </c>
      <c r="K102" s="142" t="s">
        <v>1305</v>
      </c>
      <c r="L102" s="142" t="s">
        <v>1306</v>
      </c>
      <c r="M102" s="142" t="s">
        <v>1307</v>
      </c>
    </row>
    <row r="103" spans="1:22">
      <c r="A103" s="25"/>
      <c r="B103" s="279"/>
    </row>
    <row r="104" spans="1:22">
      <c r="A104" s="25"/>
      <c r="B104" s="279"/>
    </row>
    <row r="105" spans="1:22">
      <c r="A105" s="25"/>
      <c r="B105" s="279"/>
    </row>
  </sheetData>
  <mergeCells count="1">
    <mergeCell ref="C10:M10"/>
  </mergeCells>
  <conditionalFormatting sqref="N76">
    <cfRule type="cellIs" dxfId="59" priority="19" operator="equal">
      <formula>"KO"</formula>
    </cfRule>
    <cfRule type="cellIs" dxfId="58" priority="20" operator="equal">
      <formula>"OK"</formula>
    </cfRule>
  </conditionalFormatting>
  <conditionalFormatting sqref="N77">
    <cfRule type="cellIs" dxfId="57" priority="17" operator="equal">
      <formula>"KO"</formula>
    </cfRule>
    <cfRule type="cellIs" dxfId="56" priority="18" operator="equal">
      <formula>"OK"</formula>
    </cfRule>
  </conditionalFormatting>
  <conditionalFormatting sqref="N78">
    <cfRule type="cellIs" dxfId="55" priority="15" operator="equal">
      <formula>"KO"</formula>
    </cfRule>
    <cfRule type="cellIs" dxfId="54" priority="16" operator="equal">
      <formula>"OK"</formula>
    </cfRule>
  </conditionalFormatting>
  <conditionalFormatting sqref="N79:N91">
    <cfRule type="cellIs" dxfId="53" priority="13" operator="equal">
      <formula>"KO"</formula>
    </cfRule>
    <cfRule type="cellIs" dxfId="52" priority="14" operator="equal">
      <formula>"OK"</formula>
    </cfRule>
  </conditionalFormatting>
  <conditionalFormatting sqref="N13:N54">
    <cfRule type="cellIs" dxfId="51" priority="11" operator="equal">
      <formula>"KO"</formula>
    </cfRule>
    <cfRule type="cellIs" dxfId="50" priority="12" operator="equal">
      <formula>"OK"</formula>
    </cfRule>
  </conditionalFormatting>
  <conditionalFormatting sqref="N56:N72">
    <cfRule type="cellIs" dxfId="49" priority="9" operator="equal">
      <formula>"KO"</formula>
    </cfRule>
    <cfRule type="cellIs" dxfId="48" priority="10" operator="equal">
      <formula>"OK"</formula>
    </cfRule>
  </conditionalFormatting>
  <conditionalFormatting sqref="N92:N93">
    <cfRule type="cellIs" dxfId="47" priority="7" operator="equal">
      <formula>"KO"</formula>
    </cfRule>
    <cfRule type="cellIs" dxfId="46" priority="8" operator="equal">
      <formula>"OK"</formula>
    </cfRule>
  </conditionalFormatting>
  <conditionalFormatting sqref="N95:N99">
    <cfRule type="cellIs" dxfId="45" priority="5" operator="equal">
      <formula>"KO"</formula>
    </cfRule>
    <cfRule type="cellIs" dxfId="44" priority="6" operator="equal">
      <formula>"OK"</formula>
    </cfRule>
  </conditionalFormatting>
  <conditionalFormatting sqref="N100">
    <cfRule type="cellIs" dxfId="43" priority="3" operator="equal">
      <formula>"KO"</formula>
    </cfRule>
    <cfRule type="cellIs" dxfId="42" priority="4" operator="equal">
      <formula>"OK"</formula>
    </cfRule>
  </conditionalFormatting>
  <conditionalFormatting sqref="N101">
    <cfRule type="cellIs" dxfId="41" priority="1" operator="equal">
      <formula>"KO"</formula>
    </cfRule>
    <cfRule type="cellIs" dxfId="40" priority="2" operator="equal">
      <formula>"OK"</formula>
    </cfRule>
  </conditionalFormatting>
  <pageMargins left="0.25" right="0.25" top="0.75" bottom="0.75" header="0.3" footer="0.3"/>
  <pageSetup paperSize="9" scale="42" orientation="landscape"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5"/>
  <sheetViews>
    <sheetView zoomScaleNormal="100" workbookViewId="0"/>
  </sheetViews>
  <sheetFormatPr baseColWidth="10" defaultColWidth="11.44140625" defaultRowHeight="12"/>
  <cols>
    <col min="1" max="1" width="74.6640625" style="35" bestFit="1" customWidth="1"/>
    <col min="2" max="2" width="12.6640625" style="142" customWidth="1"/>
    <col min="3" max="13" width="11.44140625" style="278"/>
    <col min="14" max="14" width="23.44140625" style="278" customWidth="1"/>
    <col min="15" max="15" width="23.5546875" style="278" customWidth="1"/>
    <col min="16" max="16" width="19.6640625" style="278" customWidth="1"/>
    <col min="17" max="16384" width="11.44140625" style="278"/>
  </cols>
  <sheetData>
    <row r="1" spans="1:21">
      <c r="A1" s="159" t="s">
        <v>493</v>
      </c>
      <c r="C1" s="34"/>
      <c r="D1" s="34"/>
      <c r="E1" s="34"/>
      <c r="F1" s="34"/>
      <c r="G1" s="34"/>
      <c r="H1" s="34"/>
      <c r="I1" s="34"/>
      <c r="J1" s="34"/>
      <c r="K1" s="34"/>
      <c r="L1" s="34"/>
      <c r="M1" s="34"/>
      <c r="N1" s="34"/>
      <c r="O1" s="34"/>
      <c r="P1" s="34"/>
    </row>
    <row r="2" spans="1:21">
      <c r="A2" s="165" t="s">
        <v>1377</v>
      </c>
      <c r="B2" s="172"/>
      <c r="C2" s="34"/>
      <c r="D2" s="34"/>
      <c r="E2" s="34"/>
      <c r="F2" s="34"/>
      <c r="G2" s="34"/>
      <c r="H2" s="34"/>
      <c r="I2" s="34"/>
      <c r="J2" s="34"/>
      <c r="K2" s="34"/>
      <c r="L2" s="34"/>
      <c r="M2" s="34"/>
      <c r="N2" s="34"/>
      <c r="O2" s="34"/>
      <c r="P2" s="34"/>
    </row>
    <row r="3" spans="1:21">
      <c r="A3" s="165"/>
      <c r="B3" s="172"/>
      <c r="C3" s="279"/>
      <c r="D3" s="279"/>
      <c r="E3" s="279"/>
      <c r="F3" s="279"/>
      <c r="G3" s="279"/>
      <c r="H3" s="279"/>
      <c r="I3" s="279"/>
      <c r="J3" s="279"/>
      <c r="K3" s="279"/>
      <c r="L3" s="279"/>
      <c r="M3" s="279"/>
      <c r="N3" s="34"/>
      <c r="O3" s="34"/>
      <c r="P3" s="34"/>
    </row>
    <row r="4" spans="1:21">
      <c r="A4" s="159" t="s">
        <v>1362</v>
      </c>
      <c r="B4" s="172"/>
      <c r="C4" s="279"/>
      <c r="D4" s="279"/>
      <c r="E4" s="279"/>
      <c r="F4" s="279"/>
      <c r="G4" s="279"/>
      <c r="H4" s="279"/>
      <c r="I4" s="279"/>
      <c r="J4" s="279"/>
      <c r="K4" s="279"/>
      <c r="L4" s="279"/>
      <c r="M4" s="279"/>
      <c r="N4" s="34"/>
      <c r="O4" s="34"/>
      <c r="P4" s="34"/>
    </row>
    <row r="5" spans="1:21">
      <c r="A5" s="210" t="s">
        <v>724</v>
      </c>
      <c r="B5" s="172"/>
      <c r="C5" s="279"/>
      <c r="D5" s="279"/>
      <c r="E5" s="279"/>
      <c r="F5" s="279"/>
      <c r="G5" s="279"/>
      <c r="H5" s="279"/>
      <c r="I5" s="279"/>
      <c r="J5" s="279"/>
      <c r="K5" s="279"/>
      <c r="L5" s="279"/>
      <c r="M5" s="279"/>
      <c r="N5" s="34"/>
      <c r="O5" s="34"/>
      <c r="P5" s="34"/>
    </row>
    <row r="6" spans="1:21">
      <c r="A6" s="211" t="s">
        <v>1603</v>
      </c>
      <c r="B6" s="172"/>
      <c r="C6" s="279"/>
      <c r="D6" s="279"/>
      <c r="E6" s="279"/>
      <c r="F6" s="279"/>
      <c r="G6" s="279"/>
      <c r="H6" s="279"/>
      <c r="I6" s="279"/>
      <c r="J6" s="279"/>
      <c r="K6" s="279"/>
      <c r="L6" s="279"/>
      <c r="M6" s="279"/>
      <c r="N6" s="34"/>
      <c r="O6" s="34"/>
      <c r="P6" s="34"/>
    </row>
    <row r="7" spans="1:21">
      <c r="A7" s="159"/>
      <c r="B7" s="172"/>
      <c r="C7" s="279"/>
      <c r="D7" s="279"/>
      <c r="E7" s="279"/>
      <c r="F7" s="279"/>
      <c r="G7" s="279"/>
      <c r="H7" s="279"/>
      <c r="I7" s="279"/>
      <c r="J7" s="279"/>
      <c r="K7" s="279"/>
      <c r="L7" s="279"/>
      <c r="M7" s="279"/>
      <c r="N7" s="34"/>
      <c r="O7" s="34"/>
      <c r="P7" s="34"/>
    </row>
    <row r="8" spans="1:21">
      <c r="A8" s="165" t="s">
        <v>1372</v>
      </c>
      <c r="B8" s="172"/>
      <c r="C8" s="279"/>
      <c r="D8" s="279"/>
      <c r="E8" s="279"/>
      <c r="F8" s="279"/>
      <c r="G8" s="279"/>
      <c r="H8" s="279"/>
      <c r="I8" s="279"/>
      <c r="J8" s="279"/>
      <c r="K8" s="279"/>
      <c r="L8" s="279"/>
      <c r="M8" s="279"/>
      <c r="N8" s="34"/>
      <c r="O8" s="34"/>
      <c r="P8" s="34"/>
    </row>
    <row r="9" spans="1:21">
      <c r="A9" s="165"/>
      <c r="B9" s="172"/>
      <c r="C9" s="279"/>
      <c r="D9" s="279"/>
      <c r="E9" s="279"/>
      <c r="F9" s="279"/>
      <c r="G9" s="279"/>
      <c r="H9" s="279"/>
      <c r="I9" s="279"/>
      <c r="J9" s="279"/>
      <c r="K9" s="279"/>
      <c r="L9" s="279"/>
      <c r="M9" s="279"/>
      <c r="N9" s="34"/>
      <c r="O9" s="34"/>
      <c r="P9" s="34"/>
    </row>
    <row r="10" spans="1:21" ht="18.75" customHeight="1">
      <c r="A10" s="26" t="s">
        <v>441</v>
      </c>
      <c r="B10" s="279"/>
      <c r="C10" s="1561" t="s">
        <v>1373</v>
      </c>
      <c r="D10" s="1561"/>
      <c r="E10" s="1561"/>
      <c r="F10" s="1561"/>
      <c r="G10" s="1561"/>
      <c r="H10" s="1561"/>
      <c r="I10" s="1561"/>
      <c r="J10" s="1561"/>
      <c r="K10" s="1561"/>
      <c r="L10" s="1561"/>
      <c r="M10" s="1561"/>
      <c r="N10" s="34"/>
      <c r="O10" s="34"/>
      <c r="P10" s="34"/>
    </row>
    <row r="11" spans="1:21" s="280" customFormat="1">
      <c r="A11" s="590" t="s">
        <v>441</v>
      </c>
      <c r="B11" s="219"/>
      <c r="C11" s="580" t="s">
        <v>317</v>
      </c>
      <c r="D11" s="581">
        <v>1</v>
      </c>
      <c r="E11" s="581">
        <v>2</v>
      </c>
      <c r="F11" s="581">
        <v>3</v>
      </c>
      <c r="G11" s="581">
        <v>4</v>
      </c>
      <c r="H11" s="581">
        <v>5</v>
      </c>
      <c r="I11" s="581">
        <v>6</v>
      </c>
      <c r="J11" s="581">
        <v>7</v>
      </c>
      <c r="K11" s="581">
        <v>8</v>
      </c>
      <c r="L11" s="581">
        <v>9</v>
      </c>
      <c r="M11" s="581">
        <v>10</v>
      </c>
      <c r="N11" s="35"/>
      <c r="O11" s="35"/>
      <c r="P11" s="35"/>
    </row>
    <row r="12" spans="1:21">
      <c r="A12" s="591" t="s">
        <v>441</v>
      </c>
      <c r="B12" s="592"/>
      <c r="C12" s="582">
        <v>10</v>
      </c>
      <c r="D12" s="582">
        <v>20</v>
      </c>
      <c r="E12" s="582">
        <v>30</v>
      </c>
      <c r="F12" s="582">
        <v>40</v>
      </c>
      <c r="G12" s="582">
        <v>50</v>
      </c>
      <c r="H12" s="582">
        <v>60</v>
      </c>
      <c r="I12" s="582">
        <v>70</v>
      </c>
      <c r="J12" s="582">
        <v>80</v>
      </c>
      <c r="K12" s="582">
        <v>90</v>
      </c>
      <c r="L12" s="582">
        <v>100</v>
      </c>
      <c r="M12" s="582">
        <v>110</v>
      </c>
      <c r="N12" s="34"/>
      <c r="O12" s="34"/>
      <c r="P12" s="34"/>
    </row>
    <row r="13" spans="1:21">
      <c r="A13" s="586" t="s">
        <v>318</v>
      </c>
      <c r="B13" s="583">
        <v>10</v>
      </c>
      <c r="C13" s="593"/>
      <c r="D13" s="584"/>
      <c r="E13" s="584"/>
      <c r="F13" s="584"/>
      <c r="G13" s="584"/>
      <c r="H13" s="584"/>
      <c r="I13" s="584"/>
      <c r="J13" s="584"/>
      <c r="K13" s="584"/>
      <c r="L13" s="584"/>
      <c r="M13" s="584"/>
      <c r="N13" s="404" t="s">
        <v>750</v>
      </c>
      <c r="O13" s="348" t="s">
        <v>878</v>
      </c>
      <c r="P13" s="348" t="s">
        <v>1571</v>
      </c>
      <c r="Q13" s="348"/>
      <c r="R13" s="348"/>
    </row>
    <row r="14" spans="1:21">
      <c r="A14" s="595" t="s">
        <v>319</v>
      </c>
      <c r="B14" s="583">
        <v>20</v>
      </c>
      <c r="C14" s="593"/>
      <c r="D14" s="584"/>
      <c r="E14" s="584"/>
      <c r="F14" s="584"/>
      <c r="G14" s="584"/>
      <c r="H14" s="584"/>
      <c r="I14" s="584"/>
      <c r="J14" s="584"/>
      <c r="K14" s="584"/>
      <c r="L14" s="584"/>
      <c r="M14" s="584"/>
      <c r="N14" s="404" t="s">
        <v>750</v>
      </c>
      <c r="O14" s="348" t="s">
        <v>877</v>
      </c>
      <c r="P14" s="348" t="s">
        <v>739</v>
      </c>
      <c r="Q14" s="348"/>
      <c r="R14" s="348"/>
      <c r="S14" s="348"/>
    </row>
    <row r="15" spans="1:21">
      <c r="A15" s="596" t="s">
        <v>320</v>
      </c>
      <c r="B15" s="583">
        <v>30</v>
      </c>
      <c r="C15" s="593"/>
      <c r="D15" s="584"/>
      <c r="E15" s="584"/>
      <c r="F15" s="584"/>
      <c r="G15" s="584"/>
      <c r="H15" s="584"/>
      <c r="I15" s="584"/>
      <c r="J15" s="584"/>
      <c r="K15" s="584"/>
      <c r="L15" s="584"/>
      <c r="M15" s="584"/>
      <c r="N15" s="404" t="s">
        <v>750</v>
      </c>
      <c r="O15" s="348" t="s">
        <v>877</v>
      </c>
      <c r="P15" s="348" t="s">
        <v>1309</v>
      </c>
      <c r="Q15" s="348"/>
      <c r="R15" s="348"/>
    </row>
    <row r="16" spans="1:21">
      <c r="A16" s="595" t="s">
        <v>321</v>
      </c>
      <c r="B16" s="583">
        <v>40</v>
      </c>
      <c r="C16" s="593"/>
      <c r="D16" s="584"/>
      <c r="E16" s="584"/>
      <c r="F16" s="584"/>
      <c r="G16" s="584"/>
      <c r="H16" s="584"/>
      <c r="I16" s="584"/>
      <c r="J16" s="584"/>
      <c r="K16" s="584"/>
      <c r="L16" s="584"/>
      <c r="M16" s="584"/>
      <c r="N16" s="404" t="s">
        <v>750</v>
      </c>
      <c r="O16" s="348" t="s">
        <v>877</v>
      </c>
      <c r="P16" s="348" t="s">
        <v>1308</v>
      </c>
      <c r="Q16" s="348"/>
      <c r="R16" s="348"/>
      <c r="S16" s="497"/>
      <c r="U16" s="497"/>
    </row>
    <row r="17" spans="1:22">
      <c r="A17" s="586" t="s">
        <v>322</v>
      </c>
      <c r="B17" s="583">
        <v>50</v>
      </c>
      <c r="C17" s="593"/>
      <c r="D17" s="584"/>
      <c r="E17" s="584"/>
      <c r="F17" s="584"/>
      <c r="G17" s="584"/>
      <c r="H17" s="584"/>
      <c r="I17" s="584"/>
      <c r="J17" s="584"/>
      <c r="K17" s="584"/>
      <c r="L17" s="584"/>
      <c r="M17" s="584"/>
      <c r="N17" s="404" t="s">
        <v>750</v>
      </c>
      <c r="O17" s="348" t="s">
        <v>1108</v>
      </c>
      <c r="P17" s="348" t="s">
        <v>1312</v>
      </c>
      <c r="Q17" s="348"/>
      <c r="R17" s="348"/>
      <c r="S17" s="423"/>
      <c r="T17" s="423"/>
    </row>
    <row r="18" spans="1:22" s="280" customFormat="1">
      <c r="A18" s="585" t="s">
        <v>323</v>
      </c>
      <c r="B18" s="583">
        <v>60</v>
      </c>
      <c r="C18" s="593"/>
      <c r="D18" s="581"/>
      <c r="E18" s="581"/>
      <c r="F18" s="581"/>
      <c r="G18" s="581"/>
      <c r="H18" s="581"/>
      <c r="I18" s="581"/>
      <c r="J18" s="581"/>
      <c r="K18" s="581"/>
      <c r="L18" s="581"/>
      <c r="M18" s="581"/>
      <c r="N18" s="404" t="s">
        <v>750</v>
      </c>
      <c r="O18" s="348" t="s">
        <v>1108</v>
      </c>
      <c r="P18" s="348" t="s">
        <v>1109</v>
      </c>
      <c r="Q18" s="348"/>
      <c r="R18" s="348"/>
      <c r="S18" s="423"/>
      <c r="T18" s="423"/>
    </row>
    <row r="19" spans="1:22">
      <c r="A19" s="586" t="s">
        <v>324</v>
      </c>
      <c r="B19" s="583">
        <v>70</v>
      </c>
      <c r="C19" s="593"/>
      <c r="D19" s="584"/>
      <c r="E19" s="584"/>
      <c r="F19" s="584"/>
      <c r="G19" s="584"/>
      <c r="H19" s="584"/>
      <c r="I19" s="584"/>
      <c r="J19" s="584"/>
      <c r="K19" s="584"/>
      <c r="L19" s="584"/>
      <c r="M19" s="584"/>
      <c r="N19" s="404" t="s">
        <v>750</v>
      </c>
      <c r="O19" s="348" t="s">
        <v>877</v>
      </c>
      <c r="P19" s="348" t="s">
        <v>1133</v>
      </c>
      <c r="Q19" s="348"/>
      <c r="R19" s="348"/>
    </row>
    <row r="20" spans="1:22">
      <c r="A20" s="586" t="s">
        <v>325</v>
      </c>
      <c r="B20" s="583">
        <v>80</v>
      </c>
      <c r="C20" s="593"/>
      <c r="D20" s="584"/>
      <c r="E20" s="584"/>
      <c r="F20" s="584"/>
      <c r="G20" s="584"/>
      <c r="H20" s="584"/>
      <c r="I20" s="584"/>
      <c r="J20" s="584"/>
      <c r="K20" s="584"/>
      <c r="L20" s="584"/>
      <c r="M20" s="584"/>
      <c r="N20" s="404" t="s">
        <v>750</v>
      </c>
      <c r="O20" s="348" t="s">
        <v>877</v>
      </c>
      <c r="P20" s="348" t="s">
        <v>1310</v>
      </c>
      <c r="Q20" s="348"/>
      <c r="R20" s="348"/>
      <c r="S20" s="421"/>
    </row>
    <row r="21" spans="1:22" s="281" customFormat="1">
      <c r="A21" s="585" t="s">
        <v>1319</v>
      </c>
      <c r="B21" s="583">
        <v>90</v>
      </c>
      <c r="C21" s="593"/>
      <c r="D21" s="581"/>
      <c r="E21" s="581"/>
      <c r="F21" s="581"/>
      <c r="G21" s="581"/>
      <c r="H21" s="581"/>
      <c r="I21" s="581"/>
      <c r="J21" s="581"/>
      <c r="K21" s="581"/>
      <c r="L21" s="581"/>
      <c r="M21" s="581"/>
      <c r="N21" s="404" t="s">
        <v>750</v>
      </c>
      <c r="O21" s="348" t="s">
        <v>1108</v>
      </c>
      <c r="P21" s="348" t="s">
        <v>1311</v>
      </c>
      <c r="Q21" s="348"/>
      <c r="R21" s="348"/>
      <c r="S21" s="420"/>
      <c r="V21" s="421"/>
    </row>
    <row r="22" spans="1:22">
      <c r="A22" s="586" t="s">
        <v>326</v>
      </c>
      <c r="B22" s="583">
        <v>100</v>
      </c>
      <c r="C22" s="593"/>
      <c r="D22" s="584"/>
      <c r="E22" s="584"/>
      <c r="F22" s="584"/>
      <c r="G22" s="584"/>
      <c r="H22" s="584"/>
      <c r="I22" s="584"/>
      <c r="J22" s="584"/>
      <c r="K22" s="584"/>
      <c r="L22" s="584"/>
      <c r="M22" s="584"/>
      <c r="N22" s="404" t="s">
        <v>750</v>
      </c>
      <c r="O22" s="348" t="s">
        <v>878</v>
      </c>
      <c r="P22" s="348" t="s">
        <v>1570</v>
      </c>
      <c r="Q22" s="348"/>
      <c r="R22" s="348"/>
    </row>
    <row r="23" spans="1:22">
      <c r="A23" s="587" t="s">
        <v>327</v>
      </c>
      <c r="B23" s="583">
        <v>110</v>
      </c>
      <c r="C23" s="593"/>
      <c r="D23" s="584"/>
      <c r="E23" s="584"/>
      <c r="F23" s="584"/>
      <c r="G23" s="584"/>
      <c r="H23" s="584"/>
      <c r="I23" s="584"/>
      <c r="J23" s="584"/>
      <c r="K23" s="584"/>
      <c r="L23" s="584"/>
      <c r="M23" s="584"/>
      <c r="N23" s="404" t="s">
        <v>750</v>
      </c>
      <c r="O23" s="348" t="s">
        <v>878</v>
      </c>
      <c r="P23" s="348" t="s">
        <v>1573</v>
      </c>
      <c r="Q23" s="348"/>
      <c r="R23" s="348"/>
    </row>
    <row r="24" spans="1:22">
      <c r="A24" s="587" t="s">
        <v>328</v>
      </c>
      <c r="B24" s="583">
        <v>120</v>
      </c>
      <c r="C24" s="593"/>
      <c r="D24" s="584"/>
      <c r="E24" s="584"/>
      <c r="F24" s="584"/>
      <c r="G24" s="584"/>
      <c r="H24" s="584"/>
      <c r="I24" s="584"/>
      <c r="J24" s="584"/>
      <c r="K24" s="584"/>
      <c r="L24" s="584"/>
      <c r="M24" s="584"/>
      <c r="N24" s="404" t="s">
        <v>750</v>
      </c>
      <c r="O24" s="348" t="s">
        <v>878</v>
      </c>
      <c r="P24" s="348" t="s">
        <v>1574</v>
      </c>
      <c r="Q24" s="348"/>
      <c r="R24" s="348"/>
    </row>
    <row r="25" spans="1:22">
      <c r="A25" s="587" t="s">
        <v>329</v>
      </c>
      <c r="B25" s="583">
        <v>130</v>
      </c>
      <c r="C25" s="593"/>
      <c r="D25" s="584"/>
      <c r="E25" s="584"/>
      <c r="F25" s="584"/>
      <c r="G25" s="584"/>
      <c r="H25" s="584"/>
      <c r="I25" s="584"/>
      <c r="J25" s="584"/>
      <c r="K25" s="584"/>
      <c r="L25" s="584"/>
      <c r="M25" s="584"/>
      <c r="N25" s="404" t="s">
        <v>750</v>
      </c>
      <c r="O25" s="348" t="s">
        <v>878</v>
      </c>
      <c r="P25" s="348" t="s">
        <v>1575</v>
      </c>
      <c r="Q25" s="348"/>
      <c r="R25" s="348"/>
    </row>
    <row r="26" spans="1:22">
      <c r="A26" s="587" t="s">
        <v>330</v>
      </c>
      <c r="B26" s="583">
        <v>140</v>
      </c>
      <c r="C26" s="593"/>
      <c r="D26" s="584"/>
      <c r="E26" s="584"/>
      <c r="F26" s="584"/>
      <c r="G26" s="584"/>
      <c r="H26" s="584"/>
      <c r="I26" s="584"/>
      <c r="J26" s="584"/>
      <c r="K26" s="584"/>
      <c r="L26" s="584"/>
      <c r="M26" s="584"/>
      <c r="N26" s="404" t="s">
        <v>750</v>
      </c>
      <c r="O26" s="348" t="s">
        <v>878</v>
      </c>
      <c r="P26" s="348" t="s">
        <v>1576</v>
      </c>
      <c r="Q26" s="348"/>
      <c r="R26" s="348"/>
      <c r="S26" s="457"/>
    </row>
    <row r="27" spans="1:22" ht="13.5" customHeight="1">
      <c r="A27" s="587" t="s">
        <v>331</v>
      </c>
      <c r="B27" s="583">
        <v>150</v>
      </c>
      <c r="C27" s="593"/>
      <c r="D27" s="584"/>
      <c r="E27" s="584"/>
      <c r="F27" s="584"/>
      <c r="G27" s="584"/>
      <c r="H27" s="584"/>
      <c r="I27" s="584"/>
      <c r="J27" s="584"/>
      <c r="K27" s="584"/>
      <c r="L27" s="584"/>
      <c r="M27" s="584"/>
      <c r="N27" s="404" t="s">
        <v>750</v>
      </c>
      <c r="O27" s="348" t="s">
        <v>878</v>
      </c>
      <c r="P27" s="491" t="s">
        <v>1599</v>
      </c>
      <c r="Q27" s="348"/>
      <c r="R27" s="348"/>
    </row>
    <row r="28" spans="1:22" ht="13.5" customHeight="1">
      <c r="A28" s="586" t="s">
        <v>332</v>
      </c>
      <c r="B28" s="583">
        <v>160</v>
      </c>
      <c r="C28" s="593"/>
      <c r="D28" s="584"/>
      <c r="E28" s="584"/>
      <c r="F28" s="584"/>
      <c r="G28" s="584"/>
      <c r="H28" s="584"/>
      <c r="I28" s="584"/>
      <c r="J28" s="584"/>
      <c r="K28" s="584"/>
      <c r="L28" s="584"/>
      <c r="M28" s="584"/>
      <c r="N28" s="404" t="s">
        <v>750</v>
      </c>
      <c r="O28" s="348" t="s">
        <v>877</v>
      </c>
      <c r="P28" s="348" t="s">
        <v>1110</v>
      </c>
      <c r="Q28" s="348"/>
      <c r="R28" s="348"/>
      <c r="S28" s="18"/>
    </row>
    <row r="29" spans="1:22">
      <c r="A29" s="587" t="s">
        <v>333</v>
      </c>
      <c r="B29" s="583">
        <v>170</v>
      </c>
      <c r="C29" s="593"/>
      <c r="D29" s="584"/>
      <c r="E29" s="584"/>
      <c r="F29" s="584"/>
      <c r="G29" s="584"/>
      <c r="H29" s="584"/>
      <c r="I29" s="584"/>
      <c r="J29" s="584"/>
      <c r="K29" s="584"/>
      <c r="L29" s="584"/>
      <c r="M29" s="584"/>
      <c r="N29" s="404" t="s">
        <v>750</v>
      </c>
      <c r="O29" s="348" t="s">
        <v>877</v>
      </c>
      <c r="P29" s="348" t="s">
        <v>1294</v>
      </c>
      <c r="Q29" s="348"/>
      <c r="R29" s="348"/>
      <c r="S29" s="88"/>
    </row>
    <row r="30" spans="1:22">
      <c r="A30" s="587" t="s">
        <v>334</v>
      </c>
      <c r="B30" s="583">
        <v>180</v>
      </c>
      <c r="C30" s="593"/>
      <c r="D30" s="584"/>
      <c r="E30" s="584"/>
      <c r="F30" s="584"/>
      <c r="G30" s="584"/>
      <c r="H30" s="584"/>
      <c r="I30" s="584"/>
      <c r="J30" s="584"/>
      <c r="K30" s="584"/>
      <c r="L30" s="584"/>
      <c r="M30" s="584"/>
      <c r="N30" s="404" t="s">
        <v>750</v>
      </c>
      <c r="O30" s="348" t="s">
        <v>877</v>
      </c>
      <c r="P30" s="348" t="s">
        <v>1295</v>
      </c>
      <c r="Q30" s="348"/>
      <c r="R30" s="348"/>
      <c r="S30" s="88"/>
    </row>
    <row r="31" spans="1:22">
      <c r="A31" s="587" t="s">
        <v>335</v>
      </c>
      <c r="B31" s="583">
        <v>190</v>
      </c>
      <c r="C31" s="593"/>
      <c r="D31" s="584"/>
      <c r="E31" s="584"/>
      <c r="F31" s="584"/>
      <c r="G31" s="584"/>
      <c r="H31" s="584"/>
      <c r="I31" s="584"/>
      <c r="J31" s="584"/>
      <c r="K31" s="584"/>
      <c r="L31" s="584"/>
      <c r="M31" s="584"/>
      <c r="N31" s="404" t="s">
        <v>750</v>
      </c>
      <c r="O31" s="348" t="s">
        <v>877</v>
      </c>
      <c r="P31" s="348" t="s">
        <v>1296</v>
      </c>
      <c r="Q31" s="348"/>
      <c r="R31" s="348"/>
      <c r="S31" s="88"/>
    </row>
    <row r="32" spans="1:22">
      <c r="A32" s="586" t="s">
        <v>1463</v>
      </c>
      <c r="B32" s="583">
        <v>200</v>
      </c>
      <c r="C32" s="593"/>
      <c r="D32" s="584"/>
      <c r="E32" s="584"/>
      <c r="F32" s="584"/>
      <c r="G32" s="584"/>
      <c r="H32" s="584"/>
      <c r="I32" s="584"/>
      <c r="J32" s="584"/>
      <c r="K32" s="584"/>
      <c r="L32" s="584"/>
      <c r="M32" s="584"/>
      <c r="N32" s="404" t="s">
        <v>750</v>
      </c>
      <c r="O32" s="348" t="s">
        <v>878</v>
      </c>
      <c r="P32" s="348" t="s">
        <v>1577</v>
      </c>
      <c r="Q32" s="348"/>
      <c r="R32" s="348"/>
    </row>
    <row r="33" spans="1:20">
      <c r="A33" s="586" t="s">
        <v>336</v>
      </c>
      <c r="B33" s="583">
        <v>210</v>
      </c>
      <c r="C33" s="593"/>
      <c r="D33" s="584"/>
      <c r="E33" s="584"/>
      <c r="F33" s="584"/>
      <c r="G33" s="584"/>
      <c r="H33" s="584"/>
      <c r="I33" s="584"/>
      <c r="J33" s="584"/>
      <c r="K33" s="584"/>
      <c r="L33" s="584"/>
      <c r="M33" s="584"/>
      <c r="N33" s="404" t="s">
        <v>750</v>
      </c>
      <c r="O33" s="348" t="s">
        <v>877</v>
      </c>
      <c r="P33" s="348" t="s">
        <v>1134</v>
      </c>
      <c r="Q33" s="348"/>
      <c r="R33" s="348"/>
      <c r="S33" s="348"/>
      <c r="T33" s="348"/>
    </row>
    <row r="34" spans="1:20">
      <c r="A34" s="586" t="s">
        <v>337</v>
      </c>
      <c r="B34" s="583">
        <v>220</v>
      </c>
      <c r="C34" s="593"/>
      <c r="D34" s="584"/>
      <c r="E34" s="584"/>
      <c r="F34" s="584"/>
      <c r="G34" s="584"/>
      <c r="H34" s="584"/>
      <c r="I34" s="584"/>
      <c r="J34" s="584"/>
      <c r="K34" s="584"/>
      <c r="L34" s="584"/>
      <c r="M34" s="584"/>
      <c r="N34" s="404" t="s">
        <v>750</v>
      </c>
      <c r="O34" s="348" t="s">
        <v>877</v>
      </c>
      <c r="P34" s="348" t="s">
        <v>1134</v>
      </c>
      <c r="Q34" s="348"/>
      <c r="R34" s="396" t="s">
        <v>1314</v>
      </c>
    </row>
    <row r="35" spans="1:20" s="280" customFormat="1">
      <c r="A35" s="585" t="s">
        <v>338</v>
      </c>
      <c r="B35" s="583">
        <v>230</v>
      </c>
      <c r="C35" s="593"/>
      <c r="D35" s="581"/>
      <c r="E35" s="581"/>
      <c r="F35" s="581"/>
      <c r="G35" s="581"/>
      <c r="H35" s="581"/>
      <c r="I35" s="581"/>
      <c r="J35" s="581"/>
      <c r="K35" s="581"/>
      <c r="L35" s="581"/>
      <c r="M35" s="581"/>
      <c r="N35" s="404" t="s">
        <v>750</v>
      </c>
      <c r="O35" s="348" t="s">
        <v>1108</v>
      </c>
      <c r="P35" s="348" t="s">
        <v>1313</v>
      </c>
      <c r="Q35" s="348"/>
      <c r="R35" s="348"/>
    </row>
    <row r="36" spans="1:20">
      <c r="A36" s="586" t="s">
        <v>339</v>
      </c>
      <c r="B36" s="583">
        <v>240</v>
      </c>
      <c r="C36" s="593"/>
      <c r="D36" s="584"/>
      <c r="E36" s="584"/>
      <c r="F36" s="584"/>
      <c r="G36" s="584"/>
      <c r="H36" s="584"/>
      <c r="I36" s="584"/>
      <c r="J36" s="584"/>
      <c r="K36" s="584"/>
      <c r="L36" s="584"/>
      <c r="M36" s="584"/>
      <c r="N36" s="404" t="s">
        <v>750</v>
      </c>
      <c r="O36" s="348" t="s">
        <v>878</v>
      </c>
      <c r="P36" s="348" t="s">
        <v>1571</v>
      </c>
      <c r="Q36" s="396" t="s">
        <v>934</v>
      </c>
    </row>
    <row r="37" spans="1:20">
      <c r="A37" s="595" t="s">
        <v>340</v>
      </c>
      <c r="B37" s="583">
        <v>250</v>
      </c>
      <c r="C37" s="593"/>
      <c r="D37" s="584"/>
      <c r="E37" s="584"/>
      <c r="F37" s="584"/>
      <c r="G37" s="584"/>
      <c r="H37" s="584"/>
      <c r="I37" s="584"/>
      <c r="J37" s="584"/>
      <c r="K37" s="584"/>
      <c r="L37" s="584"/>
      <c r="M37" s="584"/>
      <c r="N37" s="404" t="s">
        <v>750</v>
      </c>
      <c r="O37" s="348" t="s">
        <v>877</v>
      </c>
      <c r="P37" s="348" t="s">
        <v>739</v>
      </c>
      <c r="Q37" s="396" t="s">
        <v>934</v>
      </c>
      <c r="T37" s="348"/>
    </row>
    <row r="38" spans="1:20">
      <c r="A38" s="595" t="s">
        <v>341</v>
      </c>
      <c r="B38" s="583">
        <v>260</v>
      </c>
      <c r="C38" s="593"/>
      <c r="D38" s="584"/>
      <c r="E38" s="584"/>
      <c r="F38" s="584"/>
      <c r="G38" s="584"/>
      <c r="H38" s="584"/>
      <c r="I38" s="584"/>
      <c r="J38" s="584"/>
      <c r="K38" s="584"/>
      <c r="L38" s="584"/>
      <c r="M38" s="584"/>
      <c r="N38" s="404" t="s">
        <v>750</v>
      </c>
      <c r="O38" s="218" t="s">
        <v>930</v>
      </c>
      <c r="P38" s="218" t="s">
        <v>935</v>
      </c>
      <c r="Q38" s="396" t="s">
        <v>934</v>
      </c>
      <c r="T38" s="423"/>
    </row>
    <row r="39" spans="1:20">
      <c r="A39" s="595" t="s">
        <v>342</v>
      </c>
      <c r="B39" s="583">
        <v>270</v>
      </c>
      <c r="C39" s="593"/>
      <c r="D39" s="584"/>
      <c r="E39" s="584"/>
      <c r="F39" s="584"/>
      <c r="G39" s="584"/>
      <c r="H39" s="584"/>
      <c r="I39" s="584"/>
      <c r="J39" s="584"/>
      <c r="K39" s="584"/>
      <c r="L39" s="584"/>
      <c r="M39" s="584"/>
      <c r="N39" s="404" t="s">
        <v>750</v>
      </c>
      <c r="O39" s="348" t="s">
        <v>877</v>
      </c>
      <c r="P39" s="348" t="s">
        <v>1134</v>
      </c>
      <c r="Q39" s="396" t="s">
        <v>934</v>
      </c>
    </row>
    <row r="40" spans="1:20">
      <c r="A40" s="595" t="s">
        <v>343</v>
      </c>
      <c r="B40" s="583">
        <v>280</v>
      </c>
      <c r="C40" s="593"/>
      <c r="D40" s="584"/>
      <c r="E40" s="584"/>
      <c r="F40" s="584"/>
      <c r="G40" s="584"/>
      <c r="H40" s="584"/>
      <c r="I40" s="584"/>
      <c r="J40" s="584"/>
      <c r="K40" s="584"/>
      <c r="L40" s="584"/>
      <c r="M40" s="584"/>
      <c r="N40" s="404" t="s">
        <v>750</v>
      </c>
      <c r="O40" s="348" t="s">
        <v>877</v>
      </c>
      <c r="P40" s="348" t="s">
        <v>1135</v>
      </c>
      <c r="Q40" s="348"/>
      <c r="R40" s="421"/>
      <c r="T40" s="421"/>
    </row>
    <row r="41" spans="1:20" s="280" customFormat="1">
      <c r="A41" s="585" t="s">
        <v>344</v>
      </c>
      <c r="B41" s="583">
        <v>290</v>
      </c>
      <c r="C41" s="593"/>
      <c r="D41" s="581"/>
      <c r="E41" s="581"/>
      <c r="F41" s="581"/>
      <c r="G41" s="581"/>
      <c r="H41" s="581"/>
      <c r="I41" s="581"/>
      <c r="J41" s="581"/>
      <c r="K41" s="581"/>
      <c r="L41" s="581"/>
      <c r="M41" s="581"/>
      <c r="N41" s="404" t="s">
        <v>750</v>
      </c>
      <c r="O41" s="348" t="s">
        <v>1108</v>
      </c>
      <c r="P41" s="348" t="s">
        <v>1315</v>
      </c>
      <c r="Q41" s="348"/>
    </row>
    <row r="42" spans="1:20">
      <c r="A42" s="585" t="s">
        <v>345</v>
      </c>
      <c r="B42" s="583">
        <v>300</v>
      </c>
      <c r="C42" s="584"/>
      <c r="D42" s="581"/>
      <c r="E42" s="581"/>
      <c r="F42" s="581"/>
      <c r="G42" s="581"/>
      <c r="H42" s="581"/>
      <c r="I42" s="581"/>
      <c r="J42" s="581"/>
      <c r="K42" s="581"/>
      <c r="L42" s="581"/>
      <c r="M42" s="581"/>
      <c r="N42" s="404" t="s">
        <v>750</v>
      </c>
      <c r="O42" s="348" t="s">
        <v>1108</v>
      </c>
      <c r="P42" s="348" t="s">
        <v>1316</v>
      </c>
      <c r="Q42" s="348"/>
      <c r="R42" s="396"/>
    </row>
    <row r="43" spans="1:20">
      <c r="A43" s="586" t="s">
        <v>346</v>
      </c>
      <c r="B43" s="583">
        <v>310</v>
      </c>
      <c r="C43" s="593"/>
      <c r="D43" s="584"/>
      <c r="E43" s="584"/>
      <c r="F43" s="584"/>
      <c r="G43" s="584"/>
      <c r="H43" s="584"/>
      <c r="I43" s="584"/>
      <c r="J43" s="584"/>
      <c r="K43" s="584"/>
      <c r="L43" s="584"/>
      <c r="M43" s="584"/>
      <c r="N43" s="404" t="s">
        <v>750</v>
      </c>
      <c r="O43" s="348" t="s">
        <v>878</v>
      </c>
      <c r="P43" s="348" t="s">
        <v>1570</v>
      </c>
      <c r="Q43" s="348"/>
      <c r="R43" s="396" t="s">
        <v>1590</v>
      </c>
      <c r="T43" s="496"/>
    </row>
    <row r="44" spans="1:20">
      <c r="A44" s="586" t="s">
        <v>347</v>
      </c>
      <c r="B44" s="583">
        <v>320</v>
      </c>
      <c r="C44" s="593"/>
      <c r="D44" s="584"/>
      <c r="E44" s="584"/>
      <c r="F44" s="584"/>
      <c r="G44" s="584"/>
      <c r="H44" s="584"/>
      <c r="I44" s="584"/>
      <c r="J44" s="584"/>
      <c r="K44" s="584"/>
      <c r="L44" s="584"/>
      <c r="M44" s="584"/>
      <c r="N44" s="404" t="s">
        <v>750</v>
      </c>
      <c r="O44" s="348" t="s">
        <v>878</v>
      </c>
      <c r="P44" s="348" t="s">
        <v>1570</v>
      </c>
      <c r="Q44" s="348"/>
      <c r="R44" s="396" t="s">
        <v>1591</v>
      </c>
    </row>
    <row r="45" spans="1:20">
      <c r="A45" s="586" t="s">
        <v>348</v>
      </c>
      <c r="B45" s="583">
        <v>330</v>
      </c>
      <c r="C45" s="593"/>
      <c r="D45" s="584"/>
      <c r="E45" s="584"/>
      <c r="F45" s="584"/>
      <c r="G45" s="584"/>
      <c r="H45" s="584"/>
      <c r="I45" s="584"/>
      <c r="J45" s="584"/>
      <c r="K45" s="584"/>
      <c r="L45" s="584"/>
      <c r="M45" s="584"/>
      <c r="N45" s="404" t="s">
        <v>750</v>
      </c>
      <c r="O45" s="348" t="s">
        <v>878</v>
      </c>
      <c r="P45" s="348" t="s">
        <v>1578</v>
      </c>
      <c r="Q45" s="348"/>
      <c r="R45" s="396"/>
    </row>
    <row r="46" spans="1:20">
      <c r="A46" s="586" t="s">
        <v>349</v>
      </c>
      <c r="B46" s="583">
        <v>340</v>
      </c>
      <c r="C46" s="593"/>
      <c r="D46" s="584"/>
      <c r="E46" s="584"/>
      <c r="F46" s="584"/>
      <c r="G46" s="584"/>
      <c r="H46" s="584"/>
      <c r="I46" s="584"/>
      <c r="J46" s="584"/>
      <c r="K46" s="584"/>
      <c r="L46" s="584"/>
      <c r="M46" s="584"/>
      <c r="N46" s="404" t="s">
        <v>750</v>
      </c>
      <c r="O46" s="348" t="s">
        <v>877</v>
      </c>
      <c r="P46" s="348" t="s">
        <v>1136</v>
      </c>
      <c r="Q46" s="348"/>
      <c r="R46" s="396"/>
    </row>
    <row r="47" spans="1:20">
      <c r="A47" s="586" t="s">
        <v>350</v>
      </c>
      <c r="B47" s="583">
        <v>350</v>
      </c>
      <c r="C47" s="593"/>
      <c r="D47" s="584"/>
      <c r="E47" s="584"/>
      <c r="F47" s="584"/>
      <c r="G47" s="584"/>
      <c r="H47" s="584"/>
      <c r="I47" s="584"/>
      <c r="J47" s="584"/>
      <c r="K47" s="584"/>
      <c r="L47" s="584"/>
      <c r="M47" s="584"/>
      <c r="N47" s="404" t="s">
        <v>750</v>
      </c>
      <c r="O47" s="348" t="s">
        <v>1108</v>
      </c>
      <c r="P47" s="348" t="s">
        <v>1137</v>
      </c>
      <c r="Q47" s="348"/>
      <c r="R47" s="424"/>
    </row>
    <row r="48" spans="1:20">
      <c r="A48" s="586" t="s">
        <v>351</v>
      </c>
      <c r="B48" s="583">
        <v>360</v>
      </c>
      <c r="C48" s="593"/>
      <c r="D48" s="584"/>
      <c r="E48" s="584"/>
      <c r="F48" s="584"/>
      <c r="G48" s="584"/>
      <c r="H48" s="584"/>
      <c r="I48" s="584"/>
      <c r="J48" s="584"/>
      <c r="K48" s="584"/>
      <c r="L48" s="584"/>
      <c r="M48" s="584"/>
      <c r="N48" s="404" t="s">
        <v>750</v>
      </c>
      <c r="O48" s="348" t="s">
        <v>877</v>
      </c>
      <c r="P48" s="348" t="s">
        <v>1138</v>
      </c>
      <c r="Q48" s="348"/>
      <c r="R48" s="424"/>
    </row>
    <row r="49" spans="1:20">
      <c r="A49" s="586" t="s">
        <v>352</v>
      </c>
      <c r="B49" s="583">
        <v>370</v>
      </c>
      <c r="C49" s="593"/>
      <c r="D49" s="584"/>
      <c r="E49" s="584"/>
      <c r="F49" s="584"/>
      <c r="G49" s="584"/>
      <c r="H49" s="584"/>
      <c r="I49" s="584"/>
      <c r="J49" s="584"/>
      <c r="K49" s="584"/>
      <c r="L49" s="584"/>
      <c r="M49" s="584"/>
      <c r="N49" s="404" t="s">
        <v>750</v>
      </c>
      <c r="O49" s="348" t="s">
        <v>877</v>
      </c>
      <c r="P49" s="348" t="s">
        <v>1139</v>
      </c>
      <c r="Q49" s="348"/>
      <c r="R49" s="424"/>
    </row>
    <row r="50" spans="1:20" s="280" customFormat="1">
      <c r="A50" s="585" t="s">
        <v>1482</v>
      </c>
      <c r="B50" s="583">
        <v>380</v>
      </c>
      <c r="C50" s="581"/>
      <c r="D50" s="581"/>
      <c r="E50" s="581"/>
      <c r="F50" s="581"/>
      <c r="G50" s="581"/>
      <c r="H50" s="581"/>
      <c r="I50" s="581"/>
      <c r="J50" s="581"/>
      <c r="K50" s="581"/>
      <c r="L50" s="581"/>
      <c r="M50" s="581"/>
      <c r="N50" s="404" t="s">
        <v>750</v>
      </c>
      <c r="O50" s="348" t="s">
        <v>1108</v>
      </c>
      <c r="P50" s="348" t="s">
        <v>1140</v>
      </c>
      <c r="Q50" s="348"/>
      <c r="R50" s="424"/>
    </row>
    <row r="51" spans="1:20" s="280" customFormat="1">
      <c r="A51" s="597" t="s">
        <v>353</v>
      </c>
      <c r="B51" s="583">
        <v>390</v>
      </c>
      <c r="C51" s="581"/>
      <c r="D51" s="581"/>
      <c r="E51" s="581"/>
      <c r="F51" s="581"/>
      <c r="G51" s="581"/>
      <c r="H51" s="581"/>
      <c r="I51" s="581"/>
      <c r="J51" s="581"/>
      <c r="K51" s="581"/>
      <c r="L51" s="581"/>
      <c r="M51" s="581"/>
      <c r="N51" s="404" t="s">
        <v>750</v>
      </c>
      <c r="O51" s="348" t="s">
        <v>1108</v>
      </c>
      <c r="P51" s="348" t="s">
        <v>1316</v>
      </c>
      <c r="Q51" s="348"/>
      <c r="R51" s="398" t="s">
        <v>1600</v>
      </c>
    </row>
    <row r="52" spans="1:20" s="280" customFormat="1">
      <c r="A52" s="597" t="s">
        <v>384</v>
      </c>
      <c r="B52" s="583">
        <v>400</v>
      </c>
      <c r="C52" s="593"/>
      <c r="D52" s="581"/>
      <c r="E52" s="581"/>
      <c r="F52" s="581"/>
      <c r="G52" s="581"/>
      <c r="H52" s="581"/>
      <c r="I52" s="581"/>
      <c r="J52" s="581"/>
      <c r="K52" s="581"/>
      <c r="L52" s="581"/>
      <c r="M52" s="581"/>
      <c r="N52" s="404" t="s">
        <v>750</v>
      </c>
      <c r="O52" s="348" t="s">
        <v>1108</v>
      </c>
      <c r="P52" s="348" t="s">
        <v>1317</v>
      </c>
      <c r="Q52" s="348"/>
      <c r="R52" s="348"/>
    </row>
    <row r="53" spans="1:20">
      <c r="A53" s="586" t="s">
        <v>388</v>
      </c>
      <c r="B53" s="583">
        <v>410</v>
      </c>
      <c r="C53" s="593"/>
      <c r="D53" s="584"/>
      <c r="E53" s="584"/>
      <c r="F53" s="584"/>
      <c r="G53" s="584"/>
      <c r="H53" s="584"/>
      <c r="I53" s="584"/>
      <c r="J53" s="584"/>
      <c r="K53" s="584"/>
      <c r="L53" s="584"/>
      <c r="M53" s="584"/>
      <c r="N53" s="404" t="s">
        <v>750</v>
      </c>
      <c r="O53" s="348" t="s">
        <v>920</v>
      </c>
      <c r="P53" s="348" t="s">
        <v>1318</v>
      </c>
      <c r="Q53" s="348"/>
      <c r="S53" s="96" t="s">
        <v>732</v>
      </c>
    </row>
    <row r="54" spans="1:20" s="280" customFormat="1" ht="14.25" customHeight="1">
      <c r="A54" s="586" t="s">
        <v>389</v>
      </c>
      <c r="B54" s="583">
        <v>420</v>
      </c>
      <c r="C54" s="581"/>
      <c r="D54" s="581"/>
      <c r="E54" s="581"/>
      <c r="F54" s="581"/>
      <c r="G54" s="581"/>
      <c r="H54" s="581"/>
      <c r="I54" s="581"/>
      <c r="J54" s="581"/>
      <c r="K54" s="581"/>
      <c r="L54" s="581"/>
      <c r="M54" s="581"/>
      <c r="N54" s="404" t="s">
        <v>750</v>
      </c>
      <c r="O54" s="348" t="s">
        <v>920</v>
      </c>
      <c r="P54" s="348" t="s">
        <v>1318</v>
      </c>
      <c r="Q54" s="348"/>
    </row>
    <row r="55" spans="1:20" ht="12.75" customHeight="1">
      <c r="A55" s="585" t="s">
        <v>354</v>
      </c>
      <c r="B55" s="583"/>
      <c r="C55" s="593"/>
      <c r="D55" s="593"/>
      <c r="E55" s="593"/>
      <c r="F55" s="593"/>
      <c r="G55" s="593"/>
      <c r="H55" s="593"/>
      <c r="I55" s="593"/>
      <c r="J55" s="593"/>
      <c r="K55" s="593"/>
      <c r="L55" s="593"/>
      <c r="M55" s="593"/>
      <c r="N55" s="420"/>
      <c r="O55" s="498"/>
      <c r="P55" s="420"/>
      <c r="Q55" s="348"/>
      <c r="R55" s="420"/>
      <c r="S55" s="420"/>
      <c r="T55" s="421"/>
    </row>
    <row r="56" spans="1:20">
      <c r="A56" s="595" t="s">
        <v>355</v>
      </c>
      <c r="B56" s="583">
        <v>430</v>
      </c>
      <c r="C56" s="584"/>
      <c r="D56" s="584"/>
      <c r="E56" s="584"/>
      <c r="F56" s="584"/>
      <c r="G56" s="584"/>
      <c r="H56" s="584"/>
      <c r="I56" s="584"/>
      <c r="J56" s="584"/>
      <c r="K56" s="584"/>
      <c r="L56" s="584"/>
      <c r="M56" s="584"/>
      <c r="N56" s="404" t="s">
        <v>750</v>
      </c>
      <c r="O56" s="348" t="s">
        <v>920</v>
      </c>
      <c r="P56" s="348" t="s">
        <v>839</v>
      </c>
      <c r="Q56" s="348"/>
      <c r="R56" s="348"/>
      <c r="S56" s="421"/>
      <c r="T56" s="421"/>
    </row>
    <row r="57" spans="1:20">
      <c r="A57" s="595" t="s">
        <v>356</v>
      </c>
      <c r="B57" s="583">
        <v>440</v>
      </c>
      <c r="C57" s="584"/>
      <c r="D57" s="584"/>
      <c r="E57" s="584"/>
      <c r="F57" s="584"/>
      <c r="G57" s="584"/>
      <c r="H57" s="584"/>
      <c r="I57" s="584"/>
      <c r="J57" s="584"/>
      <c r="K57" s="584"/>
      <c r="L57" s="584"/>
      <c r="M57" s="584"/>
      <c r="N57" s="404" t="s">
        <v>750</v>
      </c>
      <c r="O57" s="348" t="s">
        <v>920</v>
      </c>
      <c r="P57" s="499"/>
      <c r="Q57" s="348"/>
      <c r="R57" s="396" t="s">
        <v>840</v>
      </c>
      <c r="S57" s="420"/>
      <c r="T57" s="348"/>
    </row>
    <row r="58" spans="1:20">
      <c r="A58" s="595" t="s">
        <v>1535</v>
      </c>
      <c r="B58" s="583">
        <v>450</v>
      </c>
      <c r="C58" s="584"/>
      <c r="D58" s="584"/>
      <c r="E58" s="584"/>
      <c r="F58" s="584"/>
      <c r="G58" s="584"/>
      <c r="H58" s="584"/>
      <c r="I58" s="584"/>
      <c r="J58" s="584"/>
      <c r="K58" s="584"/>
      <c r="L58" s="584"/>
      <c r="M58" s="584"/>
      <c r="N58" s="404" t="s">
        <v>750</v>
      </c>
      <c r="O58" s="348" t="s">
        <v>920</v>
      </c>
      <c r="P58" s="348" t="s">
        <v>995</v>
      </c>
      <c r="Q58" s="348"/>
      <c r="R58" s="348"/>
      <c r="S58" s="421"/>
      <c r="T58" s="421"/>
    </row>
    <row r="59" spans="1:20">
      <c r="A59" s="595" t="s">
        <v>1536</v>
      </c>
      <c r="B59" s="583">
        <v>460</v>
      </c>
      <c r="C59" s="584"/>
      <c r="D59" s="584"/>
      <c r="E59" s="584"/>
      <c r="F59" s="584"/>
      <c r="G59" s="584"/>
      <c r="H59" s="584"/>
      <c r="I59" s="584"/>
      <c r="J59" s="584"/>
      <c r="K59" s="584"/>
      <c r="L59" s="584"/>
      <c r="M59" s="584"/>
      <c r="N59" s="404" t="s">
        <v>750</v>
      </c>
      <c r="O59" s="348" t="s">
        <v>930</v>
      </c>
      <c r="P59" s="348" t="s">
        <v>1141</v>
      </c>
      <c r="Q59" s="348"/>
      <c r="R59" s="396" t="s">
        <v>934</v>
      </c>
      <c r="T59" s="421"/>
    </row>
    <row r="60" spans="1:20">
      <c r="A60" s="595" t="s">
        <v>1320</v>
      </c>
      <c r="B60" s="583">
        <v>470</v>
      </c>
      <c r="C60" s="584"/>
      <c r="D60" s="584"/>
      <c r="E60" s="584"/>
      <c r="F60" s="584"/>
      <c r="G60" s="584"/>
      <c r="H60" s="584"/>
      <c r="I60" s="584"/>
      <c r="J60" s="584"/>
      <c r="K60" s="584"/>
      <c r="L60" s="584"/>
      <c r="M60" s="584"/>
      <c r="N60" s="404" t="s">
        <v>750</v>
      </c>
      <c r="O60" s="348" t="s">
        <v>920</v>
      </c>
      <c r="P60" s="348" t="s">
        <v>1004</v>
      </c>
      <c r="Q60" s="348"/>
      <c r="R60" s="348"/>
      <c r="S60" s="421"/>
    </row>
    <row r="61" spans="1:20">
      <c r="A61" s="595" t="s">
        <v>1322</v>
      </c>
      <c r="B61" s="583">
        <v>480</v>
      </c>
      <c r="C61" s="584"/>
      <c r="D61" s="584"/>
      <c r="E61" s="584"/>
      <c r="F61" s="584"/>
      <c r="G61" s="584"/>
      <c r="H61" s="584"/>
      <c r="I61" s="584"/>
      <c r="J61" s="584"/>
      <c r="K61" s="584"/>
      <c r="L61" s="584"/>
      <c r="M61" s="584"/>
      <c r="N61" s="404" t="s">
        <v>750</v>
      </c>
      <c r="O61" s="348" t="s">
        <v>920</v>
      </c>
      <c r="P61" s="348" t="s">
        <v>1142</v>
      </c>
      <c r="Q61" s="348"/>
      <c r="R61" s="348"/>
      <c r="S61" s="420"/>
    </row>
    <row r="62" spans="1:20">
      <c r="A62" s="595" t="s">
        <v>1323</v>
      </c>
      <c r="B62" s="583">
        <v>490</v>
      </c>
      <c r="C62" s="584"/>
      <c r="D62" s="584"/>
      <c r="E62" s="584"/>
      <c r="F62" s="584"/>
      <c r="G62" s="584"/>
      <c r="H62" s="584"/>
      <c r="I62" s="584"/>
      <c r="J62" s="584"/>
      <c r="K62" s="584"/>
      <c r="L62" s="584"/>
      <c r="M62" s="584"/>
      <c r="N62" s="404" t="s">
        <v>750</v>
      </c>
      <c r="O62" s="348" t="s">
        <v>920</v>
      </c>
      <c r="P62" s="348" t="s">
        <v>1072</v>
      </c>
      <c r="Q62" s="348"/>
      <c r="R62" s="348"/>
      <c r="S62" s="420"/>
    </row>
    <row r="63" spans="1:20">
      <c r="A63" s="595" t="s">
        <v>1324</v>
      </c>
      <c r="B63" s="583">
        <v>500</v>
      </c>
      <c r="C63" s="584"/>
      <c r="D63" s="584"/>
      <c r="E63" s="584"/>
      <c r="F63" s="584"/>
      <c r="G63" s="584"/>
      <c r="H63" s="584"/>
      <c r="I63" s="584"/>
      <c r="J63" s="584"/>
      <c r="K63" s="584"/>
      <c r="L63" s="584"/>
      <c r="M63" s="584"/>
      <c r="N63" s="404" t="s">
        <v>750</v>
      </c>
      <c r="O63" s="348" t="s">
        <v>920</v>
      </c>
      <c r="P63" s="348" t="s">
        <v>1075</v>
      </c>
      <c r="Q63" s="348"/>
      <c r="R63" s="348"/>
      <c r="S63" s="420"/>
    </row>
    <row r="64" spans="1:20">
      <c r="A64" s="595" t="s">
        <v>1325</v>
      </c>
      <c r="B64" s="583">
        <v>510</v>
      </c>
      <c r="C64" s="584"/>
      <c r="D64" s="584"/>
      <c r="E64" s="584"/>
      <c r="F64" s="584"/>
      <c r="G64" s="584"/>
      <c r="H64" s="584"/>
      <c r="I64" s="584"/>
      <c r="J64" s="584"/>
      <c r="K64" s="584"/>
      <c r="L64" s="584"/>
      <c r="M64" s="584"/>
      <c r="N64" s="404" t="s">
        <v>750</v>
      </c>
      <c r="O64" s="348" t="s">
        <v>920</v>
      </c>
      <c r="P64" s="348" t="s">
        <v>1143</v>
      </c>
      <c r="Q64" s="348"/>
      <c r="R64" s="348"/>
      <c r="S64" s="421"/>
    </row>
    <row r="65" spans="1:20">
      <c r="A65" s="595" t="s">
        <v>1326</v>
      </c>
      <c r="B65" s="583">
        <v>520</v>
      </c>
      <c r="C65" s="584"/>
      <c r="D65" s="584"/>
      <c r="E65" s="584"/>
      <c r="F65" s="584"/>
      <c r="G65" s="584"/>
      <c r="H65" s="584"/>
      <c r="I65" s="584"/>
      <c r="J65" s="584"/>
      <c r="K65" s="584"/>
      <c r="L65" s="584"/>
      <c r="M65" s="584"/>
      <c r="N65" s="404" t="s">
        <v>750</v>
      </c>
      <c r="O65" s="348" t="s">
        <v>920</v>
      </c>
      <c r="P65" s="348" t="s">
        <v>1073</v>
      </c>
      <c r="Q65" s="348"/>
      <c r="R65" s="348"/>
      <c r="S65" s="421"/>
    </row>
    <row r="66" spans="1:20">
      <c r="A66" s="595" t="s">
        <v>1327</v>
      </c>
      <c r="B66" s="583">
        <v>530</v>
      </c>
      <c r="C66" s="584"/>
      <c r="D66" s="584"/>
      <c r="E66" s="584"/>
      <c r="F66" s="584"/>
      <c r="G66" s="584"/>
      <c r="H66" s="584"/>
      <c r="I66" s="584"/>
      <c r="J66" s="584"/>
      <c r="K66" s="584"/>
      <c r="L66" s="584"/>
      <c r="M66" s="584"/>
      <c r="N66" s="404" t="s">
        <v>750</v>
      </c>
      <c r="O66" s="348" t="s">
        <v>920</v>
      </c>
      <c r="P66" s="348" t="s">
        <v>1321</v>
      </c>
      <c r="Q66" s="348"/>
      <c r="R66" s="212"/>
      <c r="S66" s="420"/>
      <c r="T66" s="348"/>
    </row>
    <row r="67" spans="1:20">
      <c r="A67" s="595" t="s">
        <v>1328</v>
      </c>
      <c r="B67" s="583">
        <v>540</v>
      </c>
      <c r="C67" s="584"/>
      <c r="D67" s="584"/>
      <c r="E67" s="584"/>
      <c r="F67" s="584"/>
      <c r="G67" s="584"/>
      <c r="H67" s="584"/>
      <c r="I67" s="584"/>
      <c r="J67" s="584"/>
      <c r="K67" s="584"/>
      <c r="L67" s="584"/>
      <c r="M67" s="584"/>
      <c r="N67" s="404" t="s">
        <v>750</v>
      </c>
      <c r="O67" s="348" t="s">
        <v>920</v>
      </c>
      <c r="P67" s="348" t="s">
        <v>870</v>
      </c>
      <c r="Q67" s="348"/>
      <c r="R67" s="421"/>
      <c r="S67" s="421"/>
    </row>
    <row r="68" spans="1:20">
      <c r="A68" s="595" t="s">
        <v>357</v>
      </c>
      <c r="B68" s="583">
        <v>550</v>
      </c>
      <c r="C68" s="584"/>
      <c r="D68" s="584"/>
      <c r="E68" s="584"/>
      <c r="F68" s="584"/>
      <c r="G68" s="584"/>
      <c r="H68" s="584"/>
      <c r="I68" s="584"/>
      <c r="J68" s="584"/>
      <c r="K68" s="584"/>
      <c r="L68" s="584"/>
      <c r="M68" s="584"/>
      <c r="N68" s="404" t="s">
        <v>750</v>
      </c>
      <c r="O68" s="348" t="s">
        <v>920</v>
      </c>
      <c r="P68" s="348" t="s">
        <v>998</v>
      </c>
      <c r="Q68" s="348"/>
    </row>
    <row r="69" spans="1:20">
      <c r="A69" s="595" t="s">
        <v>358</v>
      </c>
      <c r="B69" s="583">
        <v>560</v>
      </c>
      <c r="C69" s="584"/>
      <c r="D69" s="584"/>
      <c r="E69" s="584"/>
      <c r="F69" s="584"/>
      <c r="G69" s="584"/>
      <c r="H69" s="584"/>
      <c r="I69" s="584"/>
      <c r="J69" s="584"/>
      <c r="K69" s="584"/>
      <c r="L69" s="584"/>
      <c r="M69" s="584"/>
      <c r="N69" s="404" t="s">
        <v>750</v>
      </c>
      <c r="O69" s="348" t="s">
        <v>930</v>
      </c>
      <c r="P69" s="348" t="s">
        <v>1331</v>
      </c>
      <c r="Q69" s="348"/>
      <c r="R69" s="500" t="s">
        <v>1329</v>
      </c>
    </row>
    <row r="70" spans="1:20">
      <c r="A70" s="595" t="s">
        <v>359</v>
      </c>
      <c r="B70" s="583">
        <v>570</v>
      </c>
      <c r="C70" s="584"/>
      <c r="D70" s="584"/>
      <c r="E70" s="584"/>
      <c r="F70" s="584"/>
      <c r="G70" s="584"/>
      <c r="H70" s="584"/>
      <c r="I70" s="584"/>
      <c r="J70" s="584"/>
      <c r="K70" s="584"/>
      <c r="L70" s="584"/>
      <c r="M70" s="584"/>
      <c r="N70" s="404" t="s">
        <v>750</v>
      </c>
      <c r="O70" s="348" t="s">
        <v>930</v>
      </c>
      <c r="P70" s="348" t="s">
        <v>1331</v>
      </c>
      <c r="Q70" s="348"/>
      <c r="R70" s="500" t="s">
        <v>1330</v>
      </c>
    </row>
    <row r="71" spans="1:20">
      <c r="A71" s="595" t="s">
        <v>360</v>
      </c>
      <c r="B71" s="583">
        <v>580</v>
      </c>
      <c r="C71" s="584"/>
      <c r="D71" s="584"/>
      <c r="E71" s="584"/>
      <c r="F71" s="584"/>
      <c r="G71" s="584"/>
      <c r="H71" s="584"/>
      <c r="I71" s="584"/>
      <c r="J71" s="584"/>
      <c r="K71" s="584"/>
      <c r="L71" s="584"/>
      <c r="M71" s="584"/>
      <c r="N71" s="404" t="s">
        <v>750</v>
      </c>
      <c r="O71" s="348" t="s">
        <v>930</v>
      </c>
      <c r="R71" s="500" t="s">
        <v>1329</v>
      </c>
    </row>
    <row r="72" spans="1:20">
      <c r="A72" s="595" t="s">
        <v>361</v>
      </c>
      <c r="B72" s="583">
        <v>590</v>
      </c>
      <c r="C72" s="584"/>
      <c r="D72" s="584"/>
      <c r="E72" s="584"/>
      <c r="F72" s="584"/>
      <c r="G72" s="584"/>
      <c r="H72" s="584"/>
      <c r="I72" s="584"/>
      <c r="J72" s="584"/>
      <c r="K72" s="584"/>
      <c r="L72" s="584"/>
      <c r="M72" s="584"/>
      <c r="N72" s="404" t="s">
        <v>750</v>
      </c>
      <c r="O72" s="348" t="s">
        <v>930</v>
      </c>
      <c r="R72" s="500" t="s">
        <v>1330</v>
      </c>
    </row>
    <row r="73" spans="1:20">
      <c r="A73" s="595" t="s">
        <v>362</v>
      </c>
      <c r="B73" s="583">
        <v>600</v>
      </c>
      <c r="C73" s="584"/>
      <c r="D73" s="584"/>
      <c r="E73" s="584"/>
      <c r="F73" s="584"/>
      <c r="G73" s="584"/>
      <c r="H73" s="584"/>
      <c r="I73" s="584"/>
      <c r="J73" s="584"/>
      <c r="K73" s="584"/>
      <c r="L73" s="584"/>
      <c r="M73" s="584"/>
      <c r="N73" s="217" t="s">
        <v>1332</v>
      </c>
      <c r="O73" s="348" t="s">
        <v>930</v>
      </c>
      <c r="R73" s="500" t="s">
        <v>1329</v>
      </c>
    </row>
    <row r="74" spans="1:20">
      <c r="A74" s="595" t="s">
        <v>363</v>
      </c>
      <c r="B74" s="583">
        <v>610</v>
      </c>
      <c r="C74" s="584"/>
      <c r="D74" s="584"/>
      <c r="E74" s="584"/>
      <c r="F74" s="584"/>
      <c r="G74" s="584"/>
      <c r="H74" s="584"/>
      <c r="I74" s="584"/>
      <c r="J74" s="584"/>
      <c r="K74" s="584"/>
      <c r="L74" s="584"/>
      <c r="M74" s="584"/>
      <c r="N74" s="217" t="s">
        <v>1332</v>
      </c>
      <c r="O74" s="348" t="s">
        <v>930</v>
      </c>
      <c r="R74" s="500" t="s">
        <v>1330</v>
      </c>
    </row>
    <row r="75" spans="1:20">
      <c r="A75" s="585" t="s">
        <v>364</v>
      </c>
      <c r="B75" s="583"/>
      <c r="C75" s="593"/>
      <c r="D75" s="593"/>
      <c r="E75" s="593"/>
      <c r="F75" s="593"/>
      <c r="G75" s="593"/>
      <c r="H75" s="593"/>
      <c r="I75" s="593"/>
      <c r="J75" s="593"/>
      <c r="K75" s="593"/>
      <c r="L75" s="593"/>
      <c r="M75" s="593"/>
      <c r="N75" s="502"/>
    </row>
    <row r="76" spans="1:20">
      <c r="A76" s="595" t="s">
        <v>365</v>
      </c>
      <c r="B76" s="583">
        <v>620</v>
      </c>
      <c r="C76" s="584"/>
      <c r="D76" s="584"/>
      <c r="E76" s="584"/>
      <c r="F76" s="584"/>
      <c r="G76" s="584"/>
      <c r="H76" s="584"/>
      <c r="I76" s="584"/>
      <c r="J76" s="584"/>
      <c r="K76" s="584"/>
      <c r="L76" s="584"/>
      <c r="M76" s="584"/>
      <c r="N76" s="404" t="s">
        <v>750</v>
      </c>
      <c r="O76" s="18"/>
      <c r="R76" s="18" t="s">
        <v>851</v>
      </c>
    </row>
    <row r="77" spans="1:20">
      <c r="A77" s="723" t="s">
        <v>300</v>
      </c>
      <c r="B77" s="583">
        <v>630</v>
      </c>
      <c r="C77" s="584"/>
      <c r="D77" s="584"/>
      <c r="E77" s="584"/>
      <c r="F77" s="584"/>
      <c r="G77" s="584"/>
      <c r="H77" s="584"/>
      <c r="I77" s="584"/>
      <c r="J77" s="584"/>
      <c r="K77" s="584"/>
      <c r="L77" s="584"/>
      <c r="M77" s="584"/>
      <c r="N77" s="404" t="s">
        <v>750</v>
      </c>
      <c r="O77" s="501"/>
      <c r="R77" s="18" t="s">
        <v>859</v>
      </c>
    </row>
    <row r="78" spans="1:20">
      <c r="A78" s="723" t="s">
        <v>305</v>
      </c>
      <c r="B78" s="583">
        <v>640</v>
      </c>
      <c r="C78" s="584"/>
      <c r="D78" s="584"/>
      <c r="E78" s="584"/>
      <c r="F78" s="584"/>
      <c r="G78" s="584"/>
      <c r="H78" s="584"/>
      <c r="I78" s="584"/>
      <c r="J78" s="584"/>
      <c r="K78" s="584"/>
      <c r="L78" s="584"/>
      <c r="M78" s="584"/>
      <c r="N78" s="404" t="s">
        <v>750</v>
      </c>
      <c r="O78" s="501"/>
      <c r="R78" s="18" t="s">
        <v>864</v>
      </c>
    </row>
    <row r="79" spans="1:20">
      <c r="A79" s="723" t="s">
        <v>310</v>
      </c>
      <c r="B79" s="583">
        <v>650</v>
      </c>
      <c r="C79" s="584"/>
      <c r="D79" s="584"/>
      <c r="E79" s="584"/>
      <c r="F79" s="584"/>
      <c r="G79" s="584"/>
      <c r="H79" s="584"/>
      <c r="I79" s="584"/>
      <c r="J79" s="584"/>
      <c r="K79" s="584"/>
      <c r="L79" s="584"/>
      <c r="M79" s="584"/>
      <c r="N79" s="404" t="s">
        <v>750</v>
      </c>
      <c r="O79" s="501"/>
      <c r="R79" s="18" t="s">
        <v>868</v>
      </c>
    </row>
    <row r="80" spans="1:20">
      <c r="A80" s="744" t="s">
        <v>1607</v>
      </c>
      <c r="B80" s="583">
        <v>660</v>
      </c>
      <c r="C80" s="584"/>
      <c r="D80" s="584"/>
      <c r="E80" s="584"/>
      <c r="F80" s="584"/>
      <c r="G80" s="584"/>
      <c r="H80" s="584"/>
      <c r="I80" s="584"/>
      <c r="J80" s="584"/>
      <c r="K80" s="584"/>
      <c r="L80" s="584"/>
      <c r="M80" s="584"/>
      <c r="N80" s="404" t="s">
        <v>750</v>
      </c>
      <c r="O80" s="34"/>
      <c r="P80" s="348" t="s">
        <v>1333</v>
      </c>
      <c r="Q80" s="348"/>
      <c r="R80" s="18" t="s">
        <v>851</v>
      </c>
    </row>
    <row r="81" spans="1:19">
      <c r="A81" s="595" t="s">
        <v>366</v>
      </c>
      <c r="B81" s="583">
        <v>670</v>
      </c>
      <c r="C81" s="584"/>
      <c r="D81" s="584"/>
      <c r="E81" s="584"/>
      <c r="F81" s="584"/>
      <c r="G81" s="584"/>
      <c r="H81" s="584"/>
      <c r="I81" s="584"/>
      <c r="J81" s="584"/>
      <c r="K81" s="584"/>
      <c r="L81" s="584"/>
      <c r="M81" s="584"/>
      <c r="N81" s="404" t="s">
        <v>750</v>
      </c>
      <c r="O81" s="34"/>
      <c r="P81" s="343"/>
      <c r="Q81" s="343"/>
      <c r="R81" s="18" t="s">
        <v>1334</v>
      </c>
    </row>
    <row r="82" spans="1:19">
      <c r="A82" s="723" t="s">
        <v>367</v>
      </c>
      <c r="B82" s="583">
        <v>680</v>
      </c>
      <c r="C82" s="584"/>
      <c r="D82" s="584"/>
      <c r="E82" s="584"/>
      <c r="F82" s="584"/>
      <c r="G82" s="584"/>
      <c r="H82" s="584"/>
      <c r="I82" s="584"/>
      <c r="J82" s="584"/>
      <c r="K82" s="584"/>
      <c r="L82" s="584"/>
      <c r="M82" s="584"/>
      <c r="N82" s="404" t="s">
        <v>750</v>
      </c>
      <c r="O82" s="34"/>
      <c r="P82" s="343" t="s">
        <v>1342</v>
      </c>
      <c r="R82" s="18" t="s">
        <v>1334</v>
      </c>
    </row>
    <row r="83" spans="1:19">
      <c r="A83" s="723" t="s">
        <v>368</v>
      </c>
      <c r="B83" s="583">
        <v>690</v>
      </c>
      <c r="C83" s="584"/>
      <c r="D83" s="584"/>
      <c r="E83" s="584"/>
      <c r="F83" s="584"/>
      <c r="G83" s="584"/>
      <c r="H83" s="584"/>
      <c r="I83" s="584"/>
      <c r="J83" s="584"/>
      <c r="K83" s="584"/>
      <c r="L83" s="584"/>
      <c r="M83" s="584"/>
      <c r="N83" s="404" t="s">
        <v>750</v>
      </c>
      <c r="O83" s="34"/>
      <c r="P83" s="348" t="s">
        <v>841</v>
      </c>
      <c r="R83" s="18" t="s">
        <v>1334</v>
      </c>
    </row>
    <row r="84" spans="1:19">
      <c r="A84" s="723" t="s">
        <v>369</v>
      </c>
      <c r="B84" s="583">
        <v>700</v>
      </c>
      <c r="C84" s="584"/>
      <c r="D84" s="584"/>
      <c r="E84" s="584"/>
      <c r="F84" s="584"/>
      <c r="G84" s="584"/>
      <c r="H84" s="584"/>
      <c r="I84" s="584"/>
      <c r="J84" s="584"/>
      <c r="K84" s="584"/>
      <c r="L84" s="584"/>
      <c r="M84" s="584"/>
      <c r="N84" s="404" t="s">
        <v>750</v>
      </c>
      <c r="O84" s="34"/>
      <c r="P84" s="348" t="s">
        <v>845</v>
      </c>
      <c r="R84" s="18" t="s">
        <v>1334</v>
      </c>
    </row>
    <row r="85" spans="1:19">
      <c r="A85" s="595" t="s">
        <v>370</v>
      </c>
      <c r="B85" s="583">
        <v>710</v>
      </c>
      <c r="C85" s="588"/>
      <c r="D85" s="588"/>
      <c r="E85" s="588"/>
      <c r="F85" s="588"/>
      <c r="G85" s="588"/>
      <c r="H85" s="588"/>
      <c r="I85" s="588"/>
      <c r="J85" s="588"/>
      <c r="K85" s="588"/>
      <c r="L85" s="588"/>
      <c r="M85" s="588"/>
      <c r="N85" s="404" t="s">
        <v>750</v>
      </c>
      <c r="O85" s="34"/>
      <c r="P85" s="343"/>
      <c r="Q85" s="343"/>
      <c r="R85" s="18" t="s">
        <v>1335</v>
      </c>
    </row>
    <row r="86" spans="1:19">
      <c r="A86" s="723" t="s">
        <v>371</v>
      </c>
      <c r="B86" s="583">
        <v>720</v>
      </c>
      <c r="C86" s="588"/>
      <c r="D86" s="588"/>
      <c r="E86" s="588"/>
      <c r="F86" s="588"/>
      <c r="G86" s="588"/>
      <c r="H86" s="588"/>
      <c r="I86" s="588"/>
      <c r="J86" s="588"/>
      <c r="K86" s="588"/>
      <c r="L86" s="588"/>
      <c r="M86" s="588"/>
      <c r="N86" s="404" t="s">
        <v>750</v>
      </c>
      <c r="O86" s="34"/>
      <c r="P86" s="218" t="s">
        <v>1562</v>
      </c>
      <c r="Q86" s="218"/>
      <c r="R86" s="18" t="s">
        <v>1335</v>
      </c>
    </row>
    <row r="87" spans="1:19">
      <c r="A87" s="723" t="s">
        <v>372</v>
      </c>
      <c r="B87" s="583">
        <v>730</v>
      </c>
      <c r="C87" s="588"/>
      <c r="D87" s="588"/>
      <c r="E87" s="588"/>
      <c r="F87" s="588"/>
      <c r="G87" s="588"/>
      <c r="H87" s="588"/>
      <c r="I87" s="588"/>
      <c r="J87" s="588"/>
      <c r="K87" s="588"/>
      <c r="L87" s="588"/>
      <c r="M87" s="588"/>
      <c r="N87" s="404" t="s">
        <v>750</v>
      </c>
      <c r="O87" s="34"/>
      <c r="P87" s="218" t="s">
        <v>730</v>
      </c>
      <c r="Q87" s="218"/>
      <c r="R87" s="18" t="s">
        <v>1335</v>
      </c>
    </row>
    <row r="88" spans="1:19">
      <c r="A88" s="723" t="s">
        <v>373</v>
      </c>
      <c r="B88" s="583">
        <v>740</v>
      </c>
      <c r="C88" s="588"/>
      <c r="D88" s="588"/>
      <c r="E88" s="588"/>
      <c r="F88" s="588"/>
      <c r="G88" s="588"/>
      <c r="H88" s="588"/>
      <c r="I88" s="588"/>
      <c r="J88" s="588"/>
      <c r="K88" s="588"/>
      <c r="L88" s="588"/>
      <c r="M88" s="588"/>
      <c r="N88" s="231" t="s">
        <v>749</v>
      </c>
      <c r="O88" s="34"/>
      <c r="P88" s="95"/>
      <c r="R88" s="18" t="s">
        <v>1335</v>
      </c>
    </row>
    <row r="89" spans="1:19">
      <c r="A89" s="771" t="s">
        <v>374</v>
      </c>
      <c r="B89" s="583">
        <v>750</v>
      </c>
      <c r="C89" s="588"/>
      <c r="D89" s="588"/>
      <c r="E89" s="588"/>
      <c r="F89" s="588"/>
      <c r="G89" s="588"/>
      <c r="H89" s="588"/>
      <c r="I89" s="588"/>
      <c r="J89" s="588"/>
      <c r="K89" s="588"/>
      <c r="L89" s="588"/>
      <c r="M89" s="588"/>
      <c r="N89" s="772" t="s">
        <v>763</v>
      </c>
      <c r="O89" s="34"/>
      <c r="P89" s="96"/>
      <c r="R89" s="18" t="s">
        <v>1335</v>
      </c>
    </row>
    <row r="90" spans="1:19">
      <c r="A90" s="723" t="s">
        <v>375</v>
      </c>
      <c r="B90" s="583">
        <v>760</v>
      </c>
      <c r="C90" s="588"/>
      <c r="D90" s="588"/>
      <c r="E90" s="588"/>
      <c r="F90" s="588"/>
      <c r="G90" s="588"/>
      <c r="H90" s="588"/>
      <c r="I90" s="588"/>
      <c r="J90" s="588"/>
      <c r="K90" s="588"/>
      <c r="L90" s="588"/>
      <c r="M90" s="588"/>
      <c r="N90" s="217" t="s">
        <v>750</v>
      </c>
      <c r="O90" s="34"/>
      <c r="P90" s="348"/>
      <c r="R90" s="18" t="s">
        <v>1335</v>
      </c>
      <c r="S90" s="96" t="s">
        <v>732</v>
      </c>
    </row>
    <row r="91" spans="1:19">
      <c r="A91" s="595" t="s">
        <v>1534</v>
      </c>
      <c r="B91" s="583">
        <v>770</v>
      </c>
      <c r="C91" s="584"/>
      <c r="D91" s="584"/>
      <c r="E91" s="584"/>
      <c r="F91" s="584"/>
      <c r="G91" s="584"/>
      <c r="H91" s="584"/>
      <c r="I91" s="584"/>
      <c r="J91" s="584"/>
      <c r="K91" s="584"/>
      <c r="L91" s="584"/>
      <c r="M91" s="584"/>
      <c r="N91" s="217" t="s">
        <v>750</v>
      </c>
      <c r="O91" s="34"/>
      <c r="P91" s="216"/>
      <c r="R91" s="22" t="s">
        <v>756</v>
      </c>
    </row>
    <row r="92" spans="1:19">
      <c r="A92" s="595" t="s">
        <v>385</v>
      </c>
      <c r="B92" s="583">
        <v>780</v>
      </c>
      <c r="C92" s="589"/>
      <c r="D92" s="589"/>
      <c r="E92" s="589"/>
      <c r="F92" s="589"/>
      <c r="G92" s="589"/>
      <c r="H92" s="589"/>
      <c r="I92" s="589"/>
      <c r="J92" s="589"/>
      <c r="K92" s="589"/>
      <c r="L92" s="589"/>
      <c r="M92" s="589"/>
      <c r="N92" s="217" t="s">
        <v>1430</v>
      </c>
      <c r="O92" s="34"/>
    </row>
    <row r="93" spans="1:19">
      <c r="A93" s="595" t="s">
        <v>386</v>
      </c>
      <c r="B93" s="583">
        <v>790</v>
      </c>
      <c r="C93" s="589"/>
      <c r="D93" s="589"/>
      <c r="E93" s="589"/>
      <c r="F93" s="589"/>
      <c r="G93" s="589"/>
      <c r="H93" s="589"/>
      <c r="I93" s="589"/>
      <c r="J93" s="589"/>
      <c r="K93" s="589"/>
      <c r="L93" s="589"/>
      <c r="M93" s="589"/>
      <c r="N93" s="217" t="s">
        <v>1430</v>
      </c>
      <c r="O93" s="34"/>
      <c r="P93" s="348" t="s">
        <v>1333</v>
      </c>
    </row>
    <row r="94" spans="1:19">
      <c r="A94" s="585" t="s">
        <v>1374</v>
      </c>
      <c r="B94" s="583"/>
      <c r="C94" s="593"/>
      <c r="D94" s="593"/>
      <c r="E94" s="593"/>
      <c r="F94" s="593"/>
      <c r="G94" s="593"/>
      <c r="H94" s="593"/>
      <c r="I94" s="593"/>
      <c r="J94" s="593"/>
      <c r="K94" s="593"/>
      <c r="L94" s="593"/>
      <c r="M94" s="593"/>
      <c r="N94" s="146"/>
      <c r="O94" s="34"/>
    </row>
    <row r="95" spans="1:19">
      <c r="A95" s="595" t="s">
        <v>376</v>
      </c>
      <c r="B95" s="583">
        <v>800</v>
      </c>
      <c r="C95" s="584"/>
      <c r="D95" s="584"/>
      <c r="E95" s="584"/>
      <c r="F95" s="584"/>
      <c r="G95" s="584"/>
      <c r="H95" s="584"/>
      <c r="I95" s="584"/>
      <c r="J95" s="584"/>
      <c r="K95" s="584"/>
      <c r="L95" s="584"/>
      <c r="M95" s="584"/>
      <c r="N95" s="217" t="s">
        <v>1336</v>
      </c>
      <c r="O95" s="34"/>
    </row>
    <row r="96" spans="1:19">
      <c r="A96" s="745" t="s">
        <v>377</v>
      </c>
      <c r="B96" s="583">
        <v>810</v>
      </c>
      <c r="C96" s="584"/>
      <c r="D96" s="584"/>
      <c r="E96" s="584"/>
      <c r="F96" s="584"/>
      <c r="G96" s="584"/>
      <c r="H96" s="584"/>
      <c r="I96" s="584"/>
      <c r="J96" s="584"/>
      <c r="K96" s="584"/>
      <c r="L96" s="584"/>
      <c r="M96" s="584"/>
      <c r="N96" s="217" t="s">
        <v>1337</v>
      </c>
      <c r="O96" s="34"/>
    </row>
    <row r="97" spans="1:15">
      <c r="A97" s="745" t="s">
        <v>378</v>
      </c>
      <c r="B97" s="583">
        <v>820</v>
      </c>
      <c r="C97" s="584"/>
      <c r="D97" s="584"/>
      <c r="E97" s="584"/>
      <c r="F97" s="584"/>
      <c r="G97" s="584"/>
      <c r="H97" s="584"/>
      <c r="I97" s="584"/>
      <c r="J97" s="584"/>
      <c r="K97" s="584"/>
      <c r="L97" s="584"/>
      <c r="M97" s="584"/>
      <c r="N97" s="217" t="s">
        <v>1338</v>
      </c>
      <c r="O97" s="34"/>
    </row>
    <row r="98" spans="1:15">
      <c r="A98" s="745" t="s">
        <v>379</v>
      </c>
      <c r="B98" s="583">
        <v>830</v>
      </c>
      <c r="C98" s="584"/>
      <c r="D98" s="584"/>
      <c r="E98" s="584"/>
      <c r="F98" s="584"/>
      <c r="G98" s="584"/>
      <c r="H98" s="584"/>
      <c r="I98" s="584"/>
      <c r="J98" s="584"/>
      <c r="K98" s="584"/>
      <c r="L98" s="584"/>
      <c r="M98" s="584"/>
      <c r="N98" s="217" t="s">
        <v>1339</v>
      </c>
      <c r="O98" s="34"/>
    </row>
    <row r="99" spans="1:15">
      <c r="A99" s="745" t="s">
        <v>380</v>
      </c>
      <c r="B99" s="583">
        <v>840</v>
      </c>
      <c r="C99" s="584"/>
      <c r="D99" s="584"/>
      <c r="E99" s="584"/>
      <c r="F99" s="584"/>
      <c r="G99" s="584"/>
      <c r="H99" s="584"/>
      <c r="I99" s="584"/>
      <c r="J99" s="584"/>
      <c r="K99" s="584"/>
      <c r="L99" s="584"/>
      <c r="M99" s="584"/>
      <c r="N99" s="217" t="s">
        <v>1340</v>
      </c>
      <c r="O99" s="34"/>
    </row>
    <row r="100" spans="1:15">
      <c r="A100" s="745" t="s">
        <v>381</v>
      </c>
      <c r="B100" s="583">
        <v>850</v>
      </c>
      <c r="C100" s="584"/>
      <c r="D100" s="584"/>
      <c r="E100" s="584"/>
      <c r="F100" s="584"/>
      <c r="G100" s="584"/>
      <c r="H100" s="584"/>
      <c r="I100" s="584"/>
      <c r="J100" s="584"/>
      <c r="K100" s="584"/>
      <c r="L100" s="584"/>
      <c r="M100" s="584"/>
      <c r="N100" s="419" t="s">
        <v>1343</v>
      </c>
      <c r="O100" s="34"/>
    </row>
    <row r="101" spans="1:15">
      <c r="A101" s="745" t="s">
        <v>387</v>
      </c>
      <c r="B101" s="583">
        <v>860</v>
      </c>
      <c r="C101" s="584"/>
      <c r="D101" s="584"/>
      <c r="E101" s="584"/>
      <c r="F101" s="584"/>
      <c r="G101" s="584"/>
      <c r="H101" s="584"/>
      <c r="I101" s="584"/>
      <c r="J101" s="584"/>
      <c r="K101" s="584"/>
      <c r="L101" s="584"/>
      <c r="M101" s="584"/>
      <c r="N101" s="217" t="s">
        <v>1341</v>
      </c>
      <c r="O101" s="34"/>
    </row>
    <row r="102" spans="1:15">
      <c r="A102" s="25"/>
      <c r="B102" s="279"/>
      <c r="C102" s="142" t="s">
        <v>1297</v>
      </c>
      <c r="D102" s="142" t="s">
        <v>1298</v>
      </c>
      <c r="E102" s="142" t="s">
        <v>1299</v>
      </c>
      <c r="F102" s="142" t="s">
        <v>1300</v>
      </c>
      <c r="G102" s="142" t="s">
        <v>1301</v>
      </c>
      <c r="H102" s="142" t="s">
        <v>1302</v>
      </c>
      <c r="I102" s="142" t="s">
        <v>1303</v>
      </c>
      <c r="J102" s="142" t="s">
        <v>1304</v>
      </c>
      <c r="K102" s="142" t="s">
        <v>1305</v>
      </c>
      <c r="L102" s="142" t="s">
        <v>1306</v>
      </c>
      <c r="M102" s="142" t="s">
        <v>1307</v>
      </c>
    </row>
    <row r="103" spans="1:15">
      <c r="A103" s="25"/>
      <c r="B103" s="279"/>
    </row>
    <row r="104" spans="1:15">
      <c r="A104" s="25"/>
      <c r="B104" s="279"/>
    </row>
    <row r="105" spans="1:15">
      <c r="A105" s="25"/>
      <c r="B105" s="279"/>
    </row>
  </sheetData>
  <mergeCells count="1">
    <mergeCell ref="C10:M10"/>
  </mergeCells>
  <conditionalFormatting sqref="N76">
    <cfRule type="cellIs" dxfId="39" priority="19" operator="equal">
      <formula>"KO"</formula>
    </cfRule>
    <cfRule type="cellIs" dxfId="38" priority="20" operator="equal">
      <formula>"OK"</formula>
    </cfRule>
  </conditionalFormatting>
  <conditionalFormatting sqref="N77">
    <cfRule type="cellIs" dxfId="37" priority="17" operator="equal">
      <formula>"KO"</formula>
    </cfRule>
    <cfRule type="cellIs" dxfId="36" priority="18" operator="equal">
      <formula>"OK"</formula>
    </cfRule>
  </conditionalFormatting>
  <conditionalFormatting sqref="N78">
    <cfRule type="cellIs" dxfId="35" priority="15" operator="equal">
      <formula>"KO"</formula>
    </cfRule>
    <cfRule type="cellIs" dxfId="34" priority="16" operator="equal">
      <formula>"OK"</formula>
    </cfRule>
  </conditionalFormatting>
  <conditionalFormatting sqref="N79:N91">
    <cfRule type="cellIs" dxfId="33" priority="13" operator="equal">
      <formula>"KO"</formula>
    </cfRule>
    <cfRule type="cellIs" dxfId="32" priority="14" operator="equal">
      <formula>"OK"</formula>
    </cfRule>
  </conditionalFormatting>
  <conditionalFormatting sqref="N13:N54">
    <cfRule type="cellIs" dxfId="31" priority="11" operator="equal">
      <formula>"KO"</formula>
    </cfRule>
    <cfRule type="cellIs" dxfId="30" priority="12" operator="equal">
      <formula>"OK"</formula>
    </cfRule>
  </conditionalFormatting>
  <conditionalFormatting sqref="N56:N72">
    <cfRule type="cellIs" dxfId="29" priority="9" operator="equal">
      <formula>"KO"</formula>
    </cfRule>
    <cfRule type="cellIs" dxfId="28" priority="10" operator="equal">
      <formula>"OK"</formula>
    </cfRule>
  </conditionalFormatting>
  <conditionalFormatting sqref="N92:N93">
    <cfRule type="cellIs" dxfId="27" priority="7" operator="equal">
      <formula>"KO"</formula>
    </cfRule>
    <cfRule type="cellIs" dxfId="26" priority="8" operator="equal">
      <formula>"OK"</formula>
    </cfRule>
  </conditionalFormatting>
  <conditionalFormatting sqref="N95:N99">
    <cfRule type="cellIs" dxfId="25" priority="5" operator="equal">
      <formula>"KO"</formula>
    </cfRule>
    <cfRule type="cellIs" dxfId="24" priority="6" operator="equal">
      <formula>"OK"</formula>
    </cfRule>
  </conditionalFormatting>
  <conditionalFormatting sqref="N100">
    <cfRule type="cellIs" dxfId="23" priority="3" operator="equal">
      <formula>"KO"</formula>
    </cfRule>
    <cfRule type="cellIs" dxfId="22" priority="4" operator="equal">
      <formula>"OK"</formula>
    </cfRule>
  </conditionalFormatting>
  <conditionalFormatting sqref="N101">
    <cfRule type="cellIs" dxfId="21" priority="1" operator="equal">
      <formula>"KO"</formula>
    </cfRule>
    <cfRule type="cellIs" dxfId="20" priority="2" operator="equal">
      <formula>"OK"</formula>
    </cfRule>
  </conditionalFormatting>
  <pageMargins left="0.25" right="0.25" top="0.75" bottom="0.75" header="0.3" footer="0.3"/>
  <pageSetup paperSize="9" scale="42"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3"/>
  <sheetViews>
    <sheetView zoomScaleNormal="100" workbookViewId="0"/>
  </sheetViews>
  <sheetFormatPr baseColWidth="10" defaultColWidth="11.44140625" defaultRowHeight="12"/>
  <cols>
    <col min="1" max="1" width="55.6640625" style="280" customWidth="1"/>
    <col min="2" max="2" width="12" style="284" customWidth="1"/>
    <col min="3" max="13" width="11.44140625" style="278"/>
    <col min="14" max="14" width="31.6640625" style="278" customWidth="1"/>
    <col min="15" max="15" width="24.88671875" style="278" customWidth="1"/>
    <col min="16" max="16" width="17.88671875" style="278" customWidth="1"/>
    <col min="17" max="17" width="15" style="278" customWidth="1"/>
    <col min="18" max="16384" width="11.44140625" style="278"/>
  </cols>
  <sheetData>
    <row r="1" spans="1:22" s="18" customFormat="1">
      <c r="A1" s="159" t="s">
        <v>494</v>
      </c>
      <c r="B1" s="142"/>
      <c r="C1" s="34"/>
      <c r="D1" s="34"/>
      <c r="E1" s="34"/>
      <c r="F1" s="34"/>
      <c r="G1" s="34"/>
      <c r="H1" s="34"/>
      <c r="I1" s="34"/>
      <c r="J1" s="34"/>
      <c r="K1" s="34"/>
      <c r="L1" s="34"/>
      <c r="M1" s="34"/>
    </row>
    <row r="2" spans="1:22" s="18" customFormat="1">
      <c r="A2" s="165" t="s">
        <v>1376</v>
      </c>
      <c r="B2" s="172"/>
      <c r="C2" s="34"/>
      <c r="D2" s="34"/>
      <c r="E2" s="34"/>
      <c r="F2" s="34"/>
      <c r="G2" s="34"/>
      <c r="H2" s="34"/>
      <c r="I2" s="34"/>
      <c r="J2" s="34"/>
      <c r="K2" s="34"/>
      <c r="L2" s="34"/>
      <c r="M2" s="34"/>
    </row>
    <row r="3" spans="1:22" s="18" customFormat="1">
      <c r="A3" s="165"/>
      <c r="B3" s="172"/>
      <c r="C3" s="34"/>
      <c r="D3" s="34"/>
      <c r="E3" s="34"/>
      <c r="F3" s="34"/>
      <c r="G3" s="34"/>
      <c r="H3" s="34"/>
      <c r="I3" s="34"/>
      <c r="J3" s="34"/>
      <c r="K3" s="34"/>
      <c r="L3" s="34"/>
      <c r="M3" s="34"/>
    </row>
    <row r="4" spans="1:22" s="18" customFormat="1">
      <c r="A4" s="159" t="s">
        <v>1363</v>
      </c>
      <c r="B4" s="172"/>
      <c r="C4" s="34"/>
      <c r="D4" s="34"/>
      <c r="E4" s="34"/>
      <c r="F4" s="34"/>
      <c r="G4" s="34"/>
      <c r="H4" s="34"/>
      <c r="I4" s="34"/>
      <c r="J4" s="34"/>
      <c r="K4" s="34"/>
      <c r="L4" s="34"/>
      <c r="M4" s="34"/>
    </row>
    <row r="5" spans="1:22" s="18" customFormat="1">
      <c r="A5" s="210" t="s">
        <v>724</v>
      </c>
      <c r="B5" s="172"/>
      <c r="C5" s="34"/>
      <c r="D5" s="34"/>
      <c r="E5" s="34"/>
      <c r="F5" s="34"/>
      <c r="G5" s="34"/>
      <c r="H5" s="34"/>
      <c r="I5" s="34"/>
      <c r="J5" s="34"/>
      <c r="K5" s="34"/>
      <c r="L5" s="34"/>
      <c r="M5" s="34"/>
    </row>
    <row r="6" spans="1:22" s="18" customFormat="1">
      <c r="A6" s="211" t="s">
        <v>1604</v>
      </c>
      <c r="B6" s="172"/>
      <c r="C6" s="34"/>
      <c r="D6" s="34"/>
      <c r="E6" s="34"/>
      <c r="F6" s="34"/>
      <c r="G6" s="34"/>
      <c r="H6" s="34"/>
      <c r="I6" s="34"/>
      <c r="J6" s="34"/>
      <c r="K6" s="34"/>
      <c r="L6" s="34"/>
      <c r="M6" s="34"/>
    </row>
    <row r="7" spans="1:22" s="18" customFormat="1">
      <c r="A7" s="159"/>
      <c r="B7" s="172"/>
      <c r="C7" s="34"/>
      <c r="D7" s="34"/>
      <c r="E7" s="34"/>
      <c r="F7" s="34"/>
      <c r="G7" s="34"/>
      <c r="H7" s="34"/>
      <c r="I7" s="34"/>
      <c r="J7" s="34"/>
      <c r="K7" s="34"/>
      <c r="L7" s="34"/>
      <c r="M7" s="34"/>
    </row>
    <row r="8" spans="1:22" s="18" customFormat="1">
      <c r="A8" s="165" t="s">
        <v>1376</v>
      </c>
      <c r="B8" s="279"/>
      <c r="C8" s="279"/>
      <c r="D8" s="279"/>
      <c r="E8" s="279"/>
      <c r="F8" s="279"/>
      <c r="G8" s="279"/>
      <c r="H8" s="279"/>
      <c r="I8" s="279"/>
      <c r="J8" s="279"/>
      <c r="K8" s="279"/>
      <c r="L8" s="279"/>
      <c r="M8" s="279"/>
    </row>
    <row r="9" spans="1:22" s="18" customFormat="1">
      <c r="A9" s="590" t="s">
        <v>441</v>
      </c>
      <c r="B9" s="219"/>
      <c r="C9" s="279"/>
      <c r="D9" s="279"/>
      <c r="E9" s="279"/>
      <c r="F9" s="279"/>
      <c r="G9" s="279"/>
      <c r="H9" s="279"/>
      <c r="I9" s="279"/>
      <c r="J9" s="279"/>
      <c r="K9" s="279"/>
      <c r="L9" s="279"/>
      <c r="M9" s="279"/>
    </row>
    <row r="10" spans="1:22" s="18" customFormat="1" ht="16.5" customHeight="1">
      <c r="A10" s="590" t="s">
        <v>441</v>
      </c>
      <c r="B10" s="219"/>
      <c r="C10" s="1565" t="s">
        <v>1375</v>
      </c>
      <c r="D10" s="1565"/>
      <c r="E10" s="1565"/>
      <c r="F10" s="1565"/>
      <c r="G10" s="1565"/>
      <c r="H10" s="1565"/>
      <c r="I10" s="1565"/>
      <c r="J10" s="1565"/>
      <c r="K10" s="1565"/>
      <c r="L10" s="1565"/>
      <c r="M10" s="1565"/>
    </row>
    <row r="11" spans="1:22" s="19" customFormat="1">
      <c r="A11" s="590" t="s">
        <v>441</v>
      </c>
      <c r="B11" s="219"/>
      <c r="C11" s="580" t="s">
        <v>317</v>
      </c>
      <c r="D11" s="581">
        <v>1</v>
      </c>
      <c r="E11" s="581">
        <v>2</v>
      </c>
      <c r="F11" s="581">
        <v>3</v>
      </c>
      <c r="G11" s="581">
        <v>4</v>
      </c>
      <c r="H11" s="581">
        <v>5</v>
      </c>
      <c r="I11" s="581">
        <v>6</v>
      </c>
      <c r="J11" s="581">
        <v>7</v>
      </c>
      <c r="K11" s="581">
        <v>8</v>
      </c>
      <c r="L11" s="581">
        <v>9</v>
      </c>
      <c r="M11" s="581">
        <v>10</v>
      </c>
    </row>
    <row r="12" spans="1:22" s="18" customFormat="1">
      <c r="A12" s="591" t="s">
        <v>441</v>
      </c>
      <c r="B12" s="592"/>
      <c r="C12" s="582">
        <v>10</v>
      </c>
      <c r="D12" s="582">
        <v>20</v>
      </c>
      <c r="E12" s="582">
        <v>30</v>
      </c>
      <c r="F12" s="582">
        <v>40</v>
      </c>
      <c r="G12" s="582">
        <v>50</v>
      </c>
      <c r="H12" s="582">
        <v>60</v>
      </c>
      <c r="I12" s="582">
        <v>70</v>
      </c>
      <c r="J12" s="582">
        <v>80</v>
      </c>
      <c r="K12" s="582">
        <v>90</v>
      </c>
      <c r="L12" s="582">
        <v>100</v>
      </c>
      <c r="M12" s="582">
        <v>110</v>
      </c>
      <c r="N12" s="34"/>
      <c r="O12" s="34"/>
    </row>
    <row r="13" spans="1:22" s="18" customFormat="1">
      <c r="A13" s="586" t="s">
        <v>318</v>
      </c>
      <c r="B13" s="583">
        <v>10</v>
      </c>
      <c r="C13" s="593"/>
      <c r="D13" s="584"/>
      <c r="E13" s="584"/>
      <c r="F13" s="584"/>
      <c r="G13" s="584"/>
      <c r="H13" s="584"/>
      <c r="I13" s="584"/>
      <c r="J13" s="584"/>
      <c r="K13" s="584"/>
      <c r="L13" s="584"/>
      <c r="M13" s="584"/>
      <c r="N13" s="404" t="s">
        <v>750</v>
      </c>
      <c r="O13" s="348" t="s">
        <v>878</v>
      </c>
      <c r="P13" s="348" t="s">
        <v>1571</v>
      </c>
      <c r="Q13" s="348"/>
      <c r="R13" s="348"/>
      <c r="S13" s="278"/>
      <c r="T13" s="278"/>
      <c r="U13" s="278"/>
      <c r="V13" s="278"/>
    </row>
    <row r="14" spans="1:22" s="18" customFormat="1">
      <c r="A14" s="595" t="s">
        <v>319</v>
      </c>
      <c r="B14" s="583">
        <v>20</v>
      </c>
      <c r="C14" s="593"/>
      <c r="D14" s="584"/>
      <c r="E14" s="584"/>
      <c r="F14" s="584"/>
      <c r="G14" s="584"/>
      <c r="H14" s="584"/>
      <c r="I14" s="584"/>
      <c r="J14" s="584"/>
      <c r="K14" s="584"/>
      <c r="L14" s="584"/>
      <c r="M14" s="584"/>
      <c r="N14" s="404" t="s">
        <v>750</v>
      </c>
      <c r="O14" s="348" t="s">
        <v>877</v>
      </c>
      <c r="P14" s="348" t="s">
        <v>739</v>
      </c>
      <c r="Q14" s="348"/>
      <c r="R14" s="348"/>
      <c r="S14" s="348"/>
      <c r="T14" s="278"/>
      <c r="U14" s="278"/>
      <c r="V14" s="278"/>
    </row>
    <row r="15" spans="1:22" s="18" customFormat="1">
      <c r="A15" s="596" t="s">
        <v>320</v>
      </c>
      <c r="B15" s="583">
        <v>30</v>
      </c>
      <c r="C15" s="593"/>
      <c r="D15" s="584"/>
      <c r="E15" s="584"/>
      <c r="F15" s="584"/>
      <c r="G15" s="584"/>
      <c r="H15" s="584"/>
      <c r="I15" s="584"/>
      <c r="J15" s="584"/>
      <c r="K15" s="584"/>
      <c r="L15" s="584"/>
      <c r="M15" s="584"/>
      <c r="N15" s="404" t="s">
        <v>750</v>
      </c>
      <c r="O15" s="348" t="s">
        <v>877</v>
      </c>
      <c r="P15" s="348" t="s">
        <v>1309</v>
      </c>
      <c r="Q15" s="348"/>
      <c r="R15" s="348"/>
      <c r="S15" s="278"/>
      <c r="T15" s="278"/>
      <c r="U15" s="278"/>
      <c r="V15" s="278"/>
    </row>
    <row r="16" spans="1:22" s="18" customFormat="1">
      <c r="A16" s="595" t="s">
        <v>321</v>
      </c>
      <c r="B16" s="583">
        <v>40</v>
      </c>
      <c r="C16" s="593"/>
      <c r="D16" s="584"/>
      <c r="E16" s="584"/>
      <c r="F16" s="584"/>
      <c r="G16" s="584"/>
      <c r="H16" s="584"/>
      <c r="I16" s="584"/>
      <c r="J16" s="584"/>
      <c r="K16" s="584"/>
      <c r="L16" s="584"/>
      <c r="M16" s="584"/>
      <c r="N16" s="404" t="s">
        <v>750</v>
      </c>
      <c r="O16" s="348" t="s">
        <v>877</v>
      </c>
      <c r="P16" s="348" t="s">
        <v>1308</v>
      </c>
      <c r="Q16" s="348"/>
      <c r="R16" s="348"/>
      <c r="S16" s="497"/>
      <c r="T16" s="278"/>
      <c r="U16" s="497"/>
      <c r="V16" s="278"/>
    </row>
    <row r="17" spans="1:22" s="18" customFormat="1">
      <c r="A17" s="586" t="s">
        <v>322</v>
      </c>
      <c r="B17" s="583">
        <v>50</v>
      </c>
      <c r="C17" s="593"/>
      <c r="D17" s="584"/>
      <c r="E17" s="584"/>
      <c r="F17" s="584"/>
      <c r="G17" s="584"/>
      <c r="H17" s="584"/>
      <c r="I17" s="584"/>
      <c r="J17" s="584"/>
      <c r="K17" s="584"/>
      <c r="L17" s="584"/>
      <c r="M17" s="584"/>
      <c r="N17" s="404" t="s">
        <v>750</v>
      </c>
      <c r="O17" s="348" t="s">
        <v>1108</v>
      </c>
      <c r="P17" s="348" t="s">
        <v>1312</v>
      </c>
      <c r="Q17" s="348"/>
      <c r="R17" s="348"/>
      <c r="S17" s="423"/>
      <c r="T17" s="423"/>
      <c r="U17" s="278"/>
      <c r="V17" s="278"/>
    </row>
    <row r="18" spans="1:22" s="19" customFormat="1">
      <c r="A18" s="585" t="s">
        <v>323</v>
      </c>
      <c r="B18" s="583">
        <v>60</v>
      </c>
      <c r="C18" s="593"/>
      <c r="D18" s="581"/>
      <c r="E18" s="581"/>
      <c r="F18" s="581"/>
      <c r="G18" s="581"/>
      <c r="H18" s="581"/>
      <c r="I18" s="581"/>
      <c r="J18" s="581"/>
      <c r="K18" s="581"/>
      <c r="L18" s="581"/>
      <c r="M18" s="581"/>
      <c r="N18" s="404" t="s">
        <v>750</v>
      </c>
      <c r="O18" s="348" t="s">
        <v>1108</v>
      </c>
      <c r="P18" s="348" t="s">
        <v>1109</v>
      </c>
      <c r="Q18" s="348"/>
      <c r="R18" s="348"/>
      <c r="S18" s="423"/>
      <c r="T18" s="423"/>
      <c r="U18" s="280"/>
      <c r="V18" s="280"/>
    </row>
    <row r="19" spans="1:22" s="18" customFormat="1">
      <c r="A19" s="586" t="s">
        <v>324</v>
      </c>
      <c r="B19" s="583">
        <v>70</v>
      </c>
      <c r="C19" s="593"/>
      <c r="D19" s="584"/>
      <c r="E19" s="584"/>
      <c r="F19" s="584"/>
      <c r="G19" s="584"/>
      <c r="H19" s="584"/>
      <c r="I19" s="584"/>
      <c r="J19" s="584"/>
      <c r="K19" s="584"/>
      <c r="L19" s="584"/>
      <c r="M19" s="584"/>
      <c r="N19" s="404" t="s">
        <v>750</v>
      </c>
      <c r="O19" s="348" t="s">
        <v>877</v>
      </c>
      <c r="P19" s="348" t="s">
        <v>1133</v>
      </c>
      <c r="Q19" s="348"/>
      <c r="R19" s="348"/>
      <c r="S19" s="278"/>
      <c r="T19" s="278"/>
      <c r="U19" s="278"/>
      <c r="V19" s="278"/>
    </row>
    <row r="20" spans="1:22" s="18" customFormat="1">
      <c r="A20" s="586" t="s">
        <v>325</v>
      </c>
      <c r="B20" s="583">
        <v>80</v>
      </c>
      <c r="C20" s="593"/>
      <c r="D20" s="584"/>
      <c r="E20" s="584"/>
      <c r="F20" s="584"/>
      <c r="G20" s="584"/>
      <c r="H20" s="584"/>
      <c r="I20" s="584"/>
      <c r="J20" s="584"/>
      <c r="K20" s="584"/>
      <c r="L20" s="584"/>
      <c r="M20" s="584"/>
      <c r="N20" s="404" t="s">
        <v>750</v>
      </c>
      <c r="O20" s="348" t="s">
        <v>877</v>
      </c>
      <c r="P20" s="348" t="s">
        <v>1310</v>
      </c>
      <c r="Q20" s="348"/>
      <c r="R20" s="348"/>
      <c r="S20" s="421"/>
      <c r="T20" s="278"/>
      <c r="U20" s="278"/>
      <c r="V20" s="278"/>
    </row>
    <row r="21" spans="1:22" s="286" customFormat="1">
      <c r="A21" s="585" t="s">
        <v>1319</v>
      </c>
      <c r="B21" s="583">
        <v>90</v>
      </c>
      <c r="C21" s="593"/>
      <c r="D21" s="581"/>
      <c r="E21" s="581"/>
      <c r="F21" s="581"/>
      <c r="G21" s="581"/>
      <c r="H21" s="581"/>
      <c r="I21" s="581"/>
      <c r="J21" s="581"/>
      <c r="K21" s="581"/>
      <c r="L21" s="581"/>
      <c r="M21" s="581"/>
      <c r="N21" s="404" t="s">
        <v>750</v>
      </c>
      <c r="O21" s="348" t="s">
        <v>1108</v>
      </c>
      <c r="P21" s="348" t="s">
        <v>1311</v>
      </c>
      <c r="Q21" s="348"/>
      <c r="R21" s="348"/>
      <c r="S21" s="420"/>
      <c r="T21" s="281"/>
      <c r="U21" s="281"/>
      <c r="V21" s="421"/>
    </row>
    <row r="22" spans="1:22" s="18" customFormat="1">
      <c r="A22" s="586" t="s">
        <v>326</v>
      </c>
      <c r="B22" s="583">
        <v>100</v>
      </c>
      <c r="C22" s="593"/>
      <c r="D22" s="584"/>
      <c r="E22" s="584"/>
      <c r="F22" s="584"/>
      <c r="G22" s="584"/>
      <c r="H22" s="584"/>
      <c r="I22" s="584"/>
      <c r="J22" s="584"/>
      <c r="K22" s="584"/>
      <c r="L22" s="584"/>
      <c r="M22" s="584"/>
      <c r="N22" s="404" t="s">
        <v>750</v>
      </c>
      <c r="O22" s="348" t="s">
        <v>878</v>
      </c>
      <c r="P22" s="348" t="s">
        <v>1570</v>
      </c>
      <c r="Q22" s="348"/>
      <c r="R22" s="348"/>
      <c r="S22" s="278"/>
      <c r="T22" s="278"/>
      <c r="U22" s="278"/>
      <c r="V22" s="278"/>
    </row>
    <row r="23" spans="1:22" s="18" customFormat="1">
      <c r="A23" s="587" t="s">
        <v>327</v>
      </c>
      <c r="B23" s="583">
        <v>110</v>
      </c>
      <c r="C23" s="593"/>
      <c r="D23" s="584"/>
      <c r="E23" s="584"/>
      <c r="F23" s="584"/>
      <c r="G23" s="584"/>
      <c r="H23" s="584"/>
      <c r="I23" s="584"/>
      <c r="J23" s="584"/>
      <c r="K23" s="584"/>
      <c r="L23" s="584"/>
      <c r="M23" s="584"/>
      <c r="N23" s="404" t="s">
        <v>750</v>
      </c>
      <c r="O23" s="348" t="s">
        <v>878</v>
      </c>
      <c r="P23" s="348" t="s">
        <v>1573</v>
      </c>
      <c r="Q23" s="348"/>
      <c r="R23" s="348"/>
      <c r="S23" s="278"/>
      <c r="T23" s="278"/>
      <c r="U23" s="278"/>
      <c r="V23" s="278"/>
    </row>
    <row r="24" spans="1:22" s="18" customFormat="1">
      <c r="A24" s="587" t="s">
        <v>328</v>
      </c>
      <c r="B24" s="583">
        <v>120</v>
      </c>
      <c r="C24" s="593"/>
      <c r="D24" s="584"/>
      <c r="E24" s="584"/>
      <c r="F24" s="584"/>
      <c r="G24" s="584"/>
      <c r="H24" s="584"/>
      <c r="I24" s="584"/>
      <c r="J24" s="584"/>
      <c r="K24" s="584"/>
      <c r="L24" s="584"/>
      <c r="M24" s="584"/>
      <c r="N24" s="404" t="s">
        <v>750</v>
      </c>
      <c r="O24" s="348" t="s">
        <v>878</v>
      </c>
      <c r="P24" s="348" t="s">
        <v>1574</v>
      </c>
      <c r="Q24" s="348"/>
      <c r="R24" s="348"/>
      <c r="S24" s="278"/>
      <c r="T24" s="278"/>
      <c r="U24" s="278"/>
      <c r="V24" s="278"/>
    </row>
    <row r="25" spans="1:22" s="18" customFormat="1">
      <c r="A25" s="587" t="s">
        <v>329</v>
      </c>
      <c r="B25" s="583">
        <v>130</v>
      </c>
      <c r="C25" s="593"/>
      <c r="D25" s="584"/>
      <c r="E25" s="584"/>
      <c r="F25" s="584"/>
      <c r="G25" s="584"/>
      <c r="H25" s="584"/>
      <c r="I25" s="584"/>
      <c r="J25" s="584"/>
      <c r="K25" s="584"/>
      <c r="L25" s="584"/>
      <c r="M25" s="584"/>
      <c r="N25" s="404" t="s">
        <v>750</v>
      </c>
      <c r="O25" s="348" t="s">
        <v>878</v>
      </c>
      <c r="P25" s="348" t="s">
        <v>1575</v>
      </c>
      <c r="Q25" s="348"/>
      <c r="R25" s="348"/>
      <c r="S25" s="278"/>
      <c r="T25" s="278"/>
      <c r="U25" s="278"/>
      <c r="V25" s="278"/>
    </row>
    <row r="26" spans="1:22" s="18" customFormat="1">
      <c r="A26" s="587" t="s">
        <v>330</v>
      </c>
      <c r="B26" s="583">
        <v>140</v>
      </c>
      <c r="C26" s="593"/>
      <c r="D26" s="584"/>
      <c r="E26" s="584"/>
      <c r="F26" s="584"/>
      <c r="G26" s="584"/>
      <c r="H26" s="584"/>
      <c r="I26" s="584"/>
      <c r="J26" s="584"/>
      <c r="K26" s="584"/>
      <c r="L26" s="584"/>
      <c r="M26" s="584"/>
      <c r="N26" s="404" t="s">
        <v>750</v>
      </c>
      <c r="O26" s="348" t="s">
        <v>878</v>
      </c>
      <c r="P26" s="348" t="s">
        <v>1576</v>
      </c>
      <c r="Q26" s="348"/>
      <c r="R26" s="348"/>
      <c r="S26" s="457"/>
      <c r="T26" s="278"/>
      <c r="U26" s="278"/>
      <c r="V26" s="278"/>
    </row>
    <row r="27" spans="1:22" s="18" customFormat="1" ht="13.5" customHeight="1">
      <c r="A27" s="587" t="s">
        <v>331</v>
      </c>
      <c r="B27" s="583">
        <v>150</v>
      </c>
      <c r="C27" s="593"/>
      <c r="D27" s="584"/>
      <c r="E27" s="584"/>
      <c r="F27" s="584"/>
      <c r="G27" s="584"/>
      <c r="H27" s="584"/>
      <c r="I27" s="584"/>
      <c r="J27" s="584"/>
      <c r="K27" s="584"/>
      <c r="L27" s="584"/>
      <c r="M27" s="584"/>
      <c r="N27" s="404" t="s">
        <v>750</v>
      </c>
      <c r="O27" s="348" t="s">
        <v>878</v>
      </c>
      <c r="P27" s="491" t="s">
        <v>1599</v>
      </c>
      <c r="Q27" s="348"/>
      <c r="R27" s="348"/>
      <c r="S27" s="278"/>
      <c r="T27" s="278"/>
      <c r="U27" s="278"/>
      <c r="V27" s="278"/>
    </row>
    <row r="28" spans="1:22" s="18" customFormat="1" ht="13.5" customHeight="1">
      <c r="A28" s="586" t="s">
        <v>332</v>
      </c>
      <c r="B28" s="583">
        <v>160</v>
      </c>
      <c r="C28" s="593"/>
      <c r="D28" s="584"/>
      <c r="E28" s="584"/>
      <c r="F28" s="584"/>
      <c r="G28" s="584"/>
      <c r="H28" s="584"/>
      <c r="I28" s="584"/>
      <c r="J28" s="584"/>
      <c r="K28" s="584"/>
      <c r="L28" s="584"/>
      <c r="M28" s="584"/>
      <c r="N28" s="404" t="s">
        <v>750</v>
      </c>
      <c r="O28" s="348" t="s">
        <v>877</v>
      </c>
      <c r="P28" s="348" t="s">
        <v>1110</v>
      </c>
      <c r="Q28" s="348"/>
      <c r="R28" s="348"/>
      <c r="T28" s="278"/>
      <c r="U28" s="278"/>
      <c r="V28" s="278"/>
    </row>
    <row r="29" spans="1:22" s="18" customFormat="1">
      <c r="A29" s="587" t="s">
        <v>333</v>
      </c>
      <c r="B29" s="583">
        <v>170</v>
      </c>
      <c r="C29" s="593"/>
      <c r="D29" s="584"/>
      <c r="E29" s="584"/>
      <c r="F29" s="584"/>
      <c r="G29" s="584"/>
      <c r="H29" s="584"/>
      <c r="I29" s="584"/>
      <c r="J29" s="584"/>
      <c r="K29" s="584"/>
      <c r="L29" s="584"/>
      <c r="M29" s="584"/>
      <c r="N29" s="404" t="s">
        <v>750</v>
      </c>
      <c r="O29" s="348" t="s">
        <v>877</v>
      </c>
      <c r="P29" s="348" t="s">
        <v>1294</v>
      </c>
      <c r="Q29" s="348"/>
      <c r="R29" s="348"/>
      <c r="S29" s="88"/>
      <c r="T29" s="278"/>
      <c r="U29" s="278"/>
      <c r="V29" s="278"/>
    </row>
    <row r="30" spans="1:22" s="18" customFormat="1">
      <c r="A30" s="587" t="s">
        <v>334</v>
      </c>
      <c r="B30" s="583">
        <v>180</v>
      </c>
      <c r="C30" s="593"/>
      <c r="D30" s="584"/>
      <c r="E30" s="584"/>
      <c r="F30" s="584"/>
      <c r="G30" s="584"/>
      <c r="H30" s="584"/>
      <c r="I30" s="584"/>
      <c r="J30" s="584"/>
      <c r="K30" s="584"/>
      <c r="L30" s="584"/>
      <c r="M30" s="584"/>
      <c r="N30" s="404" t="s">
        <v>750</v>
      </c>
      <c r="O30" s="348" t="s">
        <v>877</v>
      </c>
      <c r="P30" s="348" t="s">
        <v>1295</v>
      </c>
      <c r="Q30" s="348"/>
      <c r="R30" s="348"/>
      <c r="S30" s="88"/>
      <c r="T30" s="278"/>
      <c r="U30" s="278"/>
      <c r="V30" s="278"/>
    </row>
    <row r="31" spans="1:22" s="18" customFormat="1">
      <c r="A31" s="587" t="s">
        <v>335</v>
      </c>
      <c r="B31" s="583">
        <v>190</v>
      </c>
      <c r="C31" s="593"/>
      <c r="D31" s="584"/>
      <c r="E31" s="584"/>
      <c r="F31" s="584"/>
      <c r="G31" s="584"/>
      <c r="H31" s="584"/>
      <c r="I31" s="584"/>
      <c r="J31" s="584"/>
      <c r="K31" s="584"/>
      <c r="L31" s="584"/>
      <c r="M31" s="584"/>
      <c r="N31" s="404" t="s">
        <v>750</v>
      </c>
      <c r="O31" s="348" t="s">
        <v>877</v>
      </c>
      <c r="P31" s="348" t="s">
        <v>1296</v>
      </c>
      <c r="Q31" s="348"/>
      <c r="R31" s="348"/>
      <c r="S31" s="88"/>
      <c r="T31" s="278"/>
      <c r="U31" s="278"/>
      <c r="V31" s="278"/>
    </row>
    <row r="32" spans="1:22" s="18" customFormat="1">
      <c r="A32" s="586" t="s">
        <v>1463</v>
      </c>
      <c r="B32" s="583">
        <v>200</v>
      </c>
      <c r="C32" s="593"/>
      <c r="D32" s="584"/>
      <c r="E32" s="584"/>
      <c r="F32" s="584"/>
      <c r="G32" s="584"/>
      <c r="H32" s="584"/>
      <c r="I32" s="584"/>
      <c r="J32" s="584"/>
      <c r="K32" s="584"/>
      <c r="L32" s="584"/>
      <c r="M32" s="584"/>
      <c r="N32" s="404" t="s">
        <v>750</v>
      </c>
      <c r="O32" s="348" t="s">
        <v>878</v>
      </c>
      <c r="P32" s="348" t="s">
        <v>1577</v>
      </c>
      <c r="Q32" s="348"/>
      <c r="R32" s="348"/>
      <c r="S32" s="278"/>
      <c r="T32" s="278"/>
      <c r="U32" s="278"/>
      <c r="V32" s="278"/>
    </row>
    <row r="33" spans="1:22" s="18" customFormat="1">
      <c r="A33" s="586" t="s">
        <v>336</v>
      </c>
      <c r="B33" s="583">
        <v>210</v>
      </c>
      <c r="C33" s="593"/>
      <c r="D33" s="584"/>
      <c r="E33" s="584"/>
      <c r="F33" s="584"/>
      <c r="G33" s="584"/>
      <c r="H33" s="584"/>
      <c r="I33" s="584"/>
      <c r="J33" s="584"/>
      <c r="K33" s="584"/>
      <c r="L33" s="584"/>
      <c r="M33" s="584"/>
      <c r="N33" s="404" t="s">
        <v>750</v>
      </c>
      <c r="O33" s="348" t="s">
        <v>877</v>
      </c>
      <c r="P33" s="348" t="s">
        <v>1134</v>
      </c>
      <c r="Q33" s="348"/>
      <c r="R33" s="348"/>
      <c r="S33" s="348"/>
      <c r="T33" s="348"/>
      <c r="U33" s="278"/>
      <c r="V33" s="278"/>
    </row>
    <row r="34" spans="1:22" s="18" customFormat="1">
      <c r="A34" s="586" t="s">
        <v>337</v>
      </c>
      <c r="B34" s="583">
        <v>220</v>
      </c>
      <c r="C34" s="593"/>
      <c r="D34" s="584"/>
      <c r="E34" s="584"/>
      <c r="F34" s="584"/>
      <c r="G34" s="584"/>
      <c r="H34" s="584"/>
      <c r="I34" s="584"/>
      <c r="J34" s="584"/>
      <c r="K34" s="584"/>
      <c r="L34" s="584"/>
      <c r="M34" s="584"/>
      <c r="N34" s="404" t="s">
        <v>750</v>
      </c>
      <c r="O34" s="348" t="s">
        <v>877</v>
      </c>
      <c r="P34" s="348" t="s">
        <v>1134</v>
      </c>
      <c r="Q34" s="348"/>
      <c r="R34" s="396" t="s">
        <v>1314</v>
      </c>
      <c r="S34" s="278"/>
      <c r="T34" s="278"/>
      <c r="U34" s="278"/>
      <c r="V34" s="278"/>
    </row>
    <row r="35" spans="1:22" s="19" customFormat="1">
      <c r="A35" s="585" t="s">
        <v>338</v>
      </c>
      <c r="B35" s="583">
        <v>230</v>
      </c>
      <c r="C35" s="593"/>
      <c r="D35" s="581"/>
      <c r="E35" s="581"/>
      <c r="F35" s="581"/>
      <c r="G35" s="581"/>
      <c r="H35" s="581"/>
      <c r="I35" s="581"/>
      <c r="J35" s="581"/>
      <c r="K35" s="581"/>
      <c r="L35" s="581"/>
      <c r="M35" s="581"/>
      <c r="N35" s="404" t="s">
        <v>750</v>
      </c>
      <c r="O35" s="348" t="s">
        <v>1108</v>
      </c>
      <c r="P35" s="348" t="s">
        <v>1313</v>
      </c>
      <c r="Q35" s="348"/>
      <c r="R35" s="348"/>
      <c r="S35" s="280"/>
      <c r="T35" s="280"/>
      <c r="U35" s="280"/>
      <c r="V35" s="280"/>
    </row>
    <row r="36" spans="1:22" s="18" customFormat="1">
      <c r="A36" s="586" t="s">
        <v>339</v>
      </c>
      <c r="B36" s="583">
        <v>240</v>
      </c>
      <c r="C36" s="593"/>
      <c r="D36" s="584"/>
      <c r="E36" s="584"/>
      <c r="F36" s="584"/>
      <c r="G36" s="584"/>
      <c r="H36" s="584"/>
      <c r="I36" s="584"/>
      <c r="J36" s="584"/>
      <c r="K36" s="584"/>
      <c r="L36" s="584"/>
      <c r="M36" s="584"/>
      <c r="N36" s="404" t="s">
        <v>750</v>
      </c>
      <c r="O36" s="348" t="s">
        <v>878</v>
      </c>
      <c r="P36" s="348" t="s">
        <v>1571</v>
      </c>
      <c r="Q36" s="396" t="s">
        <v>934</v>
      </c>
      <c r="R36" s="278"/>
      <c r="S36" s="278"/>
      <c r="T36" s="278"/>
      <c r="U36" s="278"/>
      <c r="V36" s="278"/>
    </row>
    <row r="37" spans="1:22" s="18" customFormat="1">
      <c r="A37" s="595" t="s">
        <v>340</v>
      </c>
      <c r="B37" s="583">
        <v>250</v>
      </c>
      <c r="C37" s="593"/>
      <c r="D37" s="584"/>
      <c r="E37" s="584"/>
      <c r="F37" s="584"/>
      <c r="G37" s="584"/>
      <c r="H37" s="584"/>
      <c r="I37" s="584"/>
      <c r="J37" s="584"/>
      <c r="K37" s="584"/>
      <c r="L37" s="584"/>
      <c r="M37" s="584"/>
      <c r="N37" s="404" t="s">
        <v>750</v>
      </c>
      <c r="O37" s="348" t="s">
        <v>877</v>
      </c>
      <c r="P37" s="348" t="s">
        <v>739</v>
      </c>
      <c r="Q37" s="396" t="s">
        <v>934</v>
      </c>
      <c r="R37" s="278"/>
      <c r="S37" s="278"/>
      <c r="T37" s="348"/>
      <c r="U37" s="278"/>
      <c r="V37" s="278"/>
    </row>
    <row r="38" spans="1:22" s="18" customFormat="1">
      <c r="A38" s="595" t="s">
        <v>341</v>
      </c>
      <c r="B38" s="583">
        <v>260</v>
      </c>
      <c r="C38" s="593"/>
      <c r="D38" s="584"/>
      <c r="E38" s="584"/>
      <c r="F38" s="584"/>
      <c r="G38" s="584"/>
      <c r="H38" s="584"/>
      <c r="I38" s="584"/>
      <c r="J38" s="584"/>
      <c r="K38" s="584"/>
      <c r="L38" s="584"/>
      <c r="M38" s="584"/>
      <c r="N38" s="404" t="s">
        <v>750</v>
      </c>
      <c r="O38" s="218" t="s">
        <v>930</v>
      </c>
      <c r="P38" s="218" t="s">
        <v>935</v>
      </c>
      <c r="Q38" s="396" t="s">
        <v>934</v>
      </c>
      <c r="R38" s="278"/>
      <c r="S38" s="278"/>
      <c r="T38" s="423"/>
      <c r="U38" s="278"/>
      <c r="V38" s="278"/>
    </row>
    <row r="39" spans="1:22" s="18" customFormat="1">
      <c r="A39" s="595" t="s">
        <v>342</v>
      </c>
      <c r="B39" s="583">
        <v>270</v>
      </c>
      <c r="C39" s="593"/>
      <c r="D39" s="584"/>
      <c r="E39" s="584"/>
      <c r="F39" s="584"/>
      <c r="G39" s="584"/>
      <c r="H39" s="584"/>
      <c r="I39" s="584"/>
      <c r="J39" s="584"/>
      <c r="K39" s="584"/>
      <c r="L39" s="584"/>
      <c r="M39" s="584"/>
      <c r="N39" s="404" t="s">
        <v>750</v>
      </c>
      <c r="O39" s="348" t="s">
        <v>877</v>
      </c>
      <c r="P39" s="348" t="s">
        <v>1134</v>
      </c>
      <c r="Q39" s="396" t="s">
        <v>934</v>
      </c>
      <c r="R39" s="278"/>
      <c r="S39" s="278"/>
      <c r="T39" s="278"/>
      <c r="U39" s="278"/>
      <c r="V39" s="278"/>
    </row>
    <row r="40" spans="1:22" s="18" customFormat="1">
      <c r="A40" s="595" t="s">
        <v>343</v>
      </c>
      <c r="B40" s="583">
        <v>280</v>
      </c>
      <c r="C40" s="593"/>
      <c r="D40" s="584"/>
      <c r="E40" s="584"/>
      <c r="F40" s="584"/>
      <c r="G40" s="584"/>
      <c r="H40" s="584"/>
      <c r="I40" s="584"/>
      <c r="J40" s="584"/>
      <c r="K40" s="584"/>
      <c r="L40" s="584"/>
      <c r="M40" s="584"/>
      <c r="N40" s="404" t="s">
        <v>750</v>
      </c>
      <c r="O40" s="348" t="s">
        <v>877</v>
      </c>
      <c r="P40" s="348" t="s">
        <v>1135</v>
      </c>
      <c r="Q40" s="348"/>
      <c r="R40" s="421"/>
      <c r="S40" s="278"/>
      <c r="T40" s="421"/>
      <c r="U40" s="278"/>
      <c r="V40" s="278"/>
    </row>
    <row r="41" spans="1:22" s="19" customFormat="1">
      <c r="A41" s="585" t="s">
        <v>344</v>
      </c>
      <c r="B41" s="583">
        <v>290</v>
      </c>
      <c r="C41" s="593"/>
      <c r="D41" s="581"/>
      <c r="E41" s="581"/>
      <c r="F41" s="581"/>
      <c r="G41" s="581"/>
      <c r="H41" s="581"/>
      <c r="I41" s="581"/>
      <c r="J41" s="581"/>
      <c r="K41" s="581"/>
      <c r="L41" s="581"/>
      <c r="M41" s="581"/>
      <c r="N41" s="404" t="s">
        <v>750</v>
      </c>
      <c r="O41" s="348" t="s">
        <v>1108</v>
      </c>
      <c r="P41" s="348" t="s">
        <v>1315</v>
      </c>
      <c r="Q41" s="348"/>
      <c r="R41" s="280"/>
      <c r="S41" s="280"/>
      <c r="T41" s="280"/>
      <c r="U41" s="280"/>
      <c r="V41" s="280"/>
    </row>
    <row r="42" spans="1:22" s="18" customFormat="1">
      <c r="A42" s="585" t="s">
        <v>345</v>
      </c>
      <c r="B42" s="583">
        <v>300</v>
      </c>
      <c r="C42" s="584"/>
      <c r="D42" s="581"/>
      <c r="E42" s="581"/>
      <c r="F42" s="581"/>
      <c r="G42" s="581"/>
      <c r="H42" s="581"/>
      <c r="I42" s="581"/>
      <c r="J42" s="581"/>
      <c r="K42" s="581"/>
      <c r="L42" s="581"/>
      <c r="M42" s="581"/>
      <c r="N42" s="404" t="s">
        <v>750</v>
      </c>
      <c r="O42" s="348" t="s">
        <v>1108</v>
      </c>
      <c r="P42" s="348" t="s">
        <v>1316</v>
      </c>
      <c r="Q42" s="348"/>
      <c r="R42" s="396"/>
      <c r="S42" s="278"/>
      <c r="T42" s="278"/>
      <c r="U42" s="278"/>
      <c r="V42" s="278"/>
    </row>
    <row r="43" spans="1:22" s="18" customFormat="1">
      <c r="A43" s="586" t="s">
        <v>346</v>
      </c>
      <c r="B43" s="583">
        <v>310</v>
      </c>
      <c r="C43" s="593"/>
      <c r="D43" s="584"/>
      <c r="E43" s="584"/>
      <c r="F43" s="584"/>
      <c r="G43" s="584"/>
      <c r="H43" s="584"/>
      <c r="I43" s="584"/>
      <c r="J43" s="584"/>
      <c r="K43" s="584"/>
      <c r="L43" s="584"/>
      <c r="M43" s="584"/>
      <c r="N43" s="404" t="s">
        <v>750</v>
      </c>
      <c r="O43" s="348" t="s">
        <v>878</v>
      </c>
      <c r="P43" s="348" t="s">
        <v>1570</v>
      </c>
      <c r="Q43" s="348"/>
      <c r="R43" s="396" t="s">
        <v>1590</v>
      </c>
      <c r="S43" s="278"/>
      <c r="T43" s="496"/>
      <c r="U43" s="278"/>
      <c r="V43" s="278"/>
    </row>
    <row r="44" spans="1:22" s="18" customFormat="1">
      <c r="A44" s="586" t="s">
        <v>347</v>
      </c>
      <c r="B44" s="583">
        <v>320</v>
      </c>
      <c r="C44" s="593"/>
      <c r="D44" s="584"/>
      <c r="E44" s="584"/>
      <c r="F44" s="584"/>
      <c r="G44" s="584"/>
      <c r="H44" s="584"/>
      <c r="I44" s="584"/>
      <c r="J44" s="584"/>
      <c r="K44" s="584"/>
      <c r="L44" s="584"/>
      <c r="M44" s="584"/>
      <c r="N44" s="404" t="s">
        <v>750</v>
      </c>
      <c r="O44" s="348" t="s">
        <v>878</v>
      </c>
      <c r="P44" s="348" t="s">
        <v>1570</v>
      </c>
      <c r="Q44" s="348"/>
      <c r="R44" s="396" t="s">
        <v>1591</v>
      </c>
      <c r="S44" s="278"/>
      <c r="T44" s="278"/>
      <c r="U44" s="278"/>
      <c r="V44" s="278"/>
    </row>
    <row r="45" spans="1:22" s="18" customFormat="1">
      <c r="A45" s="586" t="s">
        <v>348</v>
      </c>
      <c r="B45" s="583">
        <v>330</v>
      </c>
      <c r="C45" s="593"/>
      <c r="D45" s="584"/>
      <c r="E45" s="584"/>
      <c r="F45" s="584"/>
      <c r="G45" s="584"/>
      <c r="H45" s="584"/>
      <c r="I45" s="584"/>
      <c r="J45" s="584"/>
      <c r="K45" s="584"/>
      <c r="L45" s="584"/>
      <c r="M45" s="584"/>
      <c r="N45" s="404" t="s">
        <v>750</v>
      </c>
      <c r="O45" s="348" t="s">
        <v>878</v>
      </c>
      <c r="P45" s="348" t="s">
        <v>1578</v>
      </c>
      <c r="Q45" s="348"/>
      <c r="R45" s="396"/>
      <c r="S45" s="278"/>
      <c r="T45" s="278"/>
      <c r="U45" s="278"/>
      <c r="V45" s="278"/>
    </row>
    <row r="46" spans="1:22" s="18" customFormat="1">
      <c r="A46" s="586" t="s">
        <v>349</v>
      </c>
      <c r="B46" s="583">
        <v>340</v>
      </c>
      <c r="C46" s="593"/>
      <c r="D46" s="584"/>
      <c r="E46" s="584"/>
      <c r="F46" s="584"/>
      <c r="G46" s="584"/>
      <c r="H46" s="584"/>
      <c r="I46" s="584"/>
      <c r="J46" s="584"/>
      <c r="K46" s="584"/>
      <c r="L46" s="584"/>
      <c r="M46" s="584"/>
      <c r="N46" s="404" t="s">
        <v>750</v>
      </c>
      <c r="O46" s="348" t="s">
        <v>877</v>
      </c>
      <c r="P46" s="348" t="s">
        <v>1136</v>
      </c>
      <c r="Q46" s="348"/>
      <c r="R46" s="396"/>
      <c r="S46" s="278"/>
      <c r="T46" s="278"/>
      <c r="U46" s="278"/>
      <c r="V46" s="278"/>
    </row>
    <row r="47" spans="1:22" s="18" customFormat="1">
      <c r="A47" s="586" t="s">
        <v>350</v>
      </c>
      <c r="B47" s="583">
        <v>350</v>
      </c>
      <c r="C47" s="593"/>
      <c r="D47" s="584"/>
      <c r="E47" s="584"/>
      <c r="F47" s="584"/>
      <c r="G47" s="584"/>
      <c r="H47" s="584"/>
      <c r="I47" s="584"/>
      <c r="J47" s="584"/>
      <c r="K47" s="584"/>
      <c r="L47" s="584"/>
      <c r="M47" s="584"/>
      <c r="N47" s="404" t="s">
        <v>750</v>
      </c>
      <c r="O47" s="348" t="s">
        <v>1108</v>
      </c>
      <c r="P47" s="348" t="s">
        <v>1137</v>
      </c>
      <c r="Q47" s="348"/>
      <c r="R47" s="424"/>
      <c r="S47" s="278"/>
      <c r="T47" s="278"/>
      <c r="U47" s="278"/>
      <c r="V47" s="278"/>
    </row>
    <row r="48" spans="1:22" s="18" customFormat="1">
      <c r="A48" s="586" t="s">
        <v>351</v>
      </c>
      <c r="B48" s="583">
        <v>360</v>
      </c>
      <c r="C48" s="593"/>
      <c r="D48" s="584"/>
      <c r="E48" s="584"/>
      <c r="F48" s="584"/>
      <c r="G48" s="584"/>
      <c r="H48" s="584"/>
      <c r="I48" s="584"/>
      <c r="J48" s="584"/>
      <c r="K48" s="584"/>
      <c r="L48" s="584"/>
      <c r="M48" s="584"/>
      <c r="N48" s="404" t="s">
        <v>750</v>
      </c>
      <c r="O48" s="348" t="s">
        <v>877</v>
      </c>
      <c r="P48" s="348" t="s">
        <v>1138</v>
      </c>
      <c r="Q48" s="348"/>
      <c r="R48" s="424"/>
      <c r="S48" s="278"/>
      <c r="T48" s="278"/>
      <c r="U48" s="278"/>
      <c r="V48" s="278"/>
    </row>
    <row r="49" spans="1:22" s="18" customFormat="1">
      <c r="A49" s="586" t="s">
        <v>352</v>
      </c>
      <c r="B49" s="583">
        <v>370</v>
      </c>
      <c r="C49" s="593"/>
      <c r="D49" s="584"/>
      <c r="E49" s="584"/>
      <c r="F49" s="584"/>
      <c r="G49" s="584"/>
      <c r="H49" s="584"/>
      <c r="I49" s="584"/>
      <c r="J49" s="584"/>
      <c r="K49" s="584"/>
      <c r="L49" s="584"/>
      <c r="M49" s="584"/>
      <c r="N49" s="404" t="s">
        <v>750</v>
      </c>
      <c r="O49" s="348" t="s">
        <v>877</v>
      </c>
      <c r="P49" s="348" t="s">
        <v>1139</v>
      </c>
      <c r="Q49" s="348"/>
      <c r="R49" s="424"/>
      <c r="S49" s="278"/>
      <c r="T49" s="278"/>
      <c r="U49" s="278"/>
      <c r="V49" s="278"/>
    </row>
    <row r="50" spans="1:22" s="19" customFormat="1">
      <c r="A50" s="585" t="s">
        <v>1482</v>
      </c>
      <c r="B50" s="583">
        <v>380</v>
      </c>
      <c r="C50" s="581"/>
      <c r="D50" s="581"/>
      <c r="E50" s="581"/>
      <c r="F50" s="581"/>
      <c r="G50" s="581"/>
      <c r="H50" s="581"/>
      <c r="I50" s="581"/>
      <c r="J50" s="581"/>
      <c r="K50" s="581"/>
      <c r="L50" s="581"/>
      <c r="M50" s="581"/>
      <c r="N50" s="404" t="s">
        <v>750</v>
      </c>
      <c r="O50" s="348" t="s">
        <v>1108</v>
      </c>
      <c r="P50" s="348" t="s">
        <v>1140</v>
      </c>
      <c r="Q50" s="348"/>
      <c r="R50" s="424"/>
      <c r="S50" s="280"/>
      <c r="T50" s="280"/>
      <c r="U50" s="280"/>
      <c r="V50" s="280"/>
    </row>
    <row r="51" spans="1:22" s="19" customFormat="1">
      <c r="A51" s="597" t="s">
        <v>353</v>
      </c>
      <c r="B51" s="583">
        <v>390</v>
      </c>
      <c r="C51" s="581"/>
      <c r="D51" s="581"/>
      <c r="E51" s="581"/>
      <c r="F51" s="581"/>
      <c r="G51" s="581"/>
      <c r="H51" s="581"/>
      <c r="I51" s="581"/>
      <c r="J51" s="581"/>
      <c r="K51" s="581"/>
      <c r="L51" s="581"/>
      <c r="M51" s="581"/>
      <c r="N51" s="404" t="s">
        <v>750</v>
      </c>
      <c r="O51" s="348" t="s">
        <v>1108</v>
      </c>
      <c r="P51" s="348" t="s">
        <v>1316</v>
      </c>
      <c r="Q51" s="348"/>
      <c r="R51" s="398" t="s">
        <v>1600</v>
      </c>
      <c r="S51" s="280"/>
      <c r="T51" s="280"/>
      <c r="U51" s="280"/>
      <c r="V51" s="280"/>
    </row>
    <row r="52" spans="1:22" s="19" customFormat="1">
      <c r="A52" s="597" t="s">
        <v>384</v>
      </c>
      <c r="B52" s="583">
        <v>400</v>
      </c>
      <c r="C52" s="593"/>
      <c r="D52" s="581"/>
      <c r="E52" s="581"/>
      <c r="F52" s="581"/>
      <c r="G52" s="581"/>
      <c r="H52" s="581"/>
      <c r="I52" s="581"/>
      <c r="J52" s="581"/>
      <c r="K52" s="581"/>
      <c r="L52" s="581"/>
      <c r="M52" s="581"/>
      <c r="N52" s="404" t="s">
        <v>750</v>
      </c>
      <c r="O52" s="348" t="s">
        <v>1108</v>
      </c>
      <c r="P52" s="348" t="s">
        <v>1317</v>
      </c>
      <c r="Q52" s="348"/>
      <c r="R52" s="348"/>
      <c r="S52" s="280"/>
      <c r="T52" s="280"/>
      <c r="U52" s="280"/>
      <c r="V52" s="280"/>
    </row>
    <row r="53" spans="1:22" s="18" customFormat="1">
      <c r="A53" s="586" t="s">
        <v>388</v>
      </c>
      <c r="B53" s="583">
        <v>410</v>
      </c>
      <c r="C53" s="593"/>
      <c r="D53" s="584"/>
      <c r="E53" s="584"/>
      <c r="F53" s="584"/>
      <c r="G53" s="584"/>
      <c r="H53" s="584"/>
      <c r="I53" s="584"/>
      <c r="J53" s="584"/>
      <c r="K53" s="584"/>
      <c r="L53" s="584"/>
      <c r="M53" s="584"/>
      <c r="N53" s="404" t="s">
        <v>750</v>
      </c>
      <c r="O53" s="348" t="s">
        <v>920</v>
      </c>
      <c r="P53" s="348" t="s">
        <v>1318</v>
      </c>
      <c r="Q53" s="348"/>
      <c r="R53" s="278"/>
      <c r="S53" s="96" t="s">
        <v>732</v>
      </c>
      <c r="T53" s="278"/>
      <c r="U53" s="278"/>
      <c r="V53" s="278"/>
    </row>
    <row r="54" spans="1:22" s="19" customFormat="1" ht="14.25" customHeight="1">
      <c r="A54" s="586" t="s">
        <v>389</v>
      </c>
      <c r="B54" s="583">
        <v>420</v>
      </c>
      <c r="C54" s="581"/>
      <c r="D54" s="581"/>
      <c r="E54" s="581"/>
      <c r="F54" s="581"/>
      <c r="G54" s="581"/>
      <c r="H54" s="581"/>
      <c r="I54" s="581"/>
      <c r="J54" s="581"/>
      <c r="K54" s="581"/>
      <c r="L54" s="581"/>
      <c r="M54" s="581"/>
      <c r="N54" s="404" t="s">
        <v>750</v>
      </c>
      <c r="O54" s="348" t="s">
        <v>920</v>
      </c>
      <c r="P54" s="348" t="s">
        <v>1318</v>
      </c>
      <c r="Q54" s="348"/>
      <c r="R54" s="280"/>
      <c r="S54" s="280"/>
      <c r="T54" s="280"/>
      <c r="U54" s="280"/>
      <c r="V54" s="280"/>
    </row>
    <row r="55" spans="1:22" s="18" customFormat="1" ht="12.75" customHeight="1">
      <c r="A55" s="585" t="s">
        <v>354</v>
      </c>
      <c r="B55" s="583"/>
      <c r="C55" s="593"/>
      <c r="D55" s="593"/>
      <c r="E55" s="593"/>
      <c r="F55" s="593"/>
      <c r="G55" s="593"/>
      <c r="H55" s="593"/>
      <c r="I55" s="593"/>
      <c r="J55" s="593"/>
      <c r="K55" s="593"/>
      <c r="L55" s="593"/>
      <c r="M55" s="593"/>
      <c r="N55" s="420"/>
      <c r="O55" s="498"/>
      <c r="P55" s="420"/>
      <c r="Q55" s="348"/>
      <c r="R55" s="420"/>
      <c r="S55" s="420"/>
      <c r="T55" s="421"/>
      <c r="U55" s="278"/>
      <c r="V55" s="278"/>
    </row>
    <row r="56" spans="1:22" s="18" customFormat="1">
      <c r="A56" s="595" t="s">
        <v>355</v>
      </c>
      <c r="B56" s="583">
        <v>430</v>
      </c>
      <c r="C56" s="584"/>
      <c r="D56" s="584"/>
      <c r="E56" s="584"/>
      <c r="F56" s="584"/>
      <c r="G56" s="584"/>
      <c r="H56" s="584"/>
      <c r="I56" s="584"/>
      <c r="J56" s="584"/>
      <c r="K56" s="584"/>
      <c r="L56" s="584"/>
      <c r="M56" s="584"/>
      <c r="N56" s="404" t="s">
        <v>750</v>
      </c>
      <c r="O56" s="348" t="s">
        <v>920</v>
      </c>
      <c r="P56" s="348" t="s">
        <v>839</v>
      </c>
      <c r="Q56" s="348"/>
      <c r="R56" s="348"/>
      <c r="S56" s="421"/>
      <c r="T56" s="421"/>
      <c r="U56" s="278"/>
      <c r="V56" s="278"/>
    </row>
    <row r="57" spans="1:22" s="18" customFormat="1">
      <c r="A57" s="595" t="s">
        <v>356</v>
      </c>
      <c r="B57" s="583">
        <v>440</v>
      </c>
      <c r="C57" s="584"/>
      <c r="D57" s="584"/>
      <c r="E57" s="584"/>
      <c r="F57" s="584"/>
      <c r="G57" s="584"/>
      <c r="H57" s="584"/>
      <c r="I57" s="584"/>
      <c r="J57" s="584"/>
      <c r="K57" s="584"/>
      <c r="L57" s="584"/>
      <c r="M57" s="584"/>
      <c r="N57" s="404" t="s">
        <v>750</v>
      </c>
      <c r="O57" s="348" t="s">
        <v>920</v>
      </c>
      <c r="P57" s="499"/>
      <c r="Q57" s="348"/>
      <c r="R57" s="396" t="s">
        <v>840</v>
      </c>
      <c r="S57" s="420"/>
      <c r="T57" s="348"/>
      <c r="U57" s="278"/>
      <c r="V57" s="278"/>
    </row>
    <row r="58" spans="1:22" s="18" customFormat="1">
      <c r="A58" s="595" t="s">
        <v>1535</v>
      </c>
      <c r="B58" s="583">
        <v>450</v>
      </c>
      <c r="C58" s="584"/>
      <c r="D58" s="584"/>
      <c r="E58" s="584"/>
      <c r="F58" s="584"/>
      <c r="G58" s="584"/>
      <c r="H58" s="584"/>
      <c r="I58" s="584"/>
      <c r="J58" s="584"/>
      <c r="K58" s="584"/>
      <c r="L58" s="584"/>
      <c r="M58" s="584"/>
      <c r="N58" s="404" t="s">
        <v>750</v>
      </c>
      <c r="O58" s="348" t="s">
        <v>920</v>
      </c>
      <c r="P58" s="348" t="s">
        <v>995</v>
      </c>
      <c r="Q58" s="348"/>
      <c r="R58" s="348"/>
      <c r="S58" s="421"/>
      <c r="T58" s="421"/>
      <c r="U58" s="278"/>
      <c r="V58" s="278"/>
    </row>
    <row r="59" spans="1:22" s="18" customFormat="1">
      <c r="A59" s="595" t="s">
        <v>1536</v>
      </c>
      <c r="B59" s="583">
        <v>460</v>
      </c>
      <c r="C59" s="584"/>
      <c r="D59" s="584"/>
      <c r="E59" s="584"/>
      <c r="F59" s="584"/>
      <c r="G59" s="584"/>
      <c r="H59" s="584"/>
      <c r="I59" s="584"/>
      <c r="J59" s="584"/>
      <c r="K59" s="584"/>
      <c r="L59" s="584"/>
      <c r="M59" s="584"/>
      <c r="N59" s="404" t="s">
        <v>750</v>
      </c>
      <c r="O59" s="348" t="s">
        <v>930</v>
      </c>
      <c r="P59" s="348" t="s">
        <v>1141</v>
      </c>
      <c r="Q59" s="348"/>
      <c r="R59" s="396" t="s">
        <v>934</v>
      </c>
      <c r="S59" s="278"/>
      <c r="T59" s="421"/>
      <c r="U59" s="278"/>
      <c r="V59" s="278"/>
    </row>
    <row r="60" spans="1:22" s="18" customFormat="1">
      <c r="A60" s="595" t="s">
        <v>1320</v>
      </c>
      <c r="B60" s="583">
        <v>470</v>
      </c>
      <c r="C60" s="584"/>
      <c r="D60" s="584"/>
      <c r="E60" s="584"/>
      <c r="F60" s="584"/>
      <c r="G60" s="584"/>
      <c r="H60" s="584"/>
      <c r="I60" s="584"/>
      <c r="J60" s="584"/>
      <c r="K60" s="584"/>
      <c r="L60" s="584"/>
      <c r="M60" s="584"/>
      <c r="N60" s="404" t="s">
        <v>750</v>
      </c>
      <c r="O60" s="348" t="s">
        <v>920</v>
      </c>
      <c r="P60" s="348" t="s">
        <v>1004</v>
      </c>
      <c r="Q60" s="348"/>
      <c r="R60" s="348"/>
      <c r="S60" s="421"/>
      <c r="T60" s="278"/>
      <c r="U60" s="278"/>
      <c r="V60" s="278"/>
    </row>
    <row r="61" spans="1:22" s="18" customFormat="1">
      <c r="A61" s="595" t="s">
        <v>1322</v>
      </c>
      <c r="B61" s="583">
        <v>480</v>
      </c>
      <c r="C61" s="584"/>
      <c r="D61" s="584"/>
      <c r="E61" s="584"/>
      <c r="F61" s="584"/>
      <c r="G61" s="584"/>
      <c r="H61" s="584"/>
      <c r="I61" s="584"/>
      <c r="J61" s="584"/>
      <c r="K61" s="584"/>
      <c r="L61" s="584"/>
      <c r="M61" s="584"/>
      <c r="N61" s="404" t="s">
        <v>750</v>
      </c>
      <c r="O61" s="348" t="s">
        <v>920</v>
      </c>
      <c r="P61" s="348" t="s">
        <v>1142</v>
      </c>
      <c r="Q61" s="348"/>
      <c r="R61" s="348"/>
      <c r="S61" s="420"/>
      <c r="T61" s="278"/>
      <c r="U61" s="278"/>
      <c r="V61" s="278"/>
    </row>
    <row r="62" spans="1:22" s="18" customFormat="1">
      <c r="A62" s="595" t="s">
        <v>1323</v>
      </c>
      <c r="B62" s="583">
        <v>490</v>
      </c>
      <c r="C62" s="584"/>
      <c r="D62" s="584"/>
      <c r="E62" s="584"/>
      <c r="F62" s="584"/>
      <c r="G62" s="584"/>
      <c r="H62" s="584"/>
      <c r="I62" s="584"/>
      <c r="J62" s="584"/>
      <c r="K62" s="584"/>
      <c r="L62" s="584"/>
      <c r="M62" s="584"/>
      <c r="N62" s="404" t="s">
        <v>750</v>
      </c>
      <c r="O62" s="348" t="s">
        <v>920</v>
      </c>
      <c r="P62" s="348" t="s">
        <v>1072</v>
      </c>
      <c r="Q62" s="348"/>
      <c r="R62" s="348"/>
      <c r="S62" s="420"/>
      <c r="T62" s="278"/>
      <c r="U62" s="278"/>
      <c r="V62" s="278"/>
    </row>
    <row r="63" spans="1:22" s="18" customFormat="1">
      <c r="A63" s="595" t="s">
        <v>1324</v>
      </c>
      <c r="B63" s="583">
        <v>500</v>
      </c>
      <c r="C63" s="584"/>
      <c r="D63" s="584"/>
      <c r="E63" s="584"/>
      <c r="F63" s="584"/>
      <c r="G63" s="584"/>
      <c r="H63" s="584"/>
      <c r="I63" s="584"/>
      <c r="J63" s="584"/>
      <c r="K63" s="584"/>
      <c r="L63" s="584"/>
      <c r="M63" s="584"/>
      <c r="N63" s="404" t="s">
        <v>750</v>
      </c>
      <c r="O63" s="348" t="s">
        <v>920</v>
      </c>
      <c r="P63" s="348" t="s">
        <v>1075</v>
      </c>
      <c r="Q63" s="348"/>
      <c r="R63" s="348"/>
      <c r="S63" s="420"/>
      <c r="T63" s="278"/>
      <c r="U63" s="278"/>
      <c r="V63" s="278"/>
    </row>
    <row r="64" spans="1:22" s="18" customFormat="1">
      <c r="A64" s="595" t="s">
        <v>1325</v>
      </c>
      <c r="B64" s="583">
        <v>510</v>
      </c>
      <c r="C64" s="584"/>
      <c r="D64" s="584"/>
      <c r="E64" s="584"/>
      <c r="F64" s="584"/>
      <c r="G64" s="584"/>
      <c r="H64" s="584"/>
      <c r="I64" s="584"/>
      <c r="J64" s="584"/>
      <c r="K64" s="584"/>
      <c r="L64" s="584"/>
      <c r="M64" s="584"/>
      <c r="N64" s="404" t="s">
        <v>750</v>
      </c>
      <c r="O64" s="348" t="s">
        <v>920</v>
      </c>
      <c r="P64" s="348" t="s">
        <v>1143</v>
      </c>
      <c r="Q64" s="348"/>
      <c r="R64" s="348"/>
      <c r="S64" s="421"/>
      <c r="T64" s="278"/>
      <c r="U64" s="278"/>
      <c r="V64" s="278"/>
    </row>
    <row r="65" spans="1:22" s="18" customFormat="1">
      <c r="A65" s="595" t="s">
        <v>1326</v>
      </c>
      <c r="B65" s="583">
        <v>520</v>
      </c>
      <c r="C65" s="584"/>
      <c r="D65" s="584"/>
      <c r="E65" s="584"/>
      <c r="F65" s="584"/>
      <c r="G65" s="584"/>
      <c r="H65" s="584"/>
      <c r="I65" s="584"/>
      <c r="J65" s="584"/>
      <c r="K65" s="584"/>
      <c r="L65" s="584"/>
      <c r="M65" s="584"/>
      <c r="N65" s="404" t="s">
        <v>750</v>
      </c>
      <c r="O65" s="348" t="s">
        <v>920</v>
      </c>
      <c r="P65" s="348" t="s">
        <v>1073</v>
      </c>
      <c r="Q65" s="348"/>
      <c r="R65" s="348"/>
      <c r="S65" s="421"/>
      <c r="T65" s="278"/>
      <c r="U65" s="278"/>
      <c r="V65" s="278"/>
    </row>
    <row r="66" spans="1:22" s="18" customFormat="1">
      <c r="A66" s="595" t="s">
        <v>1327</v>
      </c>
      <c r="B66" s="583">
        <v>530</v>
      </c>
      <c r="C66" s="584"/>
      <c r="D66" s="584"/>
      <c r="E66" s="584"/>
      <c r="F66" s="584"/>
      <c r="G66" s="584"/>
      <c r="H66" s="584"/>
      <c r="I66" s="584"/>
      <c r="J66" s="584"/>
      <c r="K66" s="584"/>
      <c r="L66" s="584"/>
      <c r="M66" s="584"/>
      <c r="N66" s="404" t="s">
        <v>750</v>
      </c>
      <c r="O66" s="348" t="s">
        <v>920</v>
      </c>
      <c r="P66" s="348" t="s">
        <v>1321</v>
      </c>
      <c r="Q66" s="348"/>
      <c r="R66" s="212"/>
      <c r="S66" s="420"/>
      <c r="T66" s="348"/>
      <c r="U66" s="278"/>
      <c r="V66" s="278"/>
    </row>
    <row r="67" spans="1:22" s="18" customFormat="1">
      <c r="A67" s="595" t="s">
        <v>1328</v>
      </c>
      <c r="B67" s="583">
        <v>540</v>
      </c>
      <c r="C67" s="584"/>
      <c r="D67" s="584"/>
      <c r="E67" s="584"/>
      <c r="F67" s="584"/>
      <c r="G67" s="584"/>
      <c r="H67" s="584"/>
      <c r="I67" s="584"/>
      <c r="J67" s="584"/>
      <c r="K67" s="584"/>
      <c r="L67" s="584"/>
      <c r="M67" s="584"/>
      <c r="N67" s="404" t="s">
        <v>750</v>
      </c>
      <c r="O67" s="348" t="s">
        <v>920</v>
      </c>
      <c r="P67" s="348" t="s">
        <v>870</v>
      </c>
      <c r="Q67" s="348"/>
      <c r="R67" s="421"/>
      <c r="S67" s="421"/>
      <c r="T67" s="278"/>
      <c r="U67" s="278"/>
      <c r="V67" s="278"/>
    </row>
    <row r="68" spans="1:22" s="18" customFormat="1">
      <c r="A68" s="595" t="s">
        <v>357</v>
      </c>
      <c r="B68" s="583">
        <v>550</v>
      </c>
      <c r="C68" s="584"/>
      <c r="D68" s="584"/>
      <c r="E68" s="584"/>
      <c r="F68" s="584"/>
      <c r="G68" s="584"/>
      <c r="H68" s="584"/>
      <c r="I68" s="584"/>
      <c r="J68" s="584"/>
      <c r="K68" s="584"/>
      <c r="L68" s="584"/>
      <c r="M68" s="584"/>
      <c r="N68" s="404" t="s">
        <v>750</v>
      </c>
      <c r="O68" s="348" t="s">
        <v>920</v>
      </c>
      <c r="P68" s="348" t="s">
        <v>998</v>
      </c>
      <c r="Q68" s="348"/>
      <c r="R68" s="278"/>
      <c r="S68" s="278"/>
      <c r="T68" s="278"/>
      <c r="U68" s="278"/>
      <c r="V68" s="278"/>
    </row>
    <row r="69" spans="1:22" s="18" customFormat="1">
      <c r="A69" s="595" t="s">
        <v>358</v>
      </c>
      <c r="B69" s="583">
        <v>560</v>
      </c>
      <c r="C69" s="584"/>
      <c r="D69" s="584"/>
      <c r="E69" s="584"/>
      <c r="F69" s="584"/>
      <c r="G69" s="584"/>
      <c r="H69" s="584"/>
      <c r="I69" s="584"/>
      <c r="J69" s="584"/>
      <c r="K69" s="584"/>
      <c r="L69" s="584"/>
      <c r="M69" s="584"/>
      <c r="N69" s="404" t="s">
        <v>750</v>
      </c>
      <c r="O69" s="348" t="s">
        <v>930</v>
      </c>
      <c r="P69" s="348" t="s">
        <v>1331</v>
      </c>
      <c r="Q69" s="348"/>
      <c r="R69" s="500" t="s">
        <v>1329</v>
      </c>
      <c r="S69" s="278"/>
      <c r="T69" s="278"/>
      <c r="U69" s="278"/>
      <c r="V69" s="278"/>
    </row>
    <row r="70" spans="1:22" s="18" customFormat="1">
      <c r="A70" s="595" t="s">
        <v>359</v>
      </c>
      <c r="B70" s="583">
        <v>570</v>
      </c>
      <c r="C70" s="584"/>
      <c r="D70" s="584"/>
      <c r="E70" s="584"/>
      <c r="F70" s="584"/>
      <c r="G70" s="584"/>
      <c r="H70" s="584"/>
      <c r="I70" s="584"/>
      <c r="J70" s="584"/>
      <c r="K70" s="584"/>
      <c r="L70" s="584"/>
      <c r="M70" s="584"/>
      <c r="N70" s="404" t="s">
        <v>750</v>
      </c>
      <c r="O70" s="348" t="s">
        <v>930</v>
      </c>
      <c r="P70" s="348" t="s">
        <v>1331</v>
      </c>
      <c r="Q70" s="348"/>
      <c r="R70" s="500" t="s">
        <v>1330</v>
      </c>
      <c r="S70" s="278"/>
      <c r="T70" s="278"/>
      <c r="U70" s="278"/>
      <c r="V70" s="278"/>
    </row>
    <row r="71" spans="1:22" s="18" customFormat="1">
      <c r="A71" s="595" t="s">
        <v>360</v>
      </c>
      <c r="B71" s="583">
        <v>580</v>
      </c>
      <c r="C71" s="584"/>
      <c r="D71" s="584"/>
      <c r="E71" s="584"/>
      <c r="F71" s="584"/>
      <c r="G71" s="584"/>
      <c r="H71" s="584"/>
      <c r="I71" s="584"/>
      <c r="J71" s="584"/>
      <c r="K71" s="584"/>
      <c r="L71" s="584"/>
      <c r="M71" s="584"/>
      <c r="N71" s="404" t="s">
        <v>750</v>
      </c>
      <c r="O71" s="348" t="s">
        <v>930</v>
      </c>
      <c r="P71" s="278"/>
      <c r="Q71" s="278"/>
      <c r="R71" s="500" t="s">
        <v>1329</v>
      </c>
      <c r="S71" s="278"/>
      <c r="T71" s="278"/>
      <c r="U71" s="278"/>
      <c r="V71" s="278"/>
    </row>
    <row r="72" spans="1:22" s="18" customFormat="1">
      <c r="A72" s="595" t="s">
        <v>361</v>
      </c>
      <c r="B72" s="583">
        <v>590</v>
      </c>
      <c r="C72" s="584"/>
      <c r="D72" s="584"/>
      <c r="E72" s="584"/>
      <c r="F72" s="584"/>
      <c r="G72" s="584"/>
      <c r="H72" s="584"/>
      <c r="I72" s="584"/>
      <c r="J72" s="584"/>
      <c r="K72" s="584"/>
      <c r="L72" s="584"/>
      <c r="M72" s="584"/>
      <c r="N72" s="404" t="s">
        <v>750</v>
      </c>
      <c r="O72" s="348" t="s">
        <v>930</v>
      </c>
      <c r="P72" s="278"/>
      <c r="Q72" s="278"/>
      <c r="R72" s="500" t="s">
        <v>1330</v>
      </c>
      <c r="S72" s="278"/>
      <c r="T72" s="278"/>
      <c r="U72" s="278"/>
      <c r="V72" s="278"/>
    </row>
    <row r="73" spans="1:22" s="18" customFormat="1">
      <c r="A73" s="595" t="s">
        <v>362</v>
      </c>
      <c r="B73" s="583">
        <v>600</v>
      </c>
      <c r="C73" s="584"/>
      <c r="D73" s="584"/>
      <c r="E73" s="584"/>
      <c r="F73" s="584"/>
      <c r="G73" s="584"/>
      <c r="H73" s="584"/>
      <c r="I73" s="584"/>
      <c r="J73" s="584"/>
      <c r="K73" s="584"/>
      <c r="L73" s="584"/>
      <c r="M73" s="584"/>
      <c r="N73" s="217" t="s">
        <v>1332</v>
      </c>
      <c r="O73" s="348" t="s">
        <v>930</v>
      </c>
      <c r="P73" s="278"/>
      <c r="Q73" s="278"/>
      <c r="R73" s="500" t="s">
        <v>1329</v>
      </c>
      <c r="S73" s="278"/>
      <c r="T73" s="278"/>
      <c r="U73" s="278"/>
      <c r="V73" s="278"/>
    </row>
    <row r="74" spans="1:22" s="18" customFormat="1">
      <c r="A74" s="595" t="s">
        <v>363</v>
      </c>
      <c r="B74" s="583">
        <v>610</v>
      </c>
      <c r="C74" s="584"/>
      <c r="D74" s="584"/>
      <c r="E74" s="584"/>
      <c r="F74" s="584"/>
      <c r="G74" s="584"/>
      <c r="H74" s="584"/>
      <c r="I74" s="584"/>
      <c r="J74" s="584"/>
      <c r="K74" s="584"/>
      <c r="L74" s="584"/>
      <c r="M74" s="584"/>
      <c r="N74" s="217" t="s">
        <v>1332</v>
      </c>
      <c r="O74" s="348" t="s">
        <v>930</v>
      </c>
      <c r="P74" s="278"/>
      <c r="Q74" s="278"/>
      <c r="R74" s="500" t="s">
        <v>1330</v>
      </c>
      <c r="S74" s="278"/>
      <c r="T74" s="278"/>
      <c r="U74" s="278"/>
      <c r="V74" s="278"/>
    </row>
    <row r="75" spans="1:22" s="18" customFormat="1">
      <c r="A75" s="585" t="s">
        <v>364</v>
      </c>
      <c r="B75" s="583"/>
      <c r="C75" s="593"/>
      <c r="D75" s="593"/>
      <c r="E75" s="593"/>
      <c r="F75" s="593"/>
      <c r="G75" s="593"/>
      <c r="H75" s="593"/>
      <c r="I75" s="593"/>
      <c r="J75" s="593"/>
      <c r="K75" s="593"/>
      <c r="L75" s="593"/>
      <c r="M75" s="593"/>
      <c r="N75" s="502"/>
      <c r="O75" s="278"/>
      <c r="P75" s="278"/>
      <c r="Q75" s="278"/>
      <c r="R75" s="278"/>
      <c r="S75" s="278"/>
      <c r="T75" s="278"/>
      <c r="U75" s="278"/>
      <c r="V75" s="278"/>
    </row>
    <row r="76" spans="1:22" s="18" customFormat="1">
      <c r="A76" s="595" t="s">
        <v>365</v>
      </c>
      <c r="B76" s="583">
        <v>620</v>
      </c>
      <c r="C76" s="584"/>
      <c r="D76" s="584"/>
      <c r="E76" s="584"/>
      <c r="F76" s="584"/>
      <c r="G76" s="584"/>
      <c r="H76" s="584"/>
      <c r="I76" s="584"/>
      <c r="J76" s="584"/>
      <c r="K76" s="584"/>
      <c r="L76" s="584"/>
      <c r="M76" s="584"/>
      <c r="N76" s="404" t="s">
        <v>750</v>
      </c>
      <c r="P76" s="278"/>
      <c r="Q76" s="278"/>
      <c r="R76" s="18" t="s">
        <v>851</v>
      </c>
      <c r="S76" s="278"/>
      <c r="T76" s="278"/>
      <c r="U76" s="278"/>
      <c r="V76" s="278"/>
    </row>
    <row r="77" spans="1:22" s="18" customFormat="1">
      <c r="A77" s="723" t="s">
        <v>300</v>
      </c>
      <c r="B77" s="583">
        <v>630</v>
      </c>
      <c r="C77" s="584"/>
      <c r="D77" s="584"/>
      <c r="E77" s="584"/>
      <c r="F77" s="584"/>
      <c r="G77" s="584"/>
      <c r="H77" s="584"/>
      <c r="I77" s="584"/>
      <c r="J77" s="584"/>
      <c r="K77" s="584"/>
      <c r="L77" s="584"/>
      <c r="M77" s="584"/>
      <c r="N77" s="404" t="s">
        <v>750</v>
      </c>
      <c r="O77" s="501"/>
      <c r="P77" s="278"/>
      <c r="Q77" s="278"/>
      <c r="R77" s="18" t="s">
        <v>859</v>
      </c>
      <c r="S77" s="278"/>
      <c r="T77" s="278"/>
      <c r="U77" s="278"/>
      <c r="V77" s="278"/>
    </row>
    <row r="78" spans="1:22" s="18" customFormat="1">
      <c r="A78" s="723" t="s">
        <v>305</v>
      </c>
      <c r="B78" s="583">
        <v>640</v>
      </c>
      <c r="C78" s="584"/>
      <c r="D78" s="584"/>
      <c r="E78" s="584"/>
      <c r="F78" s="584"/>
      <c r="G78" s="584"/>
      <c r="H78" s="584"/>
      <c r="I78" s="584"/>
      <c r="J78" s="584"/>
      <c r="K78" s="584"/>
      <c r="L78" s="584"/>
      <c r="M78" s="584"/>
      <c r="N78" s="404" t="s">
        <v>750</v>
      </c>
      <c r="O78" s="501"/>
      <c r="P78" s="278"/>
      <c r="Q78" s="278"/>
      <c r="R78" s="18" t="s">
        <v>864</v>
      </c>
      <c r="S78" s="278"/>
      <c r="T78" s="278"/>
      <c r="U78" s="278"/>
      <c r="V78" s="278"/>
    </row>
    <row r="79" spans="1:22" s="18" customFormat="1">
      <c r="A79" s="723" t="s">
        <v>310</v>
      </c>
      <c r="B79" s="583">
        <v>650</v>
      </c>
      <c r="C79" s="584"/>
      <c r="D79" s="584"/>
      <c r="E79" s="584"/>
      <c r="F79" s="584"/>
      <c r="G79" s="584"/>
      <c r="H79" s="584"/>
      <c r="I79" s="584"/>
      <c r="J79" s="584"/>
      <c r="K79" s="584"/>
      <c r="L79" s="584"/>
      <c r="M79" s="584"/>
      <c r="N79" s="404" t="s">
        <v>750</v>
      </c>
      <c r="O79" s="501"/>
      <c r="P79" s="278"/>
      <c r="Q79" s="278"/>
      <c r="R79" s="18" t="s">
        <v>868</v>
      </c>
      <c r="S79" s="278"/>
      <c r="T79" s="278"/>
      <c r="U79" s="278"/>
      <c r="V79" s="278"/>
    </row>
    <row r="80" spans="1:22" s="18" customFormat="1">
      <c r="A80" s="744" t="s">
        <v>1607</v>
      </c>
      <c r="B80" s="583">
        <v>660</v>
      </c>
      <c r="C80" s="584"/>
      <c r="D80" s="584"/>
      <c r="E80" s="584"/>
      <c r="F80" s="584"/>
      <c r="G80" s="584"/>
      <c r="H80" s="584"/>
      <c r="I80" s="584"/>
      <c r="J80" s="584"/>
      <c r="K80" s="584"/>
      <c r="L80" s="584"/>
      <c r="M80" s="584"/>
      <c r="N80" s="404" t="s">
        <v>750</v>
      </c>
      <c r="O80" s="34"/>
      <c r="P80" s="348" t="s">
        <v>1333</v>
      </c>
      <c r="Q80" s="348"/>
      <c r="R80" s="18" t="s">
        <v>851</v>
      </c>
      <c r="S80" s="278"/>
      <c r="T80" s="278"/>
      <c r="U80" s="278"/>
      <c r="V80" s="278"/>
    </row>
    <row r="81" spans="1:22" s="18" customFormat="1">
      <c r="A81" s="595" t="s">
        <v>366</v>
      </c>
      <c r="B81" s="583">
        <v>670</v>
      </c>
      <c r="C81" s="584"/>
      <c r="D81" s="584"/>
      <c r="E81" s="584"/>
      <c r="F81" s="584"/>
      <c r="G81" s="584"/>
      <c r="H81" s="584"/>
      <c r="I81" s="584"/>
      <c r="J81" s="584"/>
      <c r="K81" s="584"/>
      <c r="L81" s="584"/>
      <c r="M81" s="584"/>
      <c r="N81" s="404" t="s">
        <v>750</v>
      </c>
      <c r="O81" s="34"/>
      <c r="P81" s="343"/>
      <c r="Q81" s="343"/>
      <c r="R81" s="18" t="s">
        <v>1334</v>
      </c>
      <c r="S81" s="278"/>
      <c r="T81" s="278"/>
      <c r="U81" s="278"/>
      <c r="V81" s="278"/>
    </row>
    <row r="82" spans="1:22" s="18" customFormat="1">
      <c r="A82" s="723" t="s">
        <v>367</v>
      </c>
      <c r="B82" s="583">
        <v>680</v>
      </c>
      <c r="C82" s="584"/>
      <c r="D82" s="584"/>
      <c r="E82" s="584"/>
      <c r="F82" s="584"/>
      <c r="G82" s="584"/>
      <c r="H82" s="584"/>
      <c r="I82" s="584"/>
      <c r="J82" s="584"/>
      <c r="K82" s="584"/>
      <c r="L82" s="584"/>
      <c r="M82" s="584"/>
      <c r="N82" s="404" t="s">
        <v>750</v>
      </c>
      <c r="O82" s="34"/>
      <c r="P82" s="343" t="s">
        <v>1342</v>
      </c>
      <c r="Q82" s="278"/>
      <c r="R82" s="18" t="s">
        <v>1334</v>
      </c>
      <c r="S82" s="278"/>
      <c r="T82" s="278"/>
      <c r="U82" s="278"/>
      <c r="V82" s="278"/>
    </row>
    <row r="83" spans="1:22" s="18" customFormat="1">
      <c r="A83" s="723" t="s">
        <v>368</v>
      </c>
      <c r="B83" s="583">
        <v>690</v>
      </c>
      <c r="C83" s="584"/>
      <c r="D83" s="584"/>
      <c r="E83" s="584"/>
      <c r="F83" s="584"/>
      <c r="G83" s="584"/>
      <c r="H83" s="584"/>
      <c r="I83" s="584"/>
      <c r="J83" s="584"/>
      <c r="K83" s="584"/>
      <c r="L83" s="584"/>
      <c r="M83" s="584"/>
      <c r="N83" s="404" t="s">
        <v>750</v>
      </c>
      <c r="O83" s="34"/>
      <c r="P83" s="348" t="s">
        <v>841</v>
      </c>
      <c r="Q83" s="278"/>
      <c r="R83" s="18" t="s">
        <v>1334</v>
      </c>
      <c r="S83" s="278"/>
      <c r="T83" s="278"/>
      <c r="U83" s="278"/>
      <c r="V83" s="278"/>
    </row>
    <row r="84" spans="1:22" s="18" customFormat="1">
      <c r="A84" s="723" t="s">
        <v>369</v>
      </c>
      <c r="B84" s="583">
        <v>700</v>
      </c>
      <c r="C84" s="584"/>
      <c r="D84" s="584"/>
      <c r="E84" s="584"/>
      <c r="F84" s="584"/>
      <c r="G84" s="584"/>
      <c r="H84" s="584"/>
      <c r="I84" s="584"/>
      <c r="J84" s="584"/>
      <c r="K84" s="584"/>
      <c r="L84" s="584"/>
      <c r="M84" s="584"/>
      <c r="N84" s="404" t="s">
        <v>750</v>
      </c>
      <c r="O84" s="34"/>
      <c r="P84" s="348" t="s">
        <v>845</v>
      </c>
      <c r="Q84" s="278"/>
      <c r="R84" s="18" t="s">
        <v>1334</v>
      </c>
      <c r="S84" s="278"/>
      <c r="T84" s="278"/>
      <c r="U84" s="278"/>
      <c r="V84" s="278"/>
    </row>
    <row r="85" spans="1:22" s="34" customFormat="1">
      <c r="A85" s="595" t="s">
        <v>370</v>
      </c>
      <c r="B85" s="583">
        <v>710</v>
      </c>
      <c r="C85" s="588"/>
      <c r="D85" s="588"/>
      <c r="E85" s="588"/>
      <c r="F85" s="588"/>
      <c r="G85" s="588"/>
      <c r="H85" s="588"/>
      <c r="I85" s="588"/>
      <c r="J85" s="588"/>
      <c r="K85" s="588"/>
      <c r="L85" s="588"/>
      <c r="M85" s="588"/>
      <c r="N85" s="404" t="s">
        <v>750</v>
      </c>
      <c r="P85" s="343"/>
      <c r="Q85" s="343"/>
      <c r="R85" s="18" t="s">
        <v>1335</v>
      </c>
      <c r="S85" s="278"/>
      <c r="T85" s="278"/>
      <c r="U85" s="278"/>
      <c r="V85" s="278"/>
    </row>
    <row r="86" spans="1:22" s="34" customFormat="1">
      <c r="A86" s="723" t="s">
        <v>371</v>
      </c>
      <c r="B86" s="583">
        <v>720</v>
      </c>
      <c r="C86" s="588"/>
      <c r="D86" s="588"/>
      <c r="E86" s="588"/>
      <c r="F86" s="588"/>
      <c r="G86" s="588"/>
      <c r="H86" s="588"/>
      <c r="I86" s="588"/>
      <c r="J86" s="588"/>
      <c r="K86" s="588"/>
      <c r="L86" s="588"/>
      <c r="M86" s="588"/>
      <c r="N86" s="404" t="s">
        <v>750</v>
      </c>
      <c r="P86" s="218" t="s">
        <v>1562</v>
      </c>
      <c r="Q86" s="218"/>
      <c r="R86" s="18" t="s">
        <v>1335</v>
      </c>
      <c r="S86" s="278"/>
      <c r="T86" s="278"/>
      <c r="U86" s="278"/>
      <c r="V86" s="278"/>
    </row>
    <row r="87" spans="1:22" s="34" customFormat="1">
      <c r="A87" s="723" t="s">
        <v>372</v>
      </c>
      <c r="B87" s="583">
        <v>730</v>
      </c>
      <c r="C87" s="588"/>
      <c r="D87" s="588"/>
      <c r="E87" s="588"/>
      <c r="F87" s="588"/>
      <c r="G87" s="588"/>
      <c r="H87" s="588"/>
      <c r="I87" s="588"/>
      <c r="J87" s="588"/>
      <c r="K87" s="588"/>
      <c r="L87" s="588"/>
      <c r="M87" s="588"/>
      <c r="N87" s="404" t="s">
        <v>750</v>
      </c>
      <c r="P87" s="218" t="s">
        <v>730</v>
      </c>
      <c r="Q87" s="218"/>
      <c r="R87" s="18" t="s">
        <v>1335</v>
      </c>
      <c r="S87" s="278"/>
      <c r="T87" s="278"/>
      <c r="U87" s="278"/>
      <c r="V87" s="278"/>
    </row>
    <row r="88" spans="1:22" s="34" customFormat="1">
      <c r="A88" s="723" t="s">
        <v>373</v>
      </c>
      <c r="B88" s="583">
        <v>740</v>
      </c>
      <c r="C88" s="588"/>
      <c r="D88" s="588"/>
      <c r="E88" s="588"/>
      <c r="F88" s="588"/>
      <c r="G88" s="588"/>
      <c r="H88" s="588"/>
      <c r="I88" s="588"/>
      <c r="J88" s="588"/>
      <c r="K88" s="588"/>
      <c r="L88" s="588"/>
      <c r="M88" s="588"/>
      <c r="N88" s="230" t="s">
        <v>749</v>
      </c>
      <c r="P88" s="95"/>
      <c r="Q88" s="278"/>
      <c r="R88" s="18" t="s">
        <v>1335</v>
      </c>
      <c r="S88" s="278"/>
      <c r="T88" s="278"/>
      <c r="U88" s="278"/>
      <c r="V88" s="278"/>
    </row>
    <row r="89" spans="1:22" s="34" customFormat="1">
      <c r="A89" s="771" t="s">
        <v>374</v>
      </c>
      <c r="B89" s="583">
        <v>750</v>
      </c>
      <c r="C89" s="588"/>
      <c r="D89" s="588"/>
      <c r="E89" s="588"/>
      <c r="F89" s="588"/>
      <c r="G89" s="588"/>
      <c r="H89" s="588"/>
      <c r="I89" s="588"/>
      <c r="J89" s="588"/>
      <c r="K89" s="588"/>
      <c r="L89" s="588"/>
      <c r="M89" s="588"/>
      <c r="N89" s="770" t="s">
        <v>763</v>
      </c>
      <c r="P89" s="96"/>
      <c r="Q89" s="278"/>
      <c r="R89" s="18" t="s">
        <v>1335</v>
      </c>
      <c r="S89" s="278"/>
      <c r="T89" s="278"/>
      <c r="U89" s="278"/>
      <c r="V89" s="278"/>
    </row>
    <row r="90" spans="1:22" s="34" customFormat="1">
      <c r="A90" s="723" t="s">
        <v>375</v>
      </c>
      <c r="B90" s="583">
        <v>760</v>
      </c>
      <c r="C90" s="588"/>
      <c r="D90" s="588"/>
      <c r="E90" s="588"/>
      <c r="F90" s="588"/>
      <c r="G90" s="588"/>
      <c r="H90" s="588"/>
      <c r="I90" s="588"/>
      <c r="J90" s="588"/>
      <c r="K90" s="588"/>
      <c r="L90" s="588"/>
      <c r="M90" s="588"/>
      <c r="N90" s="404" t="s">
        <v>750</v>
      </c>
      <c r="P90" s="348"/>
      <c r="Q90" s="278"/>
      <c r="R90" s="18" t="s">
        <v>1335</v>
      </c>
      <c r="S90" s="96" t="s">
        <v>732</v>
      </c>
      <c r="T90" s="278"/>
      <c r="U90" s="278"/>
      <c r="V90" s="278"/>
    </row>
    <row r="91" spans="1:22" s="18" customFormat="1">
      <c r="A91" s="595" t="s">
        <v>1534</v>
      </c>
      <c r="B91" s="583">
        <v>770</v>
      </c>
      <c r="C91" s="584"/>
      <c r="D91" s="584"/>
      <c r="E91" s="584"/>
      <c r="F91" s="584"/>
      <c r="G91" s="584"/>
      <c r="H91" s="584"/>
      <c r="I91" s="584"/>
      <c r="J91" s="584"/>
      <c r="K91" s="584"/>
      <c r="L91" s="584"/>
      <c r="M91" s="584"/>
      <c r="N91" s="404" t="s">
        <v>750</v>
      </c>
      <c r="O91" s="34"/>
      <c r="P91" s="216"/>
      <c r="Q91" s="278"/>
      <c r="R91" s="22" t="s">
        <v>756</v>
      </c>
      <c r="S91" s="278"/>
      <c r="T91" s="278"/>
      <c r="U91" s="278"/>
      <c r="V91" s="278"/>
    </row>
    <row r="92" spans="1:22" s="18" customFormat="1">
      <c r="A92" s="595" t="s">
        <v>385</v>
      </c>
      <c r="B92" s="583">
        <v>780</v>
      </c>
      <c r="C92" s="589"/>
      <c r="D92" s="589"/>
      <c r="E92" s="589"/>
      <c r="F92" s="589"/>
      <c r="G92" s="589"/>
      <c r="H92" s="589"/>
      <c r="I92" s="589"/>
      <c r="J92" s="589"/>
      <c r="K92" s="589"/>
      <c r="L92" s="589"/>
      <c r="M92" s="589"/>
      <c r="N92" s="404" t="s">
        <v>1430</v>
      </c>
      <c r="O92" s="34"/>
      <c r="P92" s="278"/>
      <c r="Q92" s="278"/>
      <c r="R92" s="278"/>
      <c r="S92" s="278"/>
      <c r="T92" s="278"/>
      <c r="U92" s="278"/>
      <c r="V92" s="278"/>
    </row>
    <row r="93" spans="1:22" s="18" customFormat="1">
      <c r="A93" s="595" t="s">
        <v>386</v>
      </c>
      <c r="B93" s="583">
        <v>790</v>
      </c>
      <c r="C93" s="589"/>
      <c r="D93" s="589"/>
      <c r="E93" s="589"/>
      <c r="F93" s="589"/>
      <c r="G93" s="589"/>
      <c r="H93" s="589"/>
      <c r="I93" s="589"/>
      <c r="J93" s="589"/>
      <c r="K93" s="589"/>
      <c r="L93" s="589"/>
      <c r="M93" s="589"/>
      <c r="N93" s="404" t="s">
        <v>1430</v>
      </c>
      <c r="O93" s="34"/>
      <c r="P93" s="348" t="s">
        <v>1333</v>
      </c>
      <c r="Q93" s="278"/>
      <c r="R93" s="278"/>
      <c r="S93" s="278"/>
      <c r="T93" s="278"/>
      <c r="U93" s="278"/>
      <c r="V93" s="278"/>
    </row>
    <row r="94" spans="1:22" s="18" customFormat="1">
      <c r="A94" s="585" t="s">
        <v>1374</v>
      </c>
      <c r="B94" s="583"/>
      <c r="C94" s="593"/>
      <c r="D94" s="593"/>
      <c r="E94" s="593"/>
      <c r="F94" s="593"/>
      <c r="G94" s="593"/>
      <c r="H94" s="593"/>
      <c r="I94" s="593"/>
      <c r="J94" s="593"/>
      <c r="K94" s="593"/>
      <c r="L94" s="593"/>
      <c r="M94" s="593"/>
      <c r="N94" s="34"/>
      <c r="O94" s="34"/>
      <c r="P94" s="278"/>
      <c r="Q94" s="278"/>
      <c r="R94" s="278"/>
      <c r="S94" s="278"/>
      <c r="T94" s="278"/>
      <c r="U94" s="278"/>
      <c r="V94" s="278"/>
    </row>
    <row r="95" spans="1:22" s="18" customFormat="1">
      <c r="A95" s="595" t="s">
        <v>376</v>
      </c>
      <c r="B95" s="583">
        <v>800</v>
      </c>
      <c r="C95" s="584"/>
      <c r="D95" s="584"/>
      <c r="E95" s="584"/>
      <c r="F95" s="584"/>
      <c r="G95" s="584"/>
      <c r="H95" s="584"/>
      <c r="I95" s="584"/>
      <c r="J95" s="584"/>
      <c r="K95" s="584"/>
      <c r="L95" s="584"/>
      <c r="M95" s="584"/>
      <c r="N95" s="404" t="s">
        <v>1336</v>
      </c>
      <c r="O95" s="34"/>
      <c r="P95" s="278"/>
      <c r="Q95" s="278"/>
      <c r="R95" s="278"/>
      <c r="S95" s="278"/>
      <c r="T95" s="278"/>
      <c r="U95" s="278"/>
      <c r="V95" s="278"/>
    </row>
    <row r="96" spans="1:22" s="18" customFormat="1">
      <c r="A96" s="745" t="s">
        <v>377</v>
      </c>
      <c r="B96" s="583">
        <v>810</v>
      </c>
      <c r="C96" s="584"/>
      <c r="D96" s="584"/>
      <c r="E96" s="584"/>
      <c r="F96" s="584"/>
      <c r="G96" s="584"/>
      <c r="H96" s="584"/>
      <c r="I96" s="584"/>
      <c r="J96" s="584"/>
      <c r="K96" s="584"/>
      <c r="L96" s="584"/>
      <c r="M96" s="584"/>
      <c r="N96" s="404" t="s">
        <v>1337</v>
      </c>
      <c r="O96" s="34"/>
      <c r="P96" s="278"/>
      <c r="Q96" s="278"/>
      <c r="R96" s="278"/>
      <c r="S96" s="278"/>
      <c r="T96" s="278"/>
      <c r="U96" s="278"/>
      <c r="V96" s="278"/>
    </row>
    <row r="97" spans="1:22" s="18" customFormat="1">
      <c r="A97" s="745" t="s">
        <v>378</v>
      </c>
      <c r="B97" s="583">
        <v>820</v>
      </c>
      <c r="C97" s="584"/>
      <c r="D97" s="584"/>
      <c r="E97" s="584"/>
      <c r="F97" s="584"/>
      <c r="G97" s="584"/>
      <c r="H97" s="584"/>
      <c r="I97" s="584"/>
      <c r="J97" s="584"/>
      <c r="K97" s="584"/>
      <c r="L97" s="584"/>
      <c r="M97" s="584"/>
      <c r="N97" s="217" t="s">
        <v>1338</v>
      </c>
      <c r="O97" s="34"/>
      <c r="P97" s="278"/>
      <c r="Q97" s="278"/>
      <c r="R97" s="278"/>
      <c r="S97" s="278"/>
      <c r="T97" s="278"/>
      <c r="U97" s="278"/>
      <c r="V97" s="278"/>
    </row>
    <row r="98" spans="1:22" s="18" customFormat="1">
      <c r="A98" s="745" t="s">
        <v>379</v>
      </c>
      <c r="B98" s="583">
        <v>830</v>
      </c>
      <c r="C98" s="584"/>
      <c r="D98" s="584"/>
      <c r="E98" s="584"/>
      <c r="F98" s="584"/>
      <c r="G98" s="584"/>
      <c r="H98" s="584"/>
      <c r="I98" s="584"/>
      <c r="J98" s="584"/>
      <c r="K98" s="584"/>
      <c r="L98" s="584"/>
      <c r="M98" s="584"/>
      <c r="N98" s="217" t="s">
        <v>1339</v>
      </c>
      <c r="O98" s="34"/>
      <c r="P98" s="278"/>
      <c r="Q98" s="278"/>
      <c r="R98" s="278"/>
      <c r="S98" s="278"/>
      <c r="T98" s="278"/>
      <c r="U98" s="278"/>
      <c r="V98" s="278"/>
    </row>
    <row r="99" spans="1:22" s="18" customFormat="1">
      <c r="A99" s="745" t="s">
        <v>380</v>
      </c>
      <c r="B99" s="583">
        <v>840</v>
      </c>
      <c r="C99" s="584"/>
      <c r="D99" s="584"/>
      <c r="E99" s="584"/>
      <c r="F99" s="584"/>
      <c r="G99" s="584"/>
      <c r="H99" s="584"/>
      <c r="I99" s="584"/>
      <c r="J99" s="584"/>
      <c r="K99" s="584"/>
      <c r="L99" s="584"/>
      <c r="M99" s="584"/>
      <c r="N99" s="217" t="s">
        <v>1340</v>
      </c>
      <c r="O99" s="34"/>
      <c r="P99" s="278"/>
      <c r="Q99" s="278"/>
      <c r="R99" s="278"/>
      <c r="S99" s="278"/>
      <c r="T99" s="278"/>
      <c r="U99" s="278"/>
      <c r="V99" s="278"/>
    </row>
    <row r="100" spans="1:22" s="18" customFormat="1">
      <c r="A100" s="745" t="s">
        <v>381</v>
      </c>
      <c r="B100" s="583">
        <v>850</v>
      </c>
      <c r="C100" s="584"/>
      <c r="D100" s="584"/>
      <c r="E100" s="584"/>
      <c r="F100" s="584"/>
      <c r="G100" s="584"/>
      <c r="H100" s="584"/>
      <c r="I100" s="584"/>
      <c r="J100" s="584"/>
      <c r="K100" s="584"/>
      <c r="L100" s="584"/>
      <c r="M100" s="584"/>
      <c r="N100" s="419" t="s">
        <v>1343</v>
      </c>
      <c r="O100" s="34"/>
      <c r="P100" s="278"/>
      <c r="Q100" s="278"/>
      <c r="R100" s="278"/>
      <c r="S100" s="278"/>
      <c r="T100" s="278"/>
      <c r="U100" s="278"/>
      <c r="V100" s="278"/>
    </row>
    <row r="101" spans="1:22" s="18" customFormat="1">
      <c r="A101" s="745" t="s">
        <v>387</v>
      </c>
      <c r="B101" s="583">
        <v>860</v>
      </c>
      <c r="C101" s="584"/>
      <c r="D101" s="584"/>
      <c r="E101" s="584"/>
      <c r="F101" s="584"/>
      <c r="G101" s="584"/>
      <c r="H101" s="584"/>
      <c r="I101" s="584"/>
      <c r="J101" s="584"/>
      <c r="K101" s="584"/>
      <c r="L101" s="584"/>
      <c r="M101" s="584"/>
      <c r="N101" s="404" t="s">
        <v>1341</v>
      </c>
      <c r="O101" s="34"/>
      <c r="P101" s="278"/>
      <c r="Q101" s="278"/>
      <c r="R101" s="278"/>
      <c r="S101" s="278"/>
      <c r="T101" s="278"/>
      <c r="U101" s="278"/>
      <c r="V101" s="278"/>
    </row>
    <row r="102" spans="1:22">
      <c r="A102" s="578"/>
      <c r="B102" s="579"/>
      <c r="C102" s="119" t="s">
        <v>1297</v>
      </c>
      <c r="D102" s="119" t="s">
        <v>1298</v>
      </c>
      <c r="E102" s="119" t="s">
        <v>1299</v>
      </c>
      <c r="F102" s="119" t="s">
        <v>1300</v>
      </c>
      <c r="G102" s="119" t="s">
        <v>1301</v>
      </c>
      <c r="H102" s="119" t="s">
        <v>1302</v>
      </c>
      <c r="I102" s="119" t="s">
        <v>1303</v>
      </c>
      <c r="J102" s="119" t="s">
        <v>1304</v>
      </c>
      <c r="K102" s="119" t="s">
        <v>1305</v>
      </c>
      <c r="L102" s="119" t="s">
        <v>1306</v>
      </c>
      <c r="M102" s="119" t="s">
        <v>1307</v>
      </c>
      <c r="N102" s="594"/>
      <c r="O102" s="594"/>
      <c r="P102" s="594"/>
    </row>
    <row r="103" spans="1:22">
      <c r="A103" s="578"/>
      <c r="B103" s="579"/>
      <c r="C103" s="594"/>
      <c r="D103" s="594"/>
      <c r="E103" s="594"/>
      <c r="F103" s="594"/>
      <c r="G103" s="594"/>
      <c r="H103" s="594"/>
      <c r="I103" s="594"/>
      <c r="J103" s="594"/>
      <c r="K103" s="594"/>
      <c r="L103" s="594"/>
      <c r="M103" s="594"/>
      <c r="N103" s="594"/>
    </row>
  </sheetData>
  <mergeCells count="1">
    <mergeCell ref="C10:M10"/>
  </mergeCells>
  <conditionalFormatting sqref="N76">
    <cfRule type="cellIs" dxfId="19" priority="19" operator="equal">
      <formula>"KO"</formula>
    </cfRule>
    <cfRule type="cellIs" dxfId="18" priority="20" operator="equal">
      <formula>"OK"</formula>
    </cfRule>
  </conditionalFormatting>
  <conditionalFormatting sqref="N77">
    <cfRule type="cellIs" dxfId="17" priority="17" operator="equal">
      <formula>"KO"</formula>
    </cfRule>
    <cfRule type="cellIs" dxfId="16" priority="18" operator="equal">
      <formula>"OK"</formula>
    </cfRule>
  </conditionalFormatting>
  <conditionalFormatting sqref="N78">
    <cfRule type="cellIs" dxfId="15" priority="15" operator="equal">
      <formula>"KO"</formula>
    </cfRule>
    <cfRule type="cellIs" dxfId="14" priority="16" operator="equal">
      <formula>"OK"</formula>
    </cfRule>
  </conditionalFormatting>
  <conditionalFormatting sqref="N79:N91">
    <cfRule type="cellIs" dxfId="13" priority="13" operator="equal">
      <formula>"KO"</formula>
    </cfRule>
    <cfRule type="cellIs" dxfId="12" priority="14" operator="equal">
      <formula>"OK"</formula>
    </cfRule>
  </conditionalFormatting>
  <conditionalFormatting sqref="N13:N54">
    <cfRule type="cellIs" dxfId="11" priority="11" operator="equal">
      <formula>"KO"</formula>
    </cfRule>
    <cfRule type="cellIs" dxfId="10" priority="12" operator="equal">
      <formula>"OK"</formula>
    </cfRule>
  </conditionalFormatting>
  <conditionalFormatting sqref="N56:N72">
    <cfRule type="cellIs" dxfId="9" priority="9" operator="equal">
      <formula>"KO"</formula>
    </cfRule>
    <cfRule type="cellIs" dxfId="8" priority="10" operator="equal">
      <formula>"OK"</formula>
    </cfRule>
  </conditionalFormatting>
  <conditionalFormatting sqref="N92:N93">
    <cfRule type="cellIs" dxfId="7" priority="7" operator="equal">
      <formula>"KO"</formula>
    </cfRule>
    <cfRule type="cellIs" dxfId="6" priority="8" operator="equal">
      <formula>"OK"</formula>
    </cfRule>
  </conditionalFormatting>
  <conditionalFormatting sqref="N95:N99">
    <cfRule type="cellIs" dxfId="5" priority="5" operator="equal">
      <formula>"KO"</formula>
    </cfRule>
    <cfRule type="cellIs" dxfId="4" priority="6" operator="equal">
      <formula>"OK"</formula>
    </cfRule>
  </conditionalFormatting>
  <conditionalFormatting sqref="N100">
    <cfRule type="cellIs" dxfId="3" priority="3" operator="equal">
      <formula>"KO"</formula>
    </cfRule>
    <cfRule type="cellIs" dxfId="2" priority="4" operator="equal">
      <formula>"OK"</formula>
    </cfRule>
  </conditionalFormatting>
  <conditionalFormatting sqref="N101">
    <cfRule type="cellIs" dxfId="1" priority="1" operator="equal">
      <formula>"KO"</formula>
    </cfRule>
    <cfRule type="cellIs" dxfId="0" priority="2" operator="equal">
      <formula>"OK"</formula>
    </cfRule>
  </conditionalFormatting>
  <pageMargins left="0.25" right="0.25" top="0.75" bottom="0.75" header="0.3" footer="0.3"/>
  <pageSetup paperSize="9" scale="39"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
  <sheetViews>
    <sheetView showGridLines="0" zoomScale="85" zoomScaleNormal="85" workbookViewId="0"/>
  </sheetViews>
  <sheetFormatPr baseColWidth="10" defaultColWidth="36.33203125" defaultRowHeight="14.4"/>
  <cols>
    <col min="1" max="1" width="62.33203125" style="946" bestFit="1" customWidth="1"/>
    <col min="2" max="2" width="12.33203125" style="946" bestFit="1" customWidth="1"/>
    <col min="3" max="3" width="26.6640625" style="946" customWidth="1"/>
    <col min="4" max="4" width="34.33203125" style="946" bestFit="1" customWidth="1"/>
    <col min="5" max="5" width="20.6640625" style="946" bestFit="1" customWidth="1"/>
    <col min="6" max="6" width="11.33203125" style="946" customWidth="1"/>
    <col min="7" max="7" width="30.6640625" style="946" customWidth="1"/>
    <col min="8" max="8" width="30" style="946" customWidth="1"/>
    <col min="9" max="16384" width="36.33203125" style="946"/>
  </cols>
  <sheetData>
    <row r="1" spans="1:8" s="788" customFormat="1" ht="12">
      <c r="A1" s="937" t="s">
        <v>1662</v>
      </c>
      <c r="B1" s="938"/>
      <c r="C1" s="938"/>
      <c r="D1" s="938"/>
      <c r="E1" s="938"/>
      <c r="F1" s="938"/>
      <c r="G1" s="939"/>
    </row>
    <row r="2" spans="1:8" s="18" customFormat="1" ht="24">
      <c r="A2" s="940" t="s">
        <v>2595</v>
      </c>
      <c r="B2" s="941"/>
      <c r="C2" s="941"/>
      <c r="D2" s="941"/>
      <c r="E2" s="941"/>
      <c r="F2" s="941"/>
      <c r="G2" s="116"/>
    </row>
    <row r="4" spans="1:8" s="788" customFormat="1" ht="12">
      <c r="A4" s="937" t="s">
        <v>2596</v>
      </c>
      <c r="B4" s="938"/>
      <c r="C4" s="938"/>
      <c r="D4" s="938"/>
      <c r="E4" s="938"/>
      <c r="F4" s="938"/>
      <c r="G4" s="939"/>
    </row>
    <row r="5" spans="1:8" s="18" customFormat="1" ht="12">
      <c r="A5" s="210" t="s">
        <v>724</v>
      </c>
      <c r="B5" s="34"/>
      <c r="C5" s="34"/>
      <c r="D5" s="942"/>
      <c r="E5" s="942"/>
      <c r="F5" s="942"/>
    </row>
    <row r="6" spans="1:8" s="18" customFormat="1" ht="12">
      <c r="A6" s="210" t="s">
        <v>1812</v>
      </c>
    </row>
    <row r="7" spans="1:8" s="18" customFormat="1" ht="12">
      <c r="A7" s="210" t="s">
        <v>1860</v>
      </c>
      <c r="D7" s="943"/>
    </row>
    <row r="8" spans="1:8" s="18" customFormat="1" ht="12">
      <c r="A8" s="210" t="s">
        <v>1126</v>
      </c>
      <c r="B8" s="396"/>
      <c r="C8" s="421"/>
      <c r="D8" s="434"/>
      <c r="E8" s="421"/>
    </row>
    <row r="9" spans="1:8" s="18" customFormat="1" ht="12">
      <c r="A9" s="210" t="s">
        <v>921</v>
      </c>
      <c r="B9" s="437" t="s">
        <v>2597</v>
      </c>
      <c r="C9" s="438">
        <v>10</v>
      </c>
      <c r="D9" s="437" t="s">
        <v>1194</v>
      </c>
    </row>
    <row r="10" spans="1:8" s="421" customFormat="1" ht="12">
      <c r="A10" s="396"/>
      <c r="C10" s="944"/>
    </row>
    <row r="11" spans="1:8" s="421" customFormat="1" ht="24">
      <c r="A11" s="940" t="s">
        <v>2595</v>
      </c>
      <c r="C11" s="944"/>
    </row>
    <row r="12" spans="1:8" s="421" customFormat="1" ht="12">
      <c r="A12" s="396"/>
      <c r="C12" s="944"/>
    </row>
    <row r="13" spans="1:8" ht="24">
      <c r="A13" s="945"/>
      <c r="B13" s="945"/>
      <c r="C13" s="928" t="s">
        <v>2506</v>
      </c>
      <c r="D13" s="691"/>
      <c r="E13" s="691"/>
      <c r="F13" s="691"/>
      <c r="G13" s="691"/>
      <c r="H13" s="691"/>
    </row>
    <row r="14" spans="1:8">
      <c r="A14" s="945"/>
      <c r="B14" s="945"/>
      <c r="C14" s="792">
        <v>10</v>
      </c>
      <c r="D14" s="691"/>
      <c r="E14" s="691"/>
      <c r="F14" s="691"/>
      <c r="G14" s="691"/>
      <c r="H14" s="691"/>
    </row>
    <row r="15" spans="1:8" s="18" customFormat="1" ht="15" customHeight="1">
      <c r="A15" s="793" t="s">
        <v>2098</v>
      </c>
      <c r="B15" s="851">
        <v>10</v>
      </c>
      <c r="C15" s="560" t="s">
        <v>2099</v>
      </c>
      <c r="D15" s="421"/>
      <c r="E15" s="217" t="s">
        <v>2100</v>
      </c>
      <c r="F15" s="421"/>
      <c r="G15" s="421"/>
      <c r="H15" s="421"/>
    </row>
    <row r="16" spans="1:8" s="18" customFormat="1" ht="15" customHeight="1">
      <c r="A16" s="793" t="s">
        <v>1</v>
      </c>
      <c r="B16" s="851">
        <v>20</v>
      </c>
      <c r="C16" s="560" t="s">
        <v>2101</v>
      </c>
      <c r="D16" s="421"/>
      <c r="E16" s="217" t="s">
        <v>2102</v>
      </c>
      <c r="F16" s="421"/>
      <c r="G16" s="421"/>
      <c r="H16" s="421"/>
    </row>
    <row r="17" spans="1:8" s="18" customFormat="1" ht="15" customHeight="1">
      <c r="A17" s="793" t="s">
        <v>79</v>
      </c>
      <c r="B17" s="851">
        <v>40</v>
      </c>
      <c r="C17" s="560" t="s">
        <v>2103</v>
      </c>
      <c r="D17" s="421"/>
      <c r="E17" s="217" t="s">
        <v>2104</v>
      </c>
      <c r="F17" s="421"/>
      <c r="G17" s="421"/>
      <c r="H17" s="421"/>
    </row>
    <row r="18" spans="1:8" s="18" customFormat="1" ht="15" customHeight="1">
      <c r="A18" s="793" t="s">
        <v>2105</v>
      </c>
      <c r="B18" s="851">
        <v>50</v>
      </c>
      <c r="C18" s="560" t="s">
        <v>2106</v>
      </c>
      <c r="D18" s="421"/>
      <c r="E18" s="852" t="s">
        <v>2107</v>
      </c>
      <c r="F18" s="421"/>
      <c r="G18" s="421"/>
      <c r="H18" s="421"/>
    </row>
    <row r="19" spans="1:8" ht="15" customHeight="1">
      <c r="A19" s="947" t="s">
        <v>2508</v>
      </c>
      <c r="B19" s="851">
        <v>60</v>
      </c>
      <c r="C19" s="908" t="s">
        <v>2598</v>
      </c>
      <c r="D19" s="496"/>
      <c r="E19" s="404" t="s">
        <v>728</v>
      </c>
      <c r="F19" s="348" t="s">
        <v>878</v>
      </c>
      <c r="G19" s="348" t="s">
        <v>2510</v>
      </c>
      <c r="H19" s="421"/>
    </row>
    <row r="20" spans="1:8" ht="15" customHeight="1">
      <c r="A20" s="947" t="s">
        <v>2511</v>
      </c>
      <c r="B20" s="851">
        <v>70</v>
      </c>
      <c r="C20" s="908" t="s">
        <v>2599</v>
      </c>
      <c r="D20" s="424" t="s">
        <v>2514</v>
      </c>
      <c r="E20" s="404" t="s">
        <v>728</v>
      </c>
      <c r="F20" s="348" t="s">
        <v>878</v>
      </c>
      <c r="G20" s="348" t="s">
        <v>2515</v>
      </c>
      <c r="H20" s="421"/>
    </row>
    <row r="21" spans="1:8" ht="15" customHeight="1">
      <c r="A21" s="858" t="s">
        <v>2516</v>
      </c>
      <c r="B21" s="851">
        <v>80</v>
      </c>
      <c r="C21" s="860" t="s">
        <v>2600</v>
      </c>
      <c r="D21" s="424" t="s">
        <v>2514</v>
      </c>
      <c r="E21" s="404" t="s">
        <v>728</v>
      </c>
      <c r="F21" s="348" t="s">
        <v>878</v>
      </c>
      <c r="G21" s="348" t="s">
        <v>2517</v>
      </c>
      <c r="H21" s="948"/>
    </row>
    <row r="22" spans="1:8" ht="15" customHeight="1">
      <c r="A22" s="858" t="s">
        <v>330</v>
      </c>
      <c r="B22" s="851">
        <v>90</v>
      </c>
      <c r="C22" s="860" t="s">
        <v>2601</v>
      </c>
      <c r="D22" s="424" t="s">
        <v>2514</v>
      </c>
      <c r="E22" s="404" t="s">
        <v>728</v>
      </c>
      <c r="F22" s="348" t="s">
        <v>878</v>
      </c>
      <c r="G22" s="348" t="s">
        <v>2518</v>
      </c>
      <c r="H22" s="948"/>
    </row>
    <row r="23" spans="1:8" ht="15" customHeight="1">
      <c r="A23" s="858" t="s">
        <v>2519</v>
      </c>
      <c r="B23" s="851">
        <v>100</v>
      </c>
      <c r="C23" s="860" t="s">
        <v>2602</v>
      </c>
      <c r="D23" s="424" t="s">
        <v>2514</v>
      </c>
      <c r="E23" s="404" t="s">
        <v>728</v>
      </c>
      <c r="F23" s="348" t="s">
        <v>878</v>
      </c>
      <c r="G23" s="348" t="s">
        <v>2520</v>
      </c>
      <c r="H23" s="948"/>
    </row>
    <row r="24" spans="1:8" ht="15" customHeight="1">
      <c r="A24" s="947" t="s">
        <v>2521</v>
      </c>
      <c r="B24" s="851">
        <v>110</v>
      </c>
      <c r="C24" s="908" t="s">
        <v>2603</v>
      </c>
      <c r="D24" s="424"/>
      <c r="E24" s="404" t="s">
        <v>728</v>
      </c>
      <c r="F24" s="348" t="s">
        <v>878</v>
      </c>
      <c r="G24" s="348" t="s">
        <v>2523</v>
      </c>
      <c r="H24" s="421"/>
    </row>
    <row r="25" spans="1:8" ht="15" customHeight="1">
      <c r="A25" s="947" t="s">
        <v>2524</v>
      </c>
      <c r="B25" s="851">
        <v>120</v>
      </c>
      <c r="C25" s="908" t="s">
        <v>2604</v>
      </c>
      <c r="D25" s="424"/>
      <c r="E25" s="404" t="s">
        <v>728</v>
      </c>
      <c r="F25" s="348" t="s">
        <v>878</v>
      </c>
      <c r="G25" s="348" t="s">
        <v>2526</v>
      </c>
      <c r="H25" s="421"/>
    </row>
    <row r="26" spans="1:8" ht="15" customHeight="1">
      <c r="A26" s="947" t="s">
        <v>2605</v>
      </c>
      <c r="B26" s="851">
        <v>130</v>
      </c>
      <c r="C26" s="908" t="s">
        <v>2606</v>
      </c>
      <c r="D26" s="424"/>
      <c r="E26" s="404" t="s">
        <v>728</v>
      </c>
      <c r="F26" s="348" t="s">
        <v>877</v>
      </c>
      <c r="G26" s="348" t="s">
        <v>739</v>
      </c>
      <c r="H26" s="421"/>
    </row>
    <row r="27" spans="1:8" ht="15" customHeight="1">
      <c r="A27" s="858" t="s">
        <v>2532</v>
      </c>
      <c r="B27" s="851">
        <v>140</v>
      </c>
      <c r="C27" s="860" t="s">
        <v>2607</v>
      </c>
      <c r="D27" s="424"/>
      <c r="E27" s="404" t="s">
        <v>728</v>
      </c>
      <c r="F27" s="348" t="s">
        <v>877</v>
      </c>
      <c r="G27" s="348" t="s">
        <v>2534</v>
      </c>
      <c r="H27" s="948"/>
    </row>
    <row r="28" spans="1:8" ht="15" customHeight="1">
      <c r="A28" s="858" t="s">
        <v>2608</v>
      </c>
      <c r="B28" s="851">
        <v>150</v>
      </c>
      <c r="C28" s="860" t="s">
        <v>2609</v>
      </c>
      <c r="D28" s="424"/>
      <c r="E28" s="404" t="s">
        <v>728</v>
      </c>
      <c r="F28" s="348" t="s">
        <v>877</v>
      </c>
      <c r="G28" s="348" t="s">
        <v>2537</v>
      </c>
      <c r="H28" s="948"/>
    </row>
    <row r="29" spans="1:8" ht="15" customHeight="1">
      <c r="A29" s="947" t="s">
        <v>2610</v>
      </c>
      <c r="B29" s="851">
        <v>160</v>
      </c>
      <c r="C29" s="908" t="s">
        <v>2611</v>
      </c>
      <c r="D29" s="424"/>
      <c r="E29" s="404" t="s">
        <v>728</v>
      </c>
      <c r="F29" s="348" t="s">
        <v>877</v>
      </c>
      <c r="G29" s="348" t="s">
        <v>2543</v>
      </c>
      <c r="H29" s="421"/>
    </row>
    <row r="30" spans="1:8" ht="15" customHeight="1">
      <c r="A30" s="858" t="s">
        <v>2544</v>
      </c>
      <c r="B30" s="851">
        <v>170</v>
      </c>
      <c r="C30" s="860" t="s">
        <v>2612</v>
      </c>
      <c r="D30" s="424"/>
      <c r="E30" s="404" t="s">
        <v>728</v>
      </c>
      <c r="F30" s="348" t="s">
        <v>877</v>
      </c>
      <c r="G30" s="348" t="s">
        <v>2546</v>
      </c>
      <c r="H30" s="948"/>
    </row>
    <row r="31" spans="1:8" ht="15" customHeight="1">
      <c r="A31" s="858" t="s">
        <v>2613</v>
      </c>
      <c r="B31" s="851">
        <v>180</v>
      </c>
      <c r="C31" s="860" t="s">
        <v>2614</v>
      </c>
      <c r="D31" s="424"/>
      <c r="E31" s="404" t="s">
        <v>728</v>
      </c>
      <c r="F31" s="348" t="s">
        <v>877</v>
      </c>
      <c r="G31" s="348" t="s">
        <v>2549</v>
      </c>
      <c r="H31" s="948"/>
    </row>
    <row r="32" spans="1:8" ht="15" customHeight="1">
      <c r="A32" s="858" t="s">
        <v>2550</v>
      </c>
      <c r="B32" s="851">
        <v>190</v>
      </c>
      <c r="C32" s="860" t="s">
        <v>2615</v>
      </c>
      <c r="D32" s="424"/>
      <c r="E32" s="404" t="s">
        <v>728</v>
      </c>
      <c r="F32" s="348" t="s">
        <v>877</v>
      </c>
      <c r="G32" s="348" t="s">
        <v>2552</v>
      </c>
      <c r="H32" s="948"/>
    </row>
    <row r="33" spans="1:8" ht="15" customHeight="1">
      <c r="A33" s="858" t="s">
        <v>2553</v>
      </c>
      <c r="B33" s="851">
        <v>200</v>
      </c>
      <c r="C33" s="860" t="s">
        <v>2616</v>
      </c>
      <c r="D33" s="424"/>
      <c r="E33" s="404" t="s">
        <v>728</v>
      </c>
      <c r="F33" s="348" t="s">
        <v>877</v>
      </c>
      <c r="G33" s="348" t="s">
        <v>2555</v>
      </c>
      <c r="H33" s="948"/>
    </row>
    <row r="34" spans="1:8" ht="15" customHeight="1">
      <c r="A34" s="947" t="s">
        <v>2556</v>
      </c>
      <c r="B34" s="851">
        <v>210</v>
      </c>
      <c r="C34" s="908" t="s">
        <v>2617</v>
      </c>
      <c r="D34" s="424"/>
      <c r="E34" s="404" t="s">
        <v>728</v>
      </c>
      <c r="F34" s="348" t="s">
        <v>877</v>
      </c>
      <c r="G34" s="348" t="s">
        <v>1134</v>
      </c>
      <c r="H34" s="348" t="s">
        <v>2559</v>
      </c>
    </row>
    <row r="35" spans="1:8" ht="15" customHeight="1">
      <c r="A35" s="947" t="s">
        <v>2560</v>
      </c>
      <c r="B35" s="851">
        <v>220</v>
      </c>
      <c r="C35" s="908" t="s">
        <v>2618</v>
      </c>
      <c r="D35" s="424"/>
      <c r="E35" s="404" t="s">
        <v>728</v>
      </c>
      <c r="F35" s="348" t="s">
        <v>877</v>
      </c>
      <c r="G35" s="348" t="s">
        <v>2563</v>
      </c>
      <c r="H35" s="421"/>
    </row>
    <row r="36" spans="1:8" ht="15" customHeight="1">
      <c r="A36" s="858" t="s">
        <v>2564</v>
      </c>
      <c r="B36" s="851">
        <v>230</v>
      </c>
      <c r="C36" s="860" t="s">
        <v>2619</v>
      </c>
      <c r="D36" s="424"/>
      <c r="E36" s="404" t="s">
        <v>728</v>
      </c>
      <c r="F36" s="348" t="s">
        <v>877</v>
      </c>
      <c r="G36" s="348" t="s">
        <v>1133</v>
      </c>
      <c r="H36" s="948"/>
    </row>
    <row r="37" spans="1:8" ht="15" customHeight="1">
      <c r="A37" s="858" t="s">
        <v>2567</v>
      </c>
      <c r="B37" s="851">
        <v>240</v>
      </c>
      <c r="C37" s="860" t="s">
        <v>2620</v>
      </c>
      <c r="D37" s="424"/>
      <c r="E37" s="404" t="s">
        <v>728</v>
      </c>
      <c r="F37" s="348" t="s">
        <v>877</v>
      </c>
      <c r="G37" s="348" t="s">
        <v>2569</v>
      </c>
      <c r="H37" s="948"/>
    </row>
    <row r="38" spans="1:8" ht="15" customHeight="1">
      <c r="A38" s="949" t="s">
        <v>2570</v>
      </c>
      <c r="B38" s="898">
        <v>250</v>
      </c>
      <c r="C38" s="950" t="s">
        <v>2621</v>
      </c>
      <c r="D38" s="933"/>
      <c r="E38" s="951" t="s">
        <v>728</v>
      </c>
      <c r="F38" s="491" t="s">
        <v>877</v>
      </c>
      <c r="G38" s="491" t="s">
        <v>1135</v>
      </c>
      <c r="H38" s="948"/>
    </row>
    <row r="39" spans="1:8" ht="15" customHeight="1">
      <c r="A39" s="947" t="s">
        <v>2572</v>
      </c>
      <c r="B39" s="851">
        <v>260</v>
      </c>
      <c r="C39" s="908" t="s">
        <v>2622</v>
      </c>
      <c r="D39" s="424" t="s">
        <v>2514</v>
      </c>
      <c r="E39" s="404" t="s">
        <v>728</v>
      </c>
      <c r="F39" s="348" t="s">
        <v>877</v>
      </c>
      <c r="G39" s="348" t="s">
        <v>1110</v>
      </c>
      <c r="H39" s="421"/>
    </row>
    <row r="40" spans="1:8" ht="15" customHeight="1">
      <c r="A40" s="858" t="s">
        <v>2623</v>
      </c>
      <c r="B40" s="851">
        <v>270</v>
      </c>
      <c r="C40" s="860" t="s">
        <v>2624</v>
      </c>
      <c r="D40" s="424" t="s">
        <v>2514</v>
      </c>
      <c r="E40" s="404" t="s">
        <v>728</v>
      </c>
      <c r="F40" s="348" t="s">
        <v>877</v>
      </c>
      <c r="G40" s="348" t="s">
        <v>1294</v>
      </c>
      <c r="H40" s="948"/>
    </row>
    <row r="41" spans="1:8" ht="15" customHeight="1">
      <c r="A41" s="858" t="s">
        <v>334</v>
      </c>
      <c r="B41" s="851">
        <v>280</v>
      </c>
      <c r="C41" s="860" t="s">
        <v>2625</v>
      </c>
      <c r="D41" s="424" t="s">
        <v>2514</v>
      </c>
      <c r="E41" s="404" t="s">
        <v>728</v>
      </c>
      <c r="F41" s="348" t="s">
        <v>877</v>
      </c>
      <c r="G41" s="348" t="s">
        <v>1295</v>
      </c>
      <c r="H41" s="948"/>
    </row>
    <row r="42" spans="1:8" ht="15" customHeight="1">
      <c r="A42" s="858" t="s">
        <v>2578</v>
      </c>
      <c r="B42" s="851">
        <v>290</v>
      </c>
      <c r="C42" s="860" t="s">
        <v>2626</v>
      </c>
      <c r="D42" s="424" t="s">
        <v>2514</v>
      </c>
      <c r="E42" s="404" t="s">
        <v>728</v>
      </c>
      <c r="F42" s="348" t="s">
        <v>877</v>
      </c>
      <c r="G42" s="348" t="s">
        <v>1296</v>
      </c>
      <c r="H42" s="948"/>
    </row>
    <row r="43" spans="1:8" ht="15" customHeight="1">
      <c r="A43" s="947" t="s">
        <v>2580</v>
      </c>
      <c r="B43" s="851">
        <v>300</v>
      </c>
      <c r="C43" s="908" t="s">
        <v>2627</v>
      </c>
      <c r="D43" s="424"/>
      <c r="E43" s="404" t="s">
        <v>728</v>
      </c>
      <c r="F43" s="348" t="s">
        <v>877</v>
      </c>
      <c r="G43" s="348" t="s">
        <v>2582</v>
      </c>
      <c r="H43" s="421"/>
    </row>
    <row r="44" spans="1:8" ht="15" customHeight="1">
      <c r="A44" s="947" t="s">
        <v>2583</v>
      </c>
      <c r="B44" s="851">
        <v>310</v>
      </c>
      <c r="C44" s="908" t="s">
        <v>2628</v>
      </c>
      <c r="D44" s="424"/>
      <c r="E44" s="404" t="s">
        <v>728</v>
      </c>
      <c r="F44" s="348" t="s">
        <v>877</v>
      </c>
      <c r="G44" s="348" t="s">
        <v>2586</v>
      </c>
      <c r="H44" s="421"/>
    </row>
    <row r="45" spans="1:8" ht="15" customHeight="1">
      <c r="A45" s="947" t="s">
        <v>2587</v>
      </c>
      <c r="B45" s="851">
        <v>320</v>
      </c>
      <c r="C45" s="908" t="s">
        <v>2629</v>
      </c>
      <c r="D45" s="424" t="s">
        <v>2590</v>
      </c>
      <c r="E45" s="404" t="s">
        <v>728</v>
      </c>
      <c r="F45" s="348" t="s">
        <v>878</v>
      </c>
      <c r="G45" s="348" t="s">
        <v>2515</v>
      </c>
      <c r="H45" s="421"/>
    </row>
    <row r="46" spans="1:8" ht="36">
      <c r="A46" s="952" t="s">
        <v>2591</v>
      </c>
      <c r="B46" s="851">
        <v>330</v>
      </c>
      <c r="C46" s="908" t="s">
        <v>2630</v>
      </c>
      <c r="D46" s="424"/>
      <c r="E46" s="404" t="s">
        <v>728</v>
      </c>
      <c r="F46" s="348" t="s">
        <v>1108</v>
      </c>
      <c r="G46" s="348" t="s">
        <v>1316</v>
      </c>
      <c r="H46" s="497"/>
    </row>
    <row r="47" spans="1:8">
      <c r="A47" s="691"/>
      <c r="B47" s="691"/>
      <c r="C47" s="421" t="s">
        <v>2594</v>
      </c>
      <c r="D47" s="691"/>
      <c r="E47" s="691"/>
      <c r="F47" s="691"/>
      <c r="G47" s="691"/>
      <c r="H47" s="691"/>
    </row>
    <row r="48" spans="1:8">
      <c r="A48" s="691"/>
      <c r="B48" s="691"/>
      <c r="C48" s="691"/>
      <c r="D48" s="691"/>
      <c r="E48" s="691"/>
      <c r="F48" s="691"/>
      <c r="G48" s="691"/>
      <c r="H48" s="691"/>
    </row>
    <row r="49" spans="1:8">
      <c r="A49" s="691"/>
      <c r="B49" s="691"/>
      <c r="C49" s="691"/>
      <c r="D49" s="691"/>
      <c r="E49" s="691"/>
      <c r="F49" s="691"/>
      <c r="G49" s="691"/>
      <c r="H49" s="691"/>
    </row>
    <row r="50" spans="1:8">
      <c r="A50" s="691"/>
      <c r="B50" s="691"/>
      <c r="C50" s="691"/>
      <c r="D50" s="691"/>
      <c r="E50" s="691"/>
      <c r="F50" s="691"/>
      <c r="G50" s="691"/>
      <c r="H50" s="691"/>
    </row>
    <row r="51" spans="1:8">
      <c r="D51" s="691"/>
      <c r="E51" s="691"/>
      <c r="F51" s="691"/>
      <c r="G51" s="691"/>
      <c r="H51" s="691"/>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2"/>
  <sheetViews>
    <sheetView zoomScaleNormal="100" workbookViewId="0"/>
  </sheetViews>
  <sheetFormatPr baseColWidth="10" defaultColWidth="11.44140625" defaultRowHeight="14.4"/>
  <cols>
    <col min="1" max="1" width="48.33203125" style="946" customWidth="1"/>
    <col min="2" max="2" width="12" style="946" bestFit="1" customWidth="1"/>
    <col min="3" max="3" width="24" style="946" customWidth="1"/>
    <col min="4" max="4" width="13.6640625" style="946" customWidth="1"/>
    <col min="5" max="5" width="23.33203125" style="946" customWidth="1"/>
    <col min="6" max="6" width="27" style="946" customWidth="1"/>
    <col min="7" max="16384" width="11.44140625" style="946"/>
  </cols>
  <sheetData>
    <row r="1" spans="1:11" s="953" customFormat="1" ht="12">
      <c r="A1" s="938" t="s">
        <v>1666</v>
      </c>
      <c r="B1" s="941"/>
      <c r="C1" s="941"/>
      <c r="D1" s="941"/>
      <c r="E1" s="941"/>
      <c r="F1" s="941"/>
      <c r="G1" s="941"/>
      <c r="H1" s="941"/>
    </row>
    <row r="2" spans="1:11" s="424" customFormat="1" ht="24">
      <c r="A2" s="940" t="s">
        <v>2631</v>
      </c>
      <c r="B2" s="940"/>
      <c r="C2" s="941"/>
      <c r="D2" s="941"/>
      <c r="E2" s="941"/>
      <c r="F2" s="941"/>
      <c r="G2" s="941"/>
      <c r="H2" s="941"/>
    </row>
    <row r="3" spans="1:11" s="691" customFormat="1"/>
    <row r="4" spans="1:11" s="424" customFormat="1" ht="12">
      <c r="A4" s="938" t="s">
        <v>2632</v>
      </c>
      <c r="B4" s="941"/>
      <c r="C4" s="941"/>
      <c r="D4" s="941"/>
      <c r="E4" s="941"/>
      <c r="F4" s="941"/>
      <c r="G4" s="941"/>
      <c r="H4" s="941"/>
    </row>
    <row r="5" spans="1:11" s="421" customFormat="1" ht="12">
      <c r="A5" s="210" t="s">
        <v>724</v>
      </c>
      <c r="B5" s="173"/>
      <c r="C5" s="173"/>
      <c r="D5" s="433"/>
      <c r="E5" s="433"/>
      <c r="F5" s="433"/>
    </row>
    <row r="6" spans="1:11" s="421" customFormat="1" ht="12">
      <c r="A6" s="210" t="s">
        <v>1812</v>
      </c>
      <c r="J6" s="173"/>
      <c r="K6" s="173"/>
    </row>
    <row r="7" spans="1:11" s="421" customFormat="1" ht="12">
      <c r="A7" s="210" t="s">
        <v>1126</v>
      </c>
      <c r="B7" s="396"/>
      <c r="D7" s="434"/>
    </row>
    <row r="8" spans="1:11" s="421" customFormat="1" ht="12">
      <c r="A8" s="210" t="s">
        <v>921</v>
      </c>
      <c r="B8" s="437" t="s">
        <v>2597</v>
      </c>
      <c r="C8" s="438">
        <v>10</v>
      </c>
      <c r="D8" s="437" t="s">
        <v>1194</v>
      </c>
    </row>
    <row r="9" spans="1:11" s="691" customFormat="1">
      <c r="A9" s="954"/>
      <c r="B9" s="954"/>
      <c r="C9" s="954"/>
    </row>
    <row r="10" spans="1:11" s="691" customFormat="1" ht="24">
      <c r="A10" s="940" t="s">
        <v>2631</v>
      </c>
      <c r="B10" s="954"/>
      <c r="C10" s="954"/>
    </row>
    <row r="11" spans="1:11" s="691" customFormat="1">
      <c r="A11" s="954"/>
      <c r="B11" s="954"/>
      <c r="C11" s="954"/>
    </row>
    <row r="12" spans="1:11" s="691" customFormat="1" ht="24">
      <c r="A12" s="955"/>
      <c r="B12" s="955"/>
      <c r="C12" s="811" t="s">
        <v>2506</v>
      </c>
    </row>
    <row r="13" spans="1:11" s="691" customFormat="1">
      <c r="A13" s="955"/>
      <c r="B13" s="906"/>
      <c r="C13" s="792">
        <v>10</v>
      </c>
    </row>
    <row r="14" spans="1:11" s="421" customFormat="1" ht="12">
      <c r="A14" s="793" t="s">
        <v>2098</v>
      </c>
      <c r="B14" s="817">
        <v>10</v>
      </c>
      <c r="C14" s="560" t="s">
        <v>2099</v>
      </c>
      <c r="F14" s="217" t="s">
        <v>2100</v>
      </c>
    </row>
    <row r="15" spans="1:11" s="421" customFormat="1" ht="12">
      <c r="A15" s="793" t="s">
        <v>1</v>
      </c>
      <c r="B15" s="817">
        <v>20</v>
      </c>
      <c r="C15" s="560" t="s">
        <v>2101</v>
      </c>
      <c r="F15" s="217" t="s">
        <v>2102</v>
      </c>
    </row>
    <row r="16" spans="1:11" s="421" customFormat="1" ht="12">
      <c r="A16" s="793" t="s">
        <v>79</v>
      </c>
      <c r="B16" s="817">
        <v>40</v>
      </c>
      <c r="C16" s="560" t="s">
        <v>2103</v>
      </c>
      <c r="F16" s="217" t="s">
        <v>2104</v>
      </c>
    </row>
    <row r="17" spans="1:8" s="421" customFormat="1" ht="12">
      <c r="A17" s="793" t="s">
        <v>2105</v>
      </c>
      <c r="B17" s="817">
        <v>50</v>
      </c>
      <c r="C17" s="560" t="s">
        <v>2106</v>
      </c>
      <c r="F17" s="852" t="s">
        <v>2107</v>
      </c>
    </row>
    <row r="18" spans="1:8" s="691" customFormat="1">
      <c r="A18" s="830" t="s">
        <v>2633</v>
      </c>
      <c r="B18" s="817">
        <v>60</v>
      </c>
      <c r="C18" s="775" t="s">
        <v>2634</v>
      </c>
      <c r="D18" s="941" t="s">
        <v>1860</v>
      </c>
      <c r="E18" s="941"/>
      <c r="F18" s="404" t="s">
        <v>728</v>
      </c>
      <c r="G18" s="348" t="s">
        <v>1108</v>
      </c>
      <c r="H18" s="348" t="s">
        <v>1316</v>
      </c>
    </row>
    <row r="19" spans="1:8" s="691" customFormat="1">
      <c r="A19" s="830" t="s">
        <v>2635</v>
      </c>
      <c r="B19" s="817">
        <v>70</v>
      </c>
      <c r="C19" s="956" t="s">
        <v>2636</v>
      </c>
      <c r="D19" s="941" t="s">
        <v>1860</v>
      </c>
      <c r="E19" s="424" t="s">
        <v>2590</v>
      </c>
      <c r="F19" s="404" t="s">
        <v>728</v>
      </c>
      <c r="G19" s="348" t="s">
        <v>878</v>
      </c>
      <c r="H19" s="348" t="s">
        <v>2515</v>
      </c>
    </row>
    <row r="20" spans="1:8" s="691" customFormat="1">
      <c r="A20" s="830" t="s">
        <v>348</v>
      </c>
      <c r="B20" s="817">
        <v>80</v>
      </c>
      <c r="C20" s="956" t="s">
        <v>2637</v>
      </c>
      <c r="D20" s="941"/>
      <c r="E20" s="941"/>
      <c r="F20" s="404" t="s">
        <v>728</v>
      </c>
      <c r="G20" s="348" t="s">
        <v>878</v>
      </c>
      <c r="H20" s="348" t="s">
        <v>2638</v>
      </c>
    </row>
    <row r="21" spans="1:8" s="691" customFormat="1">
      <c r="A21" s="830" t="s">
        <v>349</v>
      </c>
      <c r="B21" s="817">
        <v>90</v>
      </c>
      <c r="C21" s="956" t="s">
        <v>2639</v>
      </c>
      <c r="D21" s="941"/>
      <c r="E21" s="941"/>
      <c r="F21" s="404" t="s">
        <v>728</v>
      </c>
      <c r="G21" s="348" t="s">
        <v>877</v>
      </c>
      <c r="H21" s="348" t="s">
        <v>1136</v>
      </c>
    </row>
    <row r="22" spans="1:8" s="691" customFormat="1">
      <c r="A22" s="829" t="s">
        <v>2640</v>
      </c>
      <c r="B22" s="817">
        <v>100</v>
      </c>
      <c r="C22" s="957" t="s">
        <v>2641</v>
      </c>
      <c r="D22" s="958"/>
      <c r="E22" s="958"/>
      <c r="F22" s="404" t="s">
        <v>728</v>
      </c>
      <c r="G22" s="348" t="s">
        <v>877</v>
      </c>
      <c r="H22" s="348" t="s">
        <v>2642</v>
      </c>
    </row>
    <row r="23" spans="1:8" s="691" customFormat="1">
      <c r="A23" s="829" t="s">
        <v>349</v>
      </c>
      <c r="B23" s="817">
        <v>110</v>
      </c>
      <c r="C23" s="957" t="s">
        <v>2643</v>
      </c>
      <c r="D23" s="958"/>
      <c r="E23" s="958"/>
      <c r="F23" s="404" t="s">
        <v>728</v>
      </c>
      <c r="G23" s="348" t="s">
        <v>877</v>
      </c>
      <c r="H23" s="348" t="s">
        <v>2644</v>
      </c>
    </row>
    <row r="24" spans="1:8" s="691" customFormat="1">
      <c r="A24" s="830" t="s">
        <v>350</v>
      </c>
      <c r="B24" s="817">
        <v>120</v>
      </c>
      <c r="C24" s="956" t="s">
        <v>2645</v>
      </c>
      <c r="D24" s="941"/>
      <c r="E24" s="941"/>
      <c r="F24" s="404" t="s">
        <v>728</v>
      </c>
      <c r="G24" s="348" t="s">
        <v>1108</v>
      </c>
      <c r="H24" s="348" t="s">
        <v>1137</v>
      </c>
    </row>
    <row r="25" spans="1:8" s="691" customFormat="1">
      <c r="A25" s="829" t="s">
        <v>2646</v>
      </c>
      <c r="B25" s="817">
        <v>130</v>
      </c>
      <c r="C25" s="957" t="s">
        <v>2647</v>
      </c>
      <c r="D25" s="958"/>
      <c r="E25" s="958"/>
      <c r="F25" s="404" t="s">
        <v>728</v>
      </c>
      <c r="G25" s="348" t="s">
        <v>878</v>
      </c>
      <c r="H25" s="348" t="s">
        <v>2648</v>
      </c>
    </row>
    <row r="26" spans="1:8" s="691" customFormat="1">
      <c r="A26" s="829" t="s">
        <v>2649</v>
      </c>
      <c r="B26" s="817">
        <v>140</v>
      </c>
      <c r="C26" s="957" t="s">
        <v>2650</v>
      </c>
      <c r="D26" s="958"/>
      <c r="E26" s="958"/>
      <c r="F26" s="404" t="s">
        <v>728</v>
      </c>
      <c r="G26" s="348" t="s">
        <v>877</v>
      </c>
      <c r="H26" s="348" t="s">
        <v>2651</v>
      </c>
    </row>
    <row r="27" spans="1:8" s="691" customFormat="1">
      <c r="A27" s="830" t="s">
        <v>351</v>
      </c>
      <c r="B27" s="817">
        <v>150</v>
      </c>
      <c r="C27" s="956" t="s">
        <v>2652</v>
      </c>
      <c r="D27" s="941"/>
      <c r="E27" s="941"/>
      <c r="F27" s="404" t="s">
        <v>728</v>
      </c>
      <c r="G27" s="348" t="s">
        <v>877</v>
      </c>
      <c r="H27" s="348" t="s">
        <v>1138</v>
      </c>
    </row>
    <row r="28" spans="1:8" s="691" customFormat="1">
      <c r="A28" s="830" t="s">
        <v>2653</v>
      </c>
      <c r="B28" s="817">
        <v>160</v>
      </c>
      <c r="C28" s="956" t="s">
        <v>2654</v>
      </c>
      <c r="D28" s="941"/>
      <c r="E28" s="941"/>
      <c r="F28" s="404" t="s">
        <v>728</v>
      </c>
      <c r="G28" s="348" t="s">
        <v>877</v>
      </c>
      <c r="H28" s="348" t="s">
        <v>1139</v>
      </c>
    </row>
    <row r="29" spans="1:8" s="691" customFormat="1" ht="24">
      <c r="A29" s="959" t="s">
        <v>1482</v>
      </c>
      <c r="B29" s="817">
        <v>170</v>
      </c>
      <c r="C29" s="960" t="s">
        <v>2655</v>
      </c>
      <c r="D29" s="941"/>
      <c r="E29" s="941"/>
      <c r="F29" s="404" t="s">
        <v>728</v>
      </c>
      <c r="G29" s="348" t="s">
        <v>1108</v>
      </c>
      <c r="H29" s="348" t="s">
        <v>1140</v>
      </c>
    </row>
    <row r="30" spans="1:8" s="691" customFormat="1">
      <c r="C30" s="421" t="s">
        <v>2594</v>
      </c>
    </row>
    <row r="31" spans="1:8" s="691" customFormat="1"/>
    <row r="32" spans="1:8" s="691" customFormat="1"/>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5"/>
  <sheetViews>
    <sheetView showGridLines="0" zoomScaleNormal="100" zoomScaleSheetLayoutView="100" workbookViewId="0"/>
  </sheetViews>
  <sheetFormatPr baseColWidth="10" defaultColWidth="11.44140625" defaultRowHeight="12"/>
  <cols>
    <col min="1" max="1" width="53.6640625" style="496" customWidth="1"/>
    <col min="2" max="2" width="6.44140625" style="496" bestFit="1" customWidth="1"/>
    <col min="3" max="3" width="24" style="496" customWidth="1"/>
    <col min="4" max="4" width="24.5546875" style="496" customWidth="1"/>
    <col min="5" max="5" width="21.6640625" style="496" customWidth="1"/>
    <col min="6" max="6" width="31.33203125" style="496" bestFit="1" customWidth="1"/>
    <col min="7" max="7" width="21" style="496" bestFit="1" customWidth="1"/>
    <col min="8" max="16384" width="11.44140625" style="496"/>
  </cols>
  <sheetData>
    <row r="1" spans="1:9">
      <c r="A1" s="917" t="s">
        <v>1664</v>
      </c>
      <c r="B1" s="918"/>
      <c r="C1" s="918"/>
      <c r="D1" s="918"/>
      <c r="E1" s="918"/>
      <c r="F1" s="918"/>
      <c r="G1" s="918"/>
    </row>
    <row r="2" spans="1:9" ht="24">
      <c r="A2" s="940" t="s">
        <v>2656</v>
      </c>
      <c r="B2" s="918"/>
      <c r="C2" s="918"/>
      <c r="D2" s="918"/>
      <c r="E2" s="918"/>
      <c r="F2" s="918"/>
      <c r="G2" s="918"/>
    </row>
    <row r="3" spans="1:9">
      <c r="A3" s="940"/>
      <c r="B3" s="918"/>
      <c r="C3" s="918"/>
      <c r="D3" s="918"/>
      <c r="E3" s="918"/>
      <c r="F3" s="918"/>
      <c r="G3" s="918"/>
    </row>
    <row r="4" spans="1:9">
      <c r="A4" s="917" t="s">
        <v>2657</v>
      </c>
      <c r="B4" s="918"/>
      <c r="C4" s="918"/>
      <c r="D4" s="918"/>
      <c r="E4" s="918"/>
      <c r="F4" s="918"/>
      <c r="G4" s="918"/>
    </row>
    <row r="5" spans="1:9">
      <c r="A5" s="210" t="s">
        <v>724</v>
      </c>
      <c r="B5" s="918"/>
      <c r="C5" s="918"/>
      <c r="D5" s="918"/>
      <c r="E5" s="918"/>
      <c r="F5" s="918"/>
      <c r="G5" s="918"/>
    </row>
    <row r="6" spans="1:9">
      <c r="A6" s="210" t="s">
        <v>1812</v>
      </c>
      <c r="B6" s="918"/>
      <c r="C6" s="918"/>
      <c r="D6" s="918"/>
      <c r="E6" s="918"/>
      <c r="F6" s="918"/>
      <c r="G6" s="918"/>
    </row>
    <row r="7" spans="1:9" s="933" customFormat="1">
      <c r="A7" s="398"/>
      <c r="B7" s="919"/>
      <c r="C7" s="919"/>
      <c r="D7" s="919"/>
      <c r="E7" s="919"/>
      <c r="F7" s="919"/>
      <c r="G7" s="919"/>
    </row>
    <row r="8" spans="1:9" s="933" customFormat="1" ht="24">
      <c r="A8" s="940" t="s">
        <v>2656</v>
      </c>
      <c r="B8" s="919"/>
      <c r="C8" s="919"/>
      <c r="D8" s="919"/>
      <c r="E8" s="919"/>
      <c r="F8" s="919"/>
      <c r="G8" s="919"/>
    </row>
    <row r="9" spans="1:9" s="933" customFormat="1">
      <c r="A9" s="398"/>
      <c r="B9" s="919"/>
      <c r="C9" s="919"/>
      <c r="D9" s="919"/>
      <c r="E9" s="919"/>
      <c r="F9" s="919"/>
      <c r="G9" s="919"/>
    </row>
    <row r="10" spans="1:9" ht="24" customHeight="1">
      <c r="B10" s="848"/>
      <c r="C10" s="811" t="s">
        <v>2506</v>
      </c>
      <c r="D10" s="811" t="s">
        <v>2507</v>
      </c>
      <c r="E10" s="918"/>
      <c r="F10" s="918"/>
      <c r="G10" s="918"/>
    </row>
    <row r="11" spans="1:9">
      <c r="A11" s="865"/>
      <c r="B11" s="848"/>
      <c r="C11" s="792">
        <v>10</v>
      </c>
      <c r="D11" s="792">
        <v>20</v>
      </c>
      <c r="E11" s="918"/>
      <c r="F11" s="918"/>
      <c r="G11" s="918"/>
    </row>
    <row r="12" spans="1:9">
      <c r="A12" s="961" t="s">
        <v>2658</v>
      </c>
      <c r="B12" s="817">
        <v>20</v>
      </c>
      <c r="C12" s="818" t="s">
        <v>1721</v>
      </c>
      <c r="D12" s="818" t="s">
        <v>1833</v>
      </c>
      <c r="E12" s="918" t="s">
        <v>1860</v>
      </c>
      <c r="F12" s="918"/>
      <c r="G12" s="404" t="s">
        <v>728</v>
      </c>
      <c r="H12" s="394" t="s">
        <v>1108</v>
      </c>
      <c r="I12" s="394" t="s">
        <v>1316</v>
      </c>
    </row>
    <row r="13" spans="1:9">
      <c r="A13" s="961" t="s">
        <v>2635</v>
      </c>
      <c r="B13" s="817">
        <v>70</v>
      </c>
      <c r="C13" s="818" t="s">
        <v>1736</v>
      </c>
      <c r="D13" s="818" t="s">
        <v>1863</v>
      </c>
      <c r="E13" s="918" t="s">
        <v>1860</v>
      </c>
      <c r="F13" s="496" t="s">
        <v>2590</v>
      </c>
      <c r="G13" s="404" t="s">
        <v>728</v>
      </c>
      <c r="H13" s="394" t="s">
        <v>878</v>
      </c>
      <c r="I13" s="491" t="s">
        <v>2515</v>
      </c>
    </row>
    <row r="14" spans="1:9">
      <c r="A14" s="961" t="s">
        <v>348</v>
      </c>
      <c r="B14" s="817">
        <v>130</v>
      </c>
      <c r="C14" s="818" t="s">
        <v>1754</v>
      </c>
      <c r="D14" s="818" t="s">
        <v>1883</v>
      </c>
      <c r="E14" s="918"/>
      <c r="F14" s="918"/>
      <c r="G14" s="404" t="s">
        <v>728</v>
      </c>
      <c r="H14" s="394" t="s">
        <v>878</v>
      </c>
      <c r="I14" s="491" t="s">
        <v>2638</v>
      </c>
    </row>
    <row r="15" spans="1:9">
      <c r="A15" s="961" t="s">
        <v>349</v>
      </c>
      <c r="B15" s="817">
        <v>140</v>
      </c>
      <c r="C15" s="818" t="s">
        <v>2659</v>
      </c>
      <c r="D15" s="818" t="s">
        <v>2660</v>
      </c>
      <c r="E15" s="918"/>
      <c r="F15" s="918"/>
      <c r="G15" s="404" t="s">
        <v>728</v>
      </c>
      <c r="H15" s="394" t="s">
        <v>877</v>
      </c>
      <c r="I15" s="394" t="s">
        <v>1136</v>
      </c>
    </row>
    <row r="16" spans="1:9" s="963" customFormat="1">
      <c r="A16" s="816" t="s">
        <v>2640</v>
      </c>
      <c r="B16" s="817">
        <v>150</v>
      </c>
      <c r="C16" s="818" t="s">
        <v>1760</v>
      </c>
      <c r="D16" s="818" t="s">
        <v>1889</v>
      </c>
      <c r="E16" s="962"/>
      <c r="F16" s="962"/>
      <c r="G16" s="404" t="s">
        <v>728</v>
      </c>
      <c r="H16" s="394" t="s">
        <v>877</v>
      </c>
      <c r="I16" s="394" t="s">
        <v>2642</v>
      </c>
    </row>
    <row r="17" spans="1:9" s="963" customFormat="1">
      <c r="A17" s="816" t="s">
        <v>349</v>
      </c>
      <c r="B17" s="817">
        <v>160</v>
      </c>
      <c r="C17" s="818" t="s">
        <v>1763</v>
      </c>
      <c r="D17" s="818" t="s">
        <v>2661</v>
      </c>
      <c r="E17" s="962"/>
      <c r="F17" s="962"/>
      <c r="G17" s="404" t="s">
        <v>728</v>
      </c>
      <c r="H17" s="394" t="s">
        <v>877</v>
      </c>
      <c r="I17" s="394" t="s">
        <v>2644</v>
      </c>
    </row>
    <row r="18" spans="1:9">
      <c r="A18" s="961" t="s">
        <v>350</v>
      </c>
      <c r="B18" s="817">
        <v>170</v>
      </c>
      <c r="C18" s="818" t="s">
        <v>2662</v>
      </c>
      <c r="D18" s="818" t="s">
        <v>2663</v>
      </c>
      <c r="E18" s="918"/>
      <c r="F18" s="918"/>
      <c r="G18" s="404" t="s">
        <v>728</v>
      </c>
      <c r="H18" s="394" t="s">
        <v>1108</v>
      </c>
      <c r="I18" s="394" t="s">
        <v>1137</v>
      </c>
    </row>
    <row r="19" spans="1:9" s="963" customFormat="1">
      <c r="A19" s="816" t="s">
        <v>2646</v>
      </c>
      <c r="B19" s="817">
        <v>180</v>
      </c>
      <c r="C19" s="818" t="s">
        <v>1769</v>
      </c>
      <c r="D19" s="818" t="s">
        <v>2664</v>
      </c>
      <c r="E19" s="962"/>
      <c r="F19" s="962"/>
      <c r="G19" s="404" t="s">
        <v>728</v>
      </c>
      <c r="H19" s="394" t="s">
        <v>878</v>
      </c>
      <c r="I19" s="394" t="s">
        <v>2648</v>
      </c>
    </row>
    <row r="20" spans="1:9" s="963" customFormat="1">
      <c r="A20" s="816" t="s">
        <v>2649</v>
      </c>
      <c r="B20" s="817">
        <v>190</v>
      </c>
      <c r="C20" s="818" t="s">
        <v>1772</v>
      </c>
      <c r="D20" s="818" t="s">
        <v>1934</v>
      </c>
      <c r="E20" s="962"/>
      <c r="F20" s="962"/>
      <c r="G20" s="404" t="s">
        <v>728</v>
      </c>
      <c r="H20" s="394" t="s">
        <v>877</v>
      </c>
      <c r="I20" s="394" t="s">
        <v>2651</v>
      </c>
    </row>
    <row r="21" spans="1:9">
      <c r="A21" s="961" t="s">
        <v>351</v>
      </c>
      <c r="B21" s="817">
        <v>200</v>
      </c>
      <c r="C21" s="818" t="s">
        <v>1775</v>
      </c>
      <c r="D21" s="818" t="s">
        <v>1938</v>
      </c>
      <c r="E21" s="918"/>
      <c r="F21" s="918"/>
      <c r="G21" s="404" t="s">
        <v>728</v>
      </c>
      <c r="H21" s="394" t="s">
        <v>877</v>
      </c>
      <c r="I21" s="394" t="s">
        <v>1138</v>
      </c>
    </row>
    <row r="22" spans="1:9">
      <c r="A22" s="961" t="s">
        <v>2665</v>
      </c>
      <c r="B22" s="817">
        <v>210</v>
      </c>
      <c r="C22" s="818" t="s">
        <v>1778</v>
      </c>
      <c r="D22" s="818" t="s">
        <v>1942</v>
      </c>
      <c r="E22" s="918"/>
      <c r="F22" s="918"/>
      <c r="G22" s="404" t="s">
        <v>728</v>
      </c>
      <c r="H22" s="394" t="s">
        <v>877</v>
      </c>
      <c r="I22" s="394" t="s">
        <v>1139</v>
      </c>
    </row>
    <row r="23" spans="1:9" ht="24">
      <c r="A23" s="959" t="s">
        <v>1482</v>
      </c>
      <c r="B23" s="817">
        <v>220</v>
      </c>
      <c r="C23" s="822" t="s">
        <v>2666</v>
      </c>
      <c r="D23" s="822" t="s">
        <v>2667</v>
      </c>
      <c r="E23" s="918"/>
      <c r="F23" s="918"/>
      <c r="G23" s="404" t="s">
        <v>728</v>
      </c>
      <c r="H23" s="394" t="s">
        <v>1108</v>
      </c>
      <c r="I23" s="394" t="s">
        <v>1140</v>
      </c>
    </row>
    <row r="24" spans="1:9">
      <c r="C24" s="901" t="s">
        <v>2594</v>
      </c>
      <c r="D24" s="901" t="s">
        <v>2594</v>
      </c>
    </row>
    <row r="25" spans="1:9">
      <c r="D25" s="223" t="s">
        <v>732</v>
      </c>
    </row>
  </sheetData>
  <pageMargins left="0.70866141732283472" right="0.70866141732283472" top="0.74803149606299213" bottom="0.74803149606299213" header="0.31496062992125984" footer="0.31496062992125984"/>
  <pageSetup paperSize="9" orientation="landscape" r:id="rId1"/>
  <headerFooter>
    <oddHeader>&amp;C&amp;A&amp;R&amp;D</oddHeader>
    <oddFooter>&amp;C&amp;Z&amp;F&amp;R&amp;P/&amp;N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67</vt:i4>
      </vt:variant>
    </vt:vector>
  </HeadingPairs>
  <TitlesOfParts>
    <vt:vector size="67" baseType="lpstr">
      <vt:lpstr>Entry points</vt:lpstr>
      <vt:lpstr>RC.01.01</vt:lpstr>
      <vt:lpstr>RC.02.01</vt:lpstr>
      <vt:lpstr>RCC.02.01</vt:lpstr>
      <vt:lpstr>RCG.02.01</vt:lpstr>
      <vt:lpstr>RC.03.01</vt:lpstr>
      <vt:lpstr>RCC.03.01</vt:lpstr>
      <vt:lpstr>RCC.03.03</vt:lpstr>
      <vt:lpstr>RC.03.03</vt:lpstr>
      <vt:lpstr>RC.04.01</vt:lpstr>
      <vt:lpstr>RC.04.02</vt:lpstr>
      <vt:lpstr>RC.04.03</vt:lpstr>
      <vt:lpstr>RC.05.01</vt:lpstr>
      <vt:lpstr>RC.06.01</vt:lpstr>
      <vt:lpstr>RC.07.01</vt:lpstr>
      <vt:lpstr>RC.08.01</vt:lpstr>
      <vt:lpstr>RC.09.01</vt:lpstr>
      <vt:lpstr>RC.10.01</vt:lpstr>
      <vt:lpstr>RC.12.01</vt:lpstr>
      <vt:lpstr>RC.13.07</vt:lpstr>
      <vt:lpstr>RC.13.08</vt:lpstr>
      <vt:lpstr>RC.14.01</vt:lpstr>
      <vt:lpstr>RC.14.02</vt:lpstr>
      <vt:lpstr>RC.20.01</vt:lpstr>
      <vt:lpstr>RC.22.01</vt:lpstr>
      <vt:lpstr>RC.22.02</vt:lpstr>
      <vt:lpstr>RC.22.04</vt:lpstr>
      <vt:lpstr>RC.23.01</vt:lpstr>
      <vt:lpstr>RC.26.01</vt:lpstr>
      <vt:lpstr>RC.27.01</vt:lpstr>
      <vt:lpstr>RCC.28.01</vt:lpstr>
      <vt:lpstr>RCG.28.01</vt:lpstr>
      <vt:lpstr>RC.30.01</vt:lpstr>
      <vt:lpstr>RP.01.01</vt:lpstr>
      <vt:lpstr>RP.01.02</vt:lpstr>
      <vt:lpstr>RPC.01.03</vt:lpstr>
      <vt:lpstr>RP.02.02</vt:lpstr>
      <vt:lpstr>RP.02.03</vt:lpstr>
      <vt:lpstr>RP.03.02</vt:lpstr>
      <vt:lpstr>RP.03.03</vt:lpstr>
      <vt:lpstr>RP.05.01</vt:lpstr>
      <vt:lpstr>RP.06.05</vt:lpstr>
      <vt:lpstr>RP.07.01</vt:lpstr>
      <vt:lpstr>RP.08.01</vt:lpstr>
      <vt:lpstr>RP.08.02</vt:lpstr>
      <vt:lpstr>RP.10.01</vt:lpstr>
      <vt:lpstr>RP.11.01</vt:lpstr>
      <vt:lpstr>RP.16.02</vt:lpstr>
      <vt:lpstr>RP.30.03</vt:lpstr>
      <vt:lpstr>RP.30.04</vt:lpstr>
      <vt:lpstr>RP.31.01</vt:lpstr>
      <vt:lpstr>RP.32.02</vt:lpstr>
      <vt:lpstr>RP.36.01</vt:lpstr>
      <vt:lpstr>RP.36.02</vt:lpstr>
      <vt:lpstr>RP.36.03</vt:lpstr>
      <vt:lpstr>RP.36.04</vt:lpstr>
      <vt:lpstr>RP.41.01</vt:lpstr>
      <vt:lpstr>RPG.41.02</vt:lpstr>
      <vt:lpstr>RPC.41.03</vt:lpstr>
      <vt:lpstr>RPC.41.04</vt:lpstr>
      <vt:lpstr>RP.42.01</vt:lpstr>
      <vt:lpstr>RP.42.02</vt:lpstr>
      <vt:lpstr>RP.42.03</vt:lpstr>
      <vt:lpstr>RP.43.01</vt:lpstr>
      <vt:lpstr>RP.43.02</vt:lpstr>
      <vt:lpstr>RP.43.03</vt:lpstr>
      <vt:lpstr>RP.43.04</vt:lpstr>
    </vt:vector>
  </TitlesOfParts>
  <Company>ISP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Pinto de Sá</dc:creator>
  <cp:lastModifiedBy>VENCIC Pierre (DGSI DDSA)</cp:lastModifiedBy>
  <cp:lastPrinted>2023-04-03T10:46:30Z</cp:lastPrinted>
  <dcterms:created xsi:type="dcterms:W3CDTF">2013-02-15T11:43:16Z</dcterms:created>
  <dcterms:modified xsi:type="dcterms:W3CDTF">2025-06-26T12:43:43Z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